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lpe\OneDrive\Desktop\לטעינה\"/>
    </mc:Choice>
  </mc:AlternateContent>
  <xr:revisionPtr revIDLastSave="0" documentId="13_ncr:1_{BBDFCACD-7D90-494F-9482-F3B64E244966}" xr6:coauthVersionLast="47" xr6:coauthVersionMax="47" xr10:uidLastSave="{00000000-0000-0000-0000-000000000000}"/>
  <bookViews>
    <workbookView xWindow="-98" yWindow="-98" windowWidth="20715" windowHeight="13276" firstSheet="21" activeTab="27" xr2:uid="{00000000-000D-0000-FFFF-FFFF00000000}"/>
  </bookViews>
  <sheets>
    <sheet name="2D" sheetId="1" r:id="rId1"/>
    <sheet name="2E right" sheetId="2" r:id="rId2"/>
    <sheet name="2E left" sheetId="3" r:id="rId3"/>
    <sheet name="3B" sheetId="4" r:id="rId4"/>
    <sheet name="3C" sheetId="5" r:id="rId5"/>
    <sheet name="3D" sheetId="6" r:id="rId6"/>
    <sheet name="3E" sheetId="7" r:id="rId7"/>
    <sheet name="3F" sheetId="8" r:id="rId8"/>
    <sheet name="3G right" sheetId="9" r:id="rId9"/>
    <sheet name="3H" sheetId="10" r:id="rId10"/>
    <sheet name="3I" sheetId="11" r:id="rId11"/>
    <sheet name="3J" sheetId="12" r:id="rId12"/>
    <sheet name="3K" sheetId="13" r:id="rId13"/>
    <sheet name="3L" sheetId="14" r:id="rId14"/>
    <sheet name="3M" sheetId="15" r:id="rId15"/>
    <sheet name="3N" sheetId="16" r:id="rId16"/>
    <sheet name="4B" sheetId="17" r:id="rId17"/>
    <sheet name="4C" sheetId="18" r:id="rId18"/>
    <sheet name="4D" sheetId="19" r:id="rId19"/>
    <sheet name="4E" sheetId="20" r:id="rId20"/>
    <sheet name="4F" sheetId="21" r:id="rId21"/>
    <sheet name="4G" sheetId="22" r:id="rId22"/>
    <sheet name="4I" sheetId="23" r:id="rId23"/>
    <sheet name="4J" sheetId="24" r:id="rId24"/>
    <sheet name="5A middle" sheetId="25" r:id="rId25"/>
    <sheet name="5A right" sheetId="26" r:id="rId26"/>
    <sheet name="5B middle" sheetId="27" r:id="rId27"/>
    <sheet name="5B right" sheetId="28" r:id="rId28"/>
    <sheet name="5C" sheetId="29" r:id="rId29"/>
    <sheet name="5D left" sheetId="30" r:id="rId30"/>
    <sheet name="5D right" sheetId="31" r:id="rId31"/>
    <sheet name="6A right" sheetId="32" r:id="rId32"/>
    <sheet name="6B" sheetId="33" r:id="rId33"/>
    <sheet name="6C" sheetId="34" r:id="rId34"/>
    <sheet name="6E" sheetId="35" r:id="rId35"/>
    <sheet name="6F" sheetId="36" r:id="rId36"/>
    <sheet name="6H" sheetId="37" r:id="rId37"/>
    <sheet name="6I" sheetId="38" r:id="rId38"/>
    <sheet name="6J right" sheetId="39" r:id="rId39"/>
    <sheet name="6K" sheetId="40" r:id="rId40"/>
    <sheet name="6L" sheetId="41" r:id="rId41"/>
    <sheet name="7A" sheetId="42" r:id="rId42"/>
    <sheet name="7B" sheetId="43" r:id="rId43"/>
    <sheet name="7D" sheetId="44" r:id="rId44"/>
    <sheet name="7E" sheetId="45" r:id="rId45"/>
    <sheet name="7F" sheetId="46" r:id="rId46"/>
    <sheet name="7G" sheetId="47" r:id="rId4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M62" i="12" l="1"/>
  <c r="M60" i="12"/>
  <c r="M58" i="12"/>
  <c r="M56" i="12"/>
  <c r="M54" i="12"/>
  <c r="M52" i="12"/>
  <c r="M50" i="12"/>
  <c r="M48" i="12"/>
  <c r="M46" i="12"/>
  <c r="M44" i="12"/>
  <c r="M42" i="12"/>
  <c r="M40" i="12"/>
  <c r="M38" i="12"/>
  <c r="M36" i="12"/>
  <c r="M34" i="12"/>
  <c r="M32" i="12"/>
  <c r="M30" i="12"/>
  <c r="M28" i="12"/>
  <c r="M26" i="12"/>
  <c r="M24" i="12"/>
  <c r="M22" i="12"/>
  <c r="M20" i="12"/>
  <c r="M18" i="12"/>
  <c r="M16" i="12"/>
  <c r="M14" i="12"/>
  <c r="M12" i="12"/>
  <c r="M10" i="12"/>
  <c r="M8" i="12"/>
  <c r="M6" i="12"/>
  <c r="M128" i="12"/>
  <c r="M126" i="12"/>
  <c r="M124" i="12"/>
  <c r="M122" i="12"/>
  <c r="M120" i="12"/>
  <c r="M118" i="12"/>
  <c r="M116" i="12"/>
  <c r="M114" i="12"/>
  <c r="M112" i="12"/>
  <c r="M110" i="12"/>
  <c r="M108" i="12"/>
  <c r="M106" i="12"/>
  <c r="M104" i="12"/>
  <c r="M102" i="12"/>
  <c r="M100" i="12"/>
  <c r="M98" i="12"/>
  <c r="M96" i="12"/>
  <c r="M94" i="12"/>
  <c r="M92" i="12"/>
  <c r="M90" i="12"/>
  <c r="M88" i="12"/>
  <c r="M86" i="12"/>
  <c r="M84" i="12"/>
  <c r="M82" i="12"/>
  <c r="M80" i="12"/>
  <c r="M78" i="12"/>
  <c r="M76" i="12"/>
  <c r="M74" i="12"/>
  <c r="M72" i="12"/>
</calcChain>
</file>

<file path=xl/sharedStrings.xml><?xml version="1.0" encoding="utf-8"?>
<sst xmlns="http://schemas.openxmlformats.org/spreadsheetml/2006/main" count="544" uniqueCount="148">
  <si>
    <t>Time (min)</t>
  </si>
  <si>
    <t>t = 30 min</t>
  </si>
  <si>
    <t>t = 0 min</t>
  </si>
  <si>
    <t>t = 60 min</t>
  </si>
  <si>
    <t>t = 180 min</t>
  </si>
  <si>
    <t>Experiment 1</t>
  </si>
  <si>
    <t>Experiment 2</t>
  </si>
  <si>
    <t>Experiment 3</t>
  </si>
  <si>
    <t>Experiment 4</t>
  </si>
  <si>
    <t>Mutant</t>
  </si>
  <si>
    <t>WT</t>
  </si>
  <si>
    <t>Mut</t>
  </si>
  <si>
    <t>No stimulus</t>
  </si>
  <si>
    <t>No prepulse</t>
  </si>
  <si>
    <t>Prepulse +4</t>
  </si>
  <si>
    <t>Prepulse +8</t>
  </si>
  <si>
    <t>Prepulse +12</t>
  </si>
  <si>
    <t>Prepulse +16</t>
  </si>
  <si>
    <t>Sociability Empty</t>
  </si>
  <si>
    <t>Sociability Stranger 1</t>
  </si>
  <si>
    <t>Social novely Stranger 1</t>
  </si>
  <si>
    <t>Social novely Stranger 2</t>
  </si>
  <si>
    <t>Social novely  Stranger 1</t>
  </si>
  <si>
    <t>Social novely  Stranger 2</t>
  </si>
  <si>
    <t>Time (sec)</t>
  </si>
  <si>
    <t>Trial 1</t>
  </si>
  <si>
    <t>Trial 2</t>
  </si>
  <si>
    <t>Trial 3</t>
  </si>
  <si>
    <t>State</t>
  </si>
  <si>
    <t>Entries</t>
  </si>
  <si>
    <t>Max</t>
  </si>
  <si>
    <t>B1</t>
  </si>
  <si>
    <t>B2</t>
  </si>
  <si>
    <t>C1</t>
  </si>
  <si>
    <t>C2</t>
  </si>
  <si>
    <t>C3</t>
  </si>
  <si>
    <t>E1</t>
  </si>
  <si>
    <t>E2</t>
  </si>
  <si>
    <t>E3</t>
  </si>
  <si>
    <t>E4</t>
  </si>
  <si>
    <t>habituation 5 minutes</t>
  </si>
  <si>
    <t>pulse 40ms 110DB</t>
  </si>
  <si>
    <t>inter trail interval</t>
  </si>
  <si>
    <t>END</t>
  </si>
  <si>
    <t>A1</t>
  </si>
  <si>
    <t>A2</t>
  </si>
  <si>
    <t>A3</t>
  </si>
  <si>
    <t>C4</t>
  </si>
  <si>
    <t>C5</t>
  </si>
  <si>
    <t>D1</t>
  </si>
  <si>
    <t>D2</t>
  </si>
  <si>
    <t>D3</t>
  </si>
  <si>
    <t>D4</t>
  </si>
  <si>
    <t>AVG</t>
  </si>
  <si>
    <t>Animal # (blinded for researcher)</t>
  </si>
  <si>
    <t>* outlier excluded from analysis by Grubbs test</t>
  </si>
  <si>
    <t>Mut2</t>
  </si>
  <si>
    <t>Distance moved (m)</t>
  </si>
  <si>
    <t>Velocity (cm/S)</t>
  </si>
  <si>
    <t>Time in center (S)</t>
  </si>
  <si>
    <t>Movement (cumulative duration, S)</t>
  </si>
  <si>
    <t>Mobility continuous (%)</t>
  </si>
  <si>
    <t>Zone alternations</t>
  </si>
  <si>
    <t xml:space="preserve">Startle amplitude (at 120dB) </t>
  </si>
  <si>
    <t>MPH intervention (Fold change)</t>
  </si>
  <si>
    <t>WT+MPH / WT+Saline</t>
  </si>
  <si>
    <t>Mut1,2+MPH / Mut1,2+Saline</t>
  </si>
  <si>
    <t>Velocity</t>
  </si>
  <si>
    <t>Distance moved</t>
  </si>
  <si>
    <t>Movement</t>
  </si>
  <si>
    <t>Mobility continous</t>
  </si>
  <si>
    <t>Time in center</t>
  </si>
  <si>
    <t>Three-chambers sociability test</t>
  </si>
  <si>
    <t>Rotarod</t>
  </si>
  <si>
    <t>Pre-pulse inhibition test</t>
  </si>
  <si>
    <t>Raw data acoustic startle response</t>
  </si>
  <si>
    <t xml:space="preserve">Average Startle amplitude (at 120dB) </t>
  </si>
  <si>
    <t>Positive interaction duration (S)</t>
  </si>
  <si>
    <t>Alternation (%)</t>
  </si>
  <si>
    <t>Time spent on open arm (S)</t>
  </si>
  <si>
    <t>Center/border crossing</t>
  </si>
  <si>
    <t>UV chromatogram - WT peptide relative absorbance (uAU)</t>
  </si>
  <si>
    <t>Furin protease digestion - Full length peptide cleaved (%)</t>
  </si>
  <si>
    <t>Normalized full-length peptide cleavage (at 180min)</t>
  </si>
  <si>
    <t>--</t>
  </si>
  <si>
    <t>Normalized Syb2 Int. 14DIV</t>
  </si>
  <si>
    <t>Normalized vGlut1 Int. 14DIV</t>
  </si>
  <si>
    <t>Normalized Syb2 Int. 8DIV</t>
  </si>
  <si>
    <t>Normalized vGlut1 Int. 8DIV</t>
  </si>
  <si>
    <t>Norm. Syb2 FWHM</t>
  </si>
  <si>
    <t>Time (S)</t>
  </si>
  <si>
    <t>Mut #1</t>
  </si>
  <si>
    <t>Mut #2</t>
  </si>
  <si>
    <t>Mut #3</t>
  </si>
  <si>
    <t>Mut #4</t>
  </si>
  <si>
    <t>Mut #5</t>
  </si>
  <si>
    <t>Mut #6</t>
  </si>
  <si>
    <t>Mut #7</t>
  </si>
  <si>
    <t>Mut #8</t>
  </si>
  <si>
    <t>Mut #9</t>
  </si>
  <si>
    <t>Mut #10</t>
  </si>
  <si>
    <t>WT #1</t>
  </si>
  <si>
    <t>WT #2</t>
  </si>
  <si>
    <t>WT #3</t>
  </si>
  <si>
    <t>WT #4</t>
  </si>
  <si>
    <t>WT #5</t>
  </si>
  <si>
    <t>WT #6</t>
  </si>
  <si>
    <t>WT #7</t>
  </si>
  <si>
    <t>WT #8</t>
  </si>
  <si>
    <t>WT #9</t>
  </si>
  <si>
    <t>FM1-43 unloading dF/F0</t>
  </si>
  <si>
    <t>RRP fraction (%)</t>
  </si>
  <si>
    <t>Mut #11</t>
  </si>
  <si>
    <t>WT #10</t>
  </si>
  <si>
    <t>SynaptopHluorin</t>
  </si>
  <si>
    <t>dF/F0</t>
  </si>
  <si>
    <t>dF/Fpeak (small panel)</t>
  </si>
  <si>
    <t>Peak dF/F0</t>
  </si>
  <si>
    <t>SynaptopHluorin with Bafilomycin (dF/Fmax)</t>
  </si>
  <si>
    <t>Slice #</t>
  </si>
  <si>
    <t>Stimulus 1</t>
  </si>
  <si>
    <t>Stimulus 2</t>
  </si>
  <si>
    <t>Stimulus 3</t>
  </si>
  <si>
    <t>Stimulus 4</t>
  </si>
  <si>
    <t>Stimulus 5</t>
  </si>
  <si>
    <t>5Hz</t>
  </si>
  <si>
    <t>10Hz</t>
  </si>
  <si>
    <t>20Hz</t>
  </si>
  <si>
    <t>Miniature Amplitude (pA)</t>
  </si>
  <si>
    <t>Miniature Interevent interval (mS)</t>
  </si>
  <si>
    <t>Facilitation Normalized Amp. At 20Hz</t>
  </si>
  <si>
    <t>Facilitation P2/P1 (%)</t>
  </si>
  <si>
    <t>SyGCaMP peak dF/F0</t>
  </si>
  <si>
    <t>SyGCaMP6f dF/F0 traces</t>
  </si>
  <si>
    <t>Mut #12</t>
  </si>
  <si>
    <t>Mut #13</t>
  </si>
  <si>
    <t>WT #11</t>
  </si>
  <si>
    <t>Basal SyGCaMP6f fluoresence (AU)</t>
  </si>
  <si>
    <t>* outlier excluded from analysis by Grubbs test, all experiment was not included in the statistics</t>
  </si>
  <si>
    <t>* outlier excluded</t>
  </si>
  <si>
    <t xml:space="preserve">* outlier excluded </t>
  </si>
  <si>
    <t>Ventral midbrain relative mRNA expression</t>
  </si>
  <si>
    <t>TH</t>
  </si>
  <si>
    <t>DAT</t>
  </si>
  <si>
    <t>Prefrontal cortex relative mRNA expression</t>
  </si>
  <si>
    <r>
      <t>TH positive cells/mm</t>
    </r>
    <r>
      <rPr>
        <b/>
        <vertAlign val="superscript"/>
        <sz val="11"/>
        <color theme="1"/>
        <rFont val="Calibri"/>
        <family val="2"/>
        <scheme val="minor"/>
      </rPr>
      <t>3</t>
    </r>
  </si>
  <si>
    <t>Ventral midbrain dopamine conc. (ng/ml)</t>
  </si>
  <si>
    <t>Prefrontal cortex dopamine conc. (ng/ml)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</si>
</sst>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77"/>
      <scheme val="minor"/>
    </font>
    <font>
      <sz val="11"/>
      <color rgb="FFFF0000"/>
      <name val="Calibri"/>
      <family val="2"/>
      <charset val="177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Fill="1" applyBorder="1"/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2" xfId="0" applyBorder="1" applyAlignment="1">
      <alignment horizontal="left"/>
    </xf>
    <xf numFmtId="1" fontId="0" fillId="0" borderId="2" xfId="0" applyNumberFormat="1" applyBorder="1" applyAlignment="1">
      <alignment horizontal="left"/>
    </xf>
    <xf numFmtId="2" fontId="0" fillId="2" borderId="2" xfId="0" applyNumberFormat="1" applyFill="1" applyBorder="1" applyAlignment="1">
      <alignment horizontal="left"/>
    </xf>
    <xf numFmtId="2" fontId="0" fillId="2" borderId="1" xfId="0" applyNumberFormat="1" applyFill="1" applyBorder="1" applyAlignment="1">
      <alignment horizontal="left"/>
    </xf>
    <xf numFmtId="0" fontId="0" fillId="3" borderId="1" xfId="0" applyFill="1" applyBorder="1" applyAlignment="1">
      <alignment horizontal="left"/>
    </xf>
    <xf numFmtId="1" fontId="0" fillId="3" borderId="1" xfId="0" applyNumberFormat="1" applyFill="1" applyBorder="1" applyAlignment="1">
      <alignment horizontal="left"/>
    </xf>
    <xf numFmtId="2" fontId="0" fillId="3" borderId="1" xfId="0" applyNumberFormat="1" applyFill="1" applyBorder="1" applyAlignment="1">
      <alignment horizontal="left"/>
    </xf>
    <xf numFmtId="1" fontId="0" fillId="0" borderId="1" xfId="0" applyNumberFormat="1" applyBorder="1" applyAlignment="1">
      <alignment horizontal="left"/>
    </xf>
    <xf numFmtId="0" fontId="0" fillId="0" borderId="3" xfId="0" applyBorder="1" applyAlignment="1">
      <alignment horizontal="left"/>
    </xf>
    <xf numFmtId="1" fontId="0" fillId="0" borderId="3" xfId="0" applyNumberFormat="1" applyBorder="1" applyAlignment="1">
      <alignment horizontal="left"/>
    </xf>
    <xf numFmtId="2" fontId="0" fillId="2" borderId="3" xfId="0" applyNumberFormat="1" applyFill="1" applyBorder="1" applyAlignment="1">
      <alignment horizontal="left"/>
    </xf>
    <xf numFmtId="0" fontId="0" fillId="0" borderId="4" xfId="0" applyBorder="1" applyAlignment="1">
      <alignment horizontal="left"/>
    </xf>
    <xf numFmtId="1" fontId="0" fillId="0" borderId="4" xfId="0" applyNumberFormat="1" applyBorder="1" applyAlignment="1">
      <alignment horizontal="left"/>
    </xf>
    <xf numFmtId="2" fontId="0" fillId="2" borderId="4" xfId="0" applyNumberFormat="1" applyFill="1" applyBorder="1" applyAlignment="1">
      <alignment horizontal="left"/>
    </xf>
    <xf numFmtId="2" fontId="0" fillId="0" borderId="1" xfId="0" applyNumberFormat="1" applyBorder="1" applyAlignment="1">
      <alignment horizontal="left"/>
    </xf>
    <xf numFmtId="0" fontId="0" fillId="0" borderId="1" xfId="0" applyFill="1" applyBorder="1" applyAlignment="1">
      <alignment horizontal="left"/>
    </xf>
    <xf numFmtId="2" fontId="0" fillId="0" borderId="2" xfId="0" applyNumberFormat="1" applyFill="1" applyBorder="1" applyAlignment="1">
      <alignment horizontal="left"/>
    </xf>
    <xf numFmtId="0" fontId="2" fillId="0" borderId="0" xfId="0" applyFont="1" applyFill="1" applyBorder="1" applyAlignment="1">
      <alignment horizontal="left"/>
    </xf>
    <xf numFmtId="0" fontId="1" fillId="0" borderId="0" xfId="0" applyFont="1"/>
    <xf numFmtId="11" fontId="0" fillId="0" borderId="0" xfId="0" applyNumberFormat="1"/>
    <xf numFmtId="0" fontId="3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3714"/>
  <sheetViews>
    <sheetView workbookViewId="0">
      <selection activeCell="K18" sqref="K18"/>
    </sheetView>
  </sheetViews>
  <sheetFormatPr defaultRowHeight="14.25" x14ac:dyDescent="0.45"/>
  <cols>
    <col min="1" max="1" width="9.73046875" style="4" bestFit="1" customWidth="1"/>
    <col min="2" max="5" width="11.86328125" style="4" bestFit="1" customWidth="1"/>
  </cols>
  <sheetData>
    <row r="1" spans="1:5" x14ac:dyDescent="0.45">
      <c r="A1" s="33" t="s">
        <v>81</v>
      </c>
      <c r="B1" s="33"/>
      <c r="C1" s="33"/>
      <c r="D1" s="33"/>
      <c r="E1" s="33"/>
    </row>
    <row r="2" spans="1:5" x14ac:dyDescent="0.45">
      <c r="A2" s="3" t="s">
        <v>0</v>
      </c>
      <c r="B2" s="3" t="s">
        <v>2</v>
      </c>
      <c r="C2" s="3" t="s">
        <v>1</v>
      </c>
      <c r="D2" s="3" t="s">
        <v>3</v>
      </c>
      <c r="E2" s="3" t="s">
        <v>4</v>
      </c>
    </row>
    <row r="3" spans="1:5" x14ac:dyDescent="0.45">
      <c r="A3" s="4">
        <v>0</v>
      </c>
      <c r="B3" s="4">
        <v>0</v>
      </c>
      <c r="C3" s="4">
        <v>0</v>
      </c>
      <c r="D3" s="4">
        <v>0</v>
      </c>
      <c r="E3" s="4">
        <v>0</v>
      </c>
    </row>
    <row r="4" spans="1:5" x14ac:dyDescent="0.45">
      <c r="A4" s="4">
        <v>3.3300000000000001E-3</v>
      </c>
      <c r="B4" s="4">
        <v>-0.56264000000000003</v>
      </c>
      <c r="C4" s="4">
        <v>-0.50892999999999999</v>
      </c>
      <c r="D4" s="4">
        <v>-0.61217999999999995</v>
      </c>
      <c r="E4" s="4">
        <v>-0.56062000000000001</v>
      </c>
    </row>
    <row r="5" spans="1:5" x14ac:dyDescent="0.45">
      <c r="A5" s="4">
        <v>6.6699999999999997E-3</v>
      </c>
      <c r="B5" s="4">
        <v>-4.3593500000000001</v>
      </c>
      <c r="C5" s="4">
        <v>-4.0971299999999999</v>
      </c>
      <c r="D5" s="4">
        <v>-4.7751000000000001</v>
      </c>
      <c r="E5" s="4">
        <v>-4.4146000000000001</v>
      </c>
    </row>
    <row r="6" spans="1:5" x14ac:dyDescent="0.45">
      <c r="A6" s="4">
        <v>0.01</v>
      </c>
      <c r="B6" s="4">
        <v>-16.29759</v>
      </c>
      <c r="C6" s="4">
        <v>-15.8416</v>
      </c>
      <c r="D6" s="4">
        <v>-17.806090000000001</v>
      </c>
      <c r="E6" s="4">
        <v>-16.80969</v>
      </c>
    </row>
    <row r="7" spans="1:5" x14ac:dyDescent="0.45">
      <c r="A7" s="4">
        <v>1.333E-2</v>
      </c>
      <c r="B7" s="4">
        <v>-39.983910000000002</v>
      </c>
      <c r="C7" s="4">
        <v>-39.93721</v>
      </c>
      <c r="D7" s="4">
        <v>-43.209330000000001</v>
      </c>
      <c r="E7" s="4">
        <v>-41.968069999999997</v>
      </c>
    </row>
    <row r="8" spans="1:5" x14ac:dyDescent="0.45">
      <c r="A8" s="4">
        <v>1.6670000000000001E-2</v>
      </c>
      <c r="B8" s="4">
        <v>-73.859579999999994</v>
      </c>
      <c r="C8" s="4">
        <v>-75.391859999999994</v>
      </c>
      <c r="D8" s="4">
        <v>-78.548749999999998</v>
      </c>
      <c r="E8" s="4">
        <v>-78.661339999999996</v>
      </c>
    </row>
    <row r="9" spans="1:5" x14ac:dyDescent="0.45">
      <c r="A9" s="4">
        <v>0.02</v>
      </c>
      <c r="B9" s="4">
        <v>-111.3874</v>
      </c>
      <c r="C9" s="4">
        <v>-115.92017</v>
      </c>
      <c r="D9" s="4">
        <v>-116.46825</v>
      </c>
      <c r="E9" s="4">
        <v>-120.03079</v>
      </c>
    </row>
    <row r="10" spans="1:5" x14ac:dyDescent="0.45">
      <c r="A10" s="4">
        <v>2.333E-2</v>
      </c>
      <c r="B10" s="4">
        <v>-144.59305000000001</v>
      </c>
      <c r="C10" s="4">
        <v>-153.53199000000001</v>
      </c>
      <c r="D10" s="4">
        <v>-148.93001000000001</v>
      </c>
      <c r="E10" s="4">
        <v>-157.44985</v>
      </c>
    </row>
    <row r="11" spans="1:5" x14ac:dyDescent="0.45">
      <c r="A11" s="4">
        <v>2.6669999999999999E-2</v>
      </c>
      <c r="B11" s="4">
        <v>-167.67008999999999</v>
      </c>
      <c r="C11" s="4">
        <v>-181.98925</v>
      </c>
      <c r="D11" s="4">
        <v>-170.43795</v>
      </c>
      <c r="E11" s="4">
        <v>-184.29213999999999</v>
      </c>
    </row>
    <row r="12" spans="1:5" x14ac:dyDescent="0.45">
      <c r="A12" s="4">
        <v>0.03</v>
      </c>
      <c r="B12" s="4">
        <v>-178.64555999999999</v>
      </c>
      <c r="C12" s="4">
        <v>-198.38728</v>
      </c>
      <c r="D12" s="4">
        <v>-178.92331999999999</v>
      </c>
      <c r="E12" s="4">
        <v>-197.42340999999999</v>
      </c>
    </row>
    <row r="13" spans="1:5" x14ac:dyDescent="0.45">
      <c r="A13" s="4">
        <v>3.3329999999999999E-2</v>
      </c>
      <c r="B13" s="4">
        <v>-178.88583</v>
      </c>
      <c r="C13" s="4">
        <v>-202.96680000000001</v>
      </c>
      <c r="D13" s="4">
        <v>-175.17312999999999</v>
      </c>
      <c r="E13" s="4">
        <v>-197.09593000000001</v>
      </c>
    </row>
    <row r="14" spans="1:5" x14ac:dyDescent="0.45">
      <c r="A14" s="4">
        <v>3.6670000000000001E-2</v>
      </c>
      <c r="B14" s="4">
        <v>-171.35916</v>
      </c>
      <c r="C14" s="4">
        <v>-197.81935999999999</v>
      </c>
      <c r="D14" s="4">
        <v>-161.83255</v>
      </c>
      <c r="E14" s="4">
        <v>-186.03071</v>
      </c>
    </row>
    <row r="15" spans="1:5" x14ac:dyDescent="0.45">
      <c r="A15" s="4">
        <v>0.04</v>
      </c>
      <c r="B15" s="4">
        <v>-158.97150999999999</v>
      </c>
      <c r="C15" s="4">
        <v>-185.66389000000001</v>
      </c>
      <c r="D15" s="4">
        <v>-142.22633999999999</v>
      </c>
      <c r="E15" s="4">
        <v>-168.00046</v>
      </c>
    </row>
    <row r="16" spans="1:5" x14ac:dyDescent="0.45">
      <c r="A16" s="4">
        <v>4.333E-2</v>
      </c>
      <c r="B16" s="4">
        <v>-143.76059000000001</v>
      </c>
      <c r="C16" s="4">
        <v>-169.15364</v>
      </c>
      <c r="D16" s="4">
        <v>-119.40208</v>
      </c>
      <c r="E16" s="4">
        <v>-146.52925999999999</v>
      </c>
    </row>
    <row r="17" spans="1:5" x14ac:dyDescent="0.45">
      <c r="A17" s="4">
        <v>4.6670000000000003E-2</v>
      </c>
      <c r="B17" s="4">
        <v>-126.96604000000001</v>
      </c>
      <c r="C17" s="4">
        <v>-150.29281</v>
      </c>
      <c r="D17" s="4">
        <v>-95.838329999999999</v>
      </c>
      <c r="E17" s="4">
        <v>-124.24753</v>
      </c>
    </row>
    <row r="18" spans="1:5" x14ac:dyDescent="0.45">
      <c r="A18" s="4">
        <v>0.05</v>
      </c>
      <c r="B18" s="4">
        <v>-109.61696999999999</v>
      </c>
      <c r="C18" s="4">
        <v>-130.26559</v>
      </c>
      <c r="D18" s="4">
        <v>-73.403220000000005</v>
      </c>
      <c r="E18" s="4">
        <v>-102.97595</v>
      </c>
    </row>
    <row r="19" spans="1:5" x14ac:dyDescent="0.45">
      <c r="A19" s="4">
        <v>5.3330000000000002E-2</v>
      </c>
      <c r="B19" s="4">
        <v>-92.951340000000002</v>
      </c>
      <c r="C19" s="4">
        <v>-109.95823</v>
      </c>
      <c r="D19" s="4">
        <v>-53.427050000000001</v>
      </c>
      <c r="E19" s="4">
        <v>-84.06326</v>
      </c>
    </row>
    <row r="20" spans="1:5" x14ac:dyDescent="0.45">
      <c r="A20" s="4">
        <v>5.6669999999999998E-2</v>
      </c>
      <c r="B20" s="4">
        <v>-78.272549999999995</v>
      </c>
      <c r="C20" s="4">
        <v>-90.356279999999998</v>
      </c>
      <c r="D20" s="4">
        <v>-36.906149999999997</v>
      </c>
      <c r="E20" s="4">
        <v>-68.241060000000004</v>
      </c>
    </row>
    <row r="21" spans="1:5" x14ac:dyDescent="0.45">
      <c r="A21" s="4">
        <v>0.06</v>
      </c>
      <c r="B21" s="4">
        <v>-66.496489999999994</v>
      </c>
      <c r="C21" s="4">
        <v>-72.312839999999994</v>
      </c>
      <c r="D21" s="4">
        <v>-24.331610000000001</v>
      </c>
      <c r="E21" s="4">
        <v>-55.129930000000002</v>
      </c>
    </row>
    <row r="22" spans="1:5" x14ac:dyDescent="0.45">
      <c r="A22" s="4">
        <v>6.3329999999999997E-2</v>
      </c>
      <c r="B22" s="4">
        <v>-57.552909999999997</v>
      </c>
      <c r="C22" s="4">
        <v>-56.224640000000001</v>
      </c>
      <c r="D22" s="4">
        <v>-15.47866</v>
      </c>
      <c r="E22" s="4">
        <v>-43.473500000000001</v>
      </c>
    </row>
    <row r="23" spans="1:5" x14ac:dyDescent="0.45">
      <c r="A23" s="4">
        <v>6.6669999999999993E-2</v>
      </c>
      <c r="B23" s="4">
        <v>-50.140270000000001</v>
      </c>
      <c r="C23" s="4">
        <v>-42.10913</v>
      </c>
      <c r="D23" s="4">
        <v>-9.7249999999999996</v>
      </c>
      <c r="E23" s="4">
        <v>-32.228520000000003</v>
      </c>
    </row>
    <row r="24" spans="1:5" x14ac:dyDescent="0.45">
      <c r="A24" s="4">
        <v>7.0000000000000007E-2</v>
      </c>
      <c r="B24" s="4">
        <v>-42.371169999999999</v>
      </c>
      <c r="C24" s="4">
        <v>-29.839950000000002</v>
      </c>
      <c r="D24" s="4">
        <v>-6.4161999999999999</v>
      </c>
      <c r="E24" s="4">
        <v>-21.228259999999999</v>
      </c>
    </row>
    <row r="25" spans="1:5" x14ac:dyDescent="0.45">
      <c r="A25" s="4">
        <v>7.3330000000000006E-2</v>
      </c>
      <c r="B25" s="4">
        <v>-32.59883</v>
      </c>
      <c r="C25" s="4">
        <v>-19.23479</v>
      </c>
      <c r="D25" s="4">
        <v>-4.8704000000000001</v>
      </c>
      <c r="E25" s="4">
        <v>-10.798299999999999</v>
      </c>
    </row>
    <row r="26" spans="1:5" x14ac:dyDescent="0.45">
      <c r="A26" s="4">
        <v>7.6670000000000002E-2</v>
      </c>
      <c r="B26" s="4">
        <v>-19.810649999999999</v>
      </c>
      <c r="C26" s="4">
        <v>-10.12551</v>
      </c>
      <c r="D26" s="4">
        <v>-4.2842500000000001</v>
      </c>
      <c r="E26" s="4">
        <v>-1.0375300000000001</v>
      </c>
    </row>
    <row r="27" spans="1:5" x14ac:dyDescent="0.45">
      <c r="A27" s="4">
        <v>0.08</v>
      </c>
      <c r="B27" s="4">
        <v>-3.9559299999999999</v>
      </c>
      <c r="C27" s="4">
        <v>-2.3967700000000001</v>
      </c>
      <c r="D27" s="4">
        <v>-3.82891</v>
      </c>
      <c r="E27" s="4">
        <v>8.4710300000000007</v>
      </c>
    </row>
    <row r="28" spans="1:5" x14ac:dyDescent="0.45">
      <c r="A28" s="4">
        <v>8.3330000000000001E-2</v>
      </c>
      <c r="B28" s="4">
        <v>13.897270000000001</v>
      </c>
      <c r="C28" s="4">
        <v>4.1104000000000003</v>
      </c>
      <c r="D28" s="4">
        <v>-2.9216700000000002</v>
      </c>
      <c r="E28" s="4">
        <v>18.309180000000001</v>
      </c>
    </row>
    <row r="29" spans="1:5" x14ac:dyDescent="0.45">
      <c r="A29" s="4">
        <v>8.6669999999999997E-2</v>
      </c>
      <c r="B29" s="4">
        <v>31.933789999999998</v>
      </c>
      <c r="C29" s="4">
        <v>9.7439900000000002</v>
      </c>
      <c r="D29" s="4">
        <v>-1.4055299999999999</v>
      </c>
      <c r="E29" s="4">
        <v>28.6327</v>
      </c>
    </row>
    <row r="30" spans="1:5" x14ac:dyDescent="0.45">
      <c r="A30" s="4">
        <v>0.09</v>
      </c>
      <c r="B30" s="4">
        <v>48.148820000000001</v>
      </c>
      <c r="C30" s="4">
        <v>15.114879999999999</v>
      </c>
      <c r="D30" s="4">
        <v>0.62341000000000002</v>
      </c>
      <c r="E30" s="4">
        <v>38.968629999999997</v>
      </c>
    </row>
    <row r="31" spans="1:5" x14ac:dyDescent="0.45">
      <c r="A31" s="4">
        <v>9.3329999999999996E-2</v>
      </c>
      <c r="B31" s="4">
        <v>60.89134</v>
      </c>
      <c r="C31" s="4">
        <v>20.702649999999998</v>
      </c>
      <c r="D31" s="4">
        <v>3.2237499999999999</v>
      </c>
      <c r="E31" s="4">
        <v>48.377470000000002</v>
      </c>
    </row>
    <row r="32" spans="1:5" x14ac:dyDescent="0.45">
      <c r="A32" s="4">
        <v>9.6670000000000006E-2</v>
      </c>
      <c r="B32" s="4">
        <v>69.34939</v>
      </c>
      <c r="C32" s="4">
        <v>26.30444</v>
      </c>
      <c r="D32" s="4">
        <v>6.7011500000000002</v>
      </c>
      <c r="E32" s="4">
        <v>55.837409999999998</v>
      </c>
    </row>
    <row r="33" spans="1:5" x14ac:dyDescent="0.45">
      <c r="A33" s="4">
        <v>0.1</v>
      </c>
      <c r="B33" s="4">
        <v>73.614019999999996</v>
      </c>
      <c r="C33" s="4">
        <v>31.352049999999998</v>
      </c>
      <c r="D33" s="4">
        <v>11.274990000000001</v>
      </c>
      <c r="E33" s="4">
        <v>60.887180000000001</v>
      </c>
    </row>
    <row r="34" spans="1:5" x14ac:dyDescent="0.45">
      <c r="A34" s="4">
        <v>0.10333000000000001</v>
      </c>
      <c r="B34" s="4">
        <v>74.390609999999995</v>
      </c>
      <c r="C34" s="4">
        <v>35.600720000000003</v>
      </c>
      <c r="D34" s="4">
        <v>16.851929999999999</v>
      </c>
      <c r="E34" s="4">
        <v>63.928049999999999</v>
      </c>
    </row>
    <row r="35" spans="1:5" x14ac:dyDescent="0.45">
      <c r="A35" s="4">
        <v>0.10667</v>
      </c>
      <c r="B35" s="4">
        <v>72.784189999999995</v>
      </c>
      <c r="C35" s="4">
        <v>39.089399999999998</v>
      </c>
      <c r="D35" s="4">
        <v>23.019539999999999</v>
      </c>
      <c r="E35" s="4">
        <v>65.878320000000002</v>
      </c>
    </row>
    <row r="36" spans="1:5" x14ac:dyDescent="0.45">
      <c r="A36" s="4">
        <v>0.11</v>
      </c>
      <c r="B36" s="4">
        <v>70.161709999999999</v>
      </c>
      <c r="C36" s="4">
        <v>41.83614</v>
      </c>
      <c r="D36" s="4">
        <v>29.059180000000001</v>
      </c>
      <c r="E36" s="4">
        <v>67.637050000000002</v>
      </c>
    </row>
    <row r="37" spans="1:5" x14ac:dyDescent="0.45">
      <c r="A37" s="4">
        <v>0.11333</v>
      </c>
      <c r="B37" s="4">
        <v>67.792169999999999</v>
      </c>
      <c r="C37" s="4">
        <v>44.014330000000001</v>
      </c>
      <c r="D37" s="4">
        <v>34.06335</v>
      </c>
      <c r="E37" s="4">
        <v>69.718710000000002</v>
      </c>
    </row>
    <row r="38" spans="1:5" x14ac:dyDescent="0.45">
      <c r="A38" s="4">
        <v>0.11667</v>
      </c>
      <c r="B38" s="4">
        <v>66.358599999999996</v>
      </c>
      <c r="C38" s="4">
        <v>46.194629999999997</v>
      </c>
      <c r="D38" s="4">
        <v>37.355409999999999</v>
      </c>
      <c r="E38" s="4">
        <v>72.226349999999996</v>
      </c>
    </row>
    <row r="39" spans="1:5" x14ac:dyDescent="0.45">
      <c r="A39" s="4">
        <v>0.12</v>
      </c>
      <c r="B39" s="4">
        <v>65.94126</v>
      </c>
      <c r="C39" s="4">
        <v>49.00949</v>
      </c>
      <c r="D39" s="4">
        <v>38.960659999999997</v>
      </c>
      <c r="E39" s="4">
        <v>74.988020000000006</v>
      </c>
    </row>
    <row r="40" spans="1:5" x14ac:dyDescent="0.45">
      <c r="A40" s="4">
        <v>0.12333</v>
      </c>
      <c r="B40" s="4">
        <v>66.605789999999999</v>
      </c>
      <c r="C40" s="4">
        <v>52.623710000000003</v>
      </c>
      <c r="D40" s="4">
        <v>39.471620000000001</v>
      </c>
      <c r="E40" s="4">
        <v>77.605670000000003</v>
      </c>
    </row>
    <row r="41" spans="1:5" x14ac:dyDescent="0.45">
      <c r="A41" s="4">
        <v>0.12667</v>
      </c>
      <c r="B41" s="4">
        <v>68.689989999999995</v>
      </c>
      <c r="C41" s="4">
        <v>56.743850000000002</v>
      </c>
      <c r="D41" s="4">
        <v>39.551960000000001</v>
      </c>
      <c r="E41" s="4">
        <v>79.567599999999999</v>
      </c>
    </row>
    <row r="42" spans="1:5" x14ac:dyDescent="0.45">
      <c r="A42" s="4">
        <v>0.13</v>
      </c>
      <c r="B42" s="4">
        <v>72.216480000000004</v>
      </c>
      <c r="C42" s="4">
        <v>60.986080000000001</v>
      </c>
      <c r="D42" s="4">
        <v>39.756540000000001</v>
      </c>
      <c r="E42" s="4">
        <v>80.574489999999997</v>
      </c>
    </row>
    <row r="43" spans="1:5" x14ac:dyDescent="0.45">
      <c r="A43" s="4">
        <v>0.13333</v>
      </c>
      <c r="B43" s="4">
        <v>76.201269999999994</v>
      </c>
      <c r="C43" s="4">
        <v>65.139499999999998</v>
      </c>
      <c r="D43" s="4">
        <v>40.375410000000002</v>
      </c>
      <c r="E43" s="4">
        <v>80.843549999999993</v>
      </c>
    </row>
    <row r="44" spans="1:5" x14ac:dyDescent="0.45">
      <c r="A44" s="4">
        <v>0.13667000000000001</v>
      </c>
      <c r="B44" s="4">
        <v>78.739059999999995</v>
      </c>
      <c r="C44" s="4">
        <v>69.107550000000003</v>
      </c>
      <c r="D44" s="4">
        <v>41.19773</v>
      </c>
      <c r="E44" s="4">
        <v>81.018940000000001</v>
      </c>
    </row>
    <row r="45" spans="1:5" x14ac:dyDescent="0.45">
      <c r="A45" s="4">
        <v>0.14000000000000001</v>
      </c>
      <c r="B45" s="4">
        <v>77.770910000000001</v>
      </c>
      <c r="C45" s="4">
        <v>72.497190000000003</v>
      </c>
      <c r="D45" s="4">
        <v>41.6235</v>
      </c>
      <c r="E45" s="4">
        <v>81.625129999999999</v>
      </c>
    </row>
    <row r="46" spans="1:5" x14ac:dyDescent="0.45">
      <c r="A46" s="4">
        <v>0.14333000000000001</v>
      </c>
      <c r="B46" s="4">
        <v>71.763990000000007</v>
      </c>
      <c r="C46" s="4">
        <v>74.556120000000007</v>
      </c>
      <c r="D46" s="4">
        <v>40.9617</v>
      </c>
      <c r="E46" s="4">
        <v>82.600380000000001</v>
      </c>
    </row>
    <row r="47" spans="1:5" x14ac:dyDescent="0.45">
      <c r="A47" s="4">
        <v>0.14666999999999999</v>
      </c>
      <c r="B47" s="4">
        <v>59.88532</v>
      </c>
      <c r="C47" s="4">
        <v>74.690939999999998</v>
      </c>
      <c r="D47" s="4">
        <v>38.771880000000003</v>
      </c>
      <c r="E47" s="4">
        <v>83.452290000000005</v>
      </c>
    </row>
    <row r="48" spans="1:5" x14ac:dyDescent="0.45">
      <c r="A48" s="4">
        <v>0.15</v>
      </c>
      <c r="B48" s="4">
        <v>42.041170000000001</v>
      </c>
      <c r="C48" s="4">
        <v>72.649349999999998</v>
      </c>
      <c r="D48" s="4">
        <v>35.325049999999997</v>
      </c>
      <c r="E48" s="4">
        <v>83.704740000000001</v>
      </c>
    </row>
    <row r="49" spans="1:5" x14ac:dyDescent="0.45">
      <c r="A49" s="4">
        <v>0.15332999999999999</v>
      </c>
      <c r="B49" s="4">
        <v>18.919409999999999</v>
      </c>
      <c r="C49" s="4">
        <v>68.447739999999996</v>
      </c>
      <c r="D49" s="4">
        <v>31.75375</v>
      </c>
      <c r="E49" s="4">
        <v>83.147959999999998</v>
      </c>
    </row>
    <row r="50" spans="1:5" x14ac:dyDescent="0.45">
      <c r="A50" s="4">
        <v>0.15667</v>
      </c>
      <c r="B50" s="4">
        <v>-8.0912699999999997</v>
      </c>
      <c r="C50" s="4">
        <v>62.71998</v>
      </c>
      <c r="D50" s="4">
        <v>29.39866</v>
      </c>
      <c r="E50" s="4">
        <v>81.857550000000003</v>
      </c>
    </row>
    <row r="51" spans="1:5" x14ac:dyDescent="0.45">
      <c r="A51" s="4">
        <v>0.16</v>
      </c>
      <c r="B51" s="4">
        <v>-36.878149999999998</v>
      </c>
      <c r="C51" s="4">
        <v>56.853299999999997</v>
      </c>
      <c r="D51" s="4">
        <v>28.783989999999999</v>
      </c>
      <c r="E51" s="4">
        <v>80.110749999999996</v>
      </c>
    </row>
    <row r="52" spans="1:5" x14ac:dyDescent="0.45">
      <c r="A52" s="4">
        <v>0.16333</v>
      </c>
      <c r="B52" s="4">
        <v>-64.608710000000002</v>
      </c>
      <c r="C52" s="4">
        <v>52.411560000000001</v>
      </c>
      <c r="D52" s="4">
        <v>29.44248</v>
      </c>
      <c r="E52" s="4">
        <v>78.221549999999993</v>
      </c>
    </row>
    <row r="53" spans="1:5" x14ac:dyDescent="0.45">
      <c r="A53" s="4">
        <v>0.16667000000000001</v>
      </c>
      <c r="B53" s="4">
        <v>-88.039190000000005</v>
      </c>
      <c r="C53" s="4">
        <v>50.36748</v>
      </c>
      <c r="D53" s="4">
        <v>30.701029999999999</v>
      </c>
      <c r="E53" s="4">
        <v>76.148870000000002</v>
      </c>
    </row>
    <row r="54" spans="1:5" x14ac:dyDescent="0.45">
      <c r="A54" s="4">
        <v>0.17</v>
      </c>
      <c r="B54" s="4">
        <v>-104.17054</v>
      </c>
      <c r="C54" s="4">
        <v>50.646259999999998</v>
      </c>
      <c r="D54" s="4">
        <v>32.252949999999998</v>
      </c>
      <c r="E54" s="4">
        <v>73.432659999999998</v>
      </c>
    </row>
    <row r="55" spans="1:5" x14ac:dyDescent="0.45">
      <c r="A55" s="4">
        <v>0.17333000000000001</v>
      </c>
      <c r="B55" s="4">
        <v>-111.37454</v>
      </c>
      <c r="C55" s="4">
        <v>52.322209999999998</v>
      </c>
      <c r="D55" s="4">
        <v>34.151200000000003</v>
      </c>
      <c r="E55" s="4">
        <v>69.933170000000004</v>
      </c>
    </row>
    <row r="56" spans="1:5" x14ac:dyDescent="0.45">
      <c r="A56" s="4">
        <v>0.17666999999999999</v>
      </c>
      <c r="B56" s="4">
        <v>-110.10903</v>
      </c>
      <c r="C56" s="4">
        <v>54.356749999999998</v>
      </c>
      <c r="D56" s="4">
        <v>36.564210000000003</v>
      </c>
      <c r="E56" s="4">
        <v>66.413939999999997</v>
      </c>
    </row>
    <row r="57" spans="1:5" x14ac:dyDescent="0.45">
      <c r="A57" s="4">
        <v>0.18</v>
      </c>
      <c r="B57" s="4">
        <v>-102.0474</v>
      </c>
      <c r="C57" s="4">
        <v>56.140549999999998</v>
      </c>
      <c r="D57" s="4">
        <v>39.525080000000003</v>
      </c>
      <c r="E57" s="4">
        <v>64.110489999999999</v>
      </c>
    </row>
    <row r="58" spans="1:5" x14ac:dyDescent="0.45">
      <c r="A58" s="4">
        <v>0.18332999999999999</v>
      </c>
      <c r="B58" s="4">
        <v>-88.640469999999993</v>
      </c>
      <c r="C58" s="4">
        <v>57.514119999999998</v>
      </c>
      <c r="D58" s="4">
        <v>42.94341</v>
      </c>
      <c r="E58" s="4">
        <v>63.755679999999998</v>
      </c>
    </row>
    <row r="59" spans="1:5" x14ac:dyDescent="0.45">
      <c r="A59" s="4">
        <v>0.18667</v>
      </c>
      <c r="B59" s="4">
        <v>-70.77852</v>
      </c>
      <c r="C59" s="4">
        <v>58.707030000000003</v>
      </c>
      <c r="D59" s="4">
        <v>46.660069999999997</v>
      </c>
      <c r="E59" s="4">
        <v>65.102109999999996</v>
      </c>
    </row>
    <row r="60" spans="1:5" x14ac:dyDescent="0.45">
      <c r="A60" s="4">
        <v>0.19</v>
      </c>
      <c r="B60" s="4">
        <v>-49.317740000000001</v>
      </c>
      <c r="C60" s="4">
        <v>60.227209999999999</v>
      </c>
      <c r="D60" s="4">
        <v>50.281480000000002</v>
      </c>
      <c r="E60" s="4">
        <v>67.381829999999994</v>
      </c>
    </row>
    <row r="61" spans="1:5" x14ac:dyDescent="0.45">
      <c r="A61" s="4">
        <v>0.19333</v>
      </c>
      <c r="B61" s="4">
        <v>-25.53396</v>
      </c>
      <c r="C61" s="4">
        <v>62.296480000000003</v>
      </c>
      <c r="D61" s="4">
        <v>53.139139999999998</v>
      </c>
      <c r="E61" s="4">
        <v>69.835049999999995</v>
      </c>
    </row>
    <row r="62" spans="1:5" x14ac:dyDescent="0.45">
      <c r="A62" s="4">
        <v>0.19667000000000001</v>
      </c>
      <c r="B62" s="4">
        <v>-1.21723</v>
      </c>
      <c r="C62" s="4">
        <v>64.39564</v>
      </c>
      <c r="D62" s="4">
        <v>54.446730000000002</v>
      </c>
      <c r="E62" s="4">
        <v>71.581410000000005</v>
      </c>
    </row>
    <row r="63" spans="1:5" x14ac:dyDescent="0.45">
      <c r="A63" s="4">
        <v>0.2</v>
      </c>
      <c r="B63" s="4">
        <v>21.586069999999999</v>
      </c>
      <c r="C63" s="4">
        <v>65.613550000000004</v>
      </c>
      <c r="D63" s="4">
        <v>53.3626</v>
      </c>
      <c r="E63" s="4">
        <v>71.73433</v>
      </c>
    </row>
    <row r="64" spans="1:5" x14ac:dyDescent="0.45">
      <c r="A64" s="4">
        <v>0.20333000000000001</v>
      </c>
      <c r="B64" s="4">
        <v>41.018619999999999</v>
      </c>
      <c r="C64" s="4">
        <v>65.221940000000004</v>
      </c>
      <c r="D64" s="4">
        <v>49.101210000000002</v>
      </c>
      <c r="E64" s="4">
        <v>70.062809999999999</v>
      </c>
    </row>
    <row r="65" spans="1:5" x14ac:dyDescent="0.45">
      <c r="A65" s="4">
        <v>0.20666999999999999</v>
      </c>
      <c r="B65" s="4">
        <v>55.727719999999998</v>
      </c>
      <c r="C65" s="4">
        <v>62.943570000000001</v>
      </c>
      <c r="D65" s="4">
        <v>41.412570000000002</v>
      </c>
      <c r="E65" s="4">
        <v>67.004829999999998</v>
      </c>
    </row>
    <row r="66" spans="1:5" x14ac:dyDescent="0.45">
      <c r="A66" s="4">
        <v>0.21</v>
      </c>
      <c r="B66" s="4">
        <v>64.988389999999995</v>
      </c>
      <c r="C66" s="4">
        <v>58.994630000000001</v>
      </c>
      <c r="D66" s="4">
        <v>30.99193</v>
      </c>
      <c r="E66" s="4">
        <v>63.123519999999999</v>
      </c>
    </row>
    <row r="67" spans="1:5" x14ac:dyDescent="0.45">
      <c r="A67" s="4">
        <v>0.21332999999999999</v>
      </c>
      <c r="B67" s="4">
        <v>68.929069999999996</v>
      </c>
      <c r="C67" s="4">
        <v>53.651479999999999</v>
      </c>
      <c r="D67" s="4">
        <v>19.170179999999998</v>
      </c>
      <c r="E67" s="4">
        <v>58.911470000000001</v>
      </c>
    </row>
    <row r="68" spans="1:5" x14ac:dyDescent="0.45">
      <c r="A68" s="4">
        <v>0.21667</v>
      </c>
      <c r="B68" s="4">
        <v>68.737319999999997</v>
      </c>
      <c r="C68" s="4">
        <v>46.684690000000003</v>
      </c>
      <c r="D68" s="4">
        <v>7.3751899999999999</v>
      </c>
      <c r="E68" s="4">
        <v>54.79318</v>
      </c>
    </row>
    <row r="69" spans="1:5" x14ac:dyDescent="0.45">
      <c r="A69" s="4">
        <v>0.22</v>
      </c>
      <c r="B69" s="4">
        <v>66.374250000000004</v>
      </c>
      <c r="C69" s="4">
        <v>37.670670000000001</v>
      </c>
      <c r="D69" s="4">
        <v>-2.9427099999999999</v>
      </c>
      <c r="E69" s="4">
        <v>51.353769999999997</v>
      </c>
    </row>
    <row r="70" spans="1:5" x14ac:dyDescent="0.45">
      <c r="A70" s="4">
        <v>0.22333</v>
      </c>
      <c r="B70" s="4">
        <v>64.006680000000003</v>
      </c>
      <c r="C70" s="4">
        <v>26.910270000000001</v>
      </c>
      <c r="D70" s="4">
        <v>-10.275359999999999</v>
      </c>
      <c r="E70" s="4">
        <v>49.691029999999998</v>
      </c>
    </row>
    <row r="71" spans="1:5" x14ac:dyDescent="0.45">
      <c r="A71" s="4">
        <v>0.22667000000000001</v>
      </c>
      <c r="B71" s="4">
        <v>63.600020000000001</v>
      </c>
      <c r="C71" s="4">
        <v>15.919930000000001</v>
      </c>
      <c r="D71" s="4">
        <v>-13.37989</v>
      </c>
      <c r="E71" s="4">
        <v>50.94406</v>
      </c>
    </row>
    <row r="72" spans="1:5" x14ac:dyDescent="0.45">
      <c r="A72" s="4">
        <v>0.23</v>
      </c>
      <c r="B72" s="4">
        <v>66.77552</v>
      </c>
      <c r="C72" s="4">
        <v>7.1921900000000001</v>
      </c>
      <c r="D72" s="4">
        <v>-11.786580000000001</v>
      </c>
      <c r="E72" s="4">
        <v>55.409570000000002</v>
      </c>
    </row>
    <row r="73" spans="1:5" x14ac:dyDescent="0.45">
      <c r="A73" s="4">
        <v>0.23333000000000001</v>
      </c>
      <c r="B73" s="4">
        <v>74.667339999999996</v>
      </c>
      <c r="C73" s="4">
        <v>3.2672599999999998</v>
      </c>
      <c r="D73" s="4">
        <v>-6.0448000000000004</v>
      </c>
      <c r="E73" s="4">
        <v>62.552520000000001</v>
      </c>
    </row>
    <row r="74" spans="1:5" x14ac:dyDescent="0.45">
      <c r="A74" s="4">
        <v>0.23666999999999999</v>
      </c>
      <c r="B74" s="4">
        <v>87.378510000000006</v>
      </c>
      <c r="C74" s="4">
        <v>5.4569299999999998</v>
      </c>
      <c r="D74" s="4">
        <v>2.6110799999999998</v>
      </c>
      <c r="E74" s="4">
        <v>71.603200000000001</v>
      </c>
    </row>
    <row r="75" spans="1:5" x14ac:dyDescent="0.45">
      <c r="A75" s="4">
        <v>0.24</v>
      </c>
      <c r="B75" s="4">
        <v>103.58360999999999</v>
      </c>
      <c r="C75" s="4">
        <v>13.373609999999999</v>
      </c>
      <c r="D75" s="4">
        <v>12.91277</v>
      </c>
      <c r="E75" s="4">
        <v>81.864149999999995</v>
      </c>
    </row>
    <row r="76" spans="1:5" x14ac:dyDescent="0.45">
      <c r="A76" s="4">
        <v>0.24332999999999999</v>
      </c>
      <c r="B76" s="4">
        <v>121.06158000000001</v>
      </c>
      <c r="C76" s="4">
        <v>25.7712</v>
      </c>
      <c r="D76" s="4">
        <v>23.875620000000001</v>
      </c>
      <c r="E76" s="4">
        <v>92.570359999999994</v>
      </c>
    </row>
    <row r="77" spans="1:5" x14ac:dyDescent="0.45">
      <c r="A77" s="4">
        <v>0.24667</v>
      </c>
      <c r="B77" s="4">
        <v>137.68267</v>
      </c>
      <c r="C77" s="4">
        <v>41.325980000000001</v>
      </c>
      <c r="D77" s="4">
        <v>34.678870000000003</v>
      </c>
      <c r="E77" s="4">
        <v>102.63146</v>
      </c>
    </row>
    <row r="78" spans="1:5" x14ac:dyDescent="0.45">
      <c r="A78" s="4">
        <v>0.25</v>
      </c>
      <c r="B78" s="4">
        <v>151.89896999999999</v>
      </c>
      <c r="C78" s="4">
        <v>58.612960000000001</v>
      </c>
      <c r="D78" s="4">
        <v>44.5749</v>
      </c>
      <c r="E78" s="4">
        <v>110.91213</v>
      </c>
    </row>
    <row r="79" spans="1:5" x14ac:dyDescent="0.45">
      <c r="A79" s="4">
        <v>0.25333</v>
      </c>
      <c r="B79" s="4">
        <v>162.53906000000001</v>
      </c>
      <c r="C79" s="4">
        <v>76.262270000000001</v>
      </c>
      <c r="D79" s="4">
        <v>53.111539999999998</v>
      </c>
      <c r="E79" s="4">
        <v>116.78480999999999</v>
      </c>
    </row>
    <row r="80" spans="1:5" x14ac:dyDescent="0.45">
      <c r="A80" s="4">
        <v>0.25667000000000001</v>
      </c>
      <c r="B80" s="4">
        <v>168.57722000000001</v>
      </c>
      <c r="C80" s="4">
        <v>93.397800000000004</v>
      </c>
      <c r="D80" s="4">
        <v>60.391739999999999</v>
      </c>
      <c r="E80" s="4">
        <v>120.11051999999999</v>
      </c>
    </row>
    <row r="81" spans="1:5" x14ac:dyDescent="0.45">
      <c r="A81" s="4">
        <v>0.26</v>
      </c>
      <c r="B81" s="4">
        <v>169.37728000000001</v>
      </c>
      <c r="C81" s="4">
        <v>109.49369</v>
      </c>
      <c r="D81" s="4">
        <v>67.067130000000006</v>
      </c>
      <c r="E81" s="4">
        <v>121.02258</v>
      </c>
    </row>
    <row r="82" spans="1:5" x14ac:dyDescent="0.45">
      <c r="A82" s="4">
        <v>0.26333000000000001</v>
      </c>
      <c r="B82" s="4">
        <v>165.08242999999999</v>
      </c>
      <c r="C82" s="4">
        <v>123.81765</v>
      </c>
      <c r="D82" s="4">
        <v>74.268479999999997</v>
      </c>
      <c r="E82" s="4">
        <v>120.1224</v>
      </c>
    </row>
    <row r="83" spans="1:5" x14ac:dyDescent="0.45">
      <c r="A83" s="4">
        <v>0.26667000000000002</v>
      </c>
      <c r="B83" s="4">
        <v>156.79823999999999</v>
      </c>
      <c r="C83" s="4">
        <v>135.30609999999999</v>
      </c>
      <c r="D83" s="4">
        <v>83.413539999999998</v>
      </c>
      <c r="E83" s="4">
        <v>118.80268</v>
      </c>
    </row>
    <row r="84" spans="1:5" x14ac:dyDescent="0.45">
      <c r="A84" s="4">
        <v>0.27</v>
      </c>
      <c r="B84" s="4">
        <v>146.32429999999999</v>
      </c>
      <c r="C84" s="4">
        <v>143.09461999999999</v>
      </c>
      <c r="D84" s="4">
        <v>95.465530000000001</v>
      </c>
      <c r="E84" s="4">
        <v>119.12868</v>
      </c>
    </row>
    <row r="85" spans="1:5" x14ac:dyDescent="0.45">
      <c r="A85" s="4">
        <v>0.27333000000000002</v>
      </c>
      <c r="B85" s="4">
        <v>135.45546999999999</v>
      </c>
      <c r="C85" s="4">
        <v>147.16464999999999</v>
      </c>
      <c r="D85" s="4">
        <v>110.20696</v>
      </c>
      <c r="E85" s="4">
        <v>122.96029</v>
      </c>
    </row>
    <row r="86" spans="1:5" x14ac:dyDescent="0.45">
      <c r="A86" s="4">
        <v>0.27667000000000003</v>
      </c>
      <c r="B86" s="4">
        <v>125.57647</v>
      </c>
      <c r="C86" s="4">
        <v>148.37728999999999</v>
      </c>
      <c r="D86" s="4">
        <v>126.38576</v>
      </c>
      <c r="E86" s="4">
        <v>130.98653999999999</v>
      </c>
    </row>
    <row r="87" spans="1:5" x14ac:dyDescent="0.45">
      <c r="A87" s="4">
        <v>0.28000000000000003</v>
      </c>
      <c r="B87" s="4">
        <v>117.73493000000001</v>
      </c>
      <c r="C87" s="4">
        <v>147.85920999999999</v>
      </c>
      <c r="D87" s="4">
        <v>142.32634999999999</v>
      </c>
      <c r="E87" s="4">
        <v>142.59725</v>
      </c>
    </row>
    <row r="88" spans="1:5" x14ac:dyDescent="0.45">
      <c r="A88" s="4">
        <v>0.28333000000000003</v>
      </c>
      <c r="B88" s="4">
        <v>112.65423</v>
      </c>
      <c r="C88" s="4">
        <v>146.49787000000001</v>
      </c>
      <c r="D88" s="4">
        <v>156.36429999999999</v>
      </c>
      <c r="E88" s="4">
        <v>156.30249000000001</v>
      </c>
    </row>
    <row r="89" spans="1:5" x14ac:dyDescent="0.45">
      <c r="A89" s="4">
        <v>0.28666999999999998</v>
      </c>
      <c r="B89" s="4">
        <v>110.7449</v>
      </c>
      <c r="C89" s="4">
        <v>145.02426</v>
      </c>
      <c r="D89" s="4">
        <v>167.07640000000001</v>
      </c>
      <c r="E89" s="4">
        <v>170.12642</v>
      </c>
    </row>
    <row r="90" spans="1:5" x14ac:dyDescent="0.45">
      <c r="A90" s="4">
        <v>0.28999999999999998</v>
      </c>
      <c r="B90" s="4">
        <v>112.19453</v>
      </c>
      <c r="C90" s="4">
        <v>144.25729000000001</v>
      </c>
      <c r="D90" s="4">
        <v>173.45559</v>
      </c>
      <c r="E90" s="4">
        <v>182.06748999999999</v>
      </c>
    </row>
    <row r="91" spans="1:5" x14ac:dyDescent="0.45">
      <c r="A91" s="4">
        <v>0.29332999999999998</v>
      </c>
      <c r="B91" s="4">
        <v>116.85455</v>
      </c>
      <c r="C91" s="4">
        <v>144.83832000000001</v>
      </c>
      <c r="D91" s="4">
        <v>175.10756000000001</v>
      </c>
      <c r="E91" s="4">
        <v>190.59572</v>
      </c>
    </row>
    <row r="92" spans="1:5" x14ac:dyDescent="0.45">
      <c r="A92" s="4">
        <v>0.29666999999999999</v>
      </c>
      <c r="B92" s="4">
        <v>124.10589</v>
      </c>
      <c r="C92" s="4">
        <v>146.68498</v>
      </c>
      <c r="D92" s="4">
        <v>172.32434000000001</v>
      </c>
      <c r="E92" s="4">
        <v>194.82991999999999</v>
      </c>
    </row>
    <row r="93" spans="1:5" x14ac:dyDescent="0.45">
      <c r="A93" s="4">
        <v>0.3</v>
      </c>
      <c r="B93" s="4">
        <v>132.79462000000001</v>
      </c>
      <c r="C93" s="4">
        <v>149.12505999999999</v>
      </c>
      <c r="D93" s="4">
        <v>165.93388999999999</v>
      </c>
      <c r="E93" s="4">
        <v>194.47852</v>
      </c>
    </row>
    <row r="94" spans="1:5" x14ac:dyDescent="0.45">
      <c r="A94" s="4">
        <v>0.30332999999999999</v>
      </c>
      <c r="B94" s="4">
        <v>141.17940999999999</v>
      </c>
      <c r="C94" s="4">
        <v>151.64059</v>
      </c>
      <c r="D94" s="4">
        <v>156.99332999999999</v>
      </c>
      <c r="E94" s="4">
        <v>189.82124999999999</v>
      </c>
    </row>
    <row r="95" spans="1:5" x14ac:dyDescent="0.45">
      <c r="A95" s="4">
        <v>0.30667</v>
      </c>
      <c r="B95" s="4">
        <v>147.15635</v>
      </c>
      <c r="C95" s="4">
        <v>153.91658000000001</v>
      </c>
      <c r="D95" s="4">
        <v>146.40101000000001</v>
      </c>
      <c r="E95" s="4">
        <v>181.61652000000001</v>
      </c>
    </row>
    <row r="96" spans="1:5" x14ac:dyDescent="0.45">
      <c r="A96" s="4">
        <v>0.31</v>
      </c>
      <c r="B96" s="4">
        <v>148.76447999999999</v>
      </c>
      <c r="C96" s="4">
        <v>155.14874</v>
      </c>
      <c r="D96" s="4">
        <v>134.70508000000001</v>
      </c>
      <c r="E96" s="4">
        <v>170.99316999999999</v>
      </c>
    </row>
    <row r="97" spans="1:5" x14ac:dyDescent="0.45">
      <c r="A97" s="4">
        <v>0.31333</v>
      </c>
      <c r="B97" s="4">
        <v>144.73992000000001</v>
      </c>
      <c r="C97" s="4">
        <v>154.05371</v>
      </c>
      <c r="D97" s="4">
        <v>122.43250999999999</v>
      </c>
      <c r="E97" s="4">
        <v>159.49511000000001</v>
      </c>
    </row>
    <row r="98" spans="1:5" x14ac:dyDescent="0.45">
      <c r="A98" s="4">
        <v>0.31667000000000001</v>
      </c>
      <c r="B98" s="4">
        <v>134.82492999999999</v>
      </c>
      <c r="C98" s="4">
        <v>149.76598000000001</v>
      </c>
      <c r="D98" s="4">
        <v>110.61534</v>
      </c>
      <c r="E98" s="4">
        <v>148.88863000000001</v>
      </c>
    </row>
    <row r="99" spans="1:5" x14ac:dyDescent="0.45">
      <c r="A99" s="4">
        <v>0.32</v>
      </c>
      <c r="B99" s="4">
        <v>119.68598</v>
      </c>
      <c r="C99" s="4">
        <v>142.55278999999999</v>
      </c>
      <c r="D99" s="4">
        <v>100.82203</v>
      </c>
      <c r="E99" s="4">
        <v>140.61322999999999</v>
      </c>
    </row>
    <row r="100" spans="1:5" x14ac:dyDescent="0.45">
      <c r="A100" s="4">
        <v>0.32333000000000001</v>
      </c>
      <c r="B100" s="4">
        <v>100.8764</v>
      </c>
      <c r="C100" s="4">
        <v>133.84577999999999</v>
      </c>
      <c r="D100" s="4">
        <v>94.583629999999999</v>
      </c>
      <c r="E100" s="4">
        <v>135.44300000000001</v>
      </c>
    </row>
    <row r="101" spans="1:5" x14ac:dyDescent="0.45">
      <c r="A101" s="4">
        <v>0.32667000000000002</v>
      </c>
      <c r="B101" s="4">
        <v>80.933809999999994</v>
      </c>
      <c r="C101" s="4">
        <v>125.7568</v>
      </c>
      <c r="D101" s="4">
        <v>92.772930000000002</v>
      </c>
      <c r="E101" s="4">
        <v>133.55175</v>
      </c>
    </row>
    <row r="102" spans="1:5" x14ac:dyDescent="0.45">
      <c r="A102" s="4">
        <v>0.33</v>
      </c>
      <c r="B102" s="4">
        <v>62.903939999999999</v>
      </c>
      <c r="C102" s="4">
        <v>120.47823</v>
      </c>
      <c r="D102" s="4">
        <v>95.589969999999994</v>
      </c>
      <c r="E102" s="4">
        <v>134.78758999999999</v>
      </c>
    </row>
    <row r="103" spans="1:5" x14ac:dyDescent="0.45">
      <c r="A103" s="4">
        <v>0.33333000000000002</v>
      </c>
      <c r="B103" s="4">
        <v>49.239750000000001</v>
      </c>
      <c r="C103" s="4">
        <v>119.78144</v>
      </c>
      <c r="D103" s="4">
        <v>102.96883</v>
      </c>
      <c r="E103" s="4">
        <v>138.98285000000001</v>
      </c>
    </row>
    <row r="104" spans="1:5" x14ac:dyDescent="0.45">
      <c r="A104" s="4">
        <v>0.33667000000000002</v>
      </c>
      <c r="B104" s="4">
        <v>41.045299999999997</v>
      </c>
      <c r="C104" s="4">
        <v>124.5339</v>
      </c>
      <c r="D104" s="4">
        <v>114.56321</v>
      </c>
      <c r="E104" s="4">
        <v>146.01761999999999</v>
      </c>
    </row>
    <row r="105" spans="1:5" x14ac:dyDescent="0.45">
      <c r="A105" s="4">
        <v>0.34</v>
      </c>
      <c r="B105" s="4">
        <v>38.384590000000003</v>
      </c>
      <c r="C105" s="4">
        <v>134.43554</v>
      </c>
      <c r="D105" s="4">
        <v>129.53022999999999</v>
      </c>
      <c r="E105" s="4">
        <v>155.58160000000001</v>
      </c>
    </row>
    <row r="106" spans="1:5" x14ac:dyDescent="0.45">
      <c r="A106" s="4">
        <v>0.34333000000000002</v>
      </c>
      <c r="B106" s="4">
        <v>41.265779999999999</v>
      </c>
      <c r="C106" s="4">
        <v>148.18611000000001</v>
      </c>
      <c r="D106" s="4">
        <v>146.68055000000001</v>
      </c>
      <c r="E106" s="4">
        <v>166.97658000000001</v>
      </c>
    </row>
    <row r="107" spans="1:5" x14ac:dyDescent="0.45">
      <c r="A107" s="4">
        <v>0.34666999999999998</v>
      </c>
      <c r="B107" s="4">
        <v>50.07985</v>
      </c>
      <c r="C107" s="4">
        <v>163.79810000000001</v>
      </c>
      <c r="D107" s="4">
        <v>164.5009</v>
      </c>
      <c r="E107" s="4">
        <v>179.23075</v>
      </c>
    </row>
    <row r="108" spans="1:5" x14ac:dyDescent="0.45">
      <c r="A108" s="4">
        <v>0.35</v>
      </c>
      <c r="B108" s="4">
        <v>65.052170000000004</v>
      </c>
      <c r="C108" s="4">
        <v>179.02177</v>
      </c>
      <c r="D108" s="4">
        <v>181.13477</v>
      </c>
      <c r="E108" s="4">
        <v>191.33808999999999</v>
      </c>
    </row>
    <row r="109" spans="1:5" x14ac:dyDescent="0.45">
      <c r="A109" s="4">
        <v>0.35332999999999998</v>
      </c>
      <c r="B109" s="4">
        <v>85.592219999999998</v>
      </c>
      <c r="C109" s="4">
        <v>192.05841000000001</v>
      </c>
      <c r="D109" s="4">
        <v>194.91019</v>
      </c>
      <c r="E109" s="4">
        <v>202.31786</v>
      </c>
    </row>
    <row r="110" spans="1:5" x14ac:dyDescent="0.45">
      <c r="A110" s="4">
        <v>0.35666999999999999</v>
      </c>
      <c r="B110" s="4">
        <v>110.26545</v>
      </c>
      <c r="C110" s="4">
        <v>202.06936999999999</v>
      </c>
      <c r="D110" s="4">
        <v>204.93678</v>
      </c>
      <c r="E110" s="4">
        <v>211.28808000000001</v>
      </c>
    </row>
    <row r="111" spans="1:5" x14ac:dyDescent="0.45">
      <c r="A111" s="4">
        <v>0.36</v>
      </c>
      <c r="B111" s="4">
        <v>137.20641000000001</v>
      </c>
      <c r="C111" s="4">
        <v>209.0924</v>
      </c>
      <c r="D111" s="4">
        <v>211.13925</v>
      </c>
      <c r="E111" s="4">
        <v>217.85342</v>
      </c>
    </row>
    <row r="112" spans="1:5" x14ac:dyDescent="0.45">
      <c r="A112" s="4">
        <v>0.36332999999999999</v>
      </c>
      <c r="B112" s="4">
        <v>164.39007000000001</v>
      </c>
      <c r="C112" s="4">
        <v>213.71550999999999</v>
      </c>
      <c r="D112" s="4">
        <v>213.89207999999999</v>
      </c>
      <c r="E112" s="4">
        <v>222.29392999999999</v>
      </c>
    </row>
    <row r="113" spans="1:5" x14ac:dyDescent="0.45">
      <c r="A113" s="4">
        <v>0.36667</v>
      </c>
      <c r="B113" s="4">
        <v>189.72751</v>
      </c>
      <c r="C113" s="4">
        <v>216.63355999999999</v>
      </c>
      <c r="D113" s="4">
        <v>213.75084000000001</v>
      </c>
      <c r="E113" s="4">
        <v>225.15097</v>
      </c>
    </row>
    <row r="114" spans="1:5" x14ac:dyDescent="0.45">
      <c r="A114" s="4">
        <v>0.37</v>
      </c>
      <c r="B114" s="4">
        <v>211.4564</v>
      </c>
      <c r="C114" s="4">
        <v>218.13887</v>
      </c>
      <c r="D114" s="4">
        <v>211.32572999999999</v>
      </c>
      <c r="E114" s="4">
        <v>226.87976</v>
      </c>
    </row>
    <row r="115" spans="1:5" x14ac:dyDescent="0.45">
      <c r="A115" s="4">
        <v>0.37333</v>
      </c>
      <c r="B115" s="4">
        <v>228.59223</v>
      </c>
      <c r="C115" s="4">
        <v>218.21274</v>
      </c>
      <c r="D115" s="4">
        <v>207.26944</v>
      </c>
      <c r="E115" s="4">
        <v>227.80622</v>
      </c>
    </row>
    <row r="116" spans="1:5" x14ac:dyDescent="0.45">
      <c r="A116" s="4">
        <v>0.37667</v>
      </c>
      <c r="B116" s="4">
        <v>240.86866000000001</v>
      </c>
      <c r="C116" s="4">
        <v>217.11297999999999</v>
      </c>
      <c r="D116" s="4">
        <v>202.51605000000001</v>
      </c>
      <c r="E116" s="4">
        <v>228.02728999999999</v>
      </c>
    </row>
    <row r="117" spans="1:5" x14ac:dyDescent="0.45">
      <c r="A117" s="4">
        <v>0.38</v>
      </c>
      <c r="B117" s="4">
        <v>248.34527</v>
      </c>
      <c r="C117" s="4">
        <v>215.34147999999999</v>
      </c>
      <c r="D117" s="4">
        <v>198.21117000000001</v>
      </c>
      <c r="E117" s="4">
        <v>227.58783</v>
      </c>
    </row>
    <row r="118" spans="1:5" x14ac:dyDescent="0.45">
      <c r="A118" s="4">
        <v>0.38333</v>
      </c>
      <c r="B118" s="4">
        <v>251.11798999999999</v>
      </c>
      <c r="C118" s="4">
        <v>213.19642999999999</v>
      </c>
      <c r="D118" s="4">
        <v>195.08503999999999</v>
      </c>
      <c r="E118" s="4">
        <v>226.91558000000001</v>
      </c>
    </row>
    <row r="119" spans="1:5" x14ac:dyDescent="0.45">
      <c r="A119" s="4">
        <v>0.38667000000000001</v>
      </c>
      <c r="B119" s="4">
        <v>249.28133</v>
      </c>
      <c r="C119" s="4">
        <v>211.01101</v>
      </c>
      <c r="D119" s="4">
        <v>193.13981000000001</v>
      </c>
      <c r="E119" s="4">
        <v>226.63064</v>
      </c>
    </row>
    <row r="120" spans="1:5" x14ac:dyDescent="0.45">
      <c r="A120" s="4">
        <v>0.39</v>
      </c>
      <c r="B120" s="4">
        <v>243.19628</v>
      </c>
      <c r="C120" s="4">
        <v>209.60178999999999</v>
      </c>
      <c r="D120" s="4">
        <v>192.01802000000001</v>
      </c>
      <c r="E120" s="4">
        <v>226.94397000000001</v>
      </c>
    </row>
    <row r="121" spans="1:5" x14ac:dyDescent="0.45">
      <c r="A121" s="4">
        <v>0.39333000000000001</v>
      </c>
      <c r="B121" s="4">
        <v>233.73108999999999</v>
      </c>
      <c r="C121" s="4">
        <v>209.88654</v>
      </c>
      <c r="D121" s="4">
        <v>191.51835</v>
      </c>
      <c r="E121" s="4">
        <v>227.72622999999999</v>
      </c>
    </row>
    <row r="122" spans="1:5" x14ac:dyDescent="0.45">
      <c r="A122" s="4">
        <v>0.39667000000000002</v>
      </c>
      <c r="B122" s="4">
        <v>222.17353</v>
      </c>
      <c r="C122" s="4">
        <v>212.03874999999999</v>
      </c>
      <c r="D122" s="4">
        <v>191.83234999999999</v>
      </c>
      <c r="E122" s="4">
        <v>228.86215000000001</v>
      </c>
    </row>
    <row r="123" spans="1:5" x14ac:dyDescent="0.45">
      <c r="A123" s="4">
        <v>0.4</v>
      </c>
      <c r="B123" s="4">
        <v>210.07822999999999</v>
      </c>
      <c r="C123" s="4">
        <v>215.17418000000001</v>
      </c>
      <c r="D123" s="4">
        <v>193.21935999999999</v>
      </c>
      <c r="E123" s="4">
        <v>230.13469000000001</v>
      </c>
    </row>
    <row r="124" spans="1:5" x14ac:dyDescent="0.45">
      <c r="A124" s="4">
        <v>0.40333000000000002</v>
      </c>
      <c r="B124" s="4">
        <v>198.94036</v>
      </c>
      <c r="C124" s="4">
        <v>217.88230999999999</v>
      </c>
      <c r="D124" s="4">
        <v>195.19799</v>
      </c>
      <c r="E124" s="4">
        <v>231.31014999999999</v>
      </c>
    </row>
    <row r="125" spans="1:5" x14ac:dyDescent="0.45">
      <c r="A125" s="4">
        <v>0.40666999999999998</v>
      </c>
      <c r="B125" s="4">
        <v>189.6978</v>
      </c>
      <c r="C125" s="4">
        <v>219.01947999999999</v>
      </c>
      <c r="D125" s="4">
        <v>196.35201000000001</v>
      </c>
      <c r="E125" s="4">
        <v>232.44262000000001</v>
      </c>
    </row>
    <row r="126" spans="1:5" x14ac:dyDescent="0.45">
      <c r="A126" s="4">
        <v>0.41</v>
      </c>
      <c r="B126" s="4">
        <v>182.75296</v>
      </c>
      <c r="C126" s="4">
        <v>217.98312999999999</v>
      </c>
      <c r="D126" s="4">
        <v>195.36733000000001</v>
      </c>
      <c r="E126" s="4">
        <v>233.46447000000001</v>
      </c>
    </row>
    <row r="127" spans="1:5" x14ac:dyDescent="0.45">
      <c r="A127" s="4">
        <v>0.41332999999999998</v>
      </c>
      <c r="B127" s="4">
        <v>178.35756000000001</v>
      </c>
      <c r="C127" s="4">
        <v>214.51033000000001</v>
      </c>
      <c r="D127" s="4">
        <v>191.98877999999999</v>
      </c>
      <c r="E127" s="4">
        <v>233.76881</v>
      </c>
    </row>
    <row r="128" spans="1:5" x14ac:dyDescent="0.45">
      <c r="A128" s="4">
        <v>0.41666999999999998</v>
      </c>
      <c r="B128" s="4">
        <v>176.61437000000001</v>
      </c>
      <c r="C128" s="4">
        <v>208.69014999999999</v>
      </c>
      <c r="D128" s="4">
        <v>186.79517999999999</v>
      </c>
      <c r="E128" s="4">
        <v>232.72765999999999</v>
      </c>
    </row>
    <row r="129" spans="1:5" x14ac:dyDescent="0.45">
      <c r="A129" s="4">
        <v>0.42</v>
      </c>
      <c r="B129" s="4">
        <v>177.23527999999999</v>
      </c>
      <c r="C129" s="4">
        <v>201.24565999999999</v>
      </c>
      <c r="D129" s="4">
        <v>180.49185</v>
      </c>
      <c r="E129" s="4">
        <v>230.18716000000001</v>
      </c>
    </row>
    <row r="130" spans="1:5" x14ac:dyDescent="0.45">
      <c r="A130" s="4">
        <v>0.42332999999999998</v>
      </c>
      <c r="B130" s="4">
        <v>179.47364999999999</v>
      </c>
      <c r="C130" s="4">
        <v>193.31996000000001</v>
      </c>
      <c r="D130" s="4">
        <v>173.66642999999999</v>
      </c>
      <c r="E130" s="4">
        <v>226.30422999999999</v>
      </c>
    </row>
    <row r="131" spans="1:5" x14ac:dyDescent="0.45">
      <c r="A131" s="4">
        <v>0.42666999999999999</v>
      </c>
      <c r="B131" s="4">
        <v>182.29044999999999</v>
      </c>
      <c r="C131" s="4">
        <v>185.72541000000001</v>
      </c>
      <c r="D131" s="4">
        <v>166.92910000000001</v>
      </c>
      <c r="E131" s="4">
        <v>221.30691999999999</v>
      </c>
    </row>
    <row r="132" spans="1:5" x14ac:dyDescent="0.45">
      <c r="A132" s="4">
        <v>0.43</v>
      </c>
      <c r="B132" s="4">
        <v>184.7954</v>
      </c>
      <c r="C132" s="4">
        <v>178.72845000000001</v>
      </c>
      <c r="D132" s="4">
        <v>160.89077</v>
      </c>
      <c r="E132" s="4">
        <v>215.37376</v>
      </c>
    </row>
    <row r="133" spans="1:5" x14ac:dyDescent="0.45">
      <c r="A133" s="4">
        <v>0.43332999999999999</v>
      </c>
      <c r="B133" s="4">
        <v>186.74170000000001</v>
      </c>
      <c r="C133" s="4">
        <v>172.44542999999999</v>
      </c>
      <c r="D133" s="4">
        <v>155.94030000000001</v>
      </c>
      <c r="E133" s="4">
        <v>208.51746</v>
      </c>
    </row>
    <row r="134" spans="1:5" x14ac:dyDescent="0.45">
      <c r="A134" s="4">
        <v>0.43667</v>
      </c>
      <c r="B134" s="4">
        <v>188.5043</v>
      </c>
      <c r="C134" s="4">
        <v>166.86410000000001</v>
      </c>
      <c r="D134" s="4">
        <v>152.09663</v>
      </c>
      <c r="E134" s="4">
        <v>200.57083</v>
      </c>
    </row>
    <row r="135" spans="1:5" x14ac:dyDescent="0.45">
      <c r="A135" s="4">
        <v>0.44</v>
      </c>
      <c r="B135" s="4">
        <v>190.40935999999999</v>
      </c>
      <c r="C135" s="4">
        <v>161.65826000000001</v>
      </c>
      <c r="D135" s="4">
        <v>148.95133999999999</v>
      </c>
      <c r="E135" s="4">
        <v>191.45278999999999</v>
      </c>
    </row>
    <row r="136" spans="1:5" x14ac:dyDescent="0.45">
      <c r="A136" s="4">
        <v>0.44333</v>
      </c>
      <c r="B136" s="4">
        <v>192.26962</v>
      </c>
      <c r="C136" s="4">
        <v>156.38254000000001</v>
      </c>
      <c r="D136" s="4">
        <v>145.77509000000001</v>
      </c>
      <c r="E136" s="4">
        <v>181.57316</v>
      </c>
    </row>
    <row r="137" spans="1:5" x14ac:dyDescent="0.45">
      <c r="A137" s="4">
        <v>0.44667000000000001</v>
      </c>
      <c r="B137" s="4">
        <v>193.75076000000001</v>
      </c>
      <c r="C137" s="4">
        <v>150.74757</v>
      </c>
      <c r="D137" s="4">
        <v>141.97427999999999</v>
      </c>
      <c r="E137" s="4">
        <v>171.73432</v>
      </c>
    </row>
    <row r="138" spans="1:5" x14ac:dyDescent="0.45">
      <c r="A138" s="4">
        <v>0.45</v>
      </c>
      <c r="B138" s="4">
        <v>194.86178000000001</v>
      </c>
      <c r="C138" s="4">
        <v>144.83573000000001</v>
      </c>
      <c r="D138" s="4">
        <v>137.61564000000001</v>
      </c>
      <c r="E138" s="4">
        <v>162.63869</v>
      </c>
    </row>
    <row r="139" spans="1:5" x14ac:dyDescent="0.45">
      <c r="A139" s="4">
        <v>0.45333000000000001</v>
      </c>
      <c r="B139" s="4">
        <v>195.89194000000001</v>
      </c>
      <c r="C139" s="4">
        <v>139.29352</v>
      </c>
      <c r="D139" s="4">
        <v>133.54055</v>
      </c>
      <c r="E139" s="4">
        <v>154.95208</v>
      </c>
    </row>
    <row r="140" spans="1:5" x14ac:dyDescent="0.45">
      <c r="A140" s="4">
        <v>0.45667000000000002</v>
      </c>
      <c r="B140" s="4">
        <v>197.09425999999999</v>
      </c>
      <c r="C140" s="4">
        <v>135.10739000000001</v>
      </c>
      <c r="D140" s="4">
        <v>131.09037000000001</v>
      </c>
      <c r="E140" s="4">
        <v>149.67156</v>
      </c>
    </row>
    <row r="141" spans="1:5" x14ac:dyDescent="0.45">
      <c r="A141" s="4">
        <v>0.46</v>
      </c>
      <c r="B141" s="4">
        <v>198.4701</v>
      </c>
      <c r="C141" s="4">
        <v>133.02285000000001</v>
      </c>
      <c r="D141" s="4">
        <v>131.57416000000001</v>
      </c>
      <c r="E141" s="4">
        <v>147.99181999999999</v>
      </c>
    </row>
    <row r="142" spans="1:5" x14ac:dyDescent="0.45">
      <c r="A142" s="4">
        <v>0.46333000000000002</v>
      </c>
      <c r="B142" s="4">
        <v>199.66069999999999</v>
      </c>
      <c r="C142" s="4">
        <v>133.37002000000001</v>
      </c>
      <c r="D142" s="4">
        <v>135.68281999999999</v>
      </c>
      <c r="E142" s="4">
        <v>150.8723</v>
      </c>
    </row>
    <row r="143" spans="1:5" x14ac:dyDescent="0.45">
      <c r="A143" s="4">
        <v>0.46666999999999997</v>
      </c>
      <c r="B143" s="4">
        <v>200.12882999999999</v>
      </c>
      <c r="C143" s="4">
        <v>136.48454000000001</v>
      </c>
      <c r="D143" s="4">
        <v>143.47192000000001</v>
      </c>
      <c r="E143" s="4">
        <v>158.56744</v>
      </c>
    </row>
    <row r="144" spans="1:5" x14ac:dyDescent="0.45">
      <c r="A144" s="4">
        <v>0.47</v>
      </c>
      <c r="B144" s="4">
        <v>199.74520999999999</v>
      </c>
      <c r="C144" s="4">
        <v>142.89510999999999</v>
      </c>
      <c r="D144" s="4">
        <v>154.76724999999999</v>
      </c>
      <c r="E144" s="4">
        <v>170.34806</v>
      </c>
    </row>
    <row r="145" spans="1:5" x14ac:dyDescent="0.45">
      <c r="A145" s="4">
        <v>0.47332999999999997</v>
      </c>
      <c r="B145" s="4">
        <v>199.18810999999999</v>
      </c>
      <c r="C145" s="4">
        <v>152.83940000000001</v>
      </c>
      <c r="D145" s="4">
        <v>169.13875999999999</v>
      </c>
      <c r="E145" s="4">
        <v>184.84564</v>
      </c>
    </row>
    <row r="146" spans="1:5" x14ac:dyDescent="0.45">
      <c r="A146" s="4">
        <v>0.47666999999999998</v>
      </c>
      <c r="B146" s="4">
        <v>199.34702999999999</v>
      </c>
      <c r="C146" s="4">
        <v>165.92415</v>
      </c>
      <c r="D146" s="4">
        <v>185.67753999999999</v>
      </c>
      <c r="E146" s="4">
        <v>200.86520999999999</v>
      </c>
    </row>
    <row r="147" spans="1:5" x14ac:dyDescent="0.45">
      <c r="A147" s="4">
        <v>0.48</v>
      </c>
      <c r="B147" s="4">
        <v>200.25838999999999</v>
      </c>
      <c r="C147" s="4">
        <v>181.49100999999999</v>
      </c>
      <c r="D147" s="4">
        <v>203.09204</v>
      </c>
      <c r="E147" s="4">
        <v>217.77676</v>
      </c>
    </row>
    <row r="148" spans="1:5" x14ac:dyDescent="0.45">
      <c r="A148" s="4">
        <v>0.48332999999999998</v>
      </c>
      <c r="B148" s="4">
        <v>201.12478999999999</v>
      </c>
      <c r="C148" s="4">
        <v>198.94456</v>
      </c>
      <c r="D148" s="4">
        <v>219.78963999999999</v>
      </c>
      <c r="E148" s="4">
        <v>235.01024000000001</v>
      </c>
    </row>
    <row r="149" spans="1:5" x14ac:dyDescent="0.45">
      <c r="A149" s="4">
        <v>0.48666999999999999</v>
      </c>
      <c r="B149" s="4">
        <v>201.17203000000001</v>
      </c>
      <c r="C149" s="4">
        <v>217.64679000000001</v>
      </c>
      <c r="D149" s="4">
        <v>234.07302000000001</v>
      </c>
      <c r="E149" s="4">
        <v>251.67943</v>
      </c>
    </row>
    <row r="150" spans="1:5" x14ac:dyDescent="0.45">
      <c r="A150" s="4">
        <v>0.49</v>
      </c>
      <c r="B150" s="4">
        <v>199.98702</v>
      </c>
      <c r="C150" s="4">
        <v>236.89521999999999</v>
      </c>
      <c r="D150" s="4">
        <v>244.75431</v>
      </c>
      <c r="E150" s="4">
        <v>266.88794000000001</v>
      </c>
    </row>
    <row r="151" spans="1:5" x14ac:dyDescent="0.45">
      <c r="A151" s="4">
        <v>0.49332999999999999</v>
      </c>
      <c r="B151" s="4">
        <v>197.52336</v>
      </c>
      <c r="C151" s="4">
        <v>255.93249</v>
      </c>
      <c r="D151" s="4">
        <v>251.38212999999999</v>
      </c>
      <c r="E151" s="4">
        <v>279.77506</v>
      </c>
    </row>
    <row r="152" spans="1:5" x14ac:dyDescent="0.45">
      <c r="A152" s="4">
        <v>0.49667</v>
      </c>
      <c r="B152" s="4">
        <v>194.18277</v>
      </c>
      <c r="C152" s="4">
        <v>273.79001</v>
      </c>
      <c r="D152" s="4">
        <v>253.81014999999999</v>
      </c>
      <c r="E152" s="4">
        <v>289.46647000000002</v>
      </c>
    </row>
    <row r="153" spans="1:5" x14ac:dyDescent="0.45">
      <c r="A153" s="4">
        <v>0.5</v>
      </c>
      <c r="B153" s="4">
        <v>190.5659</v>
      </c>
      <c r="C153" s="4">
        <v>289.44171999999998</v>
      </c>
      <c r="D153" s="4">
        <v>252.18782999999999</v>
      </c>
      <c r="E153" s="4">
        <v>295.63148000000001</v>
      </c>
    </row>
    <row r="154" spans="1:5" x14ac:dyDescent="0.45">
      <c r="A154" s="4">
        <v>0.50333000000000006</v>
      </c>
      <c r="B154" s="4">
        <v>187.04186000000001</v>
      </c>
      <c r="C154" s="4">
        <v>302.25268</v>
      </c>
      <c r="D154" s="4">
        <v>247.23886999999999</v>
      </c>
      <c r="E154" s="4">
        <v>298.67183</v>
      </c>
    </row>
    <row r="155" spans="1:5" x14ac:dyDescent="0.45">
      <c r="A155" s="4">
        <v>0.50666999999999995</v>
      </c>
      <c r="B155" s="4">
        <v>183.72799000000001</v>
      </c>
      <c r="C155" s="4">
        <v>312.05304000000001</v>
      </c>
      <c r="D155" s="4">
        <v>239.80287000000001</v>
      </c>
      <c r="E155" s="4">
        <v>299.01882999999998</v>
      </c>
    </row>
    <row r="156" spans="1:5" x14ac:dyDescent="0.45">
      <c r="A156" s="4">
        <v>0.51</v>
      </c>
      <c r="B156" s="4">
        <v>180.75091</v>
      </c>
      <c r="C156" s="4">
        <v>318.68732999999997</v>
      </c>
      <c r="D156" s="4">
        <v>230.34603000000001</v>
      </c>
      <c r="E156" s="4">
        <v>296.84422000000001</v>
      </c>
    </row>
    <row r="157" spans="1:5" x14ac:dyDescent="0.45">
      <c r="A157" s="4">
        <v>0.51332999999999995</v>
      </c>
      <c r="B157" s="4">
        <v>178.29626999999999</v>
      </c>
      <c r="C157" s="4">
        <v>321.46316000000002</v>
      </c>
      <c r="D157" s="4">
        <v>219.41189</v>
      </c>
      <c r="E157" s="4">
        <v>292.38578999999999</v>
      </c>
    </row>
    <row r="158" spans="1:5" x14ac:dyDescent="0.45">
      <c r="A158" s="4">
        <v>0.51666999999999996</v>
      </c>
      <c r="B158" s="4">
        <v>176.5856</v>
      </c>
      <c r="C158" s="4">
        <v>319.14724000000001</v>
      </c>
      <c r="D158" s="4">
        <v>208.17074</v>
      </c>
      <c r="E158" s="4">
        <v>285.72516000000002</v>
      </c>
    </row>
    <row r="159" spans="1:5" x14ac:dyDescent="0.45">
      <c r="A159" s="4">
        <v>0.52</v>
      </c>
      <c r="B159" s="4">
        <v>175.94376</v>
      </c>
      <c r="C159" s="4">
        <v>310.85437000000002</v>
      </c>
      <c r="D159" s="4">
        <v>197.99422999999999</v>
      </c>
      <c r="E159" s="4">
        <v>276.50159000000002</v>
      </c>
    </row>
    <row r="160" spans="1:5" x14ac:dyDescent="0.45">
      <c r="A160" s="4">
        <v>0.52332999999999996</v>
      </c>
      <c r="B160" s="4">
        <v>176.63759999999999</v>
      </c>
      <c r="C160" s="4">
        <v>297.05067000000003</v>
      </c>
      <c r="D160" s="4">
        <v>189.60453000000001</v>
      </c>
      <c r="E160" s="4">
        <v>264.50752999999997</v>
      </c>
    </row>
    <row r="161" spans="1:5" x14ac:dyDescent="0.45">
      <c r="A161" s="4">
        <v>0.52666999999999997</v>
      </c>
      <c r="B161" s="4">
        <v>178.59451999999999</v>
      </c>
      <c r="C161" s="4">
        <v>279.48969</v>
      </c>
      <c r="D161" s="4">
        <v>182.92053000000001</v>
      </c>
      <c r="E161" s="4">
        <v>250.35099</v>
      </c>
    </row>
    <row r="162" spans="1:5" x14ac:dyDescent="0.45">
      <c r="A162" s="4">
        <v>0.53</v>
      </c>
      <c r="B162" s="4">
        <v>181.49365</v>
      </c>
      <c r="C162" s="4">
        <v>260.11095</v>
      </c>
      <c r="D162" s="4">
        <v>177.60802000000001</v>
      </c>
      <c r="E162" s="4">
        <v>235.33623</v>
      </c>
    </row>
    <row r="163" spans="1:5" x14ac:dyDescent="0.45">
      <c r="A163" s="4">
        <v>0.53332999999999997</v>
      </c>
      <c r="B163" s="4">
        <v>185.19098</v>
      </c>
      <c r="C163" s="4">
        <v>240.27788000000001</v>
      </c>
      <c r="D163" s="4">
        <v>173.48976999999999</v>
      </c>
      <c r="E163" s="4">
        <v>220.87318999999999</v>
      </c>
    </row>
    <row r="164" spans="1:5" x14ac:dyDescent="0.45">
      <c r="A164" s="4">
        <v>0.53666999999999998</v>
      </c>
      <c r="B164" s="4">
        <v>189.91041000000001</v>
      </c>
      <c r="C164" s="4">
        <v>221.07916</v>
      </c>
      <c r="D164" s="4">
        <v>170.42892000000001</v>
      </c>
      <c r="E164" s="4">
        <v>208.09835000000001</v>
      </c>
    </row>
    <row r="165" spans="1:5" x14ac:dyDescent="0.45">
      <c r="A165" s="4">
        <v>0.54</v>
      </c>
      <c r="B165" s="4">
        <v>195.87035</v>
      </c>
      <c r="C165" s="4">
        <v>203.65290999999999</v>
      </c>
      <c r="D165" s="4">
        <v>168.14572000000001</v>
      </c>
      <c r="E165" s="4">
        <v>197.88310999999999</v>
      </c>
    </row>
    <row r="166" spans="1:5" x14ac:dyDescent="0.45">
      <c r="A166" s="4">
        <v>0.54332999999999998</v>
      </c>
      <c r="B166" s="4">
        <v>202.82896</v>
      </c>
      <c r="C166" s="4">
        <v>188.81205</v>
      </c>
      <c r="D166" s="4">
        <v>166.36873</v>
      </c>
      <c r="E166" s="4">
        <v>190.74696</v>
      </c>
    </row>
    <row r="167" spans="1:5" x14ac:dyDescent="0.45">
      <c r="A167" s="4">
        <v>0.54666999999999999</v>
      </c>
      <c r="B167" s="4">
        <v>210.25424000000001</v>
      </c>
      <c r="C167" s="4">
        <v>176.79071999999999</v>
      </c>
      <c r="D167" s="4">
        <v>165.17006000000001</v>
      </c>
      <c r="E167" s="4">
        <v>186.72453999999999</v>
      </c>
    </row>
    <row r="168" spans="1:5" x14ac:dyDescent="0.45">
      <c r="A168" s="4">
        <v>0.55000000000000004</v>
      </c>
      <c r="B168" s="4">
        <v>217.92427000000001</v>
      </c>
      <c r="C168" s="4">
        <v>167.65351000000001</v>
      </c>
      <c r="D168" s="4">
        <v>164.94058999999999</v>
      </c>
      <c r="E168" s="4">
        <v>185.61514</v>
      </c>
    </row>
    <row r="169" spans="1:5" x14ac:dyDescent="0.45">
      <c r="A169" s="4">
        <v>0.55332999999999999</v>
      </c>
      <c r="B169" s="4">
        <v>226.15994000000001</v>
      </c>
      <c r="C169" s="4">
        <v>161.71935999999999</v>
      </c>
      <c r="D169" s="4">
        <v>165.84386000000001</v>
      </c>
      <c r="E169" s="4">
        <v>187.16911999999999</v>
      </c>
    </row>
    <row r="170" spans="1:5" x14ac:dyDescent="0.45">
      <c r="A170" s="4">
        <v>0.55667</v>
      </c>
      <c r="B170" s="4">
        <v>235.34958</v>
      </c>
      <c r="C170" s="4">
        <v>159.48236</v>
      </c>
      <c r="D170" s="4">
        <v>167.59943000000001</v>
      </c>
      <c r="E170" s="4">
        <v>190.82496</v>
      </c>
    </row>
    <row r="171" spans="1:5" x14ac:dyDescent="0.45">
      <c r="A171" s="4">
        <v>0.56000000000000005</v>
      </c>
      <c r="B171" s="4">
        <v>245.17049</v>
      </c>
      <c r="C171" s="4">
        <v>161.12226999999999</v>
      </c>
      <c r="D171" s="4">
        <v>169.91558000000001</v>
      </c>
      <c r="E171" s="4">
        <v>195.59698</v>
      </c>
    </row>
    <row r="172" spans="1:5" x14ac:dyDescent="0.45">
      <c r="A172" s="4">
        <v>0.56333</v>
      </c>
      <c r="B172" s="4">
        <v>254.43297999999999</v>
      </c>
      <c r="C172" s="4">
        <v>166.05135999999999</v>
      </c>
      <c r="D172" s="4">
        <v>172.73066</v>
      </c>
      <c r="E172" s="4">
        <v>200.44197</v>
      </c>
    </row>
    <row r="173" spans="1:5" x14ac:dyDescent="0.45">
      <c r="A173" s="4">
        <v>0.56667000000000001</v>
      </c>
      <c r="B173" s="4">
        <v>261.87338</v>
      </c>
      <c r="C173" s="4">
        <v>173.07539</v>
      </c>
      <c r="D173" s="4">
        <v>176.08387999999999</v>
      </c>
      <c r="E173" s="4">
        <v>204.57507000000001</v>
      </c>
    </row>
    <row r="174" spans="1:5" x14ac:dyDescent="0.45">
      <c r="A174" s="4">
        <v>0.56999999999999995</v>
      </c>
      <c r="B174" s="4">
        <v>266.84904999999998</v>
      </c>
      <c r="C174" s="4">
        <v>180.98866000000001</v>
      </c>
      <c r="D174" s="4">
        <v>180.0361</v>
      </c>
      <c r="E174" s="4">
        <v>207.64241999999999</v>
      </c>
    </row>
    <row r="175" spans="1:5" x14ac:dyDescent="0.45">
      <c r="A175" s="4">
        <v>0.57333000000000001</v>
      </c>
      <c r="B175" s="4">
        <v>269.24088999999998</v>
      </c>
      <c r="C175" s="4">
        <v>188.98915</v>
      </c>
      <c r="D175" s="4">
        <v>184.49816000000001</v>
      </c>
      <c r="E175" s="4">
        <v>209.97515999999999</v>
      </c>
    </row>
    <row r="176" spans="1:5" x14ac:dyDescent="0.45">
      <c r="A176" s="4">
        <v>0.57667000000000002</v>
      </c>
      <c r="B176" s="4">
        <v>269.24241999999998</v>
      </c>
      <c r="C176" s="4">
        <v>196.63818000000001</v>
      </c>
      <c r="D176" s="4">
        <v>189.04911999999999</v>
      </c>
      <c r="E176" s="4">
        <v>212.38990000000001</v>
      </c>
    </row>
    <row r="177" spans="1:5" x14ac:dyDescent="0.45">
      <c r="A177" s="4">
        <v>0.57999999999999996</v>
      </c>
      <c r="B177" s="4">
        <v>267.48896000000002</v>
      </c>
      <c r="C177" s="4">
        <v>203.54481999999999</v>
      </c>
      <c r="D177" s="4">
        <v>193.22872000000001</v>
      </c>
      <c r="E177" s="4">
        <v>215.52708999999999</v>
      </c>
    </row>
    <row r="178" spans="1:5" x14ac:dyDescent="0.45">
      <c r="A178" s="4">
        <v>0.58333000000000002</v>
      </c>
      <c r="B178" s="4">
        <v>265.11011000000002</v>
      </c>
      <c r="C178" s="4">
        <v>209.43937</v>
      </c>
      <c r="D178" s="4">
        <v>197.09398999999999</v>
      </c>
      <c r="E178" s="4">
        <v>219.63351</v>
      </c>
    </row>
    <row r="179" spans="1:5" x14ac:dyDescent="0.45">
      <c r="A179" s="4">
        <v>0.58667000000000002</v>
      </c>
      <c r="B179" s="4">
        <v>263.28710000000001</v>
      </c>
      <c r="C179" s="4">
        <v>214.63297</v>
      </c>
      <c r="D179" s="4">
        <v>201.46997999999999</v>
      </c>
      <c r="E179" s="4">
        <v>224.72006999999999</v>
      </c>
    </row>
    <row r="180" spans="1:5" x14ac:dyDescent="0.45">
      <c r="A180" s="4">
        <v>0.59</v>
      </c>
      <c r="B180" s="4">
        <v>262.69524999999999</v>
      </c>
      <c r="C180" s="4">
        <v>220.00233</v>
      </c>
      <c r="D180" s="4">
        <v>207.70238000000001</v>
      </c>
      <c r="E180" s="4">
        <v>230.6815</v>
      </c>
    </row>
    <row r="181" spans="1:5" x14ac:dyDescent="0.45">
      <c r="A181" s="4">
        <v>0.59333000000000002</v>
      </c>
      <c r="B181" s="4">
        <v>263.57965000000002</v>
      </c>
      <c r="C181" s="4">
        <v>226.56834000000001</v>
      </c>
      <c r="D181" s="4">
        <v>217.04656</v>
      </c>
      <c r="E181" s="4">
        <v>237.71313000000001</v>
      </c>
    </row>
    <row r="182" spans="1:5" x14ac:dyDescent="0.45">
      <c r="A182" s="4">
        <v>0.59667000000000003</v>
      </c>
      <c r="B182" s="4">
        <v>266.18518</v>
      </c>
      <c r="C182" s="4">
        <v>235.56881999999999</v>
      </c>
      <c r="D182" s="4">
        <v>230.28681</v>
      </c>
      <c r="E182" s="4">
        <v>246.73667</v>
      </c>
    </row>
    <row r="183" spans="1:5" x14ac:dyDescent="0.45">
      <c r="A183" s="4">
        <v>0.6</v>
      </c>
      <c r="B183" s="4">
        <v>270.97073999999998</v>
      </c>
      <c r="C183" s="4">
        <v>248.68700000000001</v>
      </c>
      <c r="D183" s="4">
        <v>248.19343000000001</v>
      </c>
      <c r="E183" s="4">
        <v>259.28674000000001</v>
      </c>
    </row>
    <row r="184" spans="1:5" x14ac:dyDescent="0.45">
      <c r="A184" s="4">
        <v>0.60333000000000003</v>
      </c>
      <c r="B184" s="4">
        <v>278.86885000000001</v>
      </c>
      <c r="C184" s="4">
        <v>267.62518999999998</v>
      </c>
      <c r="D184" s="4">
        <v>272.29863999999998</v>
      </c>
      <c r="E184" s="4">
        <v>277.19308000000001</v>
      </c>
    </row>
    <row r="185" spans="1:5" x14ac:dyDescent="0.45">
      <c r="A185" s="4">
        <v>0.60667000000000004</v>
      </c>
      <c r="B185" s="4">
        <v>291.7328</v>
      </c>
      <c r="C185" s="4">
        <v>293.82781999999997</v>
      </c>
      <c r="D185" s="4">
        <v>304.80831999999998</v>
      </c>
      <c r="E185" s="4">
        <v>302.30201</v>
      </c>
    </row>
    <row r="186" spans="1:5" x14ac:dyDescent="0.45">
      <c r="A186" s="4">
        <v>0.61</v>
      </c>
      <c r="B186" s="4">
        <v>312.62058999999999</v>
      </c>
      <c r="C186" s="4">
        <v>329.05025999999998</v>
      </c>
      <c r="D186" s="4">
        <v>347.83395000000002</v>
      </c>
      <c r="E186" s="4">
        <v>336.28688</v>
      </c>
    </row>
    <row r="187" spans="1:5" x14ac:dyDescent="0.45">
      <c r="A187" s="4">
        <v>0.61333000000000004</v>
      </c>
      <c r="B187" s="4">
        <v>345.39307000000002</v>
      </c>
      <c r="C187" s="4">
        <v>375.59789000000001</v>
      </c>
      <c r="D187" s="4">
        <v>402.73271</v>
      </c>
      <c r="E187" s="4">
        <v>380.55990000000003</v>
      </c>
    </row>
    <row r="188" spans="1:5" x14ac:dyDescent="0.45">
      <c r="A188" s="4">
        <v>0.61667000000000005</v>
      </c>
      <c r="B188" s="4">
        <v>392.56067999999999</v>
      </c>
      <c r="C188" s="4">
        <v>434.31981999999999</v>
      </c>
      <c r="D188" s="4">
        <v>468.25335999999999</v>
      </c>
      <c r="E188" s="4">
        <v>434.95513999999997</v>
      </c>
    </row>
    <row r="189" spans="1:5" x14ac:dyDescent="0.45">
      <c r="A189" s="4">
        <v>0.62</v>
      </c>
      <c r="B189" s="4">
        <v>450.59688999999997</v>
      </c>
      <c r="C189" s="4">
        <v>499.77323000000001</v>
      </c>
      <c r="D189" s="4">
        <v>536.29966999999999</v>
      </c>
      <c r="E189" s="4">
        <v>493.86865</v>
      </c>
    </row>
    <row r="190" spans="1:5" x14ac:dyDescent="0.45">
      <c r="A190" s="4">
        <v>0.62333000000000005</v>
      </c>
      <c r="B190" s="4">
        <v>505.56819000000002</v>
      </c>
      <c r="C190" s="4">
        <v>556.35936000000004</v>
      </c>
      <c r="D190" s="4">
        <v>589.28331000000003</v>
      </c>
      <c r="E190" s="4">
        <v>542.92285000000004</v>
      </c>
    </row>
    <row r="191" spans="1:5" x14ac:dyDescent="0.45">
      <c r="A191" s="4">
        <v>0.62666999999999995</v>
      </c>
      <c r="B191" s="4">
        <v>536.06267000000003</v>
      </c>
      <c r="C191" s="4">
        <v>582.80201</v>
      </c>
      <c r="D191" s="4">
        <v>606.41409999999996</v>
      </c>
      <c r="E191" s="4">
        <v>563.20938999999998</v>
      </c>
    </row>
    <row r="192" spans="1:5" x14ac:dyDescent="0.45">
      <c r="A192" s="4">
        <v>0.63</v>
      </c>
      <c r="B192" s="4">
        <v>526.60540000000003</v>
      </c>
      <c r="C192" s="4">
        <v>566.80016000000001</v>
      </c>
      <c r="D192" s="4">
        <v>578.96636000000001</v>
      </c>
      <c r="E192" s="4">
        <v>544.82343000000003</v>
      </c>
    </row>
    <row r="193" spans="1:5" x14ac:dyDescent="0.45">
      <c r="A193" s="4">
        <v>0.63332999999999995</v>
      </c>
      <c r="B193" s="4">
        <v>482.85638999999998</v>
      </c>
      <c r="C193" s="4">
        <v>519.04610000000002</v>
      </c>
      <c r="D193" s="4">
        <v>522.20655999999997</v>
      </c>
      <c r="E193" s="4">
        <v>499.26907</v>
      </c>
    </row>
    <row r="194" spans="1:5" x14ac:dyDescent="0.45">
      <c r="A194" s="4">
        <v>0.63666999999999996</v>
      </c>
      <c r="B194" s="4">
        <v>434.16401999999999</v>
      </c>
      <c r="C194" s="4">
        <v>472.30909000000003</v>
      </c>
      <c r="D194" s="4">
        <v>471.64395999999999</v>
      </c>
      <c r="E194" s="4">
        <v>457.81704999999999</v>
      </c>
    </row>
    <row r="195" spans="1:5" x14ac:dyDescent="0.45">
      <c r="A195" s="4">
        <v>0.64</v>
      </c>
      <c r="B195" s="4">
        <v>419.50063</v>
      </c>
      <c r="C195" s="4">
        <v>464.70242999999999</v>
      </c>
      <c r="D195" s="4">
        <v>465.32920999999999</v>
      </c>
      <c r="E195" s="4">
        <v>455.78489000000002</v>
      </c>
    </row>
    <row r="196" spans="1:5" x14ac:dyDescent="0.45">
      <c r="A196" s="4">
        <v>0.64332999999999996</v>
      </c>
      <c r="B196" s="4">
        <v>468.08175999999997</v>
      </c>
      <c r="C196" s="4">
        <v>521.11199999999997</v>
      </c>
      <c r="D196" s="4">
        <v>526.14230999999995</v>
      </c>
      <c r="E196" s="4">
        <v>515.43154000000004</v>
      </c>
    </row>
    <row r="197" spans="1:5" x14ac:dyDescent="0.45">
      <c r="A197" s="4">
        <v>0.64666999999999997</v>
      </c>
      <c r="B197" s="4">
        <v>589.08101999999997</v>
      </c>
      <c r="C197" s="4">
        <v>646.31415000000004</v>
      </c>
      <c r="D197" s="4">
        <v>656.57015000000001</v>
      </c>
      <c r="E197" s="4">
        <v>639.53796</v>
      </c>
    </row>
    <row r="198" spans="1:5" x14ac:dyDescent="0.45">
      <c r="A198" s="4">
        <v>0.65</v>
      </c>
      <c r="B198" s="4">
        <v>775.84483999999998</v>
      </c>
      <c r="C198" s="4">
        <v>831.72478000000001</v>
      </c>
      <c r="D198" s="4">
        <v>846.91772000000003</v>
      </c>
      <c r="E198" s="4">
        <v>818.13351999999998</v>
      </c>
    </row>
    <row r="199" spans="1:5" x14ac:dyDescent="0.45">
      <c r="A199" s="4">
        <v>0.65332999999999997</v>
      </c>
      <c r="B199" s="4">
        <v>1019.61369</v>
      </c>
      <c r="C199" s="4">
        <v>1069.15407</v>
      </c>
      <c r="D199" s="4">
        <v>1089.57942</v>
      </c>
      <c r="E199" s="4">
        <v>1042.27847</v>
      </c>
    </row>
    <row r="200" spans="1:5" x14ac:dyDescent="0.45">
      <c r="A200" s="4">
        <v>0.65666999999999998</v>
      </c>
      <c r="B200" s="4">
        <v>1323.30421</v>
      </c>
      <c r="C200" s="4">
        <v>1363.4442300000001</v>
      </c>
      <c r="D200" s="4">
        <v>1391.2695100000001</v>
      </c>
      <c r="E200" s="4">
        <v>1316.26179</v>
      </c>
    </row>
    <row r="201" spans="1:5" x14ac:dyDescent="0.45">
      <c r="A201" s="4">
        <v>0.66</v>
      </c>
      <c r="B201" s="4">
        <v>1708.68435</v>
      </c>
      <c r="C201" s="4">
        <v>1737.9908499999999</v>
      </c>
      <c r="D201" s="4">
        <v>1777.63906</v>
      </c>
      <c r="E201" s="4">
        <v>1662.71705</v>
      </c>
    </row>
    <row r="202" spans="1:5" x14ac:dyDescent="0.45">
      <c r="A202" s="4">
        <v>0.66332999999999998</v>
      </c>
      <c r="B202" s="4">
        <v>2214.3126600000001</v>
      </c>
      <c r="C202" s="4">
        <v>2230.7036600000001</v>
      </c>
      <c r="D202" s="4">
        <v>2288.1122</v>
      </c>
      <c r="E202" s="4">
        <v>2119.0628000000002</v>
      </c>
    </row>
    <row r="203" spans="1:5" x14ac:dyDescent="0.45">
      <c r="A203" s="4">
        <v>0.66666999999999998</v>
      </c>
      <c r="B203" s="4">
        <v>2882.0491299999999</v>
      </c>
      <c r="C203" s="4">
        <v>2880.0909799999999</v>
      </c>
      <c r="D203" s="4">
        <v>2960.55566</v>
      </c>
      <c r="E203" s="4">
        <v>2724.3542600000001</v>
      </c>
    </row>
    <row r="204" spans="1:5" x14ac:dyDescent="0.45">
      <c r="A204" s="4">
        <v>0.67</v>
      </c>
      <c r="B204" s="4">
        <v>3732.4955199999999</v>
      </c>
      <c r="C204" s="4">
        <v>3703.0515700000001</v>
      </c>
      <c r="D204" s="4">
        <v>3808.0478899999998</v>
      </c>
      <c r="E204" s="4">
        <v>3497.1843399999998</v>
      </c>
    </row>
    <row r="205" spans="1:5" x14ac:dyDescent="0.45">
      <c r="A205" s="4">
        <v>0.67332999999999998</v>
      </c>
      <c r="B205" s="4">
        <v>4739.3440799999998</v>
      </c>
      <c r="C205" s="4">
        <v>4673.6659799999998</v>
      </c>
      <c r="D205" s="4">
        <v>4798.4318000000003</v>
      </c>
      <c r="E205" s="4">
        <v>4413.6815100000003</v>
      </c>
    </row>
    <row r="206" spans="1:5" x14ac:dyDescent="0.45">
      <c r="A206" s="4">
        <v>0.67666999999999999</v>
      </c>
      <c r="B206" s="4">
        <v>5821.3441499999999</v>
      </c>
      <c r="C206" s="4">
        <v>5720.4581900000003</v>
      </c>
      <c r="D206" s="4">
        <v>5854.5311899999997</v>
      </c>
      <c r="E206" s="4">
        <v>5403.5283900000004</v>
      </c>
    </row>
    <row r="207" spans="1:5" x14ac:dyDescent="0.45">
      <c r="A207" s="4">
        <v>0.68</v>
      </c>
      <c r="B207" s="4">
        <v>6865.0245599999998</v>
      </c>
      <c r="C207" s="4">
        <v>6752.7720200000003</v>
      </c>
      <c r="D207" s="4">
        <v>6884.26199</v>
      </c>
      <c r="E207" s="4">
        <v>6375.4514399999998</v>
      </c>
    </row>
    <row r="208" spans="1:5" x14ac:dyDescent="0.45">
      <c r="A208" s="4">
        <v>0.68332999999999999</v>
      </c>
      <c r="B208" s="4">
        <v>7769.6234599999998</v>
      </c>
      <c r="C208" s="4">
        <v>7703.5260699999999</v>
      </c>
      <c r="D208" s="4">
        <v>7825.1772099999998</v>
      </c>
      <c r="E208" s="4">
        <v>7260.6044899999997</v>
      </c>
    </row>
    <row r="209" spans="1:5" x14ac:dyDescent="0.45">
      <c r="A209" s="4">
        <v>0.68667</v>
      </c>
      <c r="B209" s="4">
        <v>8486.0264700000007</v>
      </c>
      <c r="C209" s="4">
        <v>8556.6821999999993</v>
      </c>
      <c r="D209" s="4">
        <v>8670.0170500000004</v>
      </c>
      <c r="E209" s="4">
        <v>8042.9835999999996</v>
      </c>
    </row>
    <row r="210" spans="1:5" x14ac:dyDescent="0.45">
      <c r="A210" s="4">
        <v>0.69</v>
      </c>
      <c r="B210" s="4">
        <v>9024.5234799999998</v>
      </c>
      <c r="C210" s="4">
        <v>9336.0898099999995</v>
      </c>
      <c r="D210" s="4">
        <v>9450.47775</v>
      </c>
      <c r="E210" s="4">
        <v>8750.8952599999993</v>
      </c>
    </row>
    <row r="211" spans="1:5" x14ac:dyDescent="0.45">
      <c r="A211" s="4">
        <v>0.69333</v>
      </c>
      <c r="B211" s="4">
        <v>9428.7692399999996</v>
      </c>
      <c r="C211" s="4">
        <v>10063.46717</v>
      </c>
      <c r="D211" s="4">
        <v>10189.84691</v>
      </c>
      <c r="E211" s="4">
        <v>9413.4750499999991</v>
      </c>
    </row>
    <row r="212" spans="1:5" x14ac:dyDescent="0.45">
      <c r="A212" s="4">
        <v>0.69667000000000001</v>
      </c>
      <c r="B212" s="4">
        <v>9735.0151700000006</v>
      </c>
      <c r="C212" s="4">
        <v>10717.310170000001</v>
      </c>
      <c r="D212" s="4">
        <v>10860.76982</v>
      </c>
      <c r="E212" s="4">
        <v>10016.003989999999</v>
      </c>
    </row>
    <row r="213" spans="1:5" x14ac:dyDescent="0.45">
      <c r="A213" s="4">
        <v>0.7</v>
      </c>
      <c r="B213" s="4">
        <v>9941.9536399999997</v>
      </c>
      <c r="C213" s="4">
        <v>11220.67952</v>
      </c>
      <c r="D213" s="4">
        <v>11377.743109999999</v>
      </c>
      <c r="E213" s="4">
        <v>10486.38003</v>
      </c>
    </row>
    <row r="214" spans="1:5" x14ac:dyDescent="0.45">
      <c r="A214" s="4">
        <v>0.70333000000000001</v>
      </c>
      <c r="B214" s="4">
        <v>10006.308290000001</v>
      </c>
      <c r="C214" s="4">
        <v>11462.648090000001</v>
      </c>
      <c r="D214" s="4">
        <v>11625.057199999999</v>
      </c>
      <c r="E214" s="4">
        <v>10717.38559</v>
      </c>
    </row>
    <row r="215" spans="1:5" x14ac:dyDescent="0.45">
      <c r="A215" s="4">
        <v>0.70667000000000002</v>
      </c>
      <c r="B215" s="4">
        <v>9863.0716900000007</v>
      </c>
      <c r="C215" s="4">
        <v>11338.49656</v>
      </c>
      <c r="D215" s="4">
        <v>11499.819229999999</v>
      </c>
      <c r="E215" s="4">
        <v>10607.45961</v>
      </c>
    </row>
    <row r="216" spans="1:5" x14ac:dyDescent="0.45">
      <c r="A216" s="4">
        <v>0.71</v>
      </c>
      <c r="B216" s="4">
        <v>9458.0946100000001</v>
      </c>
      <c r="C216" s="4">
        <v>10788.80522</v>
      </c>
      <c r="D216" s="4">
        <v>10948.93994</v>
      </c>
      <c r="E216" s="4">
        <v>10098.97587</v>
      </c>
    </row>
    <row r="217" spans="1:5" x14ac:dyDescent="0.45">
      <c r="A217" s="4">
        <v>0.71333000000000002</v>
      </c>
      <c r="B217" s="4">
        <v>8777.3528900000001</v>
      </c>
      <c r="C217" s="4">
        <v>9822.9933400000009</v>
      </c>
      <c r="D217" s="4">
        <v>9988.4186200000004</v>
      </c>
      <c r="E217" s="4">
        <v>9199.8227800000004</v>
      </c>
    </row>
    <row r="218" spans="1:5" x14ac:dyDescent="0.45">
      <c r="A218" s="4">
        <v>0.71667000000000003</v>
      </c>
      <c r="B218" s="4">
        <v>7859.9614099999999</v>
      </c>
      <c r="C218" s="4">
        <v>8521.1596300000001</v>
      </c>
      <c r="D218" s="4">
        <v>8701.2688400000006</v>
      </c>
      <c r="E218" s="4">
        <v>7983.4617099999996</v>
      </c>
    </row>
    <row r="219" spans="1:5" x14ac:dyDescent="0.45">
      <c r="A219" s="4">
        <v>0.72</v>
      </c>
      <c r="B219" s="4">
        <v>6789.1026300000003</v>
      </c>
      <c r="C219" s="4">
        <v>7014.4095799999996</v>
      </c>
      <c r="D219" s="4">
        <v>7215.3482100000001</v>
      </c>
      <c r="E219" s="4">
        <v>6569.0677800000003</v>
      </c>
    </row>
    <row r="220" spans="1:5" x14ac:dyDescent="0.45">
      <c r="A220" s="4">
        <v>0.72333000000000003</v>
      </c>
      <c r="B220" s="4">
        <v>5664.5980600000003</v>
      </c>
      <c r="C220" s="4">
        <v>5448.7525800000003</v>
      </c>
      <c r="D220" s="4">
        <v>5667.8937999999998</v>
      </c>
      <c r="E220" s="4">
        <v>5088.1970799999999</v>
      </c>
    </row>
    <row r="221" spans="1:5" x14ac:dyDescent="0.45">
      <c r="A221" s="4">
        <v>0.72667000000000004</v>
      </c>
      <c r="B221" s="4">
        <v>4569.39671</v>
      </c>
      <c r="C221" s="4">
        <v>3945.0696699999999</v>
      </c>
      <c r="D221" s="4">
        <v>4169.6780799999997</v>
      </c>
      <c r="E221" s="4">
        <v>3649.9873899999998</v>
      </c>
    </row>
    <row r="222" spans="1:5" x14ac:dyDescent="0.45">
      <c r="A222" s="4">
        <v>0.73</v>
      </c>
      <c r="B222" s="4">
        <v>3545.5564300000001</v>
      </c>
      <c r="C222" s="4">
        <v>2572.2273</v>
      </c>
      <c r="D222" s="4">
        <v>2782.5420199999999</v>
      </c>
      <c r="E222" s="4">
        <v>2318.3616000000002</v>
      </c>
    </row>
    <row r="223" spans="1:5" x14ac:dyDescent="0.45">
      <c r="A223" s="4">
        <v>0.73333000000000004</v>
      </c>
      <c r="B223" s="4">
        <v>2589.7511300000001</v>
      </c>
      <c r="C223" s="4">
        <v>1343.5564300000001</v>
      </c>
      <c r="D223" s="4">
        <v>1517.45614</v>
      </c>
      <c r="E223" s="4">
        <v>1108.7172499999999</v>
      </c>
    </row>
    <row r="224" spans="1:5" x14ac:dyDescent="0.45">
      <c r="A224" s="4">
        <v>0.73667000000000005</v>
      </c>
      <c r="B224" s="4">
        <v>1667.4390599999999</v>
      </c>
      <c r="C224" s="4">
        <v>234.11081999999999</v>
      </c>
      <c r="D224" s="4">
        <v>351.13574</v>
      </c>
      <c r="E224" s="4">
        <v>2.3171900000000001</v>
      </c>
    </row>
    <row r="225" spans="1:5" x14ac:dyDescent="0.45">
      <c r="A225" s="4">
        <v>0.74</v>
      </c>
      <c r="B225" s="4">
        <v>737.45286999999996</v>
      </c>
      <c r="C225" s="4">
        <v>-792.46498999999994</v>
      </c>
      <c r="D225" s="4">
        <v>-748.20056999999997</v>
      </c>
      <c r="E225" s="4">
        <v>-1030.0798199999999</v>
      </c>
    </row>
    <row r="226" spans="1:5" x14ac:dyDescent="0.45">
      <c r="A226" s="4">
        <v>0.74333000000000005</v>
      </c>
      <c r="B226" s="4">
        <v>-224.0248</v>
      </c>
      <c r="C226" s="4">
        <v>-1760.3112599999999</v>
      </c>
      <c r="D226" s="4">
        <v>-1798.1528499999999</v>
      </c>
      <c r="E226" s="4">
        <v>-2005.9584400000001</v>
      </c>
    </row>
    <row r="227" spans="1:5" x14ac:dyDescent="0.45">
      <c r="A227" s="4">
        <v>0.74666999999999994</v>
      </c>
      <c r="B227" s="4">
        <v>-1210.2445700000001</v>
      </c>
      <c r="C227" s="4">
        <v>-2669.1145999999999</v>
      </c>
      <c r="D227" s="4">
        <v>-2790.7069700000002</v>
      </c>
      <c r="E227" s="4">
        <v>-2918.4316800000001</v>
      </c>
    </row>
    <row r="228" spans="1:5" x14ac:dyDescent="0.45">
      <c r="A228" s="4">
        <v>0.75</v>
      </c>
      <c r="B228" s="4">
        <v>-2184.2109799999998</v>
      </c>
      <c r="C228" s="4">
        <v>-3493.66347</v>
      </c>
      <c r="D228" s="4">
        <v>-3692.69614</v>
      </c>
      <c r="E228" s="4">
        <v>-3735.7600299999999</v>
      </c>
    </row>
    <row r="229" spans="1:5" x14ac:dyDescent="0.45">
      <c r="A229" s="4">
        <v>0.75333000000000006</v>
      </c>
      <c r="B229" s="4">
        <v>-3087.73864</v>
      </c>
      <c r="C229" s="4">
        <v>-4191.0929999999998</v>
      </c>
      <c r="D229" s="4">
        <v>-4454.1843099999996</v>
      </c>
      <c r="E229" s="4">
        <v>-4410.1709899999996</v>
      </c>
    </row>
    <row r="230" spans="1:5" x14ac:dyDescent="0.45">
      <c r="A230" s="4">
        <v>0.75666999999999995</v>
      </c>
      <c r="B230" s="4">
        <v>-3854.6162800000002</v>
      </c>
      <c r="C230" s="4">
        <v>-4712.3522599999997</v>
      </c>
      <c r="D230" s="4">
        <v>-5021.0277699999997</v>
      </c>
      <c r="E230" s="4">
        <v>-4891.5166300000001</v>
      </c>
    </row>
    <row r="231" spans="1:5" x14ac:dyDescent="0.45">
      <c r="A231" s="4">
        <v>0.76</v>
      </c>
      <c r="B231" s="4">
        <v>-4425.6598400000003</v>
      </c>
      <c r="C231" s="4">
        <v>-5016.1072700000004</v>
      </c>
      <c r="D231" s="4">
        <v>-5349.5645000000004</v>
      </c>
      <c r="E231" s="4">
        <v>-5142.1650099999997</v>
      </c>
    </row>
    <row r="232" spans="1:5" x14ac:dyDescent="0.45">
      <c r="A232" s="4">
        <v>0.76332999999999995</v>
      </c>
      <c r="B232" s="4">
        <v>-4762.69589</v>
      </c>
      <c r="C232" s="4">
        <v>-5082.6265599999997</v>
      </c>
      <c r="D232" s="4">
        <v>-5421.0091300000004</v>
      </c>
      <c r="E232" s="4">
        <v>-5149.9610000000002</v>
      </c>
    </row>
    <row r="233" spans="1:5" x14ac:dyDescent="0.45">
      <c r="A233" s="4">
        <v>0.76666999999999996</v>
      </c>
      <c r="B233" s="4">
        <v>-4858.0088100000003</v>
      </c>
      <c r="C233" s="4">
        <v>-4923.3639899999998</v>
      </c>
      <c r="D233" s="4">
        <v>-5251.0694599999997</v>
      </c>
      <c r="E233" s="4">
        <v>-4935.3091000000004</v>
      </c>
    </row>
    <row r="234" spans="1:5" x14ac:dyDescent="0.45">
      <c r="A234" s="4">
        <v>0.77</v>
      </c>
      <c r="B234" s="4">
        <v>-4736.9974599999996</v>
      </c>
      <c r="C234" s="4">
        <v>-4581.8762299999999</v>
      </c>
      <c r="D234" s="4">
        <v>-4889.8402400000004</v>
      </c>
      <c r="E234" s="4">
        <v>-4548.9384899999995</v>
      </c>
    </row>
    <row r="235" spans="1:5" x14ac:dyDescent="0.45">
      <c r="A235" s="4">
        <v>0.77332999999999996</v>
      </c>
      <c r="B235" s="4">
        <v>-4453.3482599999998</v>
      </c>
      <c r="C235" s="4">
        <v>-4124.5258899999999</v>
      </c>
      <c r="D235" s="4">
        <v>-4410.9947899999997</v>
      </c>
      <c r="E235" s="4">
        <v>-4060.8619699999999</v>
      </c>
    </row>
    <row r="236" spans="1:5" x14ac:dyDescent="0.45">
      <c r="A236" s="4">
        <v>0.77666999999999997</v>
      </c>
      <c r="B236" s="4">
        <v>-4076.8328499999998</v>
      </c>
      <c r="C236" s="4">
        <v>-3623.9661599999999</v>
      </c>
      <c r="D236" s="4">
        <v>-3894.3108099999999</v>
      </c>
      <c r="E236" s="4">
        <v>-3544.6093500000002</v>
      </c>
    </row>
    <row r="237" spans="1:5" x14ac:dyDescent="0.45">
      <c r="A237" s="4">
        <v>0.78</v>
      </c>
      <c r="B237" s="4">
        <v>-3675.6910499999999</v>
      </c>
      <c r="C237" s="4">
        <v>-3142.01055</v>
      </c>
      <c r="D237" s="4">
        <v>-3406.8996699999998</v>
      </c>
      <c r="E237" s="4">
        <v>-3061.0509299999999</v>
      </c>
    </row>
    <row r="238" spans="1:5" x14ac:dyDescent="0.45">
      <c r="A238" s="4">
        <v>0.78332999999999997</v>
      </c>
      <c r="B238" s="4">
        <v>-3300.4237600000001</v>
      </c>
      <c r="C238" s="4">
        <v>-2718.6286599999999</v>
      </c>
      <c r="D238" s="4">
        <v>-2989.6341699999998</v>
      </c>
      <c r="E238" s="4">
        <v>-2646.94778</v>
      </c>
    </row>
    <row r="239" spans="1:5" x14ac:dyDescent="0.45">
      <c r="A239" s="4">
        <v>0.78666999999999998</v>
      </c>
      <c r="B239" s="4">
        <v>-2976.9273199999998</v>
      </c>
      <c r="C239" s="4">
        <v>-2369.87437</v>
      </c>
      <c r="D239" s="4">
        <v>-2655.0175300000001</v>
      </c>
      <c r="E239" s="4">
        <v>-2313.1809600000001</v>
      </c>
    </row>
    <row r="240" spans="1:5" x14ac:dyDescent="0.45">
      <c r="A240" s="4">
        <v>0.79</v>
      </c>
      <c r="B240" s="4">
        <v>-2709.6961799999999</v>
      </c>
      <c r="C240" s="4">
        <v>-2092.5038300000001</v>
      </c>
      <c r="D240" s="4">
        <v>-2395.0999299999999</v>
      </c>
      <c r="E240" s="4">
        <v>-2051.4112100000002</v>
      </c>
    </row>
    <row r="241" spans="1:5" x14ac:dyDescent="0.45">
      <c r="A241" s="4">
        <v>0.79332999999999998</v>
      </c>
      <c r="B241" s="4">
        <v>-2489.5019699999998</v>
      </c>
      <c r="C241" s="4">
        <v>-1871.6598100000001</v>
      </c>
      <c r="D241" s="4">
        <v>-2191.7686199999998</v>
      </c>
      <c r="E241" s="4">
        <v>-1843.0372500000001</v>
      </c>
    </row>
    <row r="242" spans="1:5" x14ac:dyDescent="0.45">
      <c r="A242" s="4">
        <v>0.79666999999999999</v>
      </c>
      <c r="B242" s="4">
        <v>-2301.36861</v>
      </c>
      <c r="C242" s="4">
        <v>-1689.22003</v>
      </c>
      <c r="D242" s="4">
        <v>-2025.04414</v>
      </c>
      <c r="E242" s="4">
        <v>-1666.9208000000001</v>
      </c>
    </row>
    <row r="243" spans="1:5" x14ac:dyDescent="0.45">
      <c r="A243" s="4">
        <v>0.8</v>
      </c>
      <c r="B243" s="4">
        <v>-2131.7804700000002</v>
      </c>
      <c r="C243" s="4">
        <v>-1530.42497</v>
      </c>
      <c r="D243" s="4">
        <v>-1879.0809899999999</v>
      </c>
      <c r="E243" s="4">
        <v>-1505.6584499999999</v>
      </c>
    </row>
    <row r="244" spans="1:5" x14ac:dyDescent="0.45">
      <c r="A244" s="4">
        <v>0.80332999999999999</v>
      </c>
      <c r="B244" s="4">
        <v>-1973.73912</v>
      </c>
      <c r="C244" s="4">
        <v>-1386.9693</v>
      </c>
      <c r="D244" s="4">
        <v>-1744.93317</v>
      </c>
      <c r="E244" s="4">
        <v>-1349.9393299999999</v>
      </c>
    </row>
    <row r="245" spans="1:5" x14ac:dyDescent="0.45">
      <c r="A245" s="4">
        <v>0.80667</v>
      </c>
      <c r="B245" s="4">
        <v>-1827.85547</v>
      </c>
      <c r="C245" s="4">
        <v>-1256.51333</v>
      </c>
      <c r="D245" s="4">
        <v>-1619.4761800000001</v>
      </c>
      <c r="E245" s="4">
        <v>-1199.4512199999999</v>
      </c>
    </row>
    <row r="246" spans="1:5" x14ac:dyDescent="0.45">
      <c r="A246" s="4">
        <v>0.81</v>
      </c>
      <c r="B246" s="4">
        <v>-1699.6770200000001</v>
      </c>
      <c r="C246" s="4">
        <v>-1139.86481</v>
      </c>
      <c r="D246" s="4">
        <v>-1502.5169900000001</v>
      </c>
      <c r="E246" s="4">
        <v>-1059.93022</v>
      </c>
    </row>
    <row r="247" spans="1:5" x14ac:dyDescent="0.45">
      <c r="A247" s="4">
        <v>0.81333</v>
      </c>
      <c r="B247" s="4">
        <v>-1595.48191</v>
      </c>
      <c r="C247" s="4">
        <v>-1038.38427</v>
      </c>
      <c r="D247" s="4">
        <v>-1394.8614399999999</v>
      </c>
      <c r="E247" s="4">
        <v>-938.64646000000005</v>
      </c>
    </row>
    <row r="248" spans="1:5" x14ac:dyDescent="0.45">
      <c r="A248" s="4">
        <v>0.81667000000000001</v>
      </c>
      <c r="B248" s="4">
        <v>-1518.5689299999999</v>
      </c>
      <c r="C248" s="4">
        <v>-953.44036000000006</v>
      </c>
      <c r="D248" s="4">
        <v>-1298.0027299999999</v>
      </c>
      <c r="E248" s="4">
        <v>-840.93673999999999</v>
      </c>
    </row>
    <row r="249" spans="1:5" x14ac:dyDescent="0.45">
      <c r="A249" s="4">
        <v>0.82</v>
      </c>
      <c r="B249" s="4">
        <v>-1466.3024800000001</v>
      </c>
      <c r="C249" s="4">
        <v>-886.41687999999999</v>
      </c>
      <c r="D249" s="4">
        <v>-1213.5817199999999</v>
      </c>
      <c r="E249" s="4">
        <v>-768.15925000000004</v>
      </c>
    </row>
    <row r="250" spans="1:5" x14ac:dyDescent="0.45">
      <c r="A250" s="4">
        <v>0.82333000000000001</v>
      </c>
      <c r="B250" s="4">
        <v>-1427.9835599999999</v>
      </c>
      <c r="C250" s="4">
        <v>-836.66585999999995</v>
      </c>
      <c r="D250" s="4">
        <v>-1140.8344400000001</v>
      </c>
      <c r="E250" s="4">
        <v>-716.18479000000002</v>
      </c>
    </row>
    <row r="251" spans="1:5" x14ac:dyDescent="0.45">
      <c r="A251" s="4">
        <v>0.82667000000000002</v>
      </c>
      <c r="B251" s="4">
        <v>-1385.6520700000001</v>
      </c>
      <c r="C251" s="4">
        <v>-797.87337000000002</v>
      </c>
      <c r="D251" s="4">
        <v>-1073.3546799999999</v>
      </c>
      <c r="E251" s="4">
        <v>-674.48807999999997</v>
      </c>
    </row>
    <row r="252" spans="1:5" x14ac:dyDescent="0.45">
      <c r="A252" s="4">
        <v>0.83</v>
      </c>
      <c r="B252" s="4">
        <v>-1319.46513</v>
      </c>
      <c r="C252" s="4">
        <v>-756.75016000000005</v>
      </c>
      <c r="D252" s="4">
        <v>-998.82191999999998</v>
      </c>
      <c r="E252" s="4">
        <v>-627.44898999999998</v>
      </c>
    </row>
    <row r="253" spans="1:5" x14ac:dyDescent="0.45">
      <c r="A253" s="4">
        <v>0.83333000000000002</v>
      </c>
      <c r="B253" s="4">
        <v>-1215.1621</v>
      </c>
      <c r="C253" s="4">
        <v>-697.18034999999998</v>
      </c>
      <c r="D253" s="4">
        <v>-903.57362999999998</v>
      </c>
      <c r="E253" s="4">
        <v>-559.14229999999998</v>
      </c>
    </row>
    <row r="254" spans="1:5" x14ac:dyDescent="0.45">
      <c r="A254" s="4">
        <v>0.83667000000000002</v>
      </c>
      <c r="B254" s="4">
        <v>-1069.0595800000001</v>
      </c>
      <c r="C254" s="4">
        <v>-607.70935999999995</v>
      </c>
      <c r="D254" s="4">
        <v>-779.45848000000001</v>
      </c>
      <c r="E254" s="4">
        <v>-459.79818999999998</v>
      </c>
    </row>
    <row r="255" spans="1:5" x14ac:dyDescent="0.45">
      <c r="A255" s="4">
        <v>0.84</v>
      </c>
      <c r="B255" s="4">
        <v>-888.25530000000003</v>
      </c>
      <c r="C255" s="4">
        <v>-486.45037000000002</v>
      </c>
      <c r="D255" s="4">
        <v>-627.69740000000002</v>
      </c>
      <c r="E255" s="4">
        <v>-329.58765</v>
      </c>
    </row>
    <row r="256" spans="1:5" x14ac:dyDescent="0.45">
      <c r="A256" s="4">
        <v>0.84333000000000002</v>
      </c>
      <c r="B256" s="4">
        <v>-686.83996000000002</v>
      </c>
      <c r="C256" s="4">
        <v>-340.55664999999999</v>
      </c>
      <c r="D256" s="4">
        <v>-457.07326</v>
      </c>
      <c r="E256" s="4">
        <v>-177.21995000000001</v>
      </c>
    </row>
    <row r="257" spans="1:5" x14ac:dyDescent="0.45">
      <c r="A257" s="4">
        <v>0.84667000000000003</v>
      </c>
      <c r="B257" s="4">
        <v>-480.81171000000001</v>
      </c>
      <c r="C257" s="4">
        <v>-182.32284999999999</v>
      </c>
      <c r="D257" s="4">
        <v>-279.39506999999998</v>
      </c>
      <c r="E257" s="4">
        <v>-15.32085</v>
      </c>
    </row>
    <row r="258" spans="1:5" x14ac:dyDescent="0.45">
      <c r="A258" s="4">
        <v>0.85</v>
      </c>
      <c r="B258" s="4">
        <v>-284.08156000000002</v>
      </c>
      <c r="C258" s="4">
        <v>-24.655830000000002</v>
      </c>
      <c r="D258" s="4">
        <v>-106.27329</v>
      </c>
      <c r="E258" s="4">
        <v>143.57726</v>
      </c>
    </row>
    <row r="259" spans="1:5" x14ac:dyDescent="0.45">
      <c r="A259" s="4">
        <v>0.85333000000000003</v>
      </c>
      <c r="B259" s="4">
        <v>-106.27833</v>
      </c>
      <c r="C259" s="4">
        <v>121.98595</v>
      </c>
      <c r="D259" s="4">
        <v>52.503990000000002</v>
      </c>
      <c r="E259" s="4">
        <v>289.04764</v>
      </c>
    </row>
    <row r="260" spans="1:5" x14ac:dyDescent="0.45">
      <c r="A260" s="4">
        <v>0.85667000000000004</v>
      </c>
      <c r="B260" s="4">
        <v>47.573819999999998</v>
      </c>
      <c r="C260" s="4">
        <v>250.46844999999999</v>
      </c>
      <c r="D260" s="4">
        <v>190.19852</v>
      </c>
      <c r="E260" s="4">
        <v>413.84825000000001</v>
      </c>
    </row>
    <row r="261" spans="1:5" x14ac:dyDescent="0.45">
      <c r="A261" s="4">
        <v>0.86</v>
      </c>
      <c r="B261" s="4">
        <v>175.97693000000001</v>
      </c>
      <c r="C261" s="4">
        <v>356.9468</v>
      </c>
      <c r="D261" s="4">
        <v>303.90147000000002</v>
      </c>
      <c r="E261" s="4">
        <v>514.44447000000002</v>
      </c>
    </row>
    <row r="262" spans="1:5" x14ac:dyDescent="0.45">
      <c r="A262" s="4">
        <v>0.86333000000000004</v>
      </c>
      <c r="B262" s="4">
        <v>279.64927</v>
      </c>
      <c r="C262" s="4">
        <v>440.58159000000001</v>
      </c>
      <c r="D262" s="4">
        <v>394.17730999999998</v>
      </c>
      <c r="E262" s="4">
        <v>590.33927000000006</v>
      </c>
    </row>
    <row r="263" spans="1:5" x14ac:dyDescent="0.45">
      <c r="A263" s="4">
        <v>0.86667000000000005</v>
      </c>
      <c r="B263" s="4">
        <v>360.48293999999999</v>
      </c>
      <c r="C263" s="4">
        <v>502.87659000000002</v>
      </c>
      <c r="D263" s="4">
        <v>463.38907999999998</v>
      </c>
      <c r="E263" s="4">
        <v>642.58709999999996</v>
      </c>
    </row>
    <row r="264" spans="1:5" x14ac:dyDescent="0.45">
      <c r="A264" s="4">
        <v>0.87</v>
      </c>
      <c r="B264" s="4">
        <v>420.77845000000002</v>
      </c>
      <c r="C264" s="4">
        <v>546.74794999999995</v>
      </c>
      <c r="D264" s="4">
        <v>513.78132000000005</v>
      </c>
      <c r="E264" s="4">
        <v>672.68494999999996</v>
      </c>
    </row>
    <row r="265" spans="1:5" x14ac:dyDescent="0.45">
      <c r="A265" s="4">
        <v>0.87333000000000005</v>
      </c>
      <c r="B265" s="4">
        <v>463.08381000000003</v>
      </c>
      <c r="C265" s="4">
        <v>575.25283000000002</v>
      </c>
      <c r="D265" s="4">
        <v>546.83767999999998</v>
      </c>
      <c r="E265" s="4">
        <v>682.34918000000005</v>
      </c>
    </row>
    <row r="266" spans="1:5" x14ac:dyDescent="0.45">
      <c r="A266" s="4">
        <v>0.87666999999999995</v>
      </c>
      <c r="B266" s="4">
        <v>490.31243999999998</v>
      </c>
      <c r="C266" s="4">
        <v>590.47358999999994</v>
      </c>
      <c r="D266" s="4">
        <v>563.93751999999995</v>
      </c>
      <c r="E266" s="4">
        <v>673.89135999999996</v>
      </c>
    </row>
    <row r="267" spans="1:5" x14ac:dyDescent="0.45">
      <c r="A267" s="4">
        <v>0.88</v>
      </c>
      <c r="B267" s="4">
        <v>505.16471999999999</v>
      </c>
      <c r="C267" s="4">
        <v>593.55921999999998</v>
      </c>
      <c r="D267" s="4">
        <v>566.95885999999996</v>
      </c>
      <c r="E267" s="4">
        <v>650.51918999999998</v>
      </c>
    </row>
    <row r="268" spans="1:5" x14ac:dyDescent="0.45">
      <c r="A268" s="4">
        <v>0.88332999999999995</v>
      </c>
      <c r="B268" s="4">
        <v>509.24714</v>
      </c>
      <c r="C268" s="4">
        <v>585.67579999999998</v>
      </c>
      <c r="D268" s="4">
        <v>558.12040000000002</v>
      </c>
      <c r="E268" s="4">
        <v>616.14688000000001</v>
      </c>
    </row>
    <row r="269" spans="1:5" x14ac:dyDescent="0.45">
      <c r="A269" s="4">
        <v>0.88666999999999996</v>
      </c>
      <c r="B269" s="4">
        <v>503.19716</v>
      </c>
      <c r="C269" s="4">
        <v>568.43856000000005</v>
      </c>
      <c r="D269" s="4">
        <v>539.64755000000002</v>
      </c>
      <c r="E269" s="4">
        <v>575.01377000000002</v>
      </c>
    </row>
    <row r="270" spans="1:5" x14ac:dyDescent="0.45">
      <c r="A270" s="4">
        <v>0.89</v>
      </c>
      <c r="B270" s="4">
        <v>487.66492</v>
      </c>
      <c r="C270" s="4">
        <v>543.66639999999995</v>
      </c>
      <c r="D270" s="4">
        <v>514.03787</v>
      </c>
      <c r="E270" s="4">
        <v>531.49616000000003</v>
      </c>
    </row>
    <row r="271" spans="1:5" x14ac:dyDescent="0.45">
      <c r="A271" s="4">
        <v>0.89332999999999996</v>
      </c>
      <c r="B271" s="4">
        <v>464.48746999999997</v>
      </c>
      <c r="C271" s="4">
        <v>513.72207000000003</v>
      </c>
      <c r="D271" s="4">
        <v>484.97354999999999</v>
      </c>
      <c r="E271" s="4">
        <v>490.30194</v>
      </c>
    </row>
    <row r="272" spans="1:5" x14ac:dyDescent="0.45">
      <c r="A272" s="4">
        <v>0.89666999999999997</v>
      </c>
      <c r="B272" s="4">
        <v>438.34442000000001</v>
      </c>
      <c r="C272" s="4">
        <v>482.93513999999999</v>
      </c>
      <c r="D272" s="4">
        <v>458.54291000000001</v>
      </c>
      <c r="E272" s="4">
        <v>457.39945999999998</v>
      </c>
    </row>
    <row r="273" spans="1:5" x14ac:dyDescent="0.45">
      <c r="A273" s="4">
        <v>0.9</v>
      </c>
      <c r="B273" s="4">
        <v>419.66543000000001</v>
      </c>
      <c r="C273" s="4">
        <v>460.31200999999999</v>
      </c>
      <c r="D273" s="4">
        <v>446.40462000000002</v>
      </c>
      <c r="E273" s="4">
        <v>443.25599</v>
      </c>
    </row>
    <row r="274" spans="1:5" x14ac:dyDescent="0.45">
      <c r="A274" s="4">
        <v>0.90332999999999997</v>
      </c>
      <c r="B274" s="4">
        <v>431.79779000000002</v>
      </c>
      <c r="C274" s="4">
        <v>466.28575000000001</v>
      </c>
      <c r="D274" s="4">
        <v>475.64049</v>
      </c>
      <c r="E274" s="4">
        <v>472.26922000000002</v>
      </c>
    </row>
    <row r="275" spans="1:5" x14ac:dyDescent="0.45">
      <c r="A275" s="4">
        <v>0.90666999999999998</v>
      </c>
      <c r="B275" s="4">
        <v>524.86850000000004</v>
      </c>
      <c r="C275" s="4">
        <v>545.65882999999997</v>
      </c>
      <c r="D275" s="4">
        <v>604.17289000000005</v>
      </c>
      <c r="E275" s="4">
        <v>597.23568999999998</v>
      </c>
    </row>
    <row r="276" spans="1:5" x14ac:dyDescent="0.45">
      <c r="A276" s="4">
        <v>0.91</v>
      </c>
      <c r="B276" s="4">
        <v>781.99458000000004</v>
      </c>
      <c r="C276" s="4">
        <v>773.58924999999999</v>
      </c>
      <c r="D276" s="4">
        <v>919.30307000000005</v>
      </c>
      <c r="E276" s="4">
        <v>897.63318000000004</v>
      </c>
    </row>
    <row r="277" spans="1:5" x14ac:dyDescent="0.45">
      <c r="A277" s="4">
        <v>0.91332999999999998</v>
      </c>
      <c r="B277" s="4">
        <v>1285.1404399999999</v>
      </c>
      <c r="C277" s="4">
        <v>1224.45632</v>
      </c>
      <c r="D277" s="4">
        <v>1487.7689600000001</v>
      </c>
      <c r="E277" s="4">
        <v>1432.1741500000001</v>
      </c>
    </row>
    <row r="278" spans="1:5" x14ac:dyDescent="0.45">
      <c r="A278" s="4">
        <v>0.91666999999999998</v>
      </c>
      <c r="B278" s="4">
        <v>2036.0336</v>
      </c>
      <c r="C278" s="4">
        <v>1898.68335</v>
      </c>
      <c r="D278" s="4">
        <v>2271.5230799999999</v>
      </c>
      <c r="E278" s="4">
        <v>2160.4634999999998</v>
      </c>
    </row>
    <row r="279" spans="1:5" x14ac:dyDescent="0.45">
      <c r="A279" s="4">
        <v>0.92</v>
      </c>
      <c r="B279" s="4">
        <v>2895.4629399999999</v>
      </c>
      <c r="C279" s="4">
        <v>2666.21785</v>
      </c>
      <c r="D279" s="4">
        <v>3088.9407700000002</v>
      </c>
      <c r="E279" s="4">
        <v>2908.8986500000001</v>
      </c>
    </row>
    <row r="280" spans="1:5" x14ac:dyDescent="0.45">
      <c r="A280" s="4">
        <v>0.92332999999999998</v>
      </c>
      <c r="B280" s="4">
        <v>3616.6311000000001</v>
      </c>
      <c r="C280" s="4">
        <v>3298.3814900000002</v>
      </c>
      <c r="D280" s="4">
        <v>3682.3787699999998</v>
      </c>
      <c r="E280" s="4">
        <v>3436.06639</v>
      </c>
    </row>
    <row r="281" spans="1:5" x14ac:dyDescent="0.45">
      <c r="A281" s="4">
        <v>0.92666999999999999</v>
      </c>
      <c r="B281" s="4">
        <v>3963.82825</v>
      </c>
      <c r="C281" s="4">
        <v>3580.0063100000002</v>
      </c>
      <c r="D281" s="4">
        <v>3849.6342399999999</v>
      </c>
      <c r="E281" s="4">
        <v>3556.6692699999999</v>
      </c>
    </row>
    <row r="282" spans="1:5" x14ac:dyDescent="0.45">
      <c r="A282" s="4">
        <v>0.93</v>
      </c>
      <c r="B282" s="4">
        <v>3826.1475700000001</v>
      </c>
      <c r="C282" s="4">
        <v>3415.2524600000002</v>
      </c>
      <c r="D282" s="4">
        <v>3537.6370099999999</v>
      </c>
      <c r="E282" s="4">
        <v>3228.53217</v>
      </c>
    </row>
    <row r="283" spans="1:5" x14ac:dyDescent="0.45">
      <c r="A283" s="4">
        <v>0.93332999999999999</v>
      </c>
      <c r="B283" s="4">
        <v>3251.24233</v>
      </c>
      <c r="C283" s="4">
        <v>2856.02106</v>
      </c>
      <c r="D283" s="4">
        <v>2844.1231200000002</v>
      </c>
      <c r="E283" s="4">
        <v>2551.71155</v>
      </c>
    </row>
    <row r="284" spans="1:5" x14ac:dyDescent="0.45">
      <c r="A284" s="4">
        <v>0.93667</v>
      </c>
      <c r="B284" s="4">
        <v>2403.5420600000002</v>
      </c>
      <c r="C284" s="4">
        <v>2056.7349899999999</v>
      </c>
      <c r="D284" s="4">
        <v>1957.2749200000001</v>
      </c>
      <c r="E284" s="4">
        <v>1708.5155400000001</v>
      </c>
    </row>
    <row r="285" spans="1:5" x14ac:dyDescent="0.45">
      <c r="A285" s="4">
        <v>0.94</v>
      </c>
      <c r="B285" s="4">
        <v>1523.67182</v>
      </c>
      <c r="C285" s="4">
        <v>1219.5002400000001</v>
      </c>
      <c r="D285" s="4">
        <v>1118.6821</v>
      </c>
      <c r="E285" s="4">
        <v>926.20183999999995</v>
      </c>
    </row>
    <row r="286" spans="1:5" x14ac:dyDescent="0.45">
      <c r="A286" s="4">
        <v>0.94333</v>
      </c>
      <c r="B286" s="4">
        <v>970.69295999999997</v>
      </c>
      <c r="C286" s="4">
        <v>612.26793999999995</v>
      </c>
      <c r="D286" s="4">
        <v>675.41881999999998</v>
      </c>
      <c r="E286" s="4">
        <v>524.86171000000002</v>
      </c>
    </row>
    <row r="287" spans="1:5" x14ac:dyDescent="0.45">
      <c r="A287" s="4">
        <v>0.94667000000000001</v>
      </c>
      <c r="B287" s="4">
        <v>1268.3449000000001</v>
      </c>
      <c r="C287" s="4">
        <v>643.17434000000003</v>
      </c>
      <c r="D287" s="4">
        <v>1112.49288</v>
      </c>
      <c r="E287" s="4">
        <v>946.80127000000005</v>
      </c>
    </row>
    <row r="288" spans="1:5" x14ac:dyDescent="0.45">
      <c r="A288" s="4">
        <v>0.95</v>
      </c>
      <c r="B288" s="4">
        <v>2906.1710499999999</v>
      </c>
      <c r="C288" s="4">
        <v>1779.51386</v>
      </c>
      <c r="D288" s="4">
        <v>2830.1225300000001</v>
      </c>
      <c r="E288" s="4">
        <v>2547.9836100000002</v>
      </c>
    </row>
    <row r="289" spans="1:5" x14ac:dyDescent="0.45">
      <c r="A289" s="4">
        <v>0.95333000000000001</v>
      </c>
      <c r="B289" s="4">
        <v>5898.1897900000004</v>
      </c>
      <c r="C289" s="4">
        <v>4190.4018100000003</v>
      </c>
      <c r="D289" s="4">
        <v>5734.7270200000003</v>
      </c>
      <c r="E289" s="4">
        <v>5223.6286700000001</v>
      </c>
    </row>
    <row r="290" spans="1:5" x14ac:dyDescent="0.45">
      <c r="A290" s="4">
        <v>0.95667000000000002</v>
      </c>
      <c r="B290" s="4">
        <v>9546.0278600000001</v>
      </c>
      <c r="C290" s="4">
        <v>7426.1940699999996</v>
      </c>
      <c r="D290" s="4">
        <v>9090.3340100000005</v>
      </c>
      <c r="E290" s="4">
        <v>8284.4993400000003</v>
      </c>
    </row>
    <row r="291" spans="1:5" x14ac:dyDescent="0.45">
      <c r="A291" s="4">
        <v>0.96</v>
      </c>
      <c r="B291" s="4">
        <v>12722.978499999999</v>
      </c>
      <c r="C291" s="4">
        <v>10533.105519999999</v>
      </c>
      <c r="D291" s="4">
        <v>11848.73108</v>
      </c>
      <c r="E291" s="4">
        <v>10770.18605</v>
      </c>
    </row>
    <row r="292" spans="1:5" x14ac:dyDescent="0.45">
      <c r="A292" s="4">
        <v>0.96333000000000002</v>
      </c>
      <c r="B292" s="4">
        <v>14438.930340000001</v>
      </c>
      <c r="C292" s="4">
        <v>12531.001329999999</v>
      </c>
      <c r="D292" s="4">
        <v>13166.501340000001</v>
      </c>
      <c r="E292" s="4">
        <v>11918.554400000001</v>
      </c>
    </row>
    <row r="293" spans="1:5" x14ac:dyDescent="0.45">
      <c r="A293" s="4">
        <v>0.96667000000000003</v>
      </c>
      <c r="B293" s="4">
        <v>14251.469139999999</v>
      </c>
      <c r="C293" s="4">
        <v>12855.102639999999</v>
      </c>
      <c r="D293" s="4">
        <v>12729.348050000001</v>
      </c>
      <c r="E293" s="4">
        <v>11452.78707</v>
      </c>
    </row>
    <row r="294" spans="1:5" x14ac:dyDescent="0.45">
      <c r="A294" s="4">
        <v>0.97</v>
      </c>
      <c r="B294" s="4">
        <v>12339.93786</v>
      </c>
      <c r="C294" s="4">
        <v>11511.64063</v>
      </c>
      <c r="D294" s="4">
        <v>10771.4411</v>
      </c>
      <c r="E294" s="4">
        <v>9596.2225899999994</v>
      </c>
    </row>
    <row r="295" spans="1:5" x14ac:dyDescent="0.45">
      <c r="A295" s="4">
        <v>0.97333000000000003</v>
      </c>
      <c r="B295" s="4">
        <v>9317.6373000000003</v>
      </c>
      <c r="C295" s="4">
        <v>8965.9753999999994</v>
      </c>
      <c r="D295" s="4">
        <v>7885.1425099999997</v>
      </c>
      <c r="E295" s="4">
        <v>6900.3190199999999</v>
      </c>
    </row>
    <row r="296" spans="1:5" x14ac:dyDescent="0.45">
      <c r="A296" s="4">
        <v>0.97667000000000004</v>
      </c>
      <c r="B296" s="4">
        <v>5939.0972199999997</v>
      </c>
      <c r="C296" s="4">
        <v>5895.3176800000001</v>
      </c>
      <c r="D296" s="4">
        <v>4758.9597299999996</v>
      </c>
      <c r="E296" s="4">
        <v>4004.4371000000001</v>
      </c>
    </row>
    <row r="297" spans="1:5" x14ac:dyDescent="0.45">
      <c r="A297" s="4">
        <v>0.98</v>
      </c>
      <c r="B297" s="4">
        <v>2842.0506799999998</v>
      </c>
      <c r="C297" s="4">
        <v>2936.3913499999999</v>
      </c>
      <c r="D297" s="4">
        <v>1956.18128</v>
      </c>
      <c r="E297" s="4">
        <v>1429.8012000000001</v>
      </c>
    </row>
    <row r="298" spans="1:5" x14ac:dyDescent="0.45">
      <c r="A298" s="4">
        <v>0.98333000000000004</v>
      </c>
      <c r="B298" s="4">
        <v>408.06011000000001</v>
      </c>
      <c r="C298" s="4">
        <v>519.79926999999998</v>
      </c>
      <c r="D298" s="4">
        <v>-199.56152</v>
      </c>
      <c r="E298" s="4">
        <v>-527.47371999999996</v>
      </c>
    </row>
    <row r="299" spans="1:5" x14ac:dyDescent="0.45">
      <c r="A299" s="4">
        <v>0.98667000000000005</v>
      </c>
      <c r="B299" s="4">
        <v>-1248.18977</v>
      </c>
      <c r="C299" s="4">
        <v>-1176.7688000000001</v>
      </c>
      <c r="D299" s="4">
        <v>-1626.297</v>
      </c>
      <c r="E299" s="4">
        <v>-1797.20928</v>
      </c>
    </row>
    <row r="300" spans="1:5" x14ac:dyDescent="0.45">
      <c r="A300" s="4">
        <v>0.99</v>
      </c>
      <c r="B300" s="4">
        <v>-2206.2361500000002</v>
      </c>
      <c r="C300" s="4">
        <v>-2182.2560899999999</v>
      </c>
      <c r="D300" s="4">
        <v>-2413.84258</v>
      </c>
      <c r="E300" s="4">
        <v>-2468.5823700000001</v>
      </c>
    </row>
    <row r="301" spans="1:5" x14ac:dyDescent="0.45">
      <c r="A301" s="4">
        <v>0.99333000000000005</v>
      </c>
      <c r="B301" s="4">
        <v>-2642.0332800000001</v>
      </c>
      <c r="C301" s="4">
        <v>-2644.6498000000001</v>
      </c>
      <c r="D301" s="4">
        <v>-2733.4371500000002</v>
      </c>
      <c r="E301" s="4">
        <v>-2705.41894</v>
      </c>
    </row>
    <row r="302" spans="1:5" x14ac:dyDescent="0.45">
      <c r="A302" s="4">
        <v>0.99666999999999994</v>
      </c>
      <c r="B302" s="4">
        <v>-2745.98362</v>
      </c>
      <c r="C302" s="4">
        <v>-2747.19535</v>
      </c>
      <c r="D302" s="4">
        <v>-2763.67427</v>
      </c>
      <c r="E302" s="4">
        <v>-2677.4245700000001</v>
      </c>
    </row>
    <row r="303" spans="1:5" x14ac:dyDescent="0.45">
      <c r="A303" s="4">
        <v>1</v>
      </c>
      <c r="B303" s="4">
        <v>-2674.12835</v>
      </c>
      <c r="C303" s="4">
        <v>-2652.0733100000002</v>
      </c>
      <c r="D303" s="4">
        <v>-2647.8155999999999</v>
      </c>
      <c r="E303" s="4">
        <v>-2520.3860199999999</v>
      </c>
    </row>
    <row r="304" spans="1:5" x14ac:dyDescent="0.45">
      <c r="A304" s="4">
        <v>1.0033300000000001</v>
      </c>
      <c r="B304" s="4">
        <v>-2531.6762199999998</v>
      </c>
      <c r="C304" s="4">
        <v>-2475.17625</v>
      </c>
      <c r="D304" s="4">
        <v>-2480.18615</v>
      </c>
      <c r="E304" s="4">
        <v>-2323.3009000000002</v>
      </c>
    </row>
    <row r="305" spans="1:5" x14ac:dyDescent="0.45">
      <c r="A305" s="4">
        <v>1.00667</v>
      </c>
      <c r="B305" s="4">
        <v>-2377.71992</v>
      </c>
      <c r="C305" s="4">
        <v>-2284.3808199999999</v>
      </c>
      <c r="D305" s="4">
        <v>-2311.2743599999999</v>
      </c>
      <c r="E305" s="4">
        <v>-2132.98758</v>
      </c>
    </row>
    <row r="306" spans="1:5" x14ac:dyDescent="0.45">
      <c r="A306" s="4">
        <v>1.01</v>
      </c>
      <c r="B306" s="4">
        <v>-2238.27817</v>
      </c>
      <c r="C306" s="4">
        <v>-2110.4933500000002</v>
      </c>
      <c r="D306" s="4">
        <v>-2160.87896</v>
      </c>
      <c r="E306" s="4">
        <v>-1966.1722500000001</v>
      </c>
    </row>
    <row r="307" spans="1:5" x14ac:dyDescent="0.45">
      <c r="A307" s="4">
        <v>1.0133300000000001</v>
      </c>
      <c r="B307" s="4">
        <v>-2119.4340200000001</v>
      </c>
      <c r="C307" s="4">
        <v>-1961.61689</v>
      </c>
      <c r="D307" s="4">
        <v>-2031.6750199999999</v>
      </c>
      <c r="E307" s="4">
        <v>-1822.74695</v>
      </c>
    </row>
    <row r="308" spans="1:5" x14ac:dyDescent="0.45">
      <c r="A308" s="4">
        <v>1.01667</v>
      </c>
      <c r="B308" s="4">
        <v>-2017.62607</v>
      </c>
      <c r="C308" s="4">
        <v>-1835.0492400000001</v>
      </c>
      <c r="D308" s="4">
        <v>-1919.32725</v>
      </c>
      <c r="E308" s="4">
        <v>-1696.55549</v>
      </c>
    </row>
    <row r="309" spans="1:5" x14ac:dyDescent="0.45">
      <c r="A309" s="4">
        <v>1.02</v>
      </c>
      <c r="B309" s="4">
        <v>-1926.7267999999999</v>
      </c>
      <c r="C309" s="4">
        <v>-1724.6669899999999</v>
      </c>
      <c r="D309" s="4">
        <v>-1818.32933</v>
      </c>
      <c r="E309" s="4">
        <v>-1581.6863599999999</v>
      </c>
    </row>
    <row r="310" spans="1:5" x14ac:dyDescent="0.45">
      <c r="A310" s="4">
        <v>1.0233300000000001</v>
      </c>
      <c r="B310" s="4">
        <v>-1841.9780599999999</v>
      </c>
      <c r="C310" s="4">
        <v>-1624.7085300000001</v>
      </c>
      <c r="D310" s="4">
        <v>-1724.49271</v>
      </c>
      <c r="E310" s="4">
        <v>-1474.6610700000001</v>
      </c>
    </row>
    <row r="311" spans="1:5" x14ac:dyDescent="0.45">
      <c r="A311" s="4">
        <v>1.02667</v>
      </c>
      <c r="B311" s="4">
        <v>-1761.0007499999999</v>
      </c>
      <c r="C311" s="4">
        <v>-1531.31194</v>
      </c>
      <c r="D311" s="4">
        <v>-1635.5793799999999</v>
      </c>
      <c r="E311" s="4">
        <v>-1374.1484700000001</v>
      </c>
    </row>
    <row r="312" spans="1:5" x14ac:dyDescent="0.45">
      <c r="A312" s="4">
        <v>1.03</v>
      </c>
      <c r="B312" s="4">
        <v>-1683.1414400000001</v>
      </c>
      <c r="C312" s="4">
        <v>-1442.62925</v>
      </c>
      <c r="D312" s="4">
        <v>-1550.9924100000001</v>
      </c>
      <c r="E312" s="4">
        <v>-1280.10753</v>
      </c>
    </row>
    <row r="313" spans="1:5" x14ac:dyDescent="0.45">
      <c r="A313" s="4">
        <v>1.0333300000000001</v>
      </c>
      <c r="B313" s="4">
        <v>-1608.88193</v>
      </c>
      <c r="C313" s="4">
        <v>-1358.4169099999999</v>
      </c>
      <c r="D313" s="4">
        <v>-1471.1241199999999</v>
      </c>
      <c r="E313" s="4">
        <v>-1193.52307</v>
      </c>
    </row>
    <row r="314" spans="1:5" x14ac:dyDescent="0.45">
      <c r="A314" s="4">
        <v>1.03667</v>
      </c>
      <c r="B314" s="4">
        <v>-1539.58879</v>
      </c>
      <c r="C314" s="4">
        <v>-1279.71027</v>
      </c>
      <c r="D314" s="4">
        <v>-1397.1019100000001</v>
      </c>
      <c r="E314" s="4">
        <v>-1115.87499</v>
      </c>
    </row>
    <row r="315" spans="1:5" x14ac:dyDescent="0.45">
      <c r="A315" s="4">
        <v>1.04</v>
      </c>
      <c r="B315" s="4">
        <v>-1476.64588</v>
      </c>
      <c r="C315" s="4">
        <v>-1207.9947500000001</v>
      </c>
      <c r="D315" s="4">
        <v>-1330.3121100000001</v>
      </c>
      <c r="E315" s="4">
        <v>-1047.79069</v>
      </c>
    </row>
    <row r="316" spans="1:5" x14ac:dyDescent="0.45">
      <c r="A316" s="4">
        <v>1.0433300000000001</v>
      </c>
      <c r="B316" s="4">
        <v>-1419.9884500000001</v>
      </c>
      <c r="C316" s="4">
        <v>-1143.6747399999999</v>
      </c>
      <c r="D316" s="4">
        <v>-1271.0295900000001</v>
      </c>
      <c r="E316" s="4">
        <v>-988.21172999999999</v>
      </c>
    </row>
    <row r="317" spans="1:5" x14ac:dyDescent="0.45">
      <c r="A317" s="4">
        <v>1.04667</v>
      </c>
      <c r="B317" s="4">
        <v>-1367.6323600000001</v>
      </c>
      <c r="C317" s="4">
        <v>-1085.6050700000001</v>
      </c>
      <c r="D317" s="4">
        <v>-1217.80171</v>
      </c>
      <c r="E317" s="4">
        <v>-934.88117999999997</v>
      </c>
    </row>
    <row r="318" spans="1:5" x14ac:dyDescent="0.45">
      <c r="A318" s="4">
        <v>1.05</v>
      </c>
      <c r="B318" s="4">
        <v>-1316.9032199999999</v>
      </c>
      <c r="C318" s="4">
        <v>-1032.3282799999999</v>
      </c>
      <c r="D318" s="4">
        <v>-1168.41617</v>
      </c>
      <c r="E318" s="4">
        <v>-885.25059999999996</v>
      </c>
    </row>
    <row r="319" spans="1:5" x14ac:dyDescent="0.45">
      <c r="A319" s="4">
        <v>1.0533300000000001</v>
      </c>
      <c r="B319" s="4">
        <v>-1266.0817500000001</v>
      </c>
      <c r="C319" s="4">
        <v>-983.06083000000001</v>
      </c>
      <c r="D319" s="4">
        <v>-1120.9941100000001</v>
      </c>
      <c r="E319" s="4">
        <v>-836.96846000000005</v>
      </c>
    </row>
    <row r="320" spans="1:5" x14ac:dyDescent="0.45">
      <c r="A320" s="4">
        <v>1.05667</v>
      </c>
      <c r="B320" s="4">
        <v>-1215.0593799999999</v>
      </c>
      <c r="C320" s="4">
        <v>-937.37266999999997</v>
      </c>
      <c r="D320" s="4">
        <v>-1074.3658</v>
      </c>
      <c r="E320" s="4">
        <v>-788.38252</v>
      </c>
    </row>
    <row r="321" spans="1:5" x14ac:dyDescent="0.45">
      <c r="A321" s="4">
        <v>1.06</v>
      </c>
      <c r="B321" s="4">
        <v>-1164.7684200000001</v>
      </c>
      <c r="C321" s="4">
        <v>-894.44547999999998</v>
      </c>
      <c r="D321" s="4">
        <v>-1027.92508</v>
      </c>
      <c r="E321" s="4">
        <v>-739.23882000000003</v>
      </c>
    </row>
    <row r="322" spans="1:5" x14ac:dyDescent="0.45">
      <c r="A322" s="4">
        <v>1.0633300000000001</v>
      </c>
      <c r="B322" s="4">
        <v>-1116.2102</v>
      </c>
      <c r="C322" s="4">
        <v>-852.77660000000003</v>
      </c>
      <c r="D322" s="4">
        <v>-981.40304000000003</v>
      </c>
      <c r="E322" s="4">
        <v>-690.67264999999998</v>
      </c>
    </row>
    <row r="323" spans="1:5" x14ac:dyDescent="0.45">
      <c r="A323" s="4">
        <v>1.06667</v>
      </c>
      <c r="B323" s="4">
        <v>-1069.7464600000001</v>
      </c>
      <c r="C323" s="4">
        <v>-810.71310000000005</v>
      </c>
      <c r="D323" s="4">
        <v>-934.88261</v>
      </c>
      <c r="E323" s="4">
        <v>-644.15299000000005</v>
      </c>
    </row>
    <row r="324" spans="1:5" x14ac:dyDescent="0.45">
      <c r="A324" s="4">
        <v>1.07</v>
      </c>
      <c r="B324" s="4">
        <v>-1024.87012</v>
      </c>
      <c r="C324" s="4">
        <v>-767.51486999999997</v>
      </c>
      <c r="D324" s="4">
        <v>-888.80945999999994</v>
      </c>
      <c r="E324" s="4">
        <v>-600.42804000000001</v>
      </c>
    </row>
    <row r="325" spans="1:5" x14ac:dyDescent="0.45">
      <c r="A325" s="4">
        <v>1.0733299999999999</v>
      </c>
      <c r="B325" s="4">
        <v>-980.55844999999999</v>
      </c>
      <c r="C325" s="4">
        <v>-723.72267999999997</v>
      </c>
      <c r="D325" s="4">
        <v>-843.82890999999995</v>
      </c>
      <c r="E325" s="4">
        <v>-559.42431999999997</v>
      </c>
    </row>
    <row r="326" spans="1:5" x14ac:dyDescent="0.45">
      <c r="A326" s="4">
        <v>1.07667</v>
      </c>
      <c r="B326" s="4">
        <v>-935.85056999999995</v>
      </c>
      <c r="C326" s="4">
        <v>-680.44664999999998</v>
      </c>
      <c r="D326" s="4">
        <v>-800.63255000000004</v>
      </c>
      <c r="E326" s="4">
        <v>-520.67449999999997</v>
      </c>
    </row>
    <row r="327" spans="1:5" x14ac:dyDescent="0.45">
      <c r="A327" s="4">
        <v>1.08</v>
      </c>
      <c r="B327" s="4">
        <v>-890.45387000000005</v>
      </c>
      <c r="C327" s="4">
        <v>-638.72562000000005</v>
      </c>
      <c r="D327" s="4">
        <v>-759.80542000000003</v>
      </c>
      <c r="E327" s="4">
        <v>-483.64344</v>
      </c>
    </row>
    <row r="328" spans="1:5" x14ac:dyDescent="0.45">
      <c r="A328" s="4">
        <v>1.0833299999999999</v>
      </c>
      <c r="B328" s="4">
        <v>-845.05618000000004</v>
      </c>
      <c r="C328" s="4">
        <v>-599.48410000000001</v>
      </c>
      <c r="D328" s="4">
        <v>-721.65075999999999</v>
      </c>
      <c r="E328" s="4">
        <v>-448.18027999999998</v>
      </c>
    </row>
    <row r="329" spans="1:5" x14ac:dyDescent="0.45">
      <c r="A329" s="4">
        <v>1.08667</v>
      </c>
      <c r="B329" s="4">
        <v>-800.72846000000004</v>
      </c>
      <c r="C329" s="4">
        <v>-563.42277999999999</v>
      </c>
      <c r="D329" s="4">
        <v>-686.05014000000006</v>
      </c>
      <c r="E329" s="4">
        <v>-414.77762999999999</v>
      </c>
    </row>
    <row r="330" spans="1:5" x14ac:dyDescent="0.45">
      <c r="A330" s="4">
        <v>1.0900000000000001</v>
      </c>
      <c r="B330" s="4">
        <v>-758.05048999999997</v>
      </c>
      <c r="C330" s="4">
        <v>-530.63018</v>
      </c>
      <c r="D330" s="4">
        <v>-652.36075000000005</v>
      </c>
      <c r="E330" s="4">
        <v>-383.88382000000001</v>
      </c>
    </row>
    <row r="331" spans="1:5" x14ac:dyDescent="0.45">
      <c r="A331" s="4">
        <v>1.0933299999999999</v>
      </c>
      <c r="B331" s="4">
        <v>-717.03569000000005</v>
      </c>
      <c r="C331" s="4">
        <v>-500.48120999999998</v>
      </c>
      <c r="D331" s="4">
        <v>-619.71429000000001</v>
      </c>
      <c r="E331" s="4">
        <v>-355.2</v>
      </c>
    </row>
    <row r="332" spans="1:5" x14ac:dyDescent="0.45">
      <c r="A332" s="4">
        <v>1.09667</v>
      </c>
      <c r="B332" s="4">
        <v>-677.63706000000002</v>
      </c>
      <c r="C332" s="4">
        <v>-472.01587000000001</v>
      </c>
      <c r="D332" s="4">
        <v>-587.71937000000003</v>
      </c>
      <c r="E332" s="4">
        <v>-328.02715999999998</v>
      </c>
    </row>
    <row r="333" spans="1:5" x14ac:dyDescent="0.45">
      <c r="A333" s="4">
        <v>1.1000000000000001</v>
      </c>
      <c r="B333" s="4">
        <v>-640.07414000000006</v>
      </c>
      <c r="C333" s="4">
        <v>-444.31414999999998</v>
      </c>
      <c r="D333" s="4">
        <v>-556.56795999999997</v>
      </c>
      <c r="E333" s="4">
        <v>-301.95600999999999</v>
      </c>
    </row>
    <row r="334" spans="1:5" x14ac:dyDescent="0.45">
      <c r="A334" s="4">
        <v>1.1033299999999999</v>
      </c>
      <c r="B334" s="4">
        <v>-604.73406</v>
      </c>
      <c r="C334" s="4">
        <v>-416.72437000000002</v>
      </c>
      <c r="D334" s="4">
        <v>-526.31727000000001</v>
      </c>
      <c r="E334" s="4">
        <v>-277.11642999999998</v>
      </c>
    </row>
    <row r="335" spans="1:5" x14ac:dyDescent="0.45">
      <c r="A335" s="4">
        <v>1.10667</v>
      </c>
      <c r="B335" s="4">
        <v>-571.84141999999997</v>
      </c>
      <c r="C335" s="4">
        <v>-389.08830999999998</v>
      </c>
      <c r="D335" s="4">
        <v>-496.49461000000002</v>
      </c>
      <c r="E335" s="4">
        <v>-253.83027000000001</v>
      </c>
    </row>
    <row r="336" spans="1:5" x14ac:dyDescent="0.45">
      <c r="A336" s="4">
        <v>1.1100000000000001</v>
      </c>
      <c r="B336" s="4">
        <v>-541.17265999999995</v>
      </c>
      <c r="C336" s="4">
        <v>-361.75943999999998</v>
      </c>
      <c r="D336" s="4">
        <v>-466.67218000000003</v>
      </c>
      <c r="E336" s="4">
        <v>-231.9984</v>
      </c>
    </row>
    <row r="337" spans="1:5" x14ac:dyDescent="0.45">
      <c r="A337" s="4">
        <v>1.1133299999999999</v>
      </c>
      <c r="B337" s="4">
        <v>-511.96127000000001</v>
      </c>
      <c r="C337" s="4">
        <v>-335.34764999999999</v>
      </c>
      <c r="D337" s="4">
        <v>-437.09665000000001</v>
      </c>
      <c r="E337" s="4">
        <v>-211.08869000000001</v>
      </c>
    </row>
    <row r="338" spans="1:5" x14ac:dyDescent="0.45">
      <c r="A338" s="4">
        <v>1.1166700000000001</v>
      </c>
      <c r="B338" s="4">
        <v>-483.05572999999998</v>
      </c>
      <c r="C338" s="4">
        <v>-310.20240000000001</v>
      </c>
      <c r="D338" s="4">
        <v>-408.26384999999999</v>
      </c>
      <c r="E338" s="4">
        <v>-190.64882</v>
      </c>
    </row>
    <row r="339" spans="1:5" x14ac:dyDescent="0.45">
      <c r="A339" s="4">
        <v>1.1200000000000001</v>
      </c>
      <c r="B339" s="4">
        <v>-453.25594999999998</v>
      </c>
      <c r="C339" s="4">
        <v>-285.83724000000001</v>
      </c>
      <c r="D339" s="4">
        <v>-380.13101999999998</v>
      </c>
      <c r="E339" s="4">
        <v>-170.27329</v>
      </c>
    </row>
    <row r="340" spans="1:5" x14ac:dyDescent="0.45">
      <c r="A340" s="4">
        <v>1.1233299999999999</v>
      </c>
      <c r="B340" s="4">
        <v>-421.75925999999998</v>
      </c>
      <c r="C340" s="4">
        <v>-261.07015000000001</v>
      </c>
      <c r="D340" s="4">
        <v>-352.16543000000001</v>
      </c>
      <c r="E340" s="4">
        <v>-149.20492999999999</v>
      </c>
    </row>
    <row r="341" spans="1:5" x14ac:dyDescent="0.45">
      <c r="A341" s="4">
        <v>1.1266700000000001</v>
      </c>
      <c r="B341" s="4">
        <v>-388.65319</v>
      </c>
      <c r="C341" s="4">
        <v>-234.94204999999999</v>
      </c>
      <c r="D341" s="4">
        <v>-323.77305000000001</v>
      </c>
      <c r="E341" s="4">
        <v>-126.69683999999999</v>
      </c>
    </row>
    <row r="342" spans="1:5" x14ac:dyDescent="0.45">
      <c r="A342" s="4">
        <v>1.1299999999999999</v>
      </c>
      <c r="B342" s="4">
        <v>-354.95684</v>
      </c>
      <c r="C342" s="4">
        <v>-207.37539000000001</v>
      </c>
      <c r="D342" s="4">
        <v>-294.45364999999998</v>
      </c>
      <c r="E342" s="4">
        <v>-102.80412</v>
      </c>
    </row>
    <row r="343" spans="1:5" x14ac:dyDescent="0.45">
      <c r="A343" s="4">
        <v>1.1333299999999999</v>
      </c>
      <c r="B343" s="4">
        <v>-321.96956999999998</v>
      </c>
      <c r="C343" s="4">
        <v>-178.99979999999999</v>
      </c>
      <c r="D343" s="4">
        <v>-263.97462000000002</v>
      </c>
      <c r="E343" s="4">
        <v>-78.358860000000007</v>
      </c>
    </row>
    <row r="344" spans="1:5" x14ac:dyDescent="0.45">
      <c r="A344" s="4">
        <v>1.1366700000000001</v>
      </c>
      <c r="B344" s="4">
        <v>-290.48469999999998</v>
      </c>
      <c r="C344" s="4">
        <v>-150.63604000000001</v>
      </c>
      <c r="D344" s="4">
        <v>-232.59904</v>
      </c>
      <c r="E344" s="4">
        <v>-54.286450000000002</v>
      </c>
    </row>
    <row r="345" spans="1:5" x14ac:dyDescent="0.45">
      <c r="A345" s="4">
        <v>1.1399999999999999</v>
      </c>
      <c r="B345" s="4">
        <v>-260.50342999999998</v>
      </c>
      <c r="C345" s="4">
        <v>-123.03032</v>
      </c>
      <c r="D345" s="4">
        <v>-200.94886</v>
      </c>
      <c r="E345" s="4">
        <v>-31.190650000000002</v>
      </c>
    </row>
    <row r="346" spans="1:5" x14ac:dyDescent="0.45">
      <c r="A346" s="4">
        <v>1.14333</v>
      </c>
      <c r="B346" s="4">
        <v>-231.71109000000001</v>
      </c>
      <c r="C346" s="4">
        <v>-96.724189999999993</v>
      </c>
      <c r="D346" s="4">
        <v>-169.61449999999999</v>
      </c>
      <c r="E346" s="4">
        <v>-9.19834</v>
      </c>
    </row>
    <row r="347" spans="1:5" x14ac:dyDescent="0.45">
      <c r="A347" s="4">
        <v>1.1466700000000001</v>
      </c>
      <c r="B347" s="4">
        <v>-204.06241</v>
      </c>
      <c r="C347" s="4">
        <v>-71.800460000000001</v>
      </c>
      <c r="D347" s="4">
        <v>-139.10338999999999</v>
      </c>
      <c r="E347" s="4">
        <v>11.98028</v>
      </c>
    </row>
    <row r="348" spans="1:5" x14ac:dyDescent="0.45">
      <c r="A348" s="4">
        <v>1.1499999999999999</v>
      </c>
      <c r="B348" s="4">
        <v>-177.60436000000001</v>
      </c>
      <c r="C348" s="4">
        <v>-47.851939999999999</v>
      </c>
      <c r="D348" s="4">
        <v>-109.82222</v>
      </c>
      <c r="E348" s="4">
        <v>32.745159999999998</v>
      </c>
    </row>
    <row r="349" spans="1:5" x14ac:dyDescent="0.45">
      <c r="A349" s="4">
        <v>1.15333</v>
      </c>
      <c r="B349" s="4">
        <v>-151.99267</v>
      </c>
      <c r="C349" s="4">
        <v>-24.34451</v>
      </c>
      <c r="D349" s="4">
        <v>-81.702770000000001</v>
      </c>
      <c r="E349" s="4">
        <v>53.480879999999999</v>
      </c>
    </row>
    <row r="350" spans="1:5" x14ac:dyDescent="0.45">
      <c r="A350" s="4">
        <v>1.1566700000000001</v>
      </c>
      <c r="B350" s="4">
        <v>-126.4811</v>
      </c>
      <c r="C350" s="4">
        <v>-0.90764999999999996</v>
      </c>
      <c r="D350" s="4">
        <v>-54.239440000000002</v>
      </c>
      <c r="E350" s="4">
        <v>74.453580000000002</v>
      </c>
    </row>
    <row r="351" spans="1:5" x14ac:dyDescent="0.45">
      <c r="A351" s="4">
        <v>1.1599999999999999</v>
      </c>
      <c r="B351" s="4">
        <v>-100.23343</v>
      </c>
      <c r="C351" s="4">
        <v>22.585930000000001</v>
      </c>
      <c r="D351" s="4">
        <v>-26.987539999999999</v>
      </c>
      <c r="E351" s="4">
        <v>95.616020000000006</v>
      </c>
    </row>
    <row r="352" spans="1:5" x14ac:dyDescent="0.45">
      <c r="A352" s="4">
        <v>1.16333</v>
      </c>
      <c r="B352" s="4">
        <v>-72.614099999999993</v>
      </c>
      <c r="C352" s="4">
        <v>46.097940000000001</v>
      </c>
      <c r="D352" s="4">
        <v>0.26035999999999998</v>
      </c>
      <c r="E352" s="4">
        <v>116.76127</v>
      </c>
    </row>
    <row r="353" spans="1:5" x14ac:dyDescent="0.45">
      <c r="A353" s="4">
        <v>1.1666700000000001</v>
      </c>
      <c r="B353" s="4">
        <v>-43.371420000000001</v>
      </c>
      <c r="C353" s="4">
        <v>69.70317</v>
      </c>
      <c r="D353" s="4">
        <v>27.679400000000001</v>
      </c>
      <c r="E353" s="4">
        <v>137.82451</v>
      </c>
    </row>
    <row r="354" spans="1:5" x14ac:dyDescent="0.45">
      <c r="A354" s="4">
        <v>1.17</v>
      </c>
      <c r="B354" s="4">
        <v>-12.693009999999999</v>
      </c>
      <c r="C354" s="4">
        <v>93.70496</v>
      </c>
      <c r="D354" s="4">
        <v>55.560189999999999</v>
      </c>
      <c r="E354" s="4">
        <v>158.85718</v>
      </c>
    </row>
    <row r="355" spans="1:5" x14ac:dyDescent="0.45">
      <c r="A355" s="4">
        <v>1.17333</v>
      </c>
      <c r="B355" s="4">
        <v>18.949349999999999</v>
      </c>
      <c r="C355" s="4">
        <v>118.38376</v>
      </c>
      <c r="D355" s="4">
        <v>83.999889999999994</v>
      </c>
      <c r="E355" s="4">
        <v>179.87028000000001</v>
      </c>
    </row>
    <row r="356" spans="1:5" x14ac:dyDescent="0.45">
      <c r="A356" s="4">
        <v>1.1766700000000001</v>
      </c>
      <c r="B356" s="4">
        <v>51.105829999999997</v>
      </c>
      <c r="C356" s="4">
        <v>143.6815</v>
      </c>
      <c r="D356" s="4">
        <v>112.5467</v>
      </c>
      <c r="E356" s="4">
        <v>200.87866</v>
      </c>
    </row>
    <row r="357" spans="1:5" x14ac:dyDescent="0.45">
      <c r="A357" s="4">
        <v>1.18</v>
      </c>
      <c r="B357" s="4">
        <v>83.297650000000004</v>
      </c>
      <c r="C357" s="4">
        <v>169.20891</v>
      </c>
      <c r="D357" s="4">
        <v>140.60204999999999</v>
      </c>
      <c r="E357" s="4">
        <v>221.84010000000001</v>
      </c>
    </row>
    <row r="358" spans="1:5" x14ac:dyDescent="0.45">
      <c r="A358" s="4">
        <v>1.18333</v>
      </c>
      <c r="B358" s="4">
        <v>114.70809</v>
      </c>
      <c r="C358" s="4">
        <v>194.55520999999999</v>
      </c>
      <c r="D358" s="4">
        <v>168.03783999999999</v>
      </c>
      <c r="E358" s="4">
        <v>242.50928999999999</v>
      </c>
    </row>
    <row r="359" spans="1:5" x14ac:dyDescent="0.45">
      <c r="A359" s="4">
        <v>1.1866699999999999</v>
      </c>
      <c r="B359" s="4">
        <v>144.52014</v>
      </c>
      <c r="C359" s="4">
        <v>219.38251</v>
      </c>
      <c r="D359" s="4">
        <v>195.03102000000001</v>
      </c>
      <c r="E359" s="4">
        <v>262.74486000000002</v>
      </c>
    </row>
    <row r="360" spans="1:5" x14ac:dyDescent="0.45">
      <c r="A360" s="4">
        <v>1.19</v>
      </c>
      <c r="B360" s="4">
        <v>172.54893000000001</v>
      </c>
      <c r="C360" s="4">
        <v>243.26276999999999</v>
      </c>
      <c r="D360" s="4">
        <v>221.43315999999999</v>
      </c>
      <c r="E360" s="4">
        <v>282.56864999999999</v>
      </c>
    </row>
    <row r="361" spans="1:5" x14ac:dyDescent="0.45">
      <c r="A361" s="4">
        <v>1.19333</v>
      </c>
      <c r="B361" s="4">
        <v>198.95604</v>
      </c>
      <c r="C361" s="4">
        <v>265.72199999999998</v>
      </c>
      <c r="D361" s="4">
        <v>246.45348999999999</v>
      </c>
      <c r="E361" s="4">
        <v>301.57002999999997</v>
      </c>
    </row>
    <row r="362" spans="1:5" x14ac:dyDescent="0.45">
      <c r="A362" s="4">
        <v>1.1966699999999999</v>
      </c>
      <c r="B362" s="4">
        <v>223.5334</v>
      </c>
      <c r="C362" s="4">
        <v>286.36923000000002</v>
      </c>
      <c r="D362" s="4">
        <v>269.01391000000001</v>
      </c>
      <c r="E362" s="4">
        <v>318.91969</v>
      </c>
    </row>
    <row r="363" spans="1:5" x14ac:dyDescent="0.45">
      <c r="A363" s="4">
        <v>1.2</v>
      </c>
      <c r="B363" s="4">
        <v>245.86642000000001</v>
      </c>
      <c r="C363" s="4">
        <v>304.84070000000003</v>
      </c>
      <c r="D363" s="4">
        <v>288.54342000000003</v>
      </c>
      <c r="E363" s="4">
        <v>334.02458000000001</v>
      </c>
    </row>
    <row r="364" spans="1:5" x14ac:dyDescent="0.45">
      <c r="A364" s="4">
        <v>1.20333</v>
      </c>
      <c r="B364" s="4">
        <v>265.9873</v>
      </c>
      <c r="C364" s="4">
        <v>320.93243999999999</v>
      </c>
      <c r="D364" s="4">
        <v>305.32087999999999</v>
      </c>
      <c r="E364" s="4">
        <v>346.71685000000002</v>
      </c>
    </row>
    <row r="365" spans="1:5" x14ac:dyDescent="0.45">
      <c r="A365" s="4">
        <v>1.2066699999999999</v>
      </c>
      <c r="B365" s="4">
        <v>284.29608000000002</v>
      </c>
      <c r="C365" s="4">
        <v>334.82225</v>
      </c>
      <c r="D365" s="4">
        <v>320.11993000000001</v>
      </c>
      <c r="E365" s="4">
        <v>357.11090000000002</v>
      </c>
    </row>
    <row r="366" spans="1:5" x14ac:dyDescent="0.45">
      <c r="A366" s="4">
        <v>1.21</v>
      </c>
      <c r="B366" s="4">
        <v>300.80536999999998</v>
      </c>
      <c r="C366" s="4">
        <v>346.77055000000001</v>
      </c>
      <c r="D366" s="4">
        <v>333.71856000000002</v>
      </c>
      <c r="E366" s="4">
        <v>365.60718000000003</v>
      </c>
    </row>
    <row r="367" spans="1:5" x14ac:dyDescent="0.45">
      <c r="A367" s="4">
        <v>1.21333</v>
      </c>
      <c r="B367" s="4">
        <v>314.82252999999997</v>
      </c>
      <c r="C367" s="4">
        <v>356.87851000000001</v>
      </c>
      <c r="D367" s="4">
        <v>346.48477000000003</v>
      </c>
      <c r="E367" s="4">
        <v>372.85115000000002</v>
      </c>
    </row>
    <row r="368" spans="1:5" x14ac:dyDescent="0.45">
      <c r="A368" s="4">
        <v>1.2166699999999999</v>
      </c>
      <c r="B368" s="4">
        <v>325.59624000000002</v>
      </c>
      <c r="C368" s="4">
        <v>365.50859000000003</v>
      </c>
      <c r="D368" s="4">
        <v>358.18286999999998</v>
      </c>
      <c r="E368" s="4">
        <v>379.34568999999999</v>
      </c>
    </row>
    <row r="369" spans="1:5" x14ac:dyDescent="0.45">
      <c r="A369" s="4">
        <v>1.22</v>
      </c>
      <c r="B369" s="4">
        <v>333.12045000000001</v>
      </c>
      <c r="C369" s="4">
        <v>373.34514000000001</v>
      </c>
      <c r="D369" s="4">
        <v>368.23764</v>
      </c>
      <c r="E369" s="4">
        <v>384.94679000000002</v>
      </c>
    </row>
    <row r="370" spans="1:5" x14ac:dyDescent="0.45">
      <c r="A370" s="4">
        <v>1.22333</v>
      </c>
      <c r="B370" s="4">
        <v>338.16599000000002</v>
      </c>
      <c r="C370" s="4">
        <v>380.64699999999999</v>
      </c>
      <c r="D370" s="4">
        <v>376.21221000000003</v>
      </c>
      <c r="E370" s="4">
        <v>388.99371000000002</v>
      </c>
    </row>
    <row r="371" spans="1:5" x14ac:dyDescent="0.45">
      <c r="A371" s="4">
        <v>1.2266699999999999</v>
      </c>
      <c r="B371" s="4">
        <v>341.71483999999998</v>
      </c>
      <c r="C371" s="4">
        <v>386.90595000000002</v>
      </c>
      <c r="D371" s="4">
        <v>382.07538</v>
      </c>
      <c r="E371" s="4">
        <v>391.04378000000003</v>
      </c>
    </row>
    <row r="372" spans="1:5" x14ac:dyDescent="0.45">
      <c r="A372" s="4">
        <v>1.23</v>
      </c>
      <c r="B372" s="4">
        <v>344.56702000000001</v>
      </c>
      <c r="C372" s="4">
        <v>391.49189000000001</v>
      </c>
      <c r="D372" s="4">
        <v>386.15809999999999</v>
      </c>
      <c r="E372" s="4">
        <v>391.36421999999999</v>
      </c>
    </row>
    <row r="373" spans="1:5" x14ac:dyDescent="0.45">
      <c r="A373" s="4">
        <v>1.23333</v>
      </c>
      <c r="B373" s="4">
        <v>347.34724999999997</v>
      </c>
      <c r="C373" s="4">
        <v>394.40622000000002</v>
      </c>
      <c r="D373" s="4">
        <v>388.89294999999998</v>
      </c>
      <c r="E373" s="4">
        <v>390.85771999999997</v>
      </c>
    </row>
    <row r="374" spans="1:5" x14ac:dyDescent="0.45">
      <c r="A374" s="4">
        <v>1.2366699999999999</v>
      </c>
      <c r="B374" s="4">
        <v>350.40821</v>
      </c>
      <c r="C374" s="4">
        <v>396.20913999999999</v>
      </c>
      <c r="D374" s="4">
        <v>390.66217</v>
      </c>
      <c r="E374" s="4">
        <v>390.44112999999999</v>
      </c>
    </row>
    <row r="375" spans="1:5" x14ac:dyDescent="0.45">
      <c r="A375" s="4">
        <v>1.24</v>
      </c>
      <c r="B375" s="4">
        <v>353.63972000000001</v>
      </c>
      <c r="C375" s="4">
        <v>397.28064999999998</v>
      </c>
      <c r="D375" s="4">
        <v>391.94224000000003</v>
      </c>
      <c r="E375" s="4">
        <v>390.37732999999997</v>
      </c>
    </row>
    <row r="376" spans="1:5" x14ac:dyDescent="0.45">
      <c r="A376" s="4">
        <v>1.24333</v>
      </c>
      <c r="B376" s="4">
        <v>356.73615000000001</v>
      </c>
      <c r="C376" s="4">
        <v>397.44761</v>
      </c>
      <c r="D376" s="4">
        <v>393.36802</v>
      </c>
      <c r="E376" s="4">
        <v>390.45850999999999</v>
      </c>
    </row>
    <row r="377" spans="1:5" x14ac:dyDescent="0.45">
      <c r="A377" s="4">
        <v>1.2466699999999999</v>
      </c>
      <c r="B377" s="4">
        <v>359.54897999999997</v>
      </c>
      <c r="C377" s="4">
        <v>396.47818000000001</v>
      </c>
      <c r="D377" s="4">
        <v>395.4735</v>
      </c>
      <c r="E377" s="4">
        <v>390.60192000000001</v>
      </c>
    </row>
    <row r="378" spans="1:5" x14ac:dyDescent="0.45">
      <c r="A378" s="4">
        <v>1.25</v>
      </c>
      <c r="B378" s="4">
        <v>362.02053999999998</v>
      </c>
      <c r="C378" s="4">
        <v>394.75364999999999</v>
      </c>
      <c r="D378" s="4">
        <v>398.28422999999998</v>
      </c>
      <c r="E378" s="4">
        <v>390.83222999999998</v>
      </c>
    </row>
    <row r="379" spans="1:5" x14ac:dyDescent="0.45">
      <c r="A379" s="4">
        <v>1.2533300000000001</v>
      </c>
      <c r="B379" s="4">
        <v>364.11962</v>
      </c>
      <c r="C379" s="4">
        <v>393.26148000000001</v>
      </c>
      <c r="D379" s="4">
        <v>401.17552000000001</v>
      </c>
      <c r="E379" s="4">
        <v>391.05297000000002</v>
      </c>
    </row>
    <row r="380" spans="1:5" x14ac:dyDescent="0.45">
      <c r="A380" s="4">
        <v>1.25667</v>
      </c>
      <c r="B380" s="4">
        <v>365.9563</v>
      </c>
      <c r="C380" s="4">
        <v>392.90131000000002</v>
      </c>
      <c r="D380" s="4">
        <v>403.41010999999997</v>
      </c>
      <c r="E380" s="4">
        <v>391.28280999999998</v>
      </c>
    </row>
    <row r="381" spans="1:5" x14ac:dyDescent="0.45">
      <c r="A381" s="4">
        <v>1.26</v>
      </c>
      <c r="B381" s="4">
        <v>367.72723000000002</v>
      </c>
      <c r="C381" s="4">
        <v>393.88774999999998</v>
      </c>
      <c r="D381" s="4">
        <v>404.88301999999999</v>
      </c>
      <c r="E381" s="4">
        <v>391.83503999999999</v>
      </c>
    </row>
    <row r="382" spans="1:5" x14ac:dyDescent="0.45">
      <c r="A382" s="4">
        <v>1.2633300000000001</v>
      </c>
      <c r="B382" s="4">
        <v>369.44562999999999</v>
      </c>
      <c r="C382" s="4">
        <v>395.83944000000002</v>
      </c>
      <c r="D382" s="4">
        <v>406.06045999999998</v>
      </c>
      <c r="E382" s="4">
        <v>393.02866999999998</v>
      </c>
    </row>
    <row r="383" spans="1:5" x14ac:dyDescent="0.45">
      <c r="A383" s="4">
        <v>1.26667</v>
      </c>
      <c r="B383" s="4">
        <v>370.79070999999999</v>
      </c>
      <c r="C383" s="4">
        <v>398.11594000000002</v>
      </c>
      <c r="D383" s="4">
        <v>407.38571000000002</v>
      </c>
      <c r="E383" s="4">
        <v>394.98455000000001</v>
      </c>
    </row>
    <row r="384" spans="1:5" x14ac:dyDescent="0.45">
      <c r="A384" s="4">
        <v>1.27</v>
      </c>
      <c r="B384" s="4">
        <v>371.44479999999999</v>
      </c>
      <c r="C384" s="4">
        <v>400.00078000000002</v>
      </c>
      <c r="D384" s="4">
        <v>409.11408999999998</v>
      </c>
      <c r="E384" s="4">
        <v>397.64188000000001</v>
      </c>
    </row>
    <row r="385" spans="1:5" x14ac:dyDescent="0.45">
      <c r="A385" s="4">
        <v>1.2733300000000001</v>
      </c>
      <c r="B385" s="4">
        <v>371.57648</v>
      </c>
      <c r="C385" s="4">
        <v>401.04912000000002</v>
      </c>
      <c r="D385" s="4">
        <v>411.23239999999998</v>
      </c>
      <c r="E385" s="4">
        <v>400.60324000000003</v>
      </c>
    </row>
    <row r="386" spans="1:5" x14ac:dyDescent="0.45">
      <c r="A386" s="4">
        <v>1.27667</v>
      </c>
      <c r="B386" s="4">
        <v>371.71597000000003</v>
      </c>
      <c r="C386" s="4">
        <v>401.43664999999999</v>
      </c>
      <c r="D386" s="4">
        <v>413.14427999999998</v>
      </c>
      <c r="E386" s="4">
        <v>403.12563999999998</v>
      </c>
    </row>
    <row r="387" spans="1:5" x14ac:dyDescent="0.45">
      <c r="A387" s="4">
        <v>1.28</v>
      </c>
      <c r="B387" s="4">
        <v>372.28922999999998</v>
      </c>
      <c r="C387" s="4">
        <v>401.83262000000002</v>
      </c>
      <c r="D387" s="4">
        <v>413.91365999999999</v>
      </c>
      <c r="E387" s="4">
        <v>404.58780000000002</v>
      </c>
    </row>
    <row r="388" spans="1:5" x14ac:dyDescent="0.45">
      <c r="A388" s="4">
        <v>1.2833300000000001</v>
      </c>
      <c r="B388" s="4">
        <v>373.57017999999999</v>
      </c>
      <c r="C388" s="4">
        <v>403.01017000000002</v>
      </c>
      <c r="D388" s="4">
        <v>413.05045000000001</v>
      </c>
      <c r="E388" s="4">
        <v>404.92180000000002</v>
      </c>
    </row>
    <row r="389" spans="1:5" x14ac:dyDescent="0.45">
      <c r="A389" s="4">
        <v>1.28667</v>
      </c>
      <c r="B389" s="4">
        <v>375.90672999999998</v>
      </c>
      <c r="C389" s="4">
        <v>405.57071999999999</v>
      </c>
      <c r="D389" s="4">
        <v>410.97842000000003</v>
      </c>
      <c r="E389" s="4">
        <v>404.65179999999998</v>
      </c>
    </row>
    <row r="390" spans="1:5" x14ac:dyDescent="0.45">
      <c r="A390" s="4">
        <v>1.29</v>
      </c>
      <c r="B390" s="4">
        <v>379.57326999999998</v>
      </c>
      <c r="C390" s="4">
        <v>409.66194000000002</v>
      </c>
      <c r="D390" s="4">
        <v>408.84019000000001</v>
      </c>
      <c r="E390" s="4">
        <v>404.57708000000002</v>
      </c>
    </row>
    <row r="391" spans="1:5" x14ac:dyDescent="0.45">
      <c r="A391" s="4">
        <v>1.2933300000000001</v>
      </c>
      <c r="B391" s="4">
        <v>384.31196999999997</v>
      </c>
      <c r="C391" s="4">
        <v>414.56632000000002</v>
      </c>
      <c r="D391" s="4">
        <v>407.74725999999998</v>
      </c>
      <c r="E391" s="4">
        <v>405.10986000000003</v>
      </c>
    </row>
    <row r="392" spans="1:5" x14ac:dyDescent="0.45">
      <c r="A392" s="4">
        <v>1.29667</v>
      </c>
      <c r="B392" s="4">
        <v>389.21751999999998</v>
      </c>
      <c r="C392" s="4">
        <v>418.78737999999998</v>
      </c>
      <c r="D392" s="4">
        <v>408.06441000000001</v>
      </c>
      <c r="E392" s="4">
        <v>405.87227999999999</v>
      </c>
    </row>
    <row r="393" spans="1:5" x14ac:dyDescent="0.45">
      <c r="A393" s="4">
        <v>1.3</v>
      </c>
      <c r="B393" s="4">
        <v>393.09620999999999</v>
      </c>
      <c r="C393" s="4">
        <v>421.03546999999998</v>
      </c>
      <c r="D393" s="4">
        <v>409.38132999999999</v>
      </c>
      <c r="E393" s="4">
        <v>406.18734999999998</v>
      </c>
    </row>
    <row r="394" spans="1:5" x14ac:dyDescent="0.45">
      <c r="A394" s="4">
        <v>1.3033300000000001</v>
      </c>
      <c r="B394" s="4">
        <v>395.01612999999998</v>
      </c>
      <c r="C394" s="4">
        <v>420.97969000000001</v>
      </c>
      <c r="D394" s="4">
        <v>410.95920000000001</v>
      </c>
      <c r="E394" s="4">
        <v>405.78176999999999</v>
      </c>
    </row>
    <row r="395" spans="1:5" x14ac:dyDescent="0.45">
      <c r="A395" s="4">
        <v>1.30667</v>
      </c>
      <c r="B395" s="4">
        <v>394.85451999999998</v>
      </c>
      <c r="C395" s="4">
        <v>419.00036999999998</v>
      </c>
      <c r="D395" s="4">
        <v>412.12657999999999</v>
      </c>
      <c r="E395" s="4">
        <v>404.80522999999999</v>
      </c>
    </row>
    <row r="396" spans="1:5" x14ac:dyDescent="0.45">
      <c r="A396" s="4">
        <v>1.31</v>
      </c>
      <c r="B396" s="4">
        <v>393.43167</v>
      </c>
      <c r="C396" s="4">
        <v>415.87511000000001</v>
      </c>
      <c r="D396" s="4">
        <v>412.50286</v>
      </c>
      <c r="E396" s="4">
        <v>403.47447</v>
      </c>
    </row>
    <row r="397" spans="1:5" x14ac:dyDescent="0.45">
      <c r="A397" s="4">
        <v>1.3133300000000001</v>
      </c>
      <c r="B397" s="4">
        <v>391.91492</v>
      </c>
      <c r="C397" s="4">
        <v>412.68583999999998</v>
      </c>
      <c r="D397" s="4">
        <v>411.90859</v>
      </c>
      <c r="E397" s="4">
        <v>401.96357</v>
      </c>
    </row>
    <row r="398" spans="1:5" x14ac:dyDescent="0.45">
      <c r="A398" s="4">
        <v>1.31667</v>
      </c>
      <c r="B398" s="4">
        <v>390.96555999999998</v>
      </c>
      <c r="C398" s="4">
        <v>410.38598000000002</v>
      </c>
      <c r="D398" s="4">
        <v>410.17032</v>
      </c>
      <c r="E398" s="4">
        <v>400.50268</v>
      </c>
    </row>
    <row r="399" spans="1:5" x14ac:dyDescent="0.45">
      <c r="A399" s="4">
        <v>1.32</v>
      </c>
      <c r="B399" s="4">
        <v>390.45639999999997</v>
      </c>
      <c r="C399" s="4">
        <v>409.4178</v>
      </c>
      <c r="D399" s="4">
        <v>407.45711</v>
      </c>
      <c r="E399" s="4">
        <v>399.35185000000001</v>
      </c>
    </row>
    <row r="400" spans="1:5" x14ac:dyDescent="0.45">
      <c r="A400" s="4">
        <v>1.3233299999999999</v>
      </c>
      <c r="B400" s="4">
        <v>389.97561999999999</v>
      </c>
      <c r="C400" s="4">
        <v>409.80108999999999</v>
      </c>
      <c r="D400" s="4">
        <v>404.69380999999998</v>
      </c>
      <c r="E400" s="4">
        <v>398.72034000000002</v>
      </c>
    </row>
    <row r="401" spans="1:5" x14ac:dyDescent="0.45">
      <c r="A401" s="4">
        <v>1.32667</v>
      </c>
      <c r="B401" s="4">
        <v>389.39116999999999</v>
      </c>
      <c r="C401" s="4">
        <v>411.29219000000001</v>
      </c>
      <c r="D401" s="4">
        <v>403.07853999999998</v>
      </c>
      <c r="E401" s="4">
        <v>398.81898000000001</v>
      </c>
    </row>
    <row r="402" spans="1:5" x14ac:dyDescent="0.45">
      <c r="A402" s="4">
        <v>1.33</v>
      </c>
      <c r="B402" s="4">
        <v>388.70287000000002</v>
      </c>
      <c r="C402" s="4">
        <v>413.36709999999999</v>
      </c>
      <c r="D402" s="4">
        <v>403.25243</v>
      </c>
      <c r="E402" s="4">
        <v>399.84545000000003</v>
      </c>
    </row>
    <row r="403" spans="1:5" x14ac:dyDescent="0.45">
      <c r="A403" s="4">
        <v>1.3333299999999999</v>
      </c>
      <c r="B403" s="4">
        <v>387.75700000000001</v>
      </c>
      <c r="C403" s="4">
        <v>415.40145000000001</v>
      </c>
      <c r="D403" s="4">
        <v>405.20544999999998</v>
      </c>
      <c r="E403" s="4">
        <v>401.92826000000002</v>
      </c>
    </row>
    <row r="404" spans="1:5" x14ac:dyDescent="0.45">
      <c r="A404" s="4">
        <v>1.33667</v>
      </c>
      <c r="B404" s="4">
        <v>386.62527999999998</v>
      </c>
      <c r="C404" s="4">
        <v>417.20497999999998</v>
      </c>
      <c r="D404" s="4">
        <v>408.58407999999997</v>
      </c>
      <c r="E404" s="4">
        <v>405.06419</v>
      </c>
    </row>
    <row r="405" spans="1:5" x14ac:dyDescent="0.45">
      <c r="A405" s="4">
        <v>1.34</v>
      </c>
      <c r="B405" s="4">
        <v>385.83659999999998</v>
      </c>
      <c r="C405" s="4">
        <v>419.15368999999998</v>
      </c>
      <c r="D405" s="4">
        <v>412.80007999999998</v>
      </c>
      <c r="E405" s="4">
        <v>408.99871999999999</v>
      </c>
    </row>
    <row r="406" spans="1:5" x14ac:dyDescent="0.45">
      <c r="A406" s="4">
        <v>1.3433299999999999</v>
      </c>
      <c r="B406" s="4">
        <v>385.83262999999999</v>
      </c>
      <c r="C406" s="4">
        <v>421.61464999999998</v>
      </c>
      <c r="D406" s="4">
        <v>417.29664000000002</v>
      </c>
      <c r="E406" s="4">
        <v>413.42324000000002</v>
      </c>
    </row>
    <row r="407" spans="1:5" x14ac:dyDescent="0.45">
      <c r="A407" s="4">
        <v>1.34667</v>
      </c>
      <c r="B407" s="4">
        <v>386.58188999999999</v>
      </c>
      <c r="C407" s="4">
        <v>424.62157999999999</v>
      </c>
      <c r="D407" s="4">
        <v>421.80799999999999</v>
      </c>
      <c r="E407" s="4">
        <v>418.16556000000003</v>
      </c>
    </row>
    <row r="408" spans="1:5" x14ac:dyDescent="0.45">
      <c r="A408" s="4">
        <v>1.35</v>
      </c>
      <c r="B408" s="4">
        <v>387.88162</v>
      </c>
      <c r="C408" s="4">
        <v>428.08024999999998</v>
      </c>
      <c r="D408" s="4">
        <v>426.09041000000002</v>
      </c>
      <c r="E408" s="4">
        <v>422.95805000000001</v>
      </c>
    </row>
    <row r="409" spans="1:5" x14ac:dyDescent="0.45">
      <c r="A409" s="4">
        <v>1.3533299999999999</v>
      </c>
      <c r="B409" s="4">
        <v>389.71710000000002</v>
      </c>
      <c r="C409" s="4">
        <v>431.70485000000002</v>
      </c>
      <c r="D409" s="4">
        <v>429.72656999999998</v>
      </c>
      <c r="E409" s="4">
        <v>427.40051999999997</v>
      </c>
    </row>
    <row r="410" spans="1:5" x14ac:dyDescent="0.45">
      <c r="A410" s="4">
        <v>1.35667</v>
      </c>
      <c r="B410" s="4">
        <v>392.08947999999998</v>
      </c>
      <c r="C410" s="4">
        <v>434.84868999999998</v>
      </c>
      <c r="D410" s="4">
        <v>432.52523000000002</v>
      </c>
      <c r="E410" s="4">
        <v>431.14407</v>
      </c>
    </row>
    <row r="411" spans="1:5" x14ac:dyDescent="0.45">
      <c r="A411" s="4">
        <v>1.36</v>
      </c>
      <c r="B411" s="4">
        <v>394.61304999999999</v>
      </c>
      <c r="C411" s="4">
        <v>436.95182</v>
      </c>
      <c r="D411" s="4">
        <v>434.82742000000002</v>
      </c>
      <c r="E411" s="4">
        <v>433.81934000000001</v>
      </c>
    </row>
    <row r="412" spans="1:5" x14ac:dyDescent="0.45">
      <c r="A412" s="4">
        <v>1.3633299999999999</v>
      </c>
      <c r="B412" s="4">
        <v>396.69986</v>
      </c>
      <c r="C412" s="4">
        <v>438.01422000000002</v>
      </c>
      <c r="D412" s="4">
        <v>437.03233</v>
      </c>
      <c r="E412" s="4">
        <v>435.07814000000002</v>
      </c>
    </row>
    <row r="413" spans="1:5" x14ac:dyDescent="0.45">
      <c r="A413" s="4">
        <v>1.3666700000000001</v>
      </c>
      <c r="B413" s="4">
        <v>398.19691</v>
      </c>
      <c r="C413" s="4">
        <v>438.34463</v>
      </c>
      <c r="D413" s="4">
        <v>439.06065000000001</v>
      </c>
      <c r="E413" s="4">
        <v>434.94009</v>
      </c>
    </row>
    <row r="414" spans="1:5" x14ac:dyDescent="0.45">
      <c r="A414" s="4">
        <v>1.37</v>
      </c>
      <c r="B414" s="4">
        <v>399.57639999999998</v>
      </c>
      <c r="C414" s="4">
        <v>438.23378000000002</v>
      </c>
      <c r="D414" s="4">
        <v>440.66014999999999</v>
      </c>
      <c r="E414" s="4">
        <v>433.88515999999998</v>
      </c>
    </row>
    <row r="415" spans="1:5" x14ac:dyDescent="0.45">
      <c r="A415" s="4">
        <v>1.3733299999999999</v>
      </c>
      <c r="B415" s="4">
        <v>401.51808</v>
      </c>
      <c r="C415" s="4">
        <v>438.12157999999999</v>
      </c>
      <c r="D415" s="4">
        <v>441.80939999999998</v>
      </c>
      <c r="E415" s="4">
        <v>432.51366000000002</v>
      </c>
    </row>
    <row r="416" spans="1:5" x14ac:dyDescent="0.45">
      <c r="A416" s="4">
        <v>1.3766700000000001</v>
      </c>
      <c r="B416" s="4">
        <v>404.42705999999998</v>
      </c>
      <c r="C416" s="4">
        <v>438.64114000000001</v>
      </c>
      <c r="D416" s="4">
        <v>442.63851</v>
      </c>
      <c r="E416" s="4">
        <v>431.29043000000001</v>
      </c>
    </row>
    <row r="417" spans="1:5" x14ac:dyDescent="0.45">
      <c r="A417" s="4">
        <v>1.38</v>
      </c>
      <c r="B417" s="4">
        <v>408.28847000000002</v>
      </c>
      <c r="C417" s="4">
        <v>440.15086000000002</v>
      </c>
      <c r="D417" s="4">
        <v>443.41503</v>
      </c>
      <c r="E417" s="4">
        <v>430.71064000000001</v>
      </c>
    </row>
    <row r="418" spans="1:5" x14ac:dyDescent="0.45">
      <c r="A418" s="4">
        <v>1.3833299999999999</v>
      </c>
      <c r="B418" s="4">
        <v>412.62572</v>
      </c>
      <c r="C418" s="4">
        <v>442.40125999999998</v>
      </c>
      <c r="D418" s="4">
        <v>444.59847000000002</v>
      </c>
      <c r="E418" s="4">
        <v>431.38749000000001</v>
      </c>
    </row>
    <row r="419" spans="1:5" x14ac:dyDescent="0.45">
      <c r="A419" s="4">
        <v>1.3866700000000001</v>
      </c>
      <c r="B419" s="4">
        <v>416.44722000000002</v>
      </c>
      <c r="C419" s="4">
        <v>444.75997000000001</v>
      </c>
      <c r="D419" s="4">
        <v>446.70758000000001</v>
      </c>
      <c r="E419" s="4">
        <v>433.57981999999998</v>
      </c>
    </row>
    <row r="420" spans="1:5" x14ac:dyDescent="0.45">
      <c r="A420" s="4">
        <v>1.39</v>
      </c>
      <c r="B420" s="4">
        <v>418.79154</v>
      </c>
      <c r="C420" s="4">
        <v>446.56560999999999</v>
      </c>
      <c r="D420" s="4">
        <v>450.07369999999997</v>
      </c>
      <c r="E420" s="4">
        <v>436.67129</v>
      </c>
    </row>
    <row r="421" spans="1:5" x14ac:dyDescent="0.45">
      <c r="A421" s="4">
        <v>1.39333</v>
      </c>
      <c r="B421" s="4">
        <v>419.55122999999998</v>
      </c>
      <c r="C421" s="4">
        <v>447.43063000000001</v>
      </c>
      <c r="D421" s="4">
        <v>454.58940999999999</v>
      </c>
      <c r="E421" s="4">
        <v>439.42129</v>
      </c>
    </row>
    <row r="422" spans="1:5" x14ac:dyDescent="0.45">
      <c r="A422" s="4">
        <v>1.3966700000000001</v>
      </c>
      <c r="B422" s="4">
        <v>419.36941000000002</v>
      </c>
      <c r="C422" s="4">
        <v>447.56455999999997</v>
      </c>
      <c r="D422" s="4">
        <v>459.60343</v>
      </c>
      <c r="E422" s="4">
        <v>440.95272</v>
      </c>
    </row>
    <row r="423" spans="1:5" x14ac:dyDescent="0.45">
      <c r="A423" s="4">
        <v>1.4</v>
      </c>
      <c r="B423" s="4">
        <v>418.93011999999999</v>
      </c>
      <c r="C423" s="4">
        <v>447.70121</v>
      </c>
      <c r="D423" s="4">
        <v>464.21028000000001</v>
      </c>
      <c r="E423" s="4">
        <v>441.42032999999998</v>
      </c>
    </row>
    <row r="424" spans="1:5" x14ac:dyDescent="0.45">
      <c r="A424" s="4">
        <v>1.40333</v>
      </c>
      <c r="B424" s="4">
        <v>418.68193000000002</v>
      </c>
      <c r="C424" s="4">
        <v>448.49646000000001</v>
      </c>
      <c r="D424" s="4">
        <v>467.90906000000001</v>
      </c>
      <c r="E424" s="4">
        <v>441.67326000000003</v>
      </c>
    </row>
    <row r="425" spans="1:5" x14ac:dyDescent="0.45">
      <c r="A425" s="4">
        <v>1.4066700000000001</v>
      </c>
      <c r="B425" s="4">
        <v>418.88488000000001</v>
      </c>
      <c r="C425" s="4">
        <v>449.97386999999998</v>
      </c>
      <c r="D425" s="4">
        <v>470.79732999999999</v>
      </c>
      <c r="E425" s="4">
        <v>442.54291999999998</v>
      </c>
    </row>
    <row r="426" spans="1:5" x14ac:dyDescent="0.45">
      <c r="A426" s="4">
        <v>1.41</v>
      </c>
      <c r="B426" s="4">
        <v>419.72874000000002</v>
      </c>
      <c r="C426" s="4">
        <v>451.59724999999997</v>
      </c>
      <c r="D426" s="4">
        <v>473.09345999999999</v>
      </c>
      <c r="E426" s="4">
        <v>444.44862999999998</v>
      </c>
    </row>
    <row r="427" spans="1:5" x14ac:dyDescent="0.45">
      <c r="A427" s="4">
        <v>1.41333</v>
      </c>
      <c r="B427" s="4">
        <v>421.38767999999999</v>
      </c>
      <c r="C427" s="4">
        <v>452.94432999999998</v>
      </c>
      <c r="D427" s="4">
        <v>474.95994999999999</v>
      </c>
      <c r="E427" s="4">
        <v>447.33112999999997</v>
      </c>
    </row>
    <row r="428" spans="1:5" x14ac:dyDescent="0.45">
      <c r="A428" s="4">
        <v>1.4166700000000001</v>
      </c>
      <c r="B428" s="4">
        <v>423.74957000000001</v>
      </c>
      <c r="C428" s="4">
        <v>454.16404</v>
      </c>
      <c r="D428" s="4">
        <v>476.67989999999998</v>
      </c>
      <c r="E428" s="4">
        <v>450.80781000000002</v>
      </c>
    </row>
    <row r="429" spans="1:5" x14ac:dyDescent="0.45">
      <c r="A429" s="4">
        <v>1.42</v>
      </c>
      <c r="B429" s="4">
        <v>426.37065999999999</v>
      </c>
      <c r="C429" s="4">
        <v>455.68765000000002</v>
      </c>
      <c r="D429" s="4">
        <v>478.50195000000002</v>
      </c>
      <c r="E429" s="4">
        <v>454.39863000000003</v>
      </c>
    </row>
    <row r="430" spans="1:5" x14ac:dyDescent="0.45">
      <c r="A430" s="4">
        <v>1.42333</v>
      </c>
      <c r="B430" s="4">
        <v>428.94261</v>
      </c>
      <c r="C430" s="4">
        <v>457.82837999999998</v>
      </c>
      <c r="D430" s="4">
        <v>480.37362999999999</v>
      </c>
      <c r="E430" s="4">
        <v>457.69689</v>
      </c>
    </row>
    <row r="431" spans="1:5" x14ac:dyDescent="0.45">
      <c r="A431" s="4">
        <v>1.4266700000000001</v>
      </c>
      <c r="B431" s="4">
        <v>431.45067</v>
      </c>
      <c r="C431" s="4">
        <v>460.76997999999998</v>
      </c>
      <c r="D431" s="4">
        <v>482.07191</v>
      </c>
      <c r="E431" s="4">
        <v>460.39335999999997</v>
      </c>
    </row>
    <row r="432" spans="1:5" x14ac:dyDescent="0.45">
      <c r="A432" s="4">
        <v>1.43</v>
      </c>
      <c r="B432" s="4">
        <v>433.82751000000002</v>
      </c>
      <c r="C432" s="4">
        <v>464.59820999999999</v>
      </c>
      <c r="D432" s="4">
        <v>483.51682</v>
      </c>
      <c r="E432" s="4">
        <v>462.23656</v>
      </c>
    </row>
    <row r="433" spans="1:5" x14ac:dyDescent="0.45">
      <c r="A433" s="4">
        <v>1.43333</v>
      </c>
      <c r="B433" s="4">
        <v>435.84933999999998</v>
      </c>
      <c r="C433" s="4">
        <v>469.05327</v>
      </c>
      <c r="D433" s="4">
        <v>484.88862</v>
      </c>
      <c r="E433" s="4">
        <v>463.24689000000001</v>
      </c>
    </row>
    <row r="434" spans="1:5" x14ac:dyDescent="0.45">
      <c r="A434" s="4">
        <v>1.4366699999999999</v>
      </c>
      <c r="B434" s="4">
        <v>437.45515</v>
      </c>
      <c r="C434" s="4">
        <v>473.39924000000002</v>
      </c>
      <c r="D434" s="4">
        <v>486.48277000000002</v>
      </c>
      <c r="E434" s="4">
        <v>463.82920999999999</v>
      </c>
    </row>
    <row r="435" spans="1:5" x14ac:dyDescent="0.45">
      <c r="A435" s="4">
        <v>1.44</v>
      </c>
      <c r="B435" s="4">
        <v>438.85521999999997</v>
      </c>
      <c r="C435" s="4">
        <v>476.89679000000001</v>
      </c>
      <c r="D435" s="4">
        <v>488.37948</v>
      </c>
      <c r="E435" s="4">
        <v>464.34755000000001</v>
      </c>
    </row>
    <row r="436" spans="1:5" x14ac:dyDescent="0.45">
      <c r="A436" s="4">
        <v>1.44333</v>
      </c>
      <c r="B436" s="4">
        <v>440.16431999999998</v>
      </c>
      <c r="C436" s="4">
        <v>479.23617000000002</v>
      </c>
      <c r="D436" s="4">
        <v>490.29602999999997</v>
      </c>
      <c r="E436" s="4">
        <v>464.72599000000002</v>
      </c>
    </row>
    <row r="437" spans="1:5" x14ac:dyDescent="0.45">
      <c r="A437" s="4">
        <v>1.4466699999999999</v>
      </c>
      <c r="B437" s="4">
        <v>441.07540999999998</v>
      </c>
      <c r="C437" s="4">
        <v>480.34553</v>
      </c>
      <c r="D437" s="4">
        <v>491.75794999999999</v>
      </c>
      <c r="E437" s="4">
        <v>464.63772999999998</v>
      </c>
    </row>
    <row r="438" spans="1:5" x14ac:dyDescent="0.45">
      <c r="A438" s="4">
        <v>1.45</v>
      </c>
      <c r="B438" s="4">
        <v>441.03116999999997</v>
      </c>
      <c r="C438" s="4">
        <v>480.10214999999999</v>
      </c>
      <c r="D438" s="4">
        <v>492.29475000000002</v>
      </c>
      <c r="E438" s="4">
        <v>464.04843</v>
      </c>
    </row>
    <row r="439" spans="1:5" x14ac:dyDescent="0.45">
      <c r="A439" s="4">
        <v>1.45333</v>
      </c>
      <c r="B439" s="4">
        <v>439.82069000000001</v>
      </c>
      <c r="C439" s="4">
        <v>478.51312000000001</v>
      </c>
      <c r="D439" s="4">
        <v>491.72410000000002</v>
      </c>
      <c r="E439" s="4">
        <v>463.33918</v>
      </c>
    </row>
    <row r="440" spans="1:5" x14ac:dyDescent="0.45">
      <c r="A440" s="4">
        <v>1.4566699999999999</v>
      </c>
      <c r="B440" s="4">
        <v>438.05194</v>
      </c>
      <c r="C440" s="4">
        <v>476.08096999999998</v>
      </c>
      <c r="D440" s="4">
        <v>490.33706999999998</v>
      </c>
      <c r="E440" s="4">
        <v>462.82301000000001</v>
      </c>
    </row>
    <row r="441" spans="1:5" x14ac:dyDescent="0.45">
      <c r="A441" s="4">
        <v>1.46</v>
      </c>
      <c r="B441" s="4">
        <v>436.9212</v>
      </c>
      <c r="C441" s="4">
        <v>473.51262000000003</v>
      </c>
      <c r="D441" s="4">
        <v>488.65007000000003</v>
      </c>
      <c r="E441" s="4">
        <v>462.51384000000002</v>
      </c>
    </row>
    <row r="442" spans="1:5" x14ac:dyDescent="0.45">
      <c r="A442" s="4">
        <v>1.46333</v>
      </c>
      <c r="B442" s="4">
        <v>437.41579999999999</v>
      </c>
      <c r="C442" s="4">
        <v>471.16212999999999</v>
      </c>
      <c r="D442" s="4">
        <v>487.20503000000002</v>
      </c>
      <c r="E442" s="4">
        <v>462.40048999999999</v>
      </c>
    </row>
    <row r="443" spans="1:5" x14ac:dyDescent="0.45">
      <c r="A443" s="4">
        <v>1.4666699999999999</v>
      </c>
      <c r="B443" s="4">
        <v>439.69022999999999</v>
      </c>
      <c r="C443" s="4">
        <v>469.14276999999998</v>
      </c>
      <c r="D443" s="4">
        <v>486.45603</v>
      </c>
      <c r="E443" s="4">
        <v>462.60511000000002</v>
      </c>
    </row>
    <row r="444" spans="1:5" x14ac:dyDescent="0.45">
      <c r="A444" s="4">
        <v>1.47</v>
      </c>
      <c r="B444" s="4">
        <v>443.05975999999998</v>
      </c>
      <c r="C444" s="4">
        <v>467.53295000000003</v>
      </c>
      <c r="D444" s="4">
        <v>486.40559000000002</v>
      </c>
      <c r="E444" s="4">
        <v>463.25731999999999</v>
      </c>
    </row>
    <row r="445" spans="1:5" x14ac:dyDescent="0.45">
      <c r="A445" s="4">
        <v>1.47333</v>
      </c>
      <c r="B445" s="4">
        <v>446.39001000000002</v>
      </c>
      <c r="C445" s="4">
        <v>466.26691</v>
      </c>
      <c r="D445" s="4">
        <v>486.54853000000003</v>
      </c>
      <c r="E445" s="4">
        <v>464.37187999999998</v>
      </c>
    </row>
    <row r="446" spans="1:5" x14ac:dyDescent="0.45">
      <c r="A446" s="4">
        <v>1.4766699999999999</v>
      </c>
      <c r="B446" s="4">
        <v>448.64794999999998</v>
      </c>
      <c r="C446" s="4">
        <v>465.25614999999999</v>
      </c>
      <c r="D446" s="4">
        <v>486.35390999999998</v>
      </c>
      <c r="E446" s="4">
        <v>465.84244000000001</v>
      </c>
    </row>
    <row r="447" spans="1:5" x14ac:dyDescent="0.45">
      <c r="A447" s="4">
        <v>1.48</v>
      </c>
      <c r="B447" s="4">
        <v>449.41404</v>
      </c>
      <c r="C447" s="4">
        <v>464.54933</v>
      </c>
      <c r="D447" s="4">
        <v>485.70335</v>
      </c>
      <c r="E447" s="4">
        <v>467.43702999999999</v>
      </c>
    </row>
    <row r="448" spans="1:5" x14ac:dyDescent="0.45">
      <c r="A448" s="4">
        <v>1.48333</v>
      </c>
      <c r="B448" s="4">
        <v>448.96190000000001</v>
      </c>
      <c r="C448" s="4">
        <v>464.11696999999998</v>
      </c>
      <c r="D448" s="4">
        <v>485.10304000000002</v>
      </c>
      <c r="E448" s="4">
        <v>468.90697</v>
      </c>
    </row>
    <row r="449" spans="1:5" x14ac:dyDescent="0.45">
      <c r="A449" s="4">
        <v>1.4866699999999999</v>
      </c>
      <c r="B449" s="4">
        <v>448.03116999999997</v>
      </c>
      <c r="C449" s="4">
        <v>463.78775000000002</v>
      </c>
      <c r="D449" s="4">
        <v>485.51737000000003</v>
      </c>
      <c r="E449" s="4">
        <v>470.27224000000001</v>
      </c>
    </row>
    <row r="450" spans="1:5" x14ac:dyDescent="0.45">
      <c r="A450" s="4">
        <v>1.49</v>
      </c>
      <c r="B450" s="4">
        <v>447.53694000000002</v>
      </c>
      <c r="C450" s="4">
        <v>463.62187</v>
      </c>
      <c r="D450" s="4">
        <v>487.60566</v>
      </c>
      <c r="E450" s="4">
        <v>471.81858999999997</v>
      </c>
    </row>
    <row r="451" spans="1:5" x14ac:dyDescent="0.45">
      <c r="A451" s="4">
        <v>1.49333</v>
      </c>
      <c r="B451" s="4">
        <v>448.07783999999998</v>
      </c>
      <c r="C451" s="4">
        <v>463.92561000000001</v>
      </c>
      <c r="D451" s="4">
        <v>491.18644</v>
      </c>
      <c r="E451" s="4">
        <v>473.74133</v>
      </c>
    </row>
    <row r="452" spans="1:5" x14ac:dyDescent="0.45">
      <c r="A452" s="4">
        <v>1.4966699999999999</v>
      </c>
      <c r="B452" s="4">
        <v>449.55599999999998</v>
      </c>
      <c r="C452" s="4">
        <v>464.74185999999997</v>
      </c>
      <c r="D452" s="4">
        <v>495.46284000000003</v>
      </c>
      <c r="E452" s="4">
        <v>475.95096000000001</v>
      </c>
    </row>
    <row r="453" spans="1:5" x14ac:dyDescent="0.45">
      <c r="A453" s="4">
        <v>1.5</v>
      </c>
      <c r="B453" s="4">
        <v>451.36320999999998</v>
      </c>
      <c r="C453" s="4">
        <v>465.73191000000003</v>
      </c>
      <c r="D453" s="4">
        <v>499.38983999999999</v>
      </c>
      <c r="E453" s="4">
        <v>478.19976000000003</v>
      </c>
    </row>
    <row r="454" spans="1:5" x14ac:dyDescent="0.45">
      <c r="A454" s="4">
        <v>1.5033300000000001</v>
      </c>
      <c r="B454" s="4">
        <v>452.97282000000001</v>
      </c>
      <c r="C454" s="4">
        <v>466.55329</v>
      </c>
      <c r="D454" s="4">
        <v>502.07190000000003</v>
      </c>
      <c r="E454" s="4">
        <v>480.35343999999998</v>
      </c>
    </row>
    <row r="455" spans="1:5" x14ac:dyDescent="0.45">
      <c r="A455" s="4">
        <v>1.50667</v>
      </c>
      <c r="B455" s="4">
        <v>454.39141999999998</v>
      </c>
      <c r="C455" s="4">
        <v>467.01366999999999</v>
      </c>
      <c r="D455" s="4">
        <v>503.15496999999999</v>
      </c>
      <c r="E455" s="4">
        <v>482.42505999999997</v>
      </c>
    </row>
    <row r="456" spans="1:5" x14ac:dyDescent="0.45">
      <c r="A456" s="4">
        <v>1.51</v>
      </c>
      <c r="B456" s="4">
        <v>455.94884000000002</v>
      </c>
      <c r="C456" s="4">
        <v>467.03942999999998</v>
      </c>
      <c r="D456" s="4">
        <v>502.78500000000003</v>
      </c>
      <c r="E456" s="4">
        <v>484.16735999999997</v>
      </c>
    </row>
    <row r="457" spans="1:5" x14ac:dyDescent="0.45">
      <c r="A457" s="4">
        <v>1.5133300000000001</v>
      </c>
      <c r="B457" s="4">
        <v>457.69015999999999</v>
      </c>
      <c r="C457" s="4">
        <v>466.87295999999998</v>
      </c>
      <c r="D457" s="4">
        <v>501.35876999999999</v>
      </c>
      <c r="E457" s="4">
        <v>484.99655999999999</v>
      </c>
    </row>
    <row r="458" spans="1:5" x14ac:dyDescent="0.45">
      <c r="A458" s="4">
        <v>1.51667</v>
      </c>
      <c r="B458" s="4">
        <v>459.23838000000001</v>
      </c>
      <c r="C458" s="4">
        <v>467.05829999999997</v>
      </c>
      <c r="D458" s="4">
        <v>499.20881000000003</v>
      </c>
      <c r="E458" s="4">
        <v>484.68615999999997</v>
      </c>
    </row>
    <row r="459" spans="1:5" x14ac:dyDescent="0.45">
      <c r="A459" s="4">
        <v>1.52</v>
      </c>
      <c r="B459" s="4">
        <v>460.26002</v>
      </c>
      <c r="C459" s="4">
        <v>467.93511000000001</v>
      </c>
      <c r="D459" s="4">
        <v>496.32024000000001</v>
      </c>
      <c r="E459" s="4">
        <v>483.68977999999998</v>
      </c>
    </row>
    <row r="460" spans="1:5" x14ac:dyDescent="0.45">
      <c r="A460" s="4">
        <v>1.5233300000000001</v>
      </c>
      <c r="B460" s="4">
        <v>460.82686999999999</v>
      </c>
      <c r="C460" s="4">
        <v>469.37567000000001</v>
      </c>
      <c r="D460" s="4">
        <v>492.81644999999997</v>
      </c>
      <c r="E460" s="4">
        <v>482.49261999999999</v>
      </c>
    </row>
    <row r="461" spans="1:5" x14ac:dyDescent="0.45">
      <c r="A461" s="4">
        <v>1.52667</v>
      </c>
      <c r="B461" s="4">
        <v>461.14994000000002</v>
      </c>
      <c r="C461" s="4">
        <v>471.09841999999998</v>
      </c>
      <c r="D461" s="4">
        <v>489.65330999999998</v>
      </c>
      <c r="E461" s="4">
        <v>481.11597</v>
      </c>
    </row>
    <row r="462" spans="1:5" x14ac:dyDescent="0.45">
      <c r="A462" s="4">
        <v>1.53</v>
      </c>
      <c r="B462" s="4">
        <v>461.05166000000003</v>
      </c>
      <c r="C462" s="4">
        <v>472.89463999999998</v>
      </c>
      <c r="D462" s="4">
        <v>488.08449999999999</v>
      </c>
      <c r="E462" s="4">
        <v>479.46663000000001</v>
      </c>
    </row>
    <row r="463" spans="1:5" x14ac:dyDescent="0.45">
      <c r="A463" s="4">
        <v>1.5333300000000001</v>
      </c>
      <c r="B463" s="4">
        <v>460.06572999999997</v>
      </c>
      <c r="C463" s="4">
        <v>474.56135</v>
      </c>
      <c r="D463" s="4">
        <v>488.51418000000001</v>
      </c>
      <c r="E463" s="4">
        <v>477.75787000000003</v>
      </c>
    </row>
    <row r="464" spans="1:5" x14ac:dyDescent="0.45">
      <c r="A464" s="4">
        <v>1.53667</v>
      </c>
      <c r="B464" s="4">
        <v>458.15872999999999</v>
      </c>
      <c r="C464" s="4">
        <v>475.98527000000001</v>
      </c>
      <c r="D464" s="4">
        <v>490.25349</v>
      </c>
      <c r="E464" s="4">
        <v>476.42556000000002</v>
      </c>
    </row>
    <row r="465" spans="1:5" x14ac:dyDescent="0.45">
      <c r="A465" s="4">
        <v>1.54</v>
      </c>
      <c r="B465" s="4">
        <v>455.85500000000002</v>
      </c>
      <c r="C465" s="4">
        <v>477.11561999999998</v>
      </c>
      <c r="D465" s="4">
        <v>492.19610999999998</v>
      </c>
      <c r="E465" s="4">
        <v>475.84861999999998</v>
      </c>
    </row>
    <row r="466" spans="1:5" x14ac:dyDescent="0.45">
      <c r="A466" s="4">
        <v>1.5433300000000001</v>
      </c>
      <c r="B466" s="4">
        <v>453.51922999999999</v>
      </c>
      <c r="C466" s="4">
        <v>477.76226000000003</v>
      </c>
      <c r="D466" s="4">
        <v>493.47449</v>
      </c>
      <c r="E466" s="4">
        <v>476.17255</v>
      </c>
    </row>
    <row r="467" spans="1:5" x14ac:dyDescent="0.45">
      <c r="A467" s="4">
        <v>1.54667</v>
      </c>
      <c r="B467" s="4">
        <v>451.28757999999999</v>
      </c>
      <c r="C467" s="4">
        <v>477.92514</v>
      </c>
      <c r="D467" s="4">
        <v>493.73851999999999</v>
      </c>
      <c r="E467" s="4">
        <v>477.47615000000002</v>
      </c>
    </row>
    <row r="468" spans="1:5" x14ac:dyDescent="0.45">
      <c r="A468" s="4">
        <v>1.55</v>
      </c>
      <c r="B468" s="4">
        <v>449.73691000000002</v>
      </c>
      <c r="C468" s="4">
        <v>478.19243999999998</v>
      </c>
      <c r="D468" s="4">
        <v>493.33569999999997</v>
      </c>
      <c r="E468" s="4">
        <v>480.02348999999998</v>
      </c>
    </row>
    <row r="469" spans="1:5" x14ac:dyDescent="0.45">
      <c r="A469" s="4">
        <v>1.5533300000000001</v>
      </c>
      <c r="B469" s="4">
        <v>449.62243000000001</v>
      </c>
      <c r="C469" s="4">
        <v>479.24257999999998</v>
      </c>
      <c r="D469" s="4">
        <v>493.00414999999998</v>
      </c>
      <c r="E469" s="4">
        <v>483.87302</v>
      </c>
    </row>
    <row r="470" spans="1:5" x14ac:dyDescent="0.45">
      <c r="A470" s="4">
        <v>1.55667</v>
      </c>
      <c r="B470" s="4">
        <v>450.93596000000002</v>
      </c>
      <c r="C470" s="4">
        <v>481.10782</v>
      </c>
      <c r="D470" s="4">
        <v>492.86540000000002</v>
      </c>
      <c r="E470" s="4">
        <v>488.37920000000003</v>
      </c>
    </row>
    <row r="471" spans="1:5" x14ac:dyDescent="0.45">
      <c r="A471" s="4">
        <v>1.56</v>
      </c>
      <c r="B471" s="4">
        <v>452.74815999999998</v>
      </c>
      <c r="C471" s="4">
        <v>483.21163999999999</v>
      </c>
      <c r="D471" s="4">
        <v>492.14643999999998</v>
      </c>
      <c r="E471" s="4">
        <v>492.48867000000001</v>
      </c>
    </row>
    <row r="472" spans="1:5" x14ac:dyDescent="0.45">
      <c r="A472" s="4">
        <v>1.5633300000000001</v>
      </c>
      <c r="B472" s="4">
        <v>453.79302999999999</v>
      </c>
      <c r="C472" s="4">
        <v>484.90429</v>
      </c>
      <c r="D472" s="4">
        <v>490.24400000000003</v>
      </c>
      <c r="E472" s="4">
        <v>495.35019</v>
      </c>
    </row>
    <row r="473" spans="1:5" x14ac:dyDescent="0.45">
      <c r="A473" s="4">
        <v>1.56667</v>
      </c>
      <c r="B473" s="4">
        <v>453.27348999999998</v>
      </c>
      <c r="C473" s="4">
        <v>485.91478999999998</v>
      </c>
      <c r="D473" s="4">
        <v>487.48791999999997</v>
      </c>
      <c r="E473" s="4">
        <v>496.64350999999999</v>
      </c>
    </row>
    <row r="474" spans="1:5" x14ac:dyDescent="0.45">
      <c r="A474" s="4">
        <v>1.57</v>
      </c>
      <c r="B474" s="4">
        <v>451.47125999999997</v>
      </c>
      <c r="C474" s="4">
        <v>486.46179999999998</v>
      </c>
      <c r="D474" s="4">
        <v>484.74621000000002</v>
      </c>
      <c r="E474" s="4">
        <v>496.53156999999999</v>
      </c>
    </row>
    <row r="475" spans="1:5" x14ac:dyDescent="0.45">
      <c r="A475" s="4">
        <v>1.5733299999999999</v>
      </c>
      <c r="B475" s="4">
        <v>449.58436999999998</v>
      </c>
      <c r="C475" s="4">
        <v>486.96292999999997</v>
      </c>
      <c r="D475" s="4">
        <v>482.79201</v>
      </c>
      <c r="E475" s="4">
        <v>495.38576</v>
      </c>
    </row>
    <row r="476" spans="1:5" x14ac:dyDescent="0.45">
      <c r="A476" s="4">
        <v>1.57667</v>
      </c>
      <c r="B476" s="4">
        <v>448.82105999999999</v>
      </c>
      <c r="C476" s="4">
        <v>487.76652999999999</v>
      </c>
      <c r="D476" s="4">
        <v>481.99687</v>
      </c>
      <c r="E476" s="4">
        <v>493.71391999999997</v>
      </c>
    </row>
    <row r="477" spans="1:5" x14ac:dyDescent="0.45">
      <c r="A477" s="4">
        <v>1.58</v>
      </c>
      <c r="B477" s="4">
        <v>449.53422999999998</v>
      </c>
      <c r="C477" s="4">
        <v>489.09555</v>
      </c>
      <c r="D477" s="4">
        <v>482.22636</v>
      </c>
      <c r="E477" s="4">
        <v>492.25322999999997</v>
      </c>
    </row>
    <row r="478" spans="1:5" x14ac:dyDescent="0.45">
      <c r="A478" s="4">
        <v>1.5833299999999999</v>
      </c>
      <c r="B478" s="4">
        <v>451.26488999999998</v>
      </c>
      <c r="C478" s="4">
        <v>490.83749999999998</v>
      </c>
      <c r="D478" s="4">
        <v>483.07130999999998</v>
      </c>
      <c r="E478" s="4">
        <v>491.89668</v>
      </c>
    </row>
    <row r="479" spans="1:5" x14ac:dyDescent="0.45">
      <c r="A479" s="4">
        <v>1.58667</v>
      </c>
      <c r="B479" s="4">
        <v>453.43678999999997</v>
      </c>
      <c r="C479" s="4">
        <v>492.42928999999998</v>
      </c>
      <c r="D479" s="4">
        <v>484.37668000000002</v>
      </c>
      <c r="E479" s="4">
        <v>493.30792000000002</v>
      </c>
    </row>
    <row r="480" spans="1:5" x14ac:dyDescent="0.45">
      <c r="A480" s="4">
        <v>1.59</v>
      </c>
      <c r="B480" s="4">
        <v>455.77444000000003</v>
      </c>
      <c r="C480" s="4">
        <v>493.36086999999998</v>
      </c>
      <c r="D480" s="4">
        <v>486.44842</v>
      </c>
      <c r="E480" s="4">
        <v>496.51729999999998</v>
      </c>
    </row>
    <row r="481" spans="1:5" x14ac:dyDescent="0.45">
      <c r="A481" s="4">
        <v>1.5933299999999999</v>
      </c>
      <c r="B481" s="4">
        <v>458.42239000000001</v>
      </c>
      <c r="C481" s="4">
        <v>493.74671999999998</v>
      </c>
      <c r="D481" s="4">
        <v>489.66894000000002</v>
      </c>
      <c r="E481" s="4">
        <v>500.97253000000001</v>
      </c>
    </row>
    <row r="482" spans="1:5" x14ac:dyDescent="0.45">
      <c r="A482" s="4">
        <v>1.59667</v>
      </c>
      <c r="B482" s="4">
        <v>461.89550000000003</v>
      </c>
      <c r="C482" s="4">
        <v>494.12630000000001</v>
      </c>
      <c r="D482" s="4">
        <v>493.94869</v>
      </c>
      <c r="E482" s="4">
        <v>505.79322000000002</v>
      </c>
    </row>
    <row r="483" spans="1:5" x14ac:dyDescent="0.45">
      <c r="A483" s="4">
        <v>1.6</v>
      </c>
      <c r="B483" s="4">
        <v>466.55856999999997</v>
      </c>
      <c r="C483" s="4">
        <v>494.86457000000001</v>
      </c>
      <c r="D483" s="4">
        <v>498.64418999999998</v>
      </c>
      <c r="E483" s="4">
        <v>510.00704000000002</v>
      </c>
    </row>
    <row r="484" spans="1:5" x14ac:dyDescent="0.45">
      <c r="A484" s="4">
        <v>1.6033299999999999</v>
      </c>
      <c r="B484" s="4">
        <v>472.09735000000001</v>
      </c>
      <c r="C484" s="4">
        <v>495.99374</v>
      </c>
      <c r="D484" s="4">
        <v>503.11085000000003</v>
      </c>
      <c r="E484" s="4">
        <v>512.97879999999998</v>
      </c>
    </row>
    <row r="485" spans="1:5" x14ac:dyDescent="0.45">
      <c r="A485" s="4">
        <v>1.60667</v>
      </c>
      <c r="B485" s="4">
        <v>477.80133000000001</v>
      </c>
      <c r="C485" s="4">
        <v>497.41275999999999</v>
      </c>
      <c r="D485" s="4">
        <v>507.18727999999999</v>
      </c>
      <c r="E485" s="4">
        <v>514.74495999999999</v>
      </c>
    </row>
    <row r="486" spans="1:5" x14ac:dyDescent="0.45">
      <c r="A486" s="4">
        <v>1.61</v>
      </c>
      <c r="B486" s="4">
        <v>483.24856999999997</v>
      </c>
      <c r="C486" s="4">
        <v>499.16689000000002</v>
      </c>
      <c r="D486" s="4">
        <v>511.03707000000003</v>
      </c>
      <c r="E486" s="4">
        <v>515.86722999999995</v>
      </c>
    </row>
    <row r="487" spans="1:5" x14ac:dyDescent="0.45">
      <c r="A487" s="4">
        <v>1.6133299999999999</v>
      </c>
      <c r="B487" s="4">
        <v>488.45195999999999</v>
      </c>
      <c r="C487" s="4">
        <v>501.59219999999999</v>
      </c>
      <c r="D487" s="4">
        <v>514.75774000000001</v>
      </c>
      <c r="E487" s="4">
        <v>517.06485999999995</v>
      </c>
    </row>
    <row r="488" spans="1:5" x14ac:dyDescent="0.45">
      <c r="A488" s="4">
        <v>1.6166700000000001</v>
      </c>
      <c r="B488" s="4">
        <v>493.36765000000003</v>
      </c>
      <c r="C488" s="4">
        <v>504.79154999999997</v>
      </c>
      <c r="D488" s="4">
        <v>518.32817</v>
      </c>
      <c r="E488" s="4">
        <v>518.88027</v>
      </c>
    </row>
    <row r="489" spans="1:5" x14ac:dyDescent="0.45">
      <c r="A489" s="4">
        <v>1.62</v>
      </c>
      <c r="B489" s="4">
        <v>497.47908999999999</v>
      </c>
      <c r="C489" s="4">
        <v>508.17318999999998</v>
      </c>
      <c r="D489" s="4">
        <v>521.68474000000003</v>
      </c>
      <c r="E489" s="4">
        <v>521.29233999999997</v>
      </c>
    </row>
    <row r="490" spans="1:5" x14ac:dyDescent="0.45">
      <c r="A490" s="4">
        <v>1.6233299999999999</v>
      </c>
      <c r="B490" s="4">
        <v>500.22768000000002</v>
      </c>
      <c r="C490" s="4">
        <v>511.05729000000002</v>
      </c>
      <c r="D490" s="4">
        <v>524.66138999999998</v>
      </c>
      <c r="E490" s="4">
        <v>523.57010000000002</v>
      </c>
    </row>
    <row r="491" spans="1:5" x14ac:dyDescent="0.45">
      <c r="A491" s="4">
        <v>1.6266700000000001</v>
      </c>
      <c r="B491" s="4">
        <v>501.63357999999999</v>
      </c>
      <c r="C491" s="4">
        <v>513.33371999999997</v>
      </c>
      <c r="D491" s="4">
        <v>527.10288000000003</v>
      </c>
      <c r="E491" s="4">
        <v>524.74702000000002</v>
      </c>
    </row>
    <row r="492" spans="1:5" x14ac:dyDescent="0.45">
      <c r="A492" s="4">
        <v>1.63</v>
      </c>
      <c r="B492" s="4">
        <v>502.08600000000001</v>
      </c>
      <c r="C492" s="4">
        <v>515.28809000000001</v>
      </c>
      <c r="D492" s="4">
        <v>529.06002000000001</v>
      </c>
      <c r="E492" s="4">
        <v>524.40207999999996</v>
      </c>
    </row>
    <row r="493" spans="1:5" x14ac:dyDescent="0.45">
      <c r="A493" s="4">
        <v>1.6333299999999999</v>
      </c>
      <c r="B493" s="4">
        <v>501.97728999999998</v>
      </c>
      <c r="C493" s="4">
        <v>517.22153000000003</v>
      </c>
      <c r="D493" s="4">
        <v>530.80156999999997</v>
      </c>
      <c r="E493" s="4">
        <v>523.00427999999999</v>
      </c>
    </row>
    <row r="494" spans="1:5" x14ac:dyDescent="0.45">
      <c r="A494" s="4">
        <v>1.6366700000000001</v>
      </c>
      <c r="B494" s="4">
        <v>501.72136</v>
      </c>
      <c r="C494" s="4">
        <v>519.40431000000001</v>
      </c>
      <c r="D494" s="4">
        <v>532.70916</v>
      </c>
      <c r="E494" s="4">
        <v>521.43998999999997</v>
      </c>
    </row>
    <row r="495" spans="1:5" x14ac:dyDescent="0.45">
      <c r="A495" s="4">
        <v>1.64</v>
      </c>
      <c r="B495" s="4">
        <v>501.67559</v>
      </c>
      <c r="C495" s="4">
        <v>522.21445000000006</v>
      </c>
      <c r="D495" s="4">
        <v>535.01820999999995</v>
      </c>
      <c r="E495" s="4">
        <v>520.38481999999999</v>
      </c>
    </row>
    <row r="496" spans="1:5" x14ac:dyDescent="0.45">
      <c r="A496" s="4">
        <v>1.64333</v>
      </c>
      <c r="B496" s="4">
        <v>502.01103000000001</v>
      </c>
      <c r="C496" s="4">
        <v>525.97699999999998</v>
      </c>
      <c r="D496" s="4">
        <v>537.72067000000004</v>
      </c>
      <c r="E496" s="4">
        <v>520.26637000000005</v>
      </c>
    </row>
    <row r="497" spans="1:5" x14ac:dyDescent="0.45">
      <c r="A497" s="4">
        <v>1.6466700000000001</v>
      </c>
      <c r="B497" s="4">
        <v>502.84255000000002</v>
      </c>
      <c r="C497" s="4">
        <v>530.69421</v>
      </c>
      <c r="D497" s="4">
        <v>540.85107000000005</v>
      </c>
      <c r="E497" s="4">
        <v>521.30460000000005</v>
      </c>
    </row>
    <row r="498" spans="1:5" x14ac:dyDescent="0.45">
      <c r="A498" s="4">
        <v>1.65</v>
      </c>
      <c r="B498" s="4">
        <v>504.35255000000001</v>
      </c>
      <c r="C498" s="4">
        <v>536.19875999999999</v>
      </c>
      <c r="D498" s="4">
        <v>544.53905999999995</v>
      </c>
      <c r="E498" s="4">
        <v>523.31281000000001</v>
      </c>
    </row>
    <row r="499" spans="1:5" x14ac:dyDescent="0.45">
      <c r="A499" s="4">
        <v>1.65333</v>
      </c>
      <c r="B499" s="4">
        <v>506.5222</v>
      </c>
      <c r="C499" s="4">
        <v>542.21325000000002</v>
      </c>
      <c r="D499" s="4">
        <v>548.70065</v>
      </c>
      <c r="E499" s="4">
        <v>525.81527000000006</v>
      </c>
    </row>
    <row r="500" spans="1:5" x14ac:dyDescent="0.45">
      <c r="A500" s="4">
        <v>1.6566700000000001</v>
      </c>
      <c r="B500" s="4">
        <v>508.89605999999998</v>
      </c>
      <c r="C500" s="4">
        <v>547.95056</v>
      </c>
      <c r="D500" s="4">
        <v>552.96952999999996</v>
      </c>
      <c r="E500" s="4">
        <v>528.35432000000003</v>
      </c>
    </row>
    <row r="501" spans="1:5" x14ac:dyDescent="0.45">
      <c r="A501" s="4">
        <v>1.66</v>
      </c>
      <c r="B501" s="4">
        <v>510.95303999999999</v>
      </c>
      <c r="C501" s="4">
        <v>552.16425000000004</v>
      </c>
      <c r="D501" s="4">
        <v>556.75789999999995</v>
      </c>
      <c r="E501" s="4">
        <v>530.67147999999997</v>
      </c>
    </row>
    <row r="502" spans="1:5" x14ac:dyDescent="0.45">
      <c r="A502" s="4">
        <v>1.66333</v>
      </c>
      <c r="B502" s="4">
        <v>512.60123999999996</v>
      </c>
      <c r="C502" s="4">
        <v>554.03448000000003</v>
      </c>
      <c r="D502" s="4">
        <v>559.39085</v>
      </c>
      <c r="E502" s="4">
        <v>532.72771</v>
      </c>
    </row>
    <row r="503" spans="1:5" x14ac:dyDescent="0.45">
      <c r="A503" s="4">
        <v>1.6666700000000001</v>
      </c>
      <c r="B503" s="4">
        <v>514.11837000000003</v>
      </c>
      <c r="C503" s="4">
        <v>553.74098000000004</v>
      </c>
      <c r="D503" s="4">
        <v>560.65210999999999</v>
      </c>
      <c r="E503" s="4">
        <v>534.41318000000001</v>
      </c>
    </row>
    <row r="504" spans="1:5" x14ac:dyDescent="0.45">
      <c r="A504" s="4">
        <v>1.67</v>
      </c>
      <c r="B504" s="4">
        <v>515.77094999999997</v>
      </c>
      <c r="C504" s="4">
        <v>552.04501000000005</v>
      </c>
      <c r="D504" s="4">
        <v>561.04322999999999</v>
      </c>
      <c r="E504" s="4">
        <v>535.42656999999997</v>
      </c>
    </row>
    <row r="505" spans="1:5" x14ac:dyDescent="0.45">
      <c r="A505" s="4">
        <v>1.67333</v>
      </c>
      <c r="B505" s="4">
        <v>517.72486000000004</v>
      </c>
      <c r="C505" s="4">
        <v>549.78746999999998</v>
      </c>
      <c r="D505" s="4">
        <v>561.29555000000005</v>
      </c>
      <c r="E505" s="4">
        <v>535.61890000000005</v>
      </c>
    </row>
    <row r="506" spans="1:5" x14ac:dyDescent="0.45">
      <c r="A506" s="4">
        <v>1.6766700000000001</v>
      </c>
      <c r="B506" s="4">
        <v>520.08267999999998</v>
      </c>
      <c r="C506" s="4">
        <v>547.81966999999997</v>
      </c>
      <c r="D506" s="4">
        <v>561.85536999999999</v>
      </c>
      <c r="E506" s="4">
        <v>535.19749000000002</v>
      </c>
    </row>
    <row r="507" spans="1:5" x14ac:dyDescent="0.45">
      <c r="A507" s="4">
        <v>1.68</v>
      </c>
      <c r="B507" s="4">
        <v>522.63322000000005</v>
      </c>
      <c r="C507" s="4">
        <v>546.78485000000001</v>
      </c>
      <c r="D507" s="4">
        <v>562.73031000000003</v>
      </c>
      <c r="E507" s="4">
        <v>534.57114999999999</v>
      </c>
    </row>
    <row r="508" spans="1:5" x14ac:dyDescent="0.45">
      <c r="A508" s="4">
        <v>1.68333</v>
      </c>
      <c r="B508" s="4">
        <v>524.83158000000003</v>
      </c>
      <c r="C508" s="4">
        <v>546.81424000000004</v>
      </c>
      <c r="D508" s="4">
        <v>563.58686</v>
      </c>
      <c r="E508" s="4">
        <v>534.09285</v>
      </c>
    </row>
    <row r="509" spans="1:5" x14ac:dyDescent="0.45">
      <c r="A509" s="4">
        <v>1.6866699999999999</v>
      </c>
      <c r="B509" s="4">
        <v>526.33735999999999</v>
      </c>
      <c r="C509" s="4">
        <v>547.66324999999995</v>
      </c>
      <c r="D509" s="4">
        <v>564.00973999999997</v>
      </c>
      <c r="E509" s="4">
        <v>533.90405999999996</v>
      </c>
    </row>
    <row r="510" spans="1:5" x14ac:dyDescent="0.45">
      <c r="A510" s="4">
        <v>1.69</v>
      </c>
      <c r="B510" s="4">
        <v>527.33536000000004</v>
      </c>
      <c r="C510" s="4">
        <v>549.00152000000003</v>
      </c>
      <c r="D510" s="4">
        <v>563.86234999999999</v>
      </c>
      <c r="E510" s="4">
        <v>533.93713000000002</v>
      </c>
    </row>
    <row r="511" spans="1:5" x14ac:dyDescent="0.45">
      <c r="A511" s="4">
        <v>1.69333</v>
      </c>
      <c r="B511" s="4">
        <v>528.12981000000002</v>
      </c>
      <c r="C511" s="4">
        <v>550.53677000000005</v>
      </c>
      <c r="D511" s="4">
        <v>563.50102000000004</v>
      </c>
      <c r="E511" s="4">
        <v>533.97358999999994</v>
      </c>
    </row>
    <row r="512" spans="1:5" x14ac:dyDescent="0.45">
      <c r="A512" s="4">
        <v>1.6966699999999999</v>
      </c>
      <c r="B512" s="4">
        <v>528.70754999999997</v>
      </c>
      <c r="C512" s="4">
        <v>552.06131000000005</v>
      </c>
      <c r="D512" s="4">
        <v>563.49158999999997</v>
      </c>
      <c r="E512" s="4">
        <v>533.78305</v>
      </c>
    </row>
    <row r="513" spans="1:5" x14ac:dyDescent="0.45">
      <c r="A513" s="4">
        <v>1.7</v>
      </c>
      <c r="B513" s="4">
        <v>528.96398999999997</v>
      </c>
      <c r="C513" s="4">
        <v>553.38059999999996</v>
      </c>
      <c r="D513" s="4">
        <v>564.13886000000002</v>
      </c>
      <c r="E513" s="4">
        <v>533.25360999999998</v>
      </c>
    </row>
    <row r="514" spans="1:5" x14ac:dyDescent="0.45">
      <c r="A514" s="4">
        <v>1.70333</v>
      </c>
      <c r="B514" s="4">
        <v>529.10256000000004</v>
      </c>
      <c r="C514" s="4">
        <v>554.26580999999999</v>
      </c>
      <c r="D514" s="4">
        <v>565.30984000000001</v>
      </c>
      <c r="E514" s="4">
        <v>532.50588000000005</v>
      </c>
    </row>
    <row r="515" spans="1:5" x14ac:dyDescent="0.45">
      <c r="A515" s="4">
        <v>1.7066699999999999</v>
      </c>
      <c r="B515" s="4">
        <v>529.53390999999999</v>
      </c>
      <c r="C515" s="4">
        <v>554.56569000000002</v>
      </c>
      <c r="D515" s="4">
        <v>566.52777000000003</v>
      </c>
      <c r="E515" s="4">
        <v>531.96599000000003</v>
      </c>
    </row>
    <row r="516" spans="1:5" x14ac:dyDescent="0.45">
      <c r="A516" s="4">
        <v>1.71</v>
      </c>
      <c r="B516" s="4">
        <v>530.44015000000002</v>
      </c>
      <c r="C516" s="4">
        <v>554.25858000000005</v>
      </c>
      <c r="D516" s="4">
        <v>567.33495000000005</v>
      </c>
      <c r="E516" s="4">
        <v>531.95717000000002</v>
      </c>
    </row>
    <row r="517" spans="1:5" x14ac:dyDescent="0.45">
      <c r="A517" s="4">
        <v>1.71333</v>
      </c>
      <c r="B517" s="4">
        <v>531.59063000000003</v>
      </c>
      <c r="C517" s="4">
        <v>553.43526999999995</v>
      </c>
      <c r="D517" s="4">
        <v>567.65012000000002</v>
      </c>
      <c r="E517" s="4">
        <v>532.35248999999999</v>
      </c>
    </row>
    <row r="518" spans="1:5" x14ac:dyDescent="0.45">
      <c r="A518" s="4">
        <v>1.7166699999999999</v>
      </c>
      <c r="B518" s="4">
        <v>532.62865999999997</v>
      </c>
      <c r="C518" s="4">
        <v>552.33002999999997</v>
      </c>
      <c r="D518" s="4">
        <v>567.60494000000006</v>
      </c>
      <c r="E518" s="4">
        <v>532.97670000000005</v>
      </c>
    </row>
    <row r="519" spans="1:5" x14ac:dyDescent="0.45">
      <c r="A519" s="4">
        <v>1.72</v>
      </c>
      <c r="B519" s="4">
        <v>533.33771999999999</v>
      </c>
      <c r="C519" s="4">
        <v>551.16224</v>
      </c>
      <c r="D519" s="4">
        <v>567.14329999999995</v>
      </c>
      <c r="E519" s="4">
        <v>533.85163</v>
      </c>
    </row>
    <row r="520" spans="1:5" x14ac:dyDescent="0.45">
      <c r="A520" s="4">
        <v>1.72333</v>
      </c>
      <c r="B520" s="4">
        <v>533.51516000000004</v>
      </c>
      <c r="C520" s="4">
        <v>549.81169</v>
      </c>
      <c r="D520" s="4">
        <v>566.09702000000004</v>
      </c>
      <c r="E520" s="4">
        <v>535.03120000000001</v>
      </c>
    </row>
    <row r="521" spans="1:5" x14ac:dyDescent="0.45">
      <c r="A521" s="4">
        <v>1.7266699999999999</v>
      </c>
      <c r="B521" s="4">
        <v>532.89056000000005</v>
      </c>
      <c r="C521" s="4">
        <v>547.91872000000001</v>
      </c>
      <c r="D521" s="4">
        <v>564.64840000000004</v>
      </c>
      <c r="E521" s="4">
        <v>536.62057000000004</v>
      </c>
    </row>
    <row r="522" spans="1:5" x14ac:dyDescent="0.45">
      <c r="A522" s="4">
        <v>1.73</v>
      </c>
      <c r="B522" s="4">
        <v>531.33960000000002</v>
      </c>
      <c r="C522" s="4">
        <v>545.35305000000005</v>
      </c>
      <c r="D522" s="4">
        <v>563.43771000000004</v>
      </c>
      <c r="E522" s="4">
        <v>538.58896000000004</v>
      </c>
    </row>
    <row r="523" spans="1:5" x14ac:dyDescent="0.45">
      <c r="A523" s="4">
        <v>1.73333</v>
      </c>
      <c r="B523" s="4">
        <v>528.97091999999998</v>
      </c>
      <c r="C523" s="4">
        <v>542.41296999999997</v>
      </c>
      <c r="D523" s="4">
        <v>563.16213000000005</v>
      </c>
      <c r="E523" s="4">
        <v>540.54787999999996</v>
      </c>
    </row>
    <row r="524" spans="1:5" x14ac:dyDescent="0.45">
      <c r="A524" s="4">
        <v>1.7366699999999999</v>
      </c>
      <c r="B524" s="4">
        <v>526.06309999999996</v>
      </c>
      <c r="C524" s="4">
        <v>539.71063000000004</v>
      </c>
      <c r="D524" s="4">
        <v>564.16231000000005</v>
      </c>
      <c r="E524" s="4">
        <v>542.16368999999997</v>
      </c>
    </row>
    <row r="525" spans="1:5" x14ac:dyDescent="0.45">
      <c r="A525" s="4">
        <v>1.74</v>
      </c>
      <c r="B525" s="4">
        <v>523.07658000000004</v>
      </c>
      <c r="C525" s="4">
        <v>537.84981000000005</v>
      </c>
      <c r="D525" s="4">
        <v>566.25620000000004</v>
      </c>
      <c r="E525" s="4">
        <v>543.40810999999997</v>
      </c>
    </row>
    <row r="526" spans="1:5" x14ac:dyDescent="0.45">
      <c r="A526" s="4">
        <v>1.74333</v>
      </c>
      <c r="B526" s="4">
        <v>520.52476999999999</v>
      </c>
      <c r="C526" s="4">
        <v>537.02410999999995</v>
      </c>
      <c r="D526" s="4">
        <v>568.80889000000002</v>
      </c>
      <c r="E526" s="4">
        <v>544.18696999999997</v>
      </c>
    </row>
    <row r="527" spans="1:5" x14ac:dyDescent="0.45">
      <c r="A527" s="4">
        <v>1.7466699999999999</v>
      </c>
      <c r="B527" s="4">
        <v>518.71587</v>
      </c>
      <c r="C527" s="4">
        <v>537.08586000000003</v>
      </c>
      <c r="D527" s="4">
        <v>570.96546000000001</v>
      </c>
      <c r="E527" s="4">
        <v>544.31019000000003</v>
      </c>
    </row>
    <row r="528" spans="1:5" x14ac:dyDescent="0.45">
      <c r="A528" s="4">
        <v>1.75</v>
      </c>
      <c r="B528" s="4">
        <v>517.7373</v>
      </c>
      <c r="C528" s="4">
        <v>537.99698999999998</v>
      </c>
      <c r="D528" s="4">
        <v>571.9796</v>
      </c>
      <c r="E528" s="4">
        <v>543.82692999999995</v>
      </c>
    </row>
    <row r="529" spans="1:5" x14ac:dyDescent="0.45">
      <c r="A529" s="4">
        <v>1.7533300000000001</v>
      </c>
      <c r="B529" s="4">
        <v>517.66151000000002</v>
      </c>
      <c r="C529" s="4">
        <v>539.85145</v>
      </c>
      <c r="D529" s="4">
        <v>571.56858999999997</v>
      </c>
      <c r="E529" s="4">
        <v>543.01691000000005</v>
      </c>
    </row>
    <row r="530" spans="1:5" x14ac:dyDescent="0.45">
      <c r="A530" s="4">
        <v>1.75667</v>
      </c>
      <c r="B530" s="4">
        <v>518.47906</v>
      </c>
      <c r="C530" s="4">
        <v>542.50004000000001</v>
      </c>
      <c r="D530" s="4">
        <v>570.05454999999995</v>
      </c>
      <c r="E530" s="4">
        <v>542.34978999999998</v>
      </c>
    </row>
    <row r="531" spans="1:5" x14ac:dyDescent="0.45">
      <c r="A531" s="4">
        <v>1.76</v>
      </c>
      <c r="B531" s="4">
        <v>519.76820999999995</v>
      </c>
      <c r="C531" s="4">
        <v>545.58720000000005</v>
      </c>
      <c r="D531" s="4">
        <v>568.18109000000004</v>
      </c>
      <c r="E531" s="4">
        <v>542.68016999999998</v>
      </c>
    </row>
    <row r="532" spans="1:5" x14ac:dyDescent="0.45">
      <c r="A532" s="4">
        <v>1.7633300000000001</v>
      </c>
      <c r="B532" s="4">
        <v>520.86141999999995</v>
      </c>
      <c r="C532" s="4">
        <v>549.0086</v>
      </c>
      <c r="D532" s="4">
        <v>566.79566</v>
      </c>
      <c r="E532" s="4">
        <v>544.93024000000003</v>
      </c>
    </row>
    <row r="533" spans="1:5" x14ac:dyDescent="0.45">
      <c r="A533" s="4">
        <v>1.76667</v>
      </c>
      <c r="B533" s="4">
        <v>521.42340999999999</v>
      </c>
      <c r="C533" s="4">
        <v>552.91148999999996</v>
      </c>
      <c r="D533" s="4">
        <v>566.50773000000004</v>
      </c>
      <c r="E533" s="4">
        <v>549.3184</v>
      </c>
    </row>
    <row r="534" spans="1:5" x14ac:dyDescent="0.45">
      <c r="A534" s="4">
        <v>1.77</v>
      </c>
      <c r="B534" s="4">
        <v>521.57003999999995</v>
      </c>
      <c r="C534" s="4">
        <v>557.24141999999995</v>
      </c>
      <c r="D534" s="4">
        <v>567.42304999999999</v>
      </c>
      <c r="E534" s="4">
        <v>555.25567999999998</v>
      </c>
    </row>
    <row r="535" spans="1:5" x14ac:dyDescent="0.45">
      <c r="A535" s="4">
        <v>1.7733300000000001</v>
      </c>
      <c r="B535" s="4">
        <v>521.61455999999998</v>
      </c>
      <c r="C535" s="4">
        <v>561.62383</v>
      </c>
      <c r="D535" s="4">
        <v>569.24937</v>
      </c>
      <c r="E535" s="4">
        <v>561.80687</v>
      </c>
    </row>
    <row r="536" spans="1:5" x14ac:dyDescent="0.45">
      <c r="A536" s="4">
        <v>1.77667</v>
      </c>
      <c r="B536" s="4">
        <v>521.90899999999999</v>
      </c>
      <c r="C536" s="4">
        <v>565.42852000000005</v>
      </c>
      <c r="D536" s="4">
        <v>571.60569999999996</v>
      </c>
      <c r="E536" s="4">
        <v>567.99998000000005</v>
      </c>
    </row>
    <row r="537" spans="1:5" x14ac:dyDescent="0.45">
      <c r="A537" s="4">
        <v>1.78</v>
      </c>
      <c r="B537" s="4">
        <v>522.67147999999997</v>
      </c>
      <c r="C537" s="4">
        <v>567.84697000000006</v>
      </c>
      <c r="D537" s="4">
        <v>574.04402000000005</v>
      </c>
      <c r="E537" s="4">
        <v>573.08570999999995</v>
      </c>
    </row>
    <row r="538" spans="1:5" x14ac:dyDescent="0.45">
      <c r="A538" s="4">
        <v>1.7833300000000001</v>
      </c>
      <c r="B538" s="4">
        <v>523.83315000000005</v>
      </c>
      <c r="C538" s="4">
        <v>568.40801999999996</v>
      </c>
      <c r="D538" s="4">
        <v>576.11455999999998</v>
      </c>
      <c r="E538" s="4">
        <v>576.85630000000003</v>
      </c>
    </row>
    <row r="539" spans="1:5" x14ac:dyDescent="0.45">
      <c r="A539" s="4">
        <v>1.78667</v>
      </c>
      <c r="B539" s="4">
        <v>525.25636999999995</v>
      </c>
      <c r="C539" s="4">
        <v>567.46819000000005</v>
      </c>
      <c r="D539" s="4">
        <v>577.65926000000002</v>
      </c>
      <c r="E539" s="4">
        <v>579.73982000000001</v>
      </c>
    </row>
    <row r="540" spans="1:5" x14ac:dyDescent="0.45">
      <c r="A540" s="4">
        <v>1.79</v>
      </c>
      <c r="B540" s="4">
        <v>527.05231000000003</v>
      </c>
      <c r="C540" s="4">
        <v>566.06109000000004</v>
      </c>
      <c r="D540" s="4">
        <v>578.66947000000005</v>
      </c>
      <c r="E540" s="4">
        <v>582.4479</v>
      </c>
    </row>
    <row r="541" spans="1:5" x14ac:dyDescent="0.45">
      <c r="A541" s="4">
        <v>1.7933300000000001</v>
      </c>
      <c r="B541" s="4">
        <v>529.28507000000002</v>
      </c>
      <c r="C541" s="4">
        <v>565.32857000000001</v>
      </c>
      <c r="D541" s="4">
        <v>578.98469999999998</v>
      </c>
      <c r="E541" s="4">
        <v>585.47603000000004</v>
      </c>
    </row>
    <row r="542" spans="1:5" x14ac:dyDescent="0.45">
      <c r="A542" s="4">
        <v>1.79667</v>
      </c>
      <c r="B542" s="4">
        <v>531.44027000000006</v>
      </c>
      <c r="C542" s="4">
        <v>565.86509000000001</v>
      </c>
      <c r="D542" s="4">
        <v>578.53691000000003</v>
      </c>
      <c r="E542" s="4">
        <v>588.81336999999996</v>
      </c>
    </row>
    <row r="543" spans="1:5" x14ac:dyDescent="0.45">
      <c r="A543" s="4">
        <v>1.8</v>
      </c>
      <c r="B543" s="4">
        <v>532.73419999999999</v>
      </c>
      <c r="C543" s="4">
        <v>567.42625999999996</v>
      </c>
      <c r="D543" s="4">
        <v>577.72125000000005</v>
      </c>
      <c r="E543" s="4">
        <v>591.90281000000004</v>
      </c>
    </row>
    <row r="544" spans="1:5" x14ac:dyDescent="0.45">
      <c r="A544" s="4">
        <v>1.8033300000000001</v>
      </c>
      <c r="B544" s="4">
        <v>532.93296999999995</v>
      </c>
      <c r="C544" s="4">
        <v>569.29566999999997</v>
      </c>
      <c r="D544" s="4">
        <v>577.28873999999996</v>
      </c>
      <c r="E544" s="4">
        <v>594.10806000000002</v>
      </c>
    </row>
    <row r="545" spans="1:5" x14ac:dyDescent="0.45">
      <c r="A545" s="4">
        <v>1.80667</v>
      </c>
      <c r="B545" s="4">
        <v>532.57758000000001</v>
      </c>
      <c r="C545" s="4">
        <v>570.85298999999998</v>
      </c>
      <c r="D545" s="4">
        <v>577.86904000000004</v>
      </c>
      <c r="E545" s="4">
        <v>595.40796999999998</v>
      </c>
    </row>
    <row r="546" spans="1:5" x14ac:dyDescent="0.45">
      <c r="A546" s="4">
        <v>1.81</v>
      </c>
      <c r="B546" s="4">
        <v>532.69564000000003</v>
      </c>
      <c r="C546" s="4">
        <v>571.93627000000004</v>
      </c>
      <c r="D546" s="4">
        <v>579.64293999999995</v>
      </c>
      <c r="E546" s="4">
        <v>596.30658000000005</v>
      </c>
    </row>
    <row r="547" spans="1:5" x14ac:dyDescent="0.45">
      <c r="A547" s="4">
        <v>1.8133300000000001</v>
      </c>
      <c r="B547" s="4">
        <v>534.25187000000005</v>
      </c>
      <c r="C547" s="4">
        <v>572.88511000000005</v>
      </c>
      <c r="D547" s="4">
        <v>582.32073000000003</v>
      </c>
      <c r="E547" s="4">
        <v>597.12356</v>
      </c>
    </row>
    <row r="548" spans="1:5" x14ac:dyDescent="0.45">
      <c r="A548" s="4">
        <v>1.81667</v>
      </c>
      <c r="B548" s="4">
        <v>537.32902999999999</v>
      </c>
      <c r="C548" s="4">
        <v>574.01910999999996</v>
      </c>
      <c r="D548" s="4">
        <v>585.18034999999998</v>
      </c>
      <c r="E548" s="4">
        <v>597.80606999999998</v>
      </c>
    </row>
    <row r="549" spans="1:5" x14ac:dyDescent="0.45">
      <c r="A549" s="4">
        <v>1.82</v>
      </c>
      <c r="B549" s="4">
        <v>540.91709000000003</v>
      </c>
      <c r="C549" s="4">
        <v>575.13809000000003</v>
      </c>
      <c r="D549" s="4">
        <v>587.17246</v>
      </c>
      <c r="E549" s="4">
        <v>598.24906999999996</v>
      </c>
    </row>
    <row r="550" spans="1:5" x14ac:dyDescent="0.45">
      <c r="A550" s="4">
        <v>1.8233299999999999</v>
      </c>
      <c r="B550" s="4">
        <v>543.76022</v>
      </c>
      <c r="C550" s="4">
        <v>575.87636999999995</v>
      </c>
      <c r="D550" s="4">
        <v>587.35923000000003</v>
      </c>
      <c r="E550" s="4">
        <v>598.31190000000004</v>
      </c>
    </row>
    <row r="551" spans="1:5" x14ac:dyDescent="0.45">
      <c r="A551" s="4">
        <v>1.82667</v>
      </c>
      <c r="B551" s="4">
        <v>545.28692000000001</v>
      </c>
      <c r="C551" s="4">
        <v>576.20974000000001</v>
      </c>
      <c r="D551" s="4">
        <v>585.54079999999999</v>
      </c>
      <c r="E551" s="4">
        <v>597.67028000000005</v>
      </c>
    </row>
    <row r="552" spans="1:5" x14ac:dyDescent="0.45">
      <c r="A552" s="4">
        <v>1.83</v>
      </c>
      <c r="B552" s="4">
        <v>545.74194</v>
      </c>
      <c r="C552" s="4">
        <v>576.28725999999995</v>
      </c>
      <c r="D552" s="4">
        <v>582.34950000000003</v>
      </c>
      <c r="E552" s="4">
        <v>596.13522</v>
      </c>
    </row>
    <row r="553" spans="1:5" x14ac:dyDescent="0.45">
      <c r="A553" s="4">
        <v>1.8333299999999999</v>
      </c>
      <c r="B553" s="4">
        <v>545.60941000000003</v>
      </c>
      <c r="C553" s="4">
        <v>576.12212</v>
      </c>
      <c r="D553" s="4">
        <v>578.72586999999999</v>
      </c>
      <c r="E553" s="4">
        <v>594.09664999999995</v>
      </c>
    </row>
    <row r="554" spans="1:5" x14ac:dyDescent="0.45">
      <c r="A554" s="4">
        <v>1.83667</v>
      </c>
      <c r="B554" s="4">
        <v>545.04750000000001</v>
      </c>
      <c r="C554" s="4">
        <v>575.78680999999995</v>
      </c>
      <c r="D554" s="4">
        <v>575.40234999999996</v>
      </c>
      <c r="E554" s="4">
        <v>592.30871000000002</v>
      </c>
    </row>
    <row r="555" spans="1:5" x14ac:dyDescent="0.45">
      <c r="A555" s="4">
        <v>1.84</v>
      </c>
      <c r="B555" s="4">
        <v>544.03336000000002</v>
      </c>
      <c r="C555" s="4">
        <v>575.61053000000004</v>
      </c>
      <c r="D555" s="4">
        <v>572.60895000000005</v>
      </c>
      <c r="E555" s="4">
        <v>591.24271999999996</v>
      </c>
    </row>
    <row r="556" spans="1:5" x14ac:dyDescent="0.45">
      <c r="A556" s="4">
        <v>1.8433299999999999</v>
      </c>
      <c r="B556" s="4">
        <v>542.90805999999998</v>
      </c>
      <c r="C556" s="4">
        <v>575.69722000000002</v>
      </c>
      <c r="D556" s="4">
        <v>570.19673</v>
      </c>
      <c r="E556" s="4">
        <v>590.76688000000001</v>
      </c>
    </row>
    <row r="557" spans="1:5" x14ac:dyDescent="0.45">
      <c r="A557" s="4">
        <v>1.84667</v>
      </c>
      <c r="B557" s="4">
        <v>542.33172999999999</v>
      </c>
      <c r="C557" s="4">
        <v>575.63493000000005</v>
      </c>
      <c r="D557" s="4">
        <v>568.16103999999996</v>
      </c>
      <c r="E557" s="4">
        <v>590.37455999999997</v>
      </c>
    </row>
    <row r="558" spans="1:5" x14ac:dyDescent="0.45">
      <c r="A558" s="4">
        <v>1.85</v>
      </c>
      <c r="B558" s="4">
        <v>542.78198999999995</v>
      </c>
      <c r="C558" s="4">
        <v>575.14471000000003</v>
      </c>
      <c r="D558" s="4">
        <v>566.84920999999997</v>
      </c>
      <c r="E558" s="4">
        <v>589.79683999999997</v>
      </c>
    </row>
    <row r="559" spans="1:5" x14ac:dyDescent="0.45">
      <c r="A559" s="4">
        <v>1.8533299999999999</v>
      </c>
      <c r="B559" s="4">
        <v>544.54267000000004</v>
      </c>
      <c r="C559" s="4">
        <v>574.49694</v>
      </c>
      <c r="D559" s="4">
        <v>566.69368999999995</v>
      </c>
      <c r="E559" s="4">
        <v>589.33852999999999</v>
      </c>
    </row>
    <row r="560" spans="1:5" x14ac:dyDescent="0.45">
      <c r="A560" s="4">
        <v>1.85667</v>
      </c>
      <c r="B560" s="4">
        <v>547.88719000000003</v>
      </c>
      <c r="C560" s="4">
        <v>574.16632000000004</v>
      </c>
      <c r="D560" s="4">
        <v>567.87598000000003</v>
      </c>
      <c r="E560" s="4">
        <v>589.46069999999997</v>
      </c>
    </row>
    <row r="561" spans="1:5" x14ac:dyDescent="0.45">
      <c r="A561" s="4">
        <v>1.86</v>
      </c>
      <c r="B561" s="4">
        <v>552.69272999999998</v>
      </c>
      <c r="C561" s="4">
        <v>574.57691999999997</v>
      </c>
      <c r="D561" s="4">
        <v>570.18213000000003</v>
      </c>
      <c r="E561" s="4">
        <v>590.33635000000004</v>
      </c>
    </row>
    <row r="562" spans="1:5" x14ac:dyDescent="0.45">
      <c r="A562" s="4">
        <v>1.8633299999999999</v>
      </c>
      <c r="B562" s="4">
        <v>558.02179000000001</v>
      </c>
      <c r="C562" s="4">
        <v>575.91907000000003</v>
      </c>
      <c r="D562" s="4">
        <v>573.32442000000003</v>
      </c>
      <c r="E562" s="4">
        <v>591.89449999999999</v>
      </c>
    </row>
    <row r="563" spans="1:5" x14ac:dyDescent="0.45">
      <c r="A563" s="4">
        <v>1.8666700000000001</v>
      </c>
      <c r="B563" s="4">
        <v>562.42465000000004</v>
      </c>
      <c r="C563" s="4">
        <v>577.80754999999999</v>
      </c>
      <c r="D563" s="4">
        <v>577.38230999999996</v>
      </c>
      <c r="E563" s="4">
        <v>593.86829999999998</v>
      </c>
    </row>
    <row r="564" spans="1:5" x14ac:dyDescent="0.45">
      <c r="A564" s="4">
        <v>1.87</v>
      </c>
      <c r="B564" s="4">
        <v>564.76283000000001</v>
      </c>
      <c r="C564" s="4">
        <v>579.56034</v>
      </c>
      <c r="D564" s="4">
        <v>582.50183000000004</v>
      </c>
      <c r="E564" s="4">
        <v>595.74040000000002</v>
      </c>
    </row>
    <row r="565" spans="1:5" x14ac:dyDescent="0.45">
      <c r="A565" s="4">
        <v>1.8733299999999999</v>
      </c>
      <c r="B565" s="4">
        <v>564.81944999999996</v>
      </c>
      <c r="C565" s="4">
        <v>580.99775</v>
      </c>
      <c r="D565" s="4">
        <v>588.23177999999996</v>
      </c>
      <c r="E565" s="4">
        <v>597.00449000000003</v>
      </c>
    </row>
    <row r="566" spans="1:5" x14ac:dyDescent="0.45">
      <c r="A566" s="4">
        <v>1.8766700000000001</v>
      </c>
      <c r="B566" s="4">
        <v>563.16799000000003</v>
      </c>
      <c r="C566" s="4">
        <v>582.32633999999996</v>
      </c>
      <c r="D566" s="4">
        <v>593.64892999999995</v>
      </c>
      <c r="E566" s="4">
        <v>597.56241999999997</v>
      </c>
    </row>
    <row r="567" spans="1:5" x14ac:dyDescent="0.45">
      <c r="A567" s="4">
        <v>1.88</v>
      </c>
      <c r="B567" s="4">
        <v>560.69096000000002</v>
      </c>
      <c r="C567" s="4">
        <v>583.28643</v>
      </c>
      <c r="D567" s="4">
        <v>597.92570000000001</v>
      </c>
      <c r="E567" s="4">
        <v>597.71704</v>
      </c>
    </row>
    <row r="568" spans="1:5" x14ac:dyDescent="0.45">
      <c r="A568" s="4">
        <v>1.8833299999999999</v>
      </c>
      <c r="B568" s="4">
        <v>558.29273000000001</v>
      </c>
      <c r="C568" s="4">
        <v>583.22337000000005</v>
      </c>
      <c r="D568" s="4">
        <v>600.58894999999995</v>
      </c>
      <c r="E568" s="4">
        <v>597.83371</v>
      </c>
    </row>
    <row r="569" spans="1:5" x14ac:dyDescent="0.45">
      <c r="A569" s="4">
        <v>1.8866700000000001</v>
      </c>
      <c r="B569" s="4">
        <v>556.64792999999997</v>
      </c>
      <c r="C569" s="4">
        <v>582.09131000000002</v>
      </c>
      <c r="D569" s="4">
        <v>601.64112999999998</v>
      </c>
      <c r="E569" s="4">
        <v>598.09681</v>
      </c>
    </row>
    <row r="570" spans="1:5" x14ac:dyDescent="0.45">
      <c r="A570" s="4">
        <v>1.89</v>
      </c>
      <c r="B570" s="4">
        <v>556.06809999999996</v>
      </c>
      <c r="C570" s="4">
        <v>580.80492000000004</v>
      </c>
      <c r="D570" s="4">
        <v>601.45466999999996</v>
      </c>
      <c r="E570" s="4">
        <v>598.57653000000005</v>
      </c>
    </row>
    <row r="571" spans="1:5" x14ac:dyDescent="0.45">
      <c r="A571" s="4">
        <v>1.89333</v>
      </c>
      <c r="B571" s="4">
        <v>556.61991999999998</v>
      </c>
      <c r="C571" s="4">
        <v>580.32230000000004</v>
      </c>
      <c r="D571" s="4">
        <v>600.56155999999999</v>
      </c>
      <c r="E571" s="4">
        <v>599.35943999999995</v>
      </c>
    </row>
    <row r="572" spans="1:5" x14ac:dyDescent="0.45">
      <c r="A572" s="4">
        <v>1.8966700000000001</v>
      </c>
      <c r="B572" s="4">
        <v>558.11090999999999</v>
      </c>
      <c r="C572" s="4">
        <v>580.84110999999996</v>
      </c>
      <c r="D572" s="4">
        <v>599.63715000000002</v>
      </c>
      <c r="E572" s="4">
        <v>600.30813999999998</v>
      </c>
    </row>
    <row r="573" spans="1:5" x14ac:dyDescent="0.45">
      <c r="A573" s="4">
        <v>1.9</v>
      </c>
      <c r="B573" s="4">
        <v>560.11285999999996</v>
      </c>
      <c r="C573" s="4">
        <v>582.17582000000004</v>
      </c>
      <c r="D573" s="4">
        <v>599.29112999999995</v>
      </c>
      <c r="E573" s="4">
        <v>600.88049000000001</v>
      </c>
    </row>
    <row r="574" spans="1:5" x14ac:dyDescent="0.45">
      <c r="A574" s="4">
        <v>1.90333</v>
      </c>
      <c r="B574" s="4">
        <v>562.33555000000001</v>
      </c>
      <c r="C574" s="4">
        <v>584.29112999999995</v>
      </c>
      <c r="D574" s="4">
        <v>599.78983000000005</v>
      </c>
      <c r="E574" s="4">
        <v>600.61224000000004</v>
      </c>
    </row>
    <row r="575" spans="1:5" x14ac:dyDescent="0.45">
      <c r="A575" s="4">
        <v>1.9066700000000001</v>
      </c>
      <c r="B575" s="4">
        <v>564.68835999999999</v>
      </c>
      <c r="C575" s="4">
        <v>587.18350999999996</v>
      </c>
      <c r="D575" s="4">
        <v>601.06127000000004</v>
      </c>
      <c r="E575" s="4">
        <v>599.61095999999998</v>
      </c>
    </row>
    <row r="576" spans="1:5" x14ac:dyDescent="0.45">
      <c r="A576" s="4">
        <v>1.91</v>
      </c>
      <c r="B576" s="4">
        <v>566.86694</v>
      </c>
      <c r="C576" s="4">
        <v>590.71725000000004</v>
      </c>
      <c r="D576" s="4">
        <v>602.74063000000001</v>
      </c>
      <c r="E576" s="4">
        <v>598.40764999999999</v>
      </c>
    </row>
    <row r="577" spans="1:5" x14ac:dyDescent="0.45">
      <c r="A577" s="4">
        <v>1.91333</v>
      </c>
      <c r="B577" s="4">
        <v>568.42380000000003</v>
      </c>
      <c r="C577" s="4">
        <v>594.62149999999997</v>
      </c>
      <c r="D577" s="4">
        <v>604.38039000000003</v>
      </c>
      <c r="E577" s="4">
        <v>597.56268</v>
      </c>
    </row>
    <row r="578" spans="1:5" x14ac:dyDescent="0.45">
      <c r="A578" s="4">
        <v>1.9166700000000001</v>
      </c>
      <c r="B578" s="4">
        <v>569.25219000000004</v>
      </c>
      <c r="C578" s="4">
        <v>598.35639000000003</v>
      </c>
      <c r="D578" s="4">
        <v>605.90722000000005</v>
      </c>
      <c r="E578" s="4">
        <v>597.42155000000002</v>
      </c>
    </row>
    <row r="579" spans="1:5" x14ac:dyDescent="0.45">
      <c r="A579" s="4">
        <v>1.92</v>
      </c>
      <c r="B579" s="4">
        <v>569.60029999999995</v>
      </c>
      <c r="C579" s="4">
        <v>601.19506000000001</v>
      </c>
      <c r="D579" s="4">
        <v>607.69552999999996</v>
      </c>
      <c r="E579" s="4">
        <v>597.99028999999996</v>
      </c>
    </row>
    <row r="580" spans="1:5" x14ac:dyDescent="0.45">
      <c r="A580" s="4">
        <v>1.92333</v>
      </c>
      <c r="B580" s="4">
        <v>569.84144000000003</v>
      </c>
      <c r="C580" s="4">
        <v>602.80269999999996</v>
      </c>
      <c r="D580" s="4">
        <v>610.06224999999995</v>
      </c>
      <c r="E580" s="4">
        <v>598.94055000000003</v>
      </c>
    </row>
    <row r="581" spans="1:5" x14ac:dyDescent="0.45">
      <c r="A581" s="4">
        <v>1.9266700000000001</v>
      </c>
      <c r="B581" s="4">
        <v>570.37980000000005</v>
      </c>
      <c r="C581" s="4">
        <v>603.50482</v>
      </c>
      <c r="D581" s="4">
        <v>612.86192000000005</v>
      </c>
      <c r="E581" s="4">
        <v>599.84085000000005</v>
      </c>
    </row>
    <row r="582" spans="1:5" x14ac:dyDescent="0.45">
      <c r="A582" s="4">
        <v>1.93</v>
      </c>
      <c r="B582" s="4">
        <v>571.49616000000003</v>
      </c>
      <c r="C582" s="4">
        <v>603.79627000000005</v>
      </c>
      <c r="D582" s="4">
        <v>615.56470000000002</v>
      </c>
      <c r="E582" s="4">
        <v>600.44051999999999</v>
      </c>
    </row>
    <row r="583" spans="1:5" x14ac:dyDescent="0.45">
      <c r="A583" s="4">
        <v>1.93333</v>
      </c>
      <c r="B583" s="4">
        <v>573.25540999999998</v>
      </c>
      <c r="C583" s="4">
        <v>604.04754000000003</v>
      </c>
      <c r="D583" s="4">
        <v>617.59605999999997</v>
      </c>
      <c r="E583" s="4">
        <v>600.73999000000003</v>
      </c>
    </row>
    <row r="584" spans="1:5" x14ac:dyDescent="0.45">
      <c r="A584" s="4">
        <v>1.9366699999999999</v>
      </c>
      <c r="B584" s="4">
        <v>575.57028000000003</v>
      </c>
      <c r="C584" s="4">
        <v>604.62771999999995</v>
      </c>
      <c r="D584" s="4">
        <v>618.72577999999999</v>
      </c>
      <c r="E584" s="4">
        <v>600.89432999999997</v>
      </c>
    </row>
    <row r="585" spans="1:5" x14ac:dyDescent="0.45">
      <c r="A585" s="4">
        <v>1.94</v>
      </c>
      <c r="B585" s="4">
        <v>578.27489000000003</v>
      </c>
      <c r="C585" s="4">
        <v>605.80936999999994</v>
      </c>
      <c r="D585" s="4">
        <v>619.16156000000001</v>
      </c>
      <c r="E585" s="4">
        <v>601.07030999999995</v>
      </c>
    </row>
    <row r="586" spans="1:5" x14ac:dyDescent="0.45">
      <c r="A586" s="4">
        <v>1.94333</v>
      </c>
      <c r="B586" s="4">
        <v>581.12031999999999</v>
      </c>
      <c r="C586" s="4">
        <v>607.64977999999996</v>
      </c>
      <c r="D586" s="4">
        <v>619.23339999999996</v>
      </c>
      <c r="E586" s="4">
        <v>601.40337999999997</v>
      </c>
    </row>
    <row r="587" spans="1:5" x14ac:dyDescent="0.45">
      <c r="A587" s="4">
        <v>1.9466699999999999</v>
      </c>
      <c r="B587" s="4">
        <v>583.61941000000002</v>
      </c>
      <c r="C587" s="4">
        <v>609.93625999999995</v>
      </c>
      <c r="D587" s="4">
        <v>619.09829999999999</v>
      </c>
      <c r="E587" s="4">
        <v>602.10713999999996</v>
      </c>
    </row>
    <row r="588" spans="1:5" x14ac:dyDescent="0.45">
      <c r="A588" s="4">
        <v>1.95</v>
      </c>
      <c r="B588" s="4">
        <v>585.14748999999995</v>
      </c>
      <c r="C588" s="4">
        <v>612.06749000000002</v>
      </c>
      <c r="D588" s="4">
        <v>618.68311000000006</v>
      </c>
      <c r="E588" s="4">
        <v>603.41602999999998</v>
      </c>
    </row>
    <row r="589" spans="1:5" x14ac:dyDescent="0.45">
      <c r="A589" s="4">
        <v>1.95333</v>
      </c>
      <c r="B589" s="4">
        <v>585.56975</v>
      </c>
      <c r="C589" s="4">
        <v>613.21420999999998</v>
      </c>
      <c r="D589" s="4">
        <v>617.89329999999995</v>
      </c>
      <c r="E589" s="4">
        <v>605.33659999999998</v>
      </c>
    </row>
    <row r="590" spans="1:5" x14ac:dyDescent="0.45">
      <c r="A590" s="4">
        <v>1.9566699999999999</v>
      </c>
      <c r="B590" s="4">
        <v>585.52542000000005</v>
      </c>
      <c r="C590" s="4">
        <v>612.87079000000006</v>
      </c>
      <c r="D590" s="4">
        <v>616.93703000000005</v>
      </c>
      <c r="E590" s="4">
        <v>607.61040000000003</v>
      </c>
    </row>
    <row r="591" spans="1:5" x14ac:dyDescent="0.45">
      <c r="A591" s="4">
        <v>1.96</v>
      </c>
      <c r="B591" s="4">
        <v>585.68259</v>
      </c>
      <c r="C591" s="4">
        <v>611.26898000000006</v>
      </c>
      <c r="D591" s="4">
        <v>616.34069</v>
      </c>
      <c r="E591" s="4">
        <v>609.88752999999997</v>
      </c>
    </row>
    <row r="592" spans="1:5" x14ac:dyDescent="0.45">
      <c r="A592" s="4">
        <v>1.96333</v>
      </c>
      <c r="B592" s="4">
        <v>585.85925999999995</v>
      </c>
      <c r="C592" s="4">
        <v>609.16250000000002</v>
      </c>
      <c r="D592" s="4">
        <v>616.57926999999995</v>
      </c>
      <c r="E592" s="4">
        <v>611.99504999999999</v>
      </c>
    </row>
    <row r="593" spans="1:5" x14ac:dyDescent="0.45">
      <c r="A593" s="4">
        <v>1.9666699999999999</v>
      </c>
      <c r="B593" s="4">
        <v>585.31437000000005</v>
      </c>
      <c r="C593" s="4">
        <v>607.39056000000005</v>
      </c>
      <c r="D593" s="4">
        <v>617.68227000000002</v>
      </c>
      <c r="E593" s="4">
        <v>614.21534999999994</v>
      </c>
    </row>
    <row r="594" spans="1:5" x14ac:dyDescent="0.45">
      <c r="A594" s="4">
        <v>1.97</v>
      </c>
      <c r="B594" s="4">
        <v>583.79587000000004</v>
      </c>
      <c r="C594" s="4">
        <v>606.52642000000003</v>
      </c>
      <c r="D594" s="4">
        <v>619.28328999999997</v>
      </c>
      <c r="E594" s="4">
        <v>616.93552</v>
      </c>
    </row>
    <row r="595" spans="1:5" x14ac:dyDescent="0.45">
      <c r="A595" s="4">
        <v>1.97333</v>
      </c>
      <c r="B595" s="4">
        <v>581.85499000000004</v>
      </c>
      <c r="C595" s="4">
        <v>606.51067</v>
      </c>
      <c r="D595" s="4">
        <v>621.02796000000001</v>
      </c>
      <c r="E595" s="4">
        <v>619.94422999999995</v>
      </c>
    </row>
    <row r="596" spans="1:5" x14ac:dyDescent="0.45">
      <c r="A596" s="4">
        <v>1.9766699999999999</v>
      </c>
      <c r="B596" s="4">
        <v>580.30386999999996</v>
      </c>
      <c r="C596" s="4">
        <v>606.75847999999996</v>
      </c>
      <c r="D596" s="4">
        <v>622.71424999999999</v>
      </c>
      <c r="E596" s="4">
        <v>622.59238000000005</v>
      </c>
    </row>
    <row r="597" spans="1:5" x14ac:dyDescent="0.45">
      <c r="A597" s="4">
        <v>1.98</v>
      </c>
      <c r="B597" s="4">
        <v>579.69280000000003</v>
      </c>
      <c r="C597" s="4">
        <v>606.79417000000001</v>
      </c>
      <c r="D597" s="4">
        <v>624.13194999999996</v>
      </c>
      <c r="E597" s="4">
        <v>624.43323999999996</v>
      </c>
    </row>
    <row r="598" spans="1:5" x14ac:dyDescent="0.45">
      <c r="A598" s="4">
        <v>1.98333</v>
      </c>
      <c r="B598" s="4">
        <v>580.14927999999998</v>
      </c>
      <c r="C598" s="4">
        <v>606.63014999999996</v>
      </c>
      <c r="D598" s="4">
        <v>625.00535000000002</v>
      </c>
      <c r="E598" s="4">
        <v>625.49121000000002</v>
      </c>
    </row>
    <row r="599" spans="1:5" x14ac:dyDescent="0.45">
      <c r="A599" s="4">
        <v>1.9866699999999999</v>
      </c>
      <c r="B599" s="4">
        <v>581.47411</v>
      </c>
      <c r="C599" s="4">
        <v>606.49843999999996</v>
      </c>
      <c r="D599" s="4">
        <v>625.03090999999995</v>
      </c>
      <c r="E599" s="4">
        <v>626.22753</v>
      </c>
    </row>
    <row r="600" spans="1:5" x14ac:dyDescent="0.45">
      <c r="A600" s="4">
        <v>1.99</v>
      </c>
      <c r="B600" s="4">
        <v>583.32321999999999</v>
      </c>
      <c r="C600" s="4">
        <v>606.34550999999999</v>
      </c>
      <c r="D600" s="4">
        <v>623.99950999999999</v>
      </c>
      <c r="E600" s="4">
        <v>627.02053999999998</v>
      </c>
    </row>
    <row r="601" spans="1:5" x14ac:dyDescent="0.45">
      <c r="A601" s="4">
        <v>1.99333</v>
      </c>
      <c r="B601" s="4">
        <v>585.43167000000005</v>
      </c>
      <c r="C601" s="4">
        <v>605.79625999999996</v>
      </c>
      <c r="D601" s="4">
        <v>622.06741</v>
      </c>
      <c r="E601" s="4">
        <v>627.55718999999999</v>
      </c>
    </row>
    <row r="602" spans="1:5" x14ac:dyDescent="0.45">
      <c r="A602" s="4">
        <v>1.9966699999999999</v>
      </c>
      <c r="B602" s="4">
        <v>587.67579000000001</v>
      </c>
      <c r="C602" s="4">
        <v>604.61279000000002</v>
      </c>
      <c r="D602" s="4">
        <v>619.71227999999996</v>
      </c>
      <c r="E602" s="4">
        <v>627.12135999999998</v>
      </c>
    </row>
    <row r="603" spans="1:5" x14ac:dyDescent="0.45">
      <c r="A603" s="4">
        <v>2</v>
      </c>
      <c r="B603" s="4">
        <v>589.77448000000004</v>
      </c>
      <c r="C603" s="4">
        <v>603.06362999999999</v>
      </c>
      <c r="D603" s="4">
        <v>617.33916999999997</v>
      </c>
      <c r="E603" s="4">
        <v>625.42157999999995</v>
      </c>
    </row>
    <row r="604" spans="1:5" x14ac:dyDescent="0.45">
      <c r="A604" s="4">
        <v>2.0033300000000001</v>
      </c>
      <c r="B604" s="4">
        <v>591.16741000000002</v>
      </c>
      <c r="C604" s="4">
        <v>601.85517000000004</v>
      </c>
      <c r="D604" s="4">
        <v>615.30566999999996</v>
      </c>
      <c r="E604" s="4">
        <v>622.83857999999998</v>
      </c>
    </row>
    <row r="605" spans="1:5" x14ac:dyDescent="0.45">
      <c r="A605" s="4">
        <v>2.0066700000000002</v>
      </c>
      <c r="B605" s="4">
        <v>591.38405</v>
      </c>
      <c r="C605" s="4">
        <v>601.67269999999996</v>
      </c>
      <c r="D605" s="4">
        <v>614.15477999999996</v>
      </c>
      <c r="E605" s="4">
        <v>620.00454000000002</v>
      </c>
    </row>
    <row r="606" spans="1:5" x14ac:dyDescent="0.45">
      <c r="A606" s="4">
        <v>2.0099999999999998</v>
      </c>
      <c r="B606" s="4">
        <v>590.43089999999995</v>
      </c>
      <c r="C606" s="4">
        <v>602.73674000000005</v>
      </c>
      <c r="D606" s="4">
        <v>614.30074000000002</v>
      </c>
      <c r="E606" s="4">
        <v>617.44663000000003</v>
      </c>
    </row>
    <row r="607" spans="1:5" x14ac:dyDescent="0.45">
      <c r="A607" s="4">
        <v>2.0133299999999998</v>
      </c>
      <c r="B607" s="4">
        <v>588.82705999999996</v>
      </c>
      <c r="C607" s="4">
        <v>604.71375999999998</v>
      </c>
      <c r="D607" s="4">
        <v>615.61275999999998</v>
      </c>
      <c r="E607" s="4">
        <v>615.57096999999999</v>
      </c>
    </row>
    <row r="608" spans="1:5" x14ac:dyDescent="0.45">
      <c r="A608" s="4">
        <v>2.01667</v>
      </c>
      <c r="B608" s="4">
        <v>587.22590000000002</v>
      </c>
      <c r="C608" s="4">
        <v>606.99032999999997</v>
      </c>
      <c r="D608" s="4">
        <v>617.52202999999997</v>
      </c>
      <c r="E608" s="4">
        <v>614.58383000000003</v>
      </c>
    </row>
    <row r="609" spans="1:5" x14ac:dyDescent="0.45">
      <c r="A609" s="4">
        <v>2.02</v>
      </c>
      <c r="B609" s="4">
        <v>586.05291999999997</v>
      </c>
      <c r="C609" s="4">
        <v>609.11166000000003</v>
      </c>
      <c r="D609" s="4">
        <v>619.49069999999995</v>
      </c>
      <c r="E609" s="4">
        <v>614.25073999999995</v>
      </c>
    </row>
    <row r="610" spans="1:5" x14ac:dyDescent="0.45">
      <c r="A610" s="4">
        <v>2.0233300000000001</v>
      </c>
      <c r="B610" s="4">
        <v>585.56354999999996</v>
      </c>
      <c r="C610" s="4">
        <v>610.92412999999999</v>
      </c>
      <c r="D610" s="4">
        <v>621.35982000000001</v>
      </c>
      <c r="E610" s="4">
        <v>614.04312000000004</v>
      </c>
    </row>
    <row r="611" spans="1:5" x14ac:dyDescent="0.45">
      <c r="A611" s="4">
        <v>2.0266700000000002</v>
      </c>
      <c r="B611" s="4">
        <v>585.98744999999997</v>
      </c>
      <c r="C611" s="4">
        <v>612.29422999999997</v>
      </c>
      <c r="D611" s="4">
        <v>623.23103000000003</v>
      </c>
      <c r="E611" s="4">
        <v>613.57957999999996</v>
      </c>
    </row>
    <row r="612" spans="1:5" x14ac:dyDescent="0.45">
      <c r="A612" s="4">
        <v>2.0299999999999998</v>
      </c>
      <c r="B612" s="4">
        <v>587.43059000000005</v>
      </c>
      <c r="C612" s="4">
        <v>612.92128000000002</v>
      </c>
      <c r="D612" s="4">
        <v>625.15066000000002</v>
      </c>
      <c r="E612" s="4">
        <v>612.72193000000004</v>
      </c>
    </row>
    <row r="613" spans="1:5" x14ac:dyDescent="0.45">
      <c r="A613" s="4">
        <v>2.0333299999999999</v>
      </c>
      <c r="B613" s="4">
        <v>589.66542000000004</v>
      </c>
      <c r="C613" s="4">
        <v>612.64005999999995</v>
      </c>
      <c r="D613" s="4">
        <v>626.94988999999998</v>
      </c>
      <c r="E613" s="4">
        <v>611.49181999999996</v>
      </c>
    </row>
    <row r="614" spans="1:5" x14ac:dyDescent="0.45">
      <c r="A614" s="4">
        <v>2.03667</v>
      </c>
      <c r="B614" s="4">
        <v>592.21828000000005</v>
      </c>
      <c r="C614" s="4">
        <v>611.82548999999995</v>
      </c>
      <c r="D614" s="4">
        <v>628.39053999999999</v>
      </c>
      <c r="E614" s="4">
        <v>610.06885999999997</v>
      </c>
    </row>
    <row r="615" spans="1:5" x14ac:dyDescent="0.45">
      <c r="A615" s="4">
        <v>2.04</v>
      </c>
      <c r="B615" s="4">
        <v>594.71180000000004</v>
      </c>
      <c r="C615" s="4">
        <v>611.21126000000004</v>
      </c>
      <c r="D615" s="4">
        <v>629.60069999999996</v>
      </c>
      <c r="E615" s="4">
        <v>608.87918000000002</v>
      </c>
    </row>
    <row r="616" spans="1:5" x14ac:dyDescent="0.45">
      <c r="A616" s="4">
        <v>2.0433300000000001</v>
      </c>
      <c r="B616" s="4">
        <v>596.85663</v>
      </c>
      <c r="C616" s="4">
        <v>611.36747000000003</v>
      </c>
      <c r="D616" s="4">
        <v>631.01058</v>
      </c>
      <c r="E616" s="4">
        <v>608.67863</v>
      </c>
    </row>
    <row r="617" spans="1:5" x14ac:dyDescent="0.45">
      <c r="A617" s="4">
        <v>2.0466700000000002</v>
      </c>
      <c r="B617" s="4">
        <v>598.32989999999995</v>
      </c>
      <c r="C617" s="4">
        <v>612.56223</v>
      </c>
      <c r="D617" s="4">
        <v>632.62684999999999</v>
      </c>
      <c r="E617" s="4">
        <v>610.07200999999998</v>
      </c>
    </row>
    <row r="618" spans="1:5" x14ac:dyDescent="0.45">
      <c r="A618" s="4">
        <v>2.0499999999999998</v>
      </c>
      <c r="B618" s="4">
        <v>599.10195999999996</v>
      </c>
      <c r="C618" s="4">
        <v>614.77230999999995</v>
      </c>
      <c r="D618" s="4">
        <v>633.86095999999998</v>
      </c>
      <c r="E618" s="4">
        <v>612.88977</v>
      </c>
    </row>
    <row r="619" spans="1:5" x14ac:dyDescent="0.45">
      <c r="A619" s="4">
        <v>2.0533299999999999</v>
      </c>
      <c r="B619" s="4">
        <v>599.65353000000005</v>
      </c>
      <c r="C619" s="4">
        <v>617.52211999999997</v>
      </c>
      <c r="D619" s="4">
        <v>634.22457999999995</v>
      </c>
      <c r="E619" s="4">
        <v>616.39588000000003</v>
      </c>
    </row>
    <row r="620" spans="1:5" x14ac:dyDescent="0.45">
      <c r="A620" s="4">
        <v>2.05667</v>
      </c>
      <c r="B620" s="4">
        <v>600.54648999999995</v>
      </c>
      <c r="C620" s="4">
        <v>620.12004000000002</v>
      </c>
      <c r="D620" s="4">
        <v>633.88109999999995</v>
      </c>
      <c r="E620" s="4">
        <v>619.86926000000005</v>
      </c>
    </row>
    <row r="621" spans="1:5" x14ac:dyDescent="0.45">
      <c r="A621" s="4">
        <v>2.06</v>
      </c>
      <c r="B621" s="4">
        <v>601.88543000000004</v>
      </c>
      <c r="C621" s="4">
        <v>622.19011999999998</v>
      </c>
      <c r="D621" s="4">
        <v>633.40044</v>
      </c>
      <c r="E621" s="4">
        <v>622.92043000000001</v>
      </c>
    </row>
    <row r="622" spans="1:5" x14ac:dyDescent="0.45">
      <c r="A622" s="4">
        <v>2.0633300000000001</v>
      </c>
      <c r="B622" s="4">
        <v>603.34109000000001</v>
      </c>
      <c r="C622" s="4">
        <v>623.69258000000002</v>
      </c>
      <c r="D622" s="4">
        <v>633.18515000000002</v>
      </c>
      <c r="E622" s="4">
        <v>625.45455000000004</v>
      </c>
    </row>
    <row r="623" spans="1:5" x14ac:dyDescent="0.45">
      <c r="A623" s="4">
        <v>2.0666699999999998</v>
      </c>
      <c r="B623" s="4">
        <v>604.63082999999995</v>
      </c>
      <c r="C623" s="4">
        <v>624.64184999999998</v>
      </c>
      <c r="D623" s="4">
        <v>633.38230999999996</v>
      </c>
      <c r="E623" s="4">
        <v>627.37580000000003</v>
      </c>
    </row>
    <row r="624" spans="1:5" x14ac:dyDescent="0.45">
      <c r="A624" s="4">
        <v>2.0699999999999998</v>
      </c>
      <c r="B624" s="4">
        <v>605.78845000000001</v>
      </c>
      <c r="C624" s="4">
        <v>625.13478999999995</v>
      </c>
      <c r="D624" s="4">
        <v>634.13860999999997</v>
      </c>
      <c r="E624" s="4">
        <v>628.67475999999999</v>
      </c>
    </row>
    <row r="625" spans="1:5" x14ac:dyDescent="0.45">
      <c r="A625" s="4">
        <v>2.0733299999999999</v>
      </c>
      <c r="B625" s="4">
        <v>606.90341000000001</v>
      </c>
      <c r="C625" s="4">
        <v>625.4556</v>
      </c>
      <c r="D625" s="4">
        <v>635.59711000000004</v>
      </c>
      <c r="E625" s="4">
        <v>629.67076999999995</v>
      </c>
    </row>
    <row r="626" spans="1:5" x14ac:dyDescent="0.45">
      <c r="A626" s="4">
        <v>2.07667</v>
      </c>
      <c r="B626" s="4">
        <v>607.76588000000004</v>
      </c>
      <c r="C626" s="4">
        <v>625.79678999999999</v>
      </c>
      <c r="D626" s="4">
        <v>637.66174000000001</v>
      </c>
      <c r="E626" s="4">
        <v>630.54418999999996</v>
      </c>
    </row>
    <row r="627" spans="1:5" x14ac:dyDescent="0.45">
      <c r="A627" s="4">
        <v>2.08</v>
      </c>
      <c r="B627" s="4">
        <v>607.92169999999999</v>
      </c>
      <c r="C627" s="4">
        <v>626.04732999999999</v>
      </c>
      <c r="D627" s="4">
        <v>639.90524000000005</v>
      </c>
      <c r="E627" s="4">
        <v>630.90814999999998</v>
      </c>
    </row>
    <row r="628" spans="1:5" x14ac:dyDescent="0.45">
      <c r="A628" s="4">
        <v>2.0833300000000001</v>
      </c>
      <c r="B628" s="4">
        <v>607.06867999999997</v>
      </c>
      <c r="C628" s="4">
        <v>626.09442000000001</v>
      </c>
      <c r="D628" s="4">
        <v>641.75810000000001</v>
      </c>
      <c r="E628" s="4">
        <v>630.37302999999997</v>
      </c>
    </row>
    <row r="629" spans="1:5" x14ac:dyDescent="0.45">
      <c r="A629" s="4">
        <v>2.0866699999999998</v>
      </c>
      <c r="B629" s="4">
        <v>605.34781999999996</v>
      </c>
      <c r="C629" s="4">
        <v>625.92502000000002</v>
      </c>
      <c r="D629" s="4">
        <v>642.82434999999998</v>
      </c>
      <c r="E629" s="4">
        <v>629.19804999999997</v>
      </c>
    </row>
    <row r="630" spans="1:5" x14ac:dyDescent="0.45">
      <c r="A630" s="4">
        <v>2.09</v>
      </c>
      <c r="B630" s="4">
        <v>603.32083999999998</v>
      </c>
      <c r="C630" s="4">
        <v>625.34546999999998</v>
      </c>
      <c r="D630" s="4">
        <v>643.05975000000001</v>
      </c>
      <c r="E630" s="4">
        <v>628.02385000000004</v>
      </c>
    </row>
    <row r="631" spans="1:5" x14ac:dyDescent="0.45">
      <c r="A631" s="4">
        <v>2.0933299999999999</v>
      </c>
      <c r="B631" s="4">
        <v>601.79488000000003</v>
      </c>
      <c r="C631" s="4">
        <v>624.14801999999997</v>
      </c>
      <c r="D631" s="4">
        <v>642.61908000000005</v>
      </c>
      <c r="E631" s="4">
        <v>627.28453000000002</v>
      </c>
    </row>
    <row r="632" spans="1:5" x14ac:dyDescent="0.45">
      <c r="A632" s="4">
        <v>2.09667</v>
      </c>
      <c r="B632" s="4">
        <v>601.40761999999995</v>
      </c>
      <c r="C632" s="4">
        <v>622.58867999999995</v>
      </c>
      <c r="D632" s="4">
        <v>641.68439000000001</v>
      </c>
      <c r="E632" s="4">
        <v>627.02985000000001</v>
      </c>
    </row>
    <row r="633" spans="1:5" x14ac:dyDescent="0.45">
      <c r="A633" s="4">
        <v>2.1</v>
      </c>
      <c r="B633" s="4">
        <v>602.11573999999996</v>
      </c>
      <c r="C633" s="4">
        <v>621.26989000000003</v>
      </c>
      <c r="D633" s="4">
        <v>640.51221999999996</v>
      </c>
      <c r="E633" s="4">
        <v>626.92421000000002</v>
      </c>
    </row>
    <row r="634" spans="1:5" x14ac:dyDescent="0.45">
      <c r="A634" s="4">
        <v>2.1033300000000001</v>
      </c>
      <c r="B634" s="4">
        <v>603.33425</v>
      </c>
      <c r="C634" s="4">
        <v>620.54304999999999</v>
      </c>
      <c r="D634" s="4">
        <v>639.34991000000002</v>
      </c>
      <c r="E634" s="4">
        <v>626.33749</v>
      </c>
    </row>
    <row r="635" spans="1:5" x14ac:dyDescent="0.45">
      <c r="A635" s="4">
        <v>2.1066699999999998</v>
      </c>
      <c r="B635" s="4">
        <v>604.49185</v>
      </c>
      <c r="C635" s="4">
        <v>620.29156999999998</v>
      </c>
      <c r="D635" s="4">
        <v>638.28817000000004</v>
      </c>
      <c r="E635" s="4">
        <v>624.77234999999996</v>
      </c>
    </row>
    <row r="636" spans="1:5" x14ac:dyDescent="0.45">
      <c r="A636" s="4">
        <v>2.11</v>
      </c>
      <c r="B636" s="4">
        <v>605.17282</v>
      </c>
      <c r="C636" s="4">
        <v>620.16227000000003</v>
      </c>
      <c r="D636" s="4">
        <v>637.38824999999997</v>
      </c>
      <c r="E636" s="4">
        <v>622.39998000000003</v>
      </c>
    </row>
    <row r="637" spans="1:5" x14ac:dyDescent="0.45">
      <c r="A637" s="4">
        <v>2.1133299999999999</v>
      </c>
      <c r="B637" s="4">
        <v>605.15930000000003</v>
      </c>
      <c r="C637" s="4">
        <v>619.85107000000005</v>
      </c>
      <c r="D637" s="4">
        <v>636.84232999999995</v>
      </c>
      <c r="E637" s="4">
        <v>620.10655999999994</v>
      </c>
    </row>
    <row r="638" spans="1:5" x14ac:dyDescent="0.45">
      <c r="A638" s="4">
        <v>2.1166700000000001</v>
      </c>
      <c r="B638" s="4">
        <v>604.68488000000002</v>
      </c>
      <c r="C638" s="4">
        <v>619.38178000000005</v>
      </c>
      <c r="D638" s="4">
        <v>636.84411</v>
      </c>
      <c r="E638" s="4">
        <v>618.81686999999999</v>
      </c>
    </row>
    <row r="639" spans="1:5" x14ac:dyDescent="0.45">
      <c r="A639" s="4">
        <v>2.12</v>
      </c>
      <c r="B639" s="4">
        <v>604.37007000000006</v>
      </c>
      <c r="C639" s="4">
        <v>619.16300000000001</v>
      </c>
      <c r="D639" s="4">
        <v>637.44052999999997</v>
      </c>
      <c r="E639" s="4">
        <v>618.84649000000002</v>
      </c>
    </row>
    <row r="640" spans="1:5" x14ac:dyDescent="0.45">
      <c r="A640" s="4">
        <v>2.1233300000000002</v>
      </c>
      <c r="B640" s="4">
        <v>604.82497000000001</v>
      </c>
      <c r="C640" s="4">
        <v>619.65260999999998</v>
      </c>
      <c r="D640" s="4">
        <v>638.60230000000001</v>
      </c>
      <c r="E640" s="4">
        <v>620.02578000000005</v>
      </c>
    </row>
    <row r="641" spans="1:5" x14ac:dyDescent="0.45">
      <c r="A641" s="4">
        <v>2.1266699999999998</v>
      </c>
      <c r="B641" s="4">
        <v>606.34609999999998</v>
      </c>
      <c r="C641" s="4">
        <v>620.98355000000004</v>
      </c>
      <c r="D641" s="4">
        <v>640.25248999999997</v>
      </c>
      <c r="E641" s="4">
        <v>622.06084999999996</v>
      </c>
    </row>
    <row r="642" spans="1:5" x14ac:dyDescent="0.45">
      <c r="A642" s="4">
        <v>2.13</v>
      </c>
      <c r="B642" s="4">
        <v>608.78510000000006</v>
      </c>
      <c r="C642" s="4">
        <v>622.98883999999998</v>
      </c>
      <c r="D642" s="4">
        <v>642.31582000000003</v>
      </c>
      <c r="E642" s="4">
        <v>624.55080999999996</v>
      </c>
    </row>
    <row r="643" spans="1:5" x14ac:dyDescent="0.45">
      <c r="A643" s="4">
        <v>2.1333299999999999</v>
      </c>
      <c r="B643" s="4">
        <v>611.54449999999997</v>
      </c>
      <c r="C643" s="4">
        <v>625.61066000000005</v>
      </c>
      <c r="D643" s="4">
        <v>644.86598000000004</v>
      </c>
      <c r="E643" s="4">
        <v>627.02311999999995</v>
      </c>
    </row>
    <row r="644" spans="1:5" x14ac:dyDescent="0.45">
      <c r="A644" s="4">
        <v>2.1366700000000001</v>
      </c>
      <c r="B644" s="4">
        <v>613.71388000000002</v>
      </c>
      <c r="C644" s="4">
        <v>629.01305000000002</v>
      </c>
      <c r="D644" s="4">
        <v>647.92368999999997</v>
      </c>
      <c r="E644" s="4">
        <v>629.16146000000003</v>
      </c>
    </row>
    <row r="645" spans="1:5" x14ac:dyDescent="0.45">
      <c r="A645" s="4">
        <v>2.14</v>
      </c>
      <c r="B645" s="4">
        <v>614.59100000000001</v>
      </c>
      <c r="C645" s="4">
        <v>633.08330999999998</v>
      </c>
      <c r="D645" s="4">
        <v>651.15075999999999</v>
      </c>
      <c r="E645" s="4">
        <v>630.87018999999998</v>
      </c>
    </row>
    <row r="646" spans="1:5" x14ac:dyDescent="0.45">
      <c r="A646" s="4">
        <v>2.1433300000000002</v>
      </c>
      <c r="B646" s="4">
        <v>614.19943999999998</v>
      </c>
      <c r="C646" s="4">
        <v>637.20768999999996</v>
      </c>
      <c r="D646" s="4">
        <v>654.09397000000001</v>
      </c>
      <c r="E646" s="4">
        <v>632.08354999999995</v>
      </c>
    </row>
    <row r="647" spans="1:5" x14ac:dyDescent="0.45">
      <c r="A647" s="4">
        <v>2.1466699999999999</v>
      </c>
      <c r="B647" s="4">
        <v>612.92999999999995</v>
      </c>
      <c r="C647" s="4">
        <v>640.77106000000003</v>
      </c>
      <c r="D647" s="4">
        <v>656.56281999999999</v>
      </c>
      <c r="E647" s="4">
        <v>632.65984000000003</v>
      </c>
    </row>
    <row r="648" spans="1:5" x14ac:dyDescent="0.45">
      <c r="A648" s="4">
        <v>2.15</v>
      </c>
      <c r="B648" s="4">
        <v>611.05593999999996</v>
      </c>
      <c r="C648" s="4">
        <v>643.53359999999998</v>
      </c>
      <c r="D648" s="4">
        <v>658.60433999999998</v>
      </c>
      <c r="E648" s="4">
        <v>632.52791000000002</v>
      </c>
    </row>
    <row r="649" spans="1:5" x14ac:dyDescent="0.45">
      <c r="A649" s="4">
        <v>2.15333</v>
      </c>
      <c r="B649" s="4">
        <v>609.05060000000003</v>
      </c>
      <c r="C649" s="4">
        <v>645.42462</v>
      </c>
      <c r="D649" s="4">
        <v>660.2405</v>
      </c>
      <c r="E649" s="4">
        <v>631.84853999999996</v>
      </c>
    </row>
    <row r="650" spans="1:5" x14ac:dyDescent="0.45">
      <c r="A650" s="4">
        <v>2.1566700000000001</v>
      </c>
      <c r="B650" s="4">
        <v>607.74851999999998</v>
      </c>
      <c r="C650" s="4">
        <v>646.40170999999998</v>
      </c>
      <c r="D650" s="4">
        <v>661.28989999999999</v>
      </c>
      <c r="E650" s="4">
        <v>631.04078000000004</v>
      </c>
    </row>
    <row r="651" spans="1:5" x14ac:dyDescent="0.45">
      <c r="A651" s="4">
        <v>2.16</v>
      </c>
      <c r="B651" s="4">
        <v>607.75712999999996</v>
      </c>
      <c r="C651" s="4">
        <v>646.62487999999996</v>
      </c>
      <c r="D651" s="4">
        <v>661.63888999999995</v>
      </c>
      <c r="E651" s="4">
        <v>630.59842000000003</v>
      </c>
    </row>
    <row r="652" spans="1:5" x14ac:dyDescent="0.45">
      <c r="A652" s="4">
        <v>2.1633300000000002</v>
      </c>
      <c r="B652" s="4">
        <v>609.02188000000001</v>
      </c>
      <c r="C652" s="4">
        <v>646.32867999999996</v>
      </c>
      <c r="D652" s="4">
        <v>661.63225999999997</v>
      </c>
      <c r="E652" s="4">
        <v>630.80867999999998</v>
      </c>
    </row>
    <row r="653" spans="1:5" x14ac:dyDescent="0.45">
      <c r="A653" s="4">
        <v>2.1666699999999999</v>
      </c>
      <c r="B653" s="4">
        <v>611.05453</v>
      </c>
      <c r="C653" s="4">
        <v>645.65135999999995</v>
      </c>
      <c r="D653" s="4">
        <v>661.84010000000001</v>
      </c>
      <c r="E653" s="4">
        <v>631.72793999999999</v>
      </c>
    </row>
    <row r="654" spans="1:5" x14ac:dyDescent="0.45">
      <c r="A654" s="4">
        <v>2.17</v>
      </c>
      <c r="B654" s="4">
        <v>613.40396999999996</v>
      </c>
      <c r="C654" s="4">
        <v>645.05619000000002</v>
      </c>
      <c r="D654" s="4">
        <v>662.53602000000001</v>
      </c>
      <c r="E654" s="4">
        <v>633.39842999999996</v>
      </c>
    </row>
    <row r="655" spans="1:5" x14ac:dyDescent="0.45">
      <c r="A655" s="4">
        <v>2.17333</v>
      </c>
      <c r="B655" s="4">
        <v>615.94726000000003</v>
      </c>
      <c r="C655" s="4">
        <v>645.42226000000005</v>
      </c>
      <c r="D655" s="4">
        <v>663.55664999999999</v>
      </c>
      <c r="E655" s="4">
        <v>636.06848000000002</v>
      </c>
    </row>
    <row r="656" spans="1:5" x14ac:dyDescent="0.45">
      <c r="A656" s="4">
        <v>2.1766700000000001</v>
      </c>
      <c r="B656" s="4">
        <v>618.75711000000001</v>
      </c>
      <c r="C656" s="4">
        <v>647.18418999999994</v>
      </c>
      <c r="D656" s="4">
        <v>664.52674000000002</v>
      </c>
      <c r="E656" s="4">
        <v>639.87079000000006</v>
      </c>
    </row>
    <row r="657" spans="1:5" x14ac:dyDescent="0.45">
      <c r="A657" s="4">
        <v>2.1800000000000002</v>
      </c>
      <c r="B657" s="4">
        <v>621.68515000000002</v>
      </c>
      <c r="C657" s="4">
        <v>649.81839000000002</v>
      </c>
      <c r="D657" s="4">
        <v>665.28474000000006</v>
      </c>
      <c r="E657" s="4">
        <v>644.11234999999999</v>
      </c>
    </row>
    <row r="658" spans="1:5" x14ac:dyDescent="0.45">
      <c r="A658" s="4">
        <v>2.1833300000000002</v>
      </c>
      <c r="B658" s="4">
        <v>624.33324000000005</v>
      </c>
      <c r="C658" s="4">
        <v>652.39129000000003</v>
      </c>
      <c r="D658" s="4">
        <v>666.17138</v>
      </c>
      <c r="E658" s="4">
        <v>647.60641999999996</v>
      </c>
    </row>
    <row r="659" spans="1:5" x14ac:dyDescent="0.45">
      <c r="A659" s="4">
        <v>2.1866699999999999</v>
      </c>
      <c r="B659" s="4">
        <v>626.42646999999999</v>
      </c>
      <c r="C659" s="4">
        <v>654.21717000000001</v>
      </c>
      <c r="D659" s="4">
        <v>667.71686999999997</v>
      </c>
      <c r="E659" s="4">
        <v>649.70937000000004</v>
      </c>
    </row>
    <row r="660" spans="1:5" x14ac:dyDescent="0.45">
      <c r="A660" s="4">
        <v>2.19</v>
      </c>
      <c r="B660" s="4">
        <v>627.95609000000002</v>
      </c>
      <c r="C660" s="4">
        <v>655.10915999999997</v>
      </c>
      <c r="D660" s="4">
        <v>669.99103000000002</v>
      </c>
      <c r="E660" s="4">
        <v>650.51732000000004</v>
      </c>
    </row>
    <row r="661" spans="1:5" x14ac:dyDescent="0.45">
      <c r="A661" s="4">
        <v>2.19333</v>
      </c>
      <c r="B661" s="4">
        <v>629.11216999999999</v>
      </c>
      <c r="C661" s="4">
        <v>655.48154999999997</v>
      </c>
      <c r="D661" s="4">
        <v>672.39143000000001</v>
      </c>
      <c r="E661" s="4">
        <v>650.51293999999996</v>
      </c>
    </row>
    <row r="662" spans="1:5" x14ac:dyDescent="0.45">
      <c r="A662" s="4">
        <v>2.1966700000000001</v>
      </c>
      <c r="B662" s="4">
        <v>630.16341</v>
      </c>
      <c r="C662" s="4">
        <v>655.98842999999999</v>
      </c>
      <c r="D662" s="4">
        <v>673.99121000000002</v>
      </c>
      <c r="E662" s="4">
        <v>650.22397000000001</v>
      </c>
    </row>
    <row r="663" spans="1:5" x14ac:dyDescent="0.45">
      <c r="A663" s="4">
        <v>2.2000000000000002</v>
      </c>
      <c r="B663" s="4">
        <v>631.21019999999999</v>
      </c>
      <c r="C663" s="4">
        <v>656.72451000000001</v>
      </c>
      <c r="D663" s="4">
        <v>674.12680999999998</v>
      </c>
      <c r="E663" s="4">
        <v>649.78333999999995</v>
      </c>
    </row>
    <row r="664" spans="1:5" x14ac:dyDescent="0.45">
      <c r="A664" s="4">
        <v>2.2033299999999998</v>
      </c>
      <c r="B664" s="4">
        <v>632.12034000000006</v>
      </c>
      <c r="C664" s="4">
        <v>657.17930000000001</v>
      </c>
      <c r="D664" s="4">
        <v>672.93876</v>
      </c>
      <c r="E664" s="4">
        <v>648.87616000000003</v>
      </c>
    </row>
    <row r="665" spans="1:5" x14ac:dyDescent="0.45">
      <c r="A665" s="4">
        <v>2.2066699999999999</v>
      </c>
      <c r="B665" s="4">
        <v>632.71045000000004</v>
      </c>
      <c r="C665" s="4">
        <v>657.08992999999998</v>
      </c>
      <c r="D665" s="4">
        <v>671.30426</v>
      </c>
      <c r="E665" s="4">
        <v>647.31832999999995</v>
      </c>
    </row>
    <row r="666" spans="1:5" x14ac:dyDescent="0.45">
      <c r="A666" s="4">
        <v>2.21</v>
      </c>
      <c r="B666" s="4">
        <v>632.84150999999997</v>
      </c>
      <c r="C666" s="4">
        <v>656.80326000000002</v>
      </c>
      <c r="D666" s="4">
        <v>670.15804000000003</v>
      </c>
      <c r="E666" s="4">
        <v>645.49522999999999</v>
      </c>
    </row>
    <row r="667" spans="1:5" x14ac:dyDescent="0.45">
      <c r="A667" s="4">
        <v>2.21333</v>
      </c>
      <c r="B667" s="4">
        <v>632.55181000000005</v>
      </c>
      <c r="C667" s="4">
        <v>656.80245000000002</v>
      </c>
      <c r="D667" s="4">
        <v>670.00644999999997</v>
      </c>
      <c r="E667" s="4">
        <v>644.02981</v>
      </c>
    </row>
    <row r="668" spans="1:5" x14ac:dyDescent="0.45">
      <c r="A668" s="4">
        <v>2.2166700000000001</v>
      </c>
      <c r="B668" s="4">
        <v>632.10311999999999</v>
      </c>
      <c r="C668" s="4">
        <v>657.29265999999996</v>
      </c>
      <c r="D668" s="4">
        <v>670.98081999999999</v>
      </c>
      <c r="E668" s="4">
        <v>643.13504</v>
      </c>
    </row>
    <row r="669" spans="1:5" x14ac:dyDescent="0.45">
      <c r="A669" s="4">
        <v>2.2200000000000002</v>
      </c>
      <c r="B669" s="4">
        <v>631.57051000000001</v>
      </c>
      <c r="C669" s="4">
        <v>658.17890999999997</v>
      </c>
      <c r="D669" s="4">
        <v>672.94465000000002</v>
      </c>
      <c r="E669" s="4">
        <v>642.46375</v>
      </c>
    </row>
    <row r="670" spans="1:5" x14ac:dyDescent="0.45">
      <c r="A670" s="4">
        <v>2.2233299999999998</v>
      </c>
      <c r="B670" s="4">
        <v>630.70374000000004</v>
      </c>
      <c r="C670" s="4">
        <v>659.12256000000002</v>
      </c>
      <c r="D670" s="4">
        <v>675.37679000000003</v>
      </c>
      <c r="E670" s="4">
        <v>641.54652999999996</v>
      </c>
    </row>
    <row r="671" spans="1:5" x14ac:dyDescent="0.45">
      <c r="A671" s="4">
        <v>2.2266699999999999</v>
      </c>
      <c r="B671" s="4">
        <v>629.48563000000001</v>
      </c>
      <c r="C671" s="4">
        <v>659.61384999999996</v>
      </c>
      <c r="D671" s="4">
        <v>677.43888000000004</v>
      </c>
      <c r="E671" s="4">
        <v>640.32169999999996</v>
      </c>
    </row>
    <row r="672" spans="1:5" x14ac:dyDescent="0.45">
      <c r="A672" s="4">
        <v>2.23</v>
      </c>
      <c r="B672" s="4">
        <v>628.36590000000001</v>
      </c>
      <c r="C672" s="4">
        <v>659.25455999999997</v>
      </c>
      <c r="D672" s="4">
        <v>678.37386000000004</v>
      </c>
      <c r="E672" s="4">
        <v>639.11684000000002</v>
      </c>
    </row>
    <row r="673" spans="1:5" x14ac:dyDescent="0.45">
      <c r="A673" s="4">
        <v>2.23333</v>
      </c>
      <c r="B673" s="4">
        <v>627.75048000000004</v>
      </c>
      <c r="C673" s="4">
        <v>658.10775999999998</v>
      </c>
      <c r="D673" s="4">
        <v>678.02644999999995</v>
      </c>
      <c r="E673" s="4">
        <v>638.19523000000004</v>
      </c>
    </row>
    <row r="674" spans="1:5" x14ac:dyDescent="0.45">
      <c r="A674" s="4">
        <v>2.2366700000000002</v>
      </c>
      <c r="B674" s="4">
        <v>627.61909000000003</v>
      </c>
      <c r="C674" s="4">
        <v>656.74630999999999</v>
      </c>
      <c r="D674" s="4">
        <v>677.04306999999994</v>
      </c>
      <c r="E674" s="4">
        <v>637.60829000000001</v>
      </c>
    </row>
    <row r="675" spans="1:5" x14ac:dyDescent="0.45">
      <c r="A675" s="4">
        <v>2.2400000000000002</v>
      </c>
      <c r="B675" s="4">
        <v>627.75073999999995</v>
      </c>
      <c r="C675" s="4">
        <v>655.81745000000001</v>
      </c>
      <c r="D675" s="4">
        <v>676.24248999999998</v>
      </c>
      <c r="E675" s="4">
        <v>637.33127999999999</v>
      </c>
    </row>
    <row r="676" spans="1:5" x14ac:dyDescent="0.45">
      <c r="A676" s="4">
        <v>2.2433299999999998</v>
      </c>
      <c r="B676" s="4">
        <v>628.07014000000004</v>
      </c>
      <c r="C676" s="4">
        <v>655.40404000000001</v>
      </c>
      <c r="D676" s="4">
        <v>675.81005000000005</v>
      </c>
      <c r="E676" s="4">
        <v>637.34112000000005</v>
      </c>
    </row>
    <row r="677" spans="1:5" x14ac:dyDescent="0.45">
      <c r="A677" s="4">
        <v>2.2466699999999999</v>
      </c>
      <c r="B677" s="4">
        <v>628.60329999999999</v>
      </c>
      <c r="C677" s="4">
        <v>654.96295999999995</v>
      </c>
      <c r="D677" s="4">
        <v>675.29208000000006</v>
      </c>
      <c r="E677" s="4">
        <v>637.58255999999994</v>
      </c>
    </row>
    <row r="678" spans="1:5" x14ac:dyDescent="0.45">
      <c r="A678" s="4">
        <v>2.25</v>
      </c>
      <c r="B678" s="4">
        <v>629.18533000000002</v>
      </c>
      <c r="C678" s="4">
        <v>654.00072</v>
      </c>
      <c r="D678" s="4">
        <v>674.15980000000002</v>
      </c>
      <c r="E678" s="4">
        <v>637.89426000000003</v>
      </c>
    </row>
    <row r="679" spans="1:5" x14ac:dyDescent="0.45">
      <c r="A679" s="4">
        <v>2.2533300000000001</v>
      </c>
      <c r="B679" s="4">
        <v>629.45115999999996</v>
      </c>
      <c r="C679" s="4">
        <v>652.60415</v>
      </c>
      <c r="D679" s="4">
        <v>672.31948</v>
      </c>
      <c r="E679" s="4">
        <v>638.12936999999999</v>
      </c>
    </row>
    <row r="680" spans="1:5" x14ac:dyDescent="0.45">
      <c r="A680" s="4">
        <v>2.2566700000000002</v>
      </c>
      <c r="B680" s="4">
        <v>629.06476999999995</v>
      </c>
      <c r="C680" s="4">
        <v>651.36940000000004</v>
      </c>
      <c r="D680" s="4">
        <v>670.19329000000005</v>
      </c>
      <c r="E680" s="4">
        <v>638.43979999999999</v>
      </c>
    </row>
    <row r="681" spans="1:5" x14ac:dyDescent="0.45">
      <c r="A681" s="4">
        <v>2.2599999999999998</v>
      </c>
      <c r="B681" s="4">
        <v>627.84325999999999</v>
      </c>
      <c r="C681" s="4">
        <v>650.98665000000005</v>
      </c>
      <c r="D681" s="4">
        <v>668.36093000000005</v>
      </c>
      <c r="E681" s="4">
        <v>639.29786000000001</v>
      </c>
    </row>
    <row r="682" spans="1:5" x14ac:dyDescent="0.45">
      <c r="A682" s="4">
        <v>2.2633299999999998</v>
      </c>
      <c r="B682" s="4">
        <v>626.03729999999996</v>
      </c>
      <c r="C682" s="4">
        <v>651.77718000000004</v>
      </c>
      <c r="D682" s="4">
        <v>667.17130999999995</v>
      </c>
      <c r="E682" s="4">
        <v>641.00882000000001</v>
      </c>
    </row>
    <row r="683" spans="1:5" x14ac:dyDescent="0.45">
      <c r="A683" s="4">
        <v>2.26667</v>
      </c>
      <c r="B683" s="4">
        <v>624.45992000000001</v>
      </c>
      <c r="C683" s="4">
        <v>653.56813999999997</v>
      </c>
      <c r="D683" s="4">
        <v>666.57087000000001</v>
      </c>
      <c r="E683" s="4">
        <v>643.2441</v>
      </c>
    </row>
    <row r="684" spans="1:5" x14ac:dyDescent="0.45">
      <c r="A684" s="4">
        <v>2.27</v>
      </c>
      <c r="B684" s="4">
        <v>623.79256999999996</v>
      </c>
      <c r="C684" s="4">
        <v>655.95708000000002</v>
      </c>
      <c r="D684" s="4">
        <v>666.29579999999999</v>
      </c>
      <c r="E684" s="4">
        <v>645.31679999999994</v>
      </c>
    </row>
    <row r="685" spans="1:5" x14ac:dyDescent="0.45">
      <c r="A685" s="4">
        <v>2.2733300000000001</v>
      </c>
      <c r="B685" s="4">
        <v>624.08478000000002</v>
      </c>
      <c r="C685" s="4">
        <v>658.56898999999999</v>
      </c>
      <c r="D685" s="4">
        <v>666.26480000000004</v>
      </c>
      <c r="E685" s="4">
        <v>646.84527000000003</v>
      </c>
    </row>
    <row r="686" spans="1:5" x14ac:dyDescent="0.45">
      <c r="A686" s="4">
        <v>2.2766700000000002</v>
      </c>
      <c r="B686" s="4">
        <v>625.24256000000003</v>
      </c>
      <c r="C686" s="4">
        <v>661.12588000000005</v>
      </c>
      <c r="D686" s="4">
        <v>666.69860000000006</v>
      </c>
      <c r="E686" s="4">
        <v>647.98496</v>
      </c>
    </row>
    <row r="687" spans="1:5" x14ac:dyDescent="0.45">
      <c r="A687" s="4">
        <v>2.2799999999999998</v>
      </c>
      <c r="B687" s="4">
        <v>627.31206999999995</v>
      </c>
      <c r="C687" s="4">
        <v>663.45064000000002</v>
      </c>
      <c r="D687" s="4">
        <v>667.96148000000005</v>
      </c>
      <c r="E687" s="4">
        <v>649.23026000000004</v>
      </c>
    </row>
    <row r="688" spans="1:5" x14ac:dyDescent="0.45">
      <c r="A688" s="4">
        <v>2.2833299999999999</v>
      </c>
      <c r="B688" s="4">
        <v>630.16949999999997</v>
      </c>
      <c r="C688" s="4">
        <v>665.43133999999998</v>
      </c>
      <c r="D688" s="4">
        <v>670.28534000000002</v>
      </c>
      <c r="E688" s="4">
        <v>651.01904000000002</v>
      </c>
    </row>
    <row r="689" spans="1:5" x14ac:dyDescent="0.45">
      <c r="A689" s="4">
        <v>2.28667</v>
      </c>
      <c r="B689" s="4">
        <v>633.53572999999994</v>
      </c>
      <c r="C689" s="4">
        <v>666.98785999999996</v>
      </c>
      <c r="D689" s="4">
        <v>673.54701999999997</v>
      </c>
      <c r="E689" s="4">
        <v>653.33870000000002</v>
      </c>
    </row>
    <row r="690" spans="1:5" x14ac:dyDescent="0.45">
      <c r="A690" s="4">
        <v>2.29</v>
      </c>
      <c r="B690" s="4">
        <v>637.2645</v>
      </c>
      <c r="C690" s="4">
        <v>668.19182999999998</v>
      </c>
      <c r="D690" s="4">
        <v>677.37125000000003</v>
      </c>
      <c r="E690" s="4">
        <v>655.88972999999999</v>
      </c>
    </row>
    <row r="691" spans="1:5" x14ac:dyDescent="0.45">
      <c r="A691" s="4">
        <v>2.2933300000000001</v>
      </c>
      <c r="B691" s="4">
        <v>641.31376</v>
      </c>
      <c r="C691" s="4">
        <v>669.26612999999998</v>
      </c>
      <c r="D691" s="4">
        <v>681.35907999999995</v>
      </c>
      <c r="E691" s="4">
        <v>658.54768999999999</v>
      </c>
    </row>
    <row r="692" spans="1:5" x14ac:dyDescent="0.45">
      <c r="A692" s="4">
        <v>2.2966700000000002</v>
      </c>
      <c r="B692" s="4">
        <v>645.51494000000002</v>
      </c>
      <c r="C692" s="4">
        <v>670.23904000000005</v>
      </c>
      <c r="D692" s="4">
        <v>685.04867000000002</v>
      </c>
      <c r="E692" s="4">
        <v>661.32307000000003</v>
      </c>
    </row>
    <row r="693" spans="1:5" x14ac:dyDescent="0.45">
      <c r="A693" s="4">
        <v>2.2999999999999998</v>
      </c>
      <c r="B693" s="4">
        <v>649.44078000000002</v>
      </c>
      <c r="C693" s="4">
        <v>670.76166000000001</v>
      </c>
      <c r="D693" s="4">
        <v>687.93773999999996</v>
      </c>
      <c r="E693" s="4">
        <v>664.14531999999997</v>
      </c>
    </row>
    <row r="694" spans="1:5" x14ac:dyDescent="0.45">
      <c r="A694" s="4">
        <v>2.3033299999999999</v>
      </c>
      <c r="B694" s="4">
        <v>652.47487999999998</v>
      </c>
      <c r="C694" s="4">
        <v>670.48298999999997</v>
      </c>
      <c r="D694" s="4">
        <v>689.90409</v>
      </c>
      <c r="E694" s="4">
        <v>666.93226000000004</v>
      </c>
    </row>
    <row r="695" spans="1:5" x14ac:dyDescent="0.45">
      <c r="A695" s="4">
        <v>2.30667</v>
      </c>
      <c r="B695" s="4">
        <v>654.15526999999997</v>
      </c>
      <c r="C695" s="4">
        <v>669.65945999999997</v>
      </c>
      <c r="D695" s="4">
        <v>691.32952</v>
      </c>
      <c r="E695" s="4">
        <v>669.68884000000003</v>
      </c>
    </row>
    <row r="696" spans="1:5" x14ac:dyDescent="0.45">
      <c r="A696" s="4">
        <v>2.31</v>
      </c>
      <c r="B696" s="4">
        <v>654.58009000000004</v>
      </c>
      <c r="C696" s="4">
        <v>669.29589999999996</v>
      </c>
      <c r="D696" s="4">
        <v>692.70504000000005</v>
      </c>
      <c r="E696" s="4">
        <v>672.45785999999998</v>
      </c>
    </row>
    <row r="697" spans="1:5" x14ac:dyDescent="0.45">
      <c r="A697" s="4">
        <v>2.3133300000000001</v>
      </c>
      <c r="B697" s="4">
        <v>654.58231000000001</v>
      </c>
      <c r="C697" s="4">
        <v>670.42466999999999</v>
      </c>
      <c r="D697" s="4">
        <v>694.48064999999997</v>
      </c>
      <c r="E697" s="4">
        <v>675.12852999999996</v>
      </c>
    </row>
    <row r="698" spans="1:5" x14ac:dyDescent="0.45">
      <c r="A698" s="4">
        <v>2.3166699999999998</v>
      </c>
      <c r="B698" s="4">
        <v>655.42262000000005</v>
      </c>
      <c r="C698" s="4">
        <v>673.24112000000002</v>
      </c>
      <c r="D698" s="4">
        <v>696.97551999999996</v>
      </c>
      <c r="E698" s="4">
        <v>677.52837</v>
      </c>
    </row>
    <row r="699" spans="1:5" x14ac:dyDescent="0.45">
      <c r="A699" s="4">
        <v>2.3199999999999998</v>
      </c>
      <c r="B699" s="4">
        <v>657.89669000000004</v>
      </c>
      <c r="C699" s="4">
        <v>677.06475</v>
      </c>
      <c r="D699" s="4">
        <v>699.98806000000002</v>
      </c>
      <c r="E699" s="4">
        <v>679.82501000000002</v>
      </c>
    </row>
    <row r="700" spans="1:5" x14ac:dyDescent="0.45">
      <c r="A700" s="4">
        <v>2.3233299999999999</v>
      </c>
      <c r="B700" s="4">
        <v>661.72765000000004</v>
      </c>
      <c r="C700" s="4">
        <v>680.92004999999995</v>
      </c>
      <c r="D700" s="4">
        <v>702.90445999999997</v>
      </c>
      <c r="E700" s="4">
        <v>682.34220000000005</v>
      </c>
    </row>
    <row r="701" spans="1:5" x14ac:dyDescent="0.45">
      <c r="A701" s="4">
        <v>2.32667</v>
      </c>
      <c r="B701" s="4">
        <v>665.98136999999997</v>
      </c>
      <c r="C701" s="4">
        <v>684.01523999999995</v>
      </c>
      <c r="D701" s="4">
        <v>705.28871000000004</v>
      </c>
      <c r="E701" s="4">
        <v>685.09501</v>
      </c>
    </row>
    <row r="702" spans="1:5" x14ac:dyDescent="0.45">
      <c r="A702" s="4">
        <v>2.33</v>
      </c>
      <c r="B702" s="4">
        <v>669.80696</v>
      </c>
      <c r="C702" s="4">
        <v>685.86663999999996</v>
      </c>
      <c r="D702" s="4">
        <v>707.04321000000004</v>
      </c>
      <c r="E702" s="4">
        <v>687.92146000000002</v>
      </c>
    </row>
    <row r="703" spans="1:5" x14ac:dyDescent="0.45">
      <c r="A703" s="4">
        <v>2.3333300000000001</v>
      </c>
      <c r="B703" s="4">
        <v>672.86035000000004</v>
      </c>
      <c r="C703" s="4">
        <v>686.32631000000003</v>
      </c>
      <c r="D703" s="4">
        <v>708.32394999999997</v>
      </c>
      <c r="E703" s="4">
        <v>690.69506000000001</v>
      </c>
    </row>
    <row r="704" spans="1:5" x14ac:dyDescent="0.45">
      <c r="A704" s="4">
        <v>2.3366699999999998</v>
      </c>
      <c r="B704" s="4">
        <v>675.37621999999999</v>
      </c>
      <c r="C704" s="4">
        <v>685.76146000000006</v>
      </c>
      <c r="D704" s="4">
        <v>709.49021000000005</v>
      </c>
      <c r="E704" s="4">
        <v>693.25125000000003</v>
      </c>
    </row>
    <row r="705" spans="1:5" x14ac:dyDescent="0.45">
      <c r="A705" s="4">
        <v>2.34</v>
      </c>
      <c r="B705" s="4">
        <v>677.78287</v>
      </c>
      <c r="C705" s="4">
        <v>684.99405999999999</v>
      </c>
      <c r="D705" s="4">
        <v>710.83772999999997</v>
      </c>
      <c r="E705" s="4">
        <v>695.38082999999995</v>
      </c>
    </row>
    <row r="706" spans="1:5" x14ac:dyDescent="0.45">
      <c r="A706" s="4">
        <v>2.3433299999999999</v>
      </c>
      <c r="B706" s="4">
        <v>680.24347</v>
      </c>
      <c r="C706" s="4">
        <v>684.70567000000005</v>
      </c>
      <c r="D706" s="4">
        <v>712.38063999999997</v>
      </c>
      <c r="E706" s="4">
        <v>696.85733000000005</v>
      </c>
    </row>
    <row r="707" spans="1:5" x14ac:dyDescent="0.45">
      <c r="A707" s="4">
        <v>2.34667</v>
      </c>
      <c r="B707" s="4">
        <v>682.61609999999996</v>
      </c>
      <c r="C707" s="4">
        <v>684.92735000000005</v>
      </c>
      <c r="D707" s="4">
        <v>714.01355000000001</v>
      </c>
      <c r="E707" s="4">
        <v>697.43628000000001</v>
      </c>
    </row>
    <row r="708" spans="1:5" x14ac:dyDescent="0.45">
      <c r="A708" s="4">
        <v>2.35</v>
      </c>
      <c r="B708" s="4">
        <v>684.58457999999996</v>
      </c>
      <c r="C708" s="4">
        <v>685.21382000000006</v>
      </c>
      <c r="D708" s="4">
        <v>716.08006</v>
      </c>
      <c r="E708" s="4">
        <v>697.08451000000002</v>
      </c>
    </row>
    <row r="709" spans="1:5" x14ac:dyDescent="0.45">
      <c r="A709" s="4">
        <v>2.3533300000000001</v>
      </c>
      <c r="B709" s="4">
        <v>685.80895999999996</v>
      </c>
      <c r="C709" s="4">
        <v>685.24738000000002</v>
      </c>
      <c r="D709" s="4">
        <v>719.52292999999997</v>
      </c>
      <c r="E709" s="4">
        <v>696.28741000000002</v>
      </c>
    </row>
    <row r="710" spans="1:5" x14ac:dyDescent="0.45">
      <c r="A710" s="4">
        <v>2.3566699999999998</v>
      </c>
      <c r="B710" s="4">
        <v>686.23446000000001</v>
      </c>
      <c r="C710" s="4">
        <v>685.22589000000005</v>
      </c>
      <c r="D710" s="4">
        <v>724.64469999999994</v>
      </c>
      <c r="E710" s="4">
        <v>695.84937000000002</v>
      </c>
    </row>
    <row r="711" spans="1:5" x14ac:dyDescent="0.45">
      <c r="A711" s="4">
        <v>2.36</v>
      </c>
      <c r="B711" s="4">
        <v>686.24149</v>
      </c>
      <c r="C711" s="4">
        <v>685.67627000000005</v>
      </c>
      <c r="D711" s="4">
        <v>730.18005000000005</v>
      </c>
      <c r="E711" s="4">
        <v>696.30762000000004</v>
      </c>
    </row>
    <row r="712" spans="1:5" x14ac:dyDescent="0.45">
      <c r="A712" s="4">
        <v>2.3633299999999999</v>
      </c>
      <c r="B712" s="4">
        <v>686.26724000000002</v>
      </c>
      <c r="C712" s="4">
        <v>686.99888999999996</v>
      </c>
      <c r="D712" s="4">
        <v>734.55546000000004</v>
      </c>
      <c r="E712" s="4">
        <v>697.61641999999995</v>
      </c>
    </row>
    <row r="713" spans="1:5" x14ac:dyDescent="0.45">
      <c r="A713" s="4">
        <v>2.3666700000000001</v>
      </c>
      <c r="B713" s="4">
        <v>686.28375000000005</v>
      </c>
      <c r="C713" s="4">
        <v>689.32785999999999</v>
      </c>
      <c r="D713" s="4">
        <v>737.41201999999998</v>
      </c>
      <c r="E713" s="4">
        <v>699.33645000000001</v>
      </c>
    </row>
    <row r="714" spans="1:5" x14ac:dyDescent="0.45">
      <c r="A714" s="4">
        <v>2.37</v>
      </c>
      <c r="B714" s="4">
        <v>686.02725999999996</v>
      </c>
      <c r="C714" s="4">
        <v>692.67660000000001</v>
      </c>
      <c r="D714" s="4">
        <v>739.43290000000002</v>
      </c>
      <c r="E714" s="4">
        <v>701.17042000000004</v>
      </c>
    </row>
    <row r="715" spans="1:5" x14ac:dyDescent="0.45">
      <c r="A715" s="4">
        <v>2.3733300000000002</v>
      </c>
      <c r="B715" s="4">
        <v>685.75252999999998</v>
      </c>
      <c r="C715" s="4">
        <v>696.94782999999995</v>
      </c>
      <c r="D715" s="4">
        <v>741.43673000000001</v>
      </c>
      <c r="E715" s="4">
        <v>703.24147000000005</v>
      </c>
    </row>
    <row r="716" spans="1:5" x14ac:dyDescent="0.45">
      <c r="A716" s="4">
        <v>2.3766699999999998</v>
      </c>
      <c r="B716" s="4">
        <v>686.12176999999997</v>
      </c>
      <c r="C716" s="4">
        <v>701.89120000000003</v>
      </c>
      <c r="D716" s="4">
        <v>743.75693999999999</v>
      </c>
      <c r="E716" s="4">
        <v>705.69241</v>
      </c>
    </row>
    <row r="717" spans="1:5" x14ac:dyDescent="0.45">
      <c r="A717" s="4">
        <v>2.38</v>
      </c>
      <c r="B717" s="4">
        <v>687.39254000000005</v>
      </c>
      <c r="C717" s="4">
        <v>707.19673999999998</v>
      </c>
      <c r="D717" s="4">
        <v>746.19455000000005</v>
      </c>
      <c r="E717" s="4">
        <v>708.25189</v>
      </c>
    </row>
    <row r="718" spans="1:5" x14ac:dyDescent="0.45">
      <c r="A718" s="4">
        <v>2.3833299999999999</v>
      </c>
      <c r="B718" s="4">
        <v>689.37438999999995</v>
      </c>
      <c r="C718" s="4">
        <v>712.49291000000005</v>
      </c>
      <c r="D718" s="4">
        <v>748.55327</v>
      </c>
      <c r="E718" s="4">
        <v>710.40862000000004</v>
      </c>
    </row>
    <row r="719" spans="1:5" x14ac:dyDescent="0.45">
      <c r="A719" s="4">
        <v>2.3866700000000001</v>
      </c>
      <c r="B719" s="4">
        <v>692.00262999999995</v>
      </c>
      <c r="C719" s="4">
        <v>717.29507000000001</v>
      </c>
      <c r="D719" s="4">
        <v>750.82181000000003</v>
      </c>
      <c r="E719" s="4">
        <v>711.79345999999998</v>
      </c>
    </row>
    <row r="720" spans="1:5" x14ac:dyDescent="0.45">
      <c r="A720" s="4">
        <v>2.39</v>
      </c>
      <c r="B720" s="4">
        <v>695.39998000000003</v>
      </c>
      <c r="C720" s="4">
        <v>721.15292999999997</v>
      </c>
      <c r="D720" s="4">
        <v>752.70731000000001</v>
      </c>
      <c r="E720" s="4">
        <v>712.41773999999998</v>
      </c>
    </row>
    <row r="721" spans="1:5" x14ac:dyDescent="0.45">
      <c r="A721" s="4">
        <v>2.3933300000000002</v>
      </c>
      <c r="B721" s="4">
        <v>699.44448999999997</v>
      </c>
      <c r="C721" s="4">
        <v>723.83078</v>
      </c>
      <c r="D721" s="4">
        <v>753.53632000000005</v>
      </c>
      <c r="E721" s="4">
        <v>712.77188000000001</v>
      </c>
    </row>
    <row r="722" spans="1:5" x14ac:dyDescent="0.45">
      <c r="A722" s="4">
        <v>2.3966699999999999</v>
      </c>
      <c r="B722" s="4">
        <v>703.62840000000006</v>
      </c>
      <c r="C722" s="4">
        <v>725.44820000000004</v>
      </c>
      <c r="D722" s="4">
        <v>752.80407000000002</v>
      </c>
      <c r="E722" s="4">
        <v>713.47946000000002</v>
      </c>
    </row>
    <row r="723" spans="1:5" x14ac:dyDescent="0.45">
      <c r="A723" s="4">
        <v>2.4</v>
      </c>
      <c r="B723" s="4">
        <v>707.47195999999997</v>
      </c>
      <c r="C723" s="4">
        <v>726.56867999999997</v>
      </c>
      <c r="D723" s="4">
        <v>750.68498</v>
      </c>
      <c r="E723" s="4">
        <v>714.76904000000002</v>
      </c>
    </row>
    <row r="724" spans="1:5" x14ac:dyDescent="0.45">
      <c r="A724" s="4">
        <v>2.40333</v>
      </c>
      <c r="B724" s="4">
        <v>710.85929999999996</v>
      </c>
      <c r="C724" s="4">
        <v>727.88478999999995</v>
      </c>
      <c r="D724" s="4">
        <v>748.11941000000002</v>
      </c>
      <c r="E724" s="4">
        <v>716.45889</v>
      </c>
    </row>
    <row r="725" spans="1:5" x14ac:dyDescent="0.45">
      <c r="A725" s="4">
        <v>2.4066700000000001</v>
      </c>
      <c r="B725" s="4">
        <v>713.82497999999998</v>
      </c>
      <c r="C725" s="4">
        <v>729.65418999999997</v>
      </c>
      <c r="D725" s="4">
        <v>746.32227999999998</v>
      </c>
      <c r="E725" s="4">
        <v>718.36613</v>
      </c>
    </row>
    <row r="726" spans="1:5" x14ac:dyDescent="0.45">
      <c r="A726" s="4">
        <v>2.41</v>
      </c>
      <c r="B726" s="4">
        <v>716.28655000000003</v>
      </c>
      <c r="C726" s="4">
        <v>731.51652000000001</v>
      </c>
      <c r="D726" s="4">
        <v>745.94781</v>
      </c>
      <c r="E726" s="4">
        <v>720.62604999999996</v>
      </c>
    </row>
    <row r="727" spans="1:5" x14ac:dyDescent="0.45">
      <c r="A727" s="4">
        <v>2.4133300000000002</v>
      </c>
      <c r="B727" s="4">
        <v>718.11527999999998</v>
      </c>
      <c r="C727" s="4">
        <v>732.73913000000005</v>
      </c>
      <c r="D727" s="4">
        <v>746.85958000000005</v>
      </c>
      <c r="E727" s="4">
        <v>723.54735000000005</v>
      </c>
    </row>
    <row r="728" spans="1:5" x14ac:dyDescent="0.45">
      <c r="A728" s="4">
        <v>2.4166699999999999</v>
      </c>
      <c r="B728" s="4">
        <v>719.25607000000002</v>
      </c>
      <c r="C728" s="4">
        <v>732.75391999999999</v>
      </c>
      <c r="D728" s="4">
        <v>748.58677999999998</v>
      </c>
      <c r="E728" s="4">
        <v>727.05494999999996</v>
      </c>
    </row>
    <row r="729" spans="1:5" x14ac:dyDescent="0.45">
      <c r="A729" s="4">
        <v>2.42</v>
      </c>
      <c r="B729" s="4">
        <v>719.74332000000004</v>
      </c>
      <c r="C729" s="4">
        <v>731.75494000000003</v>
      </c>
      <c r="D729" s="4">
        <v>750.74702000000002</v>
      </c>
      <c r="E729" s="4">
        <v>730.53066000000001</v>
      </c>
    </row>
    <row r="730" spans="1:5" x14ac:dyDescent="0.45">
      <c r="A730" s="4">
        <v>2.42333</v>
      </c>
      <c r="B730" s="4">
        <v>719.75130000000001</v>
      </c>
      <c r="C730" s="4">
        <v>730.65629999999999</v>
      </c>
      <c r="D730" s="4">
        <v>753.29324999999994</v>
      </c>
      <c r="E730" s="4">
        <v>733.45146</v>
      </c>
    </row>
    <row r="731" spans="1:5" x14ac:dyDescent="0.45">
      <c r="A731" s="4">
        <v>2.4266700000000001</v>
      </c>
      <c r="B731" s="4">
        <v>719.59091999999998</v>
      </c>
      <c r="C731" s="4">
        <v>730.51454000000001</v>
      </c>
      <c r="D731" s="4">
        <v>756.40584000000001</v>
      </c>
      <c r="E731" s="4">
        <v>735.84061999999994</v>
      </c>
    </row>
    <row r="732" spans="1:5" x14ac:dyDescent="0.45">
      <c r="A732" s="4">
        <v>2.4300000000000002</v>
      </c>
      <c r="B732" s="4">
        <v>719.63684999999998</v>
      </c>
      <c r="C732" s="4">
        <v>732.04912000000002</v>
      </c>
      <c r="D732" s="4">
        <v>760.15401999999995</v>
      </c>
      <c r="E732" s="4">
        <v>737.92282</v>
      </c>
    </row>
    <row r="733" spans="1:5" x14ac:dyDescent="0.45">
      <c r="A733" s="4">
        <v>2.4333300000000002</v>
      </c>
      <c r="B733" s="4">
        <v>720.37328000000002</v>
      </c>
      <c r="C733" s="4">
        <v>735.26819</v>
      </c>
      <c r="D733" s="4">
        <v>764.54949999999997</v>
      </c>
      <c r="E733" s="4">
        <v>739.74234000000001</v>
      </c>
    </row>
    <row r="734" spans="1:5" x14ac:dyDescent="0.45">
      <c r="A734" s="4">
        <v>2.4366699999999999</v>
      </c>
      <c r="B734" s="4">
        <v>722.32012999999995</v>
      </c>
      <c r="C734" s="4">
        <v>739.41777000000002</v>
      </c>
      <c r="D734" s="4">
        <v>769.76202000000001</v>
      </c>
      <c r="E734" s="4">
        <v>741.23892000000001</v>
      </c>
    </row>
    <row r="735" spans="1:5" x14ac:dyDescent="0.45">
      <c r="A735" s="4">
        <v>2.44</v>
      </c>
      <c r="B735" s="4">
        <v>725.67368999999997</v>
      </c>
      <c r="C735" s="4">
        <v>743.51937999999996</v>
      </c>
      <c r="D735" s="4">
        <v>775.87651000000005</v>
      </c>
      <c r="E735" s="4">
        <v>742.47173999999995</v>
      </c>
    </row>
    <row r="736" spans="1:5" x14ac:dyDescent="0.45">
      <c r="A736" s="4">
        <v>2.44333</v>
      </c>
      <c r="B736" s="4">
        <v>730.15859999999998</v>
      </c>
      <c r="C736" s="4">
        <v>747.02239999999995</v>
      </c>
      <c r="D736" s="4">
        <v>782.42948000000001</v>
      </c>
      <c r="E736" s="4">
        <v>743.67679999999996</v>
      </c>
    </row>
    <row r="737" spans="1:5" x14ac:dyDescent="0.45">
      <c r="A737" s="4">
        <v>2.4466700000000001</v>
      </c>
      <c r="B737" s="4">
        <v>735.31618000000003</v>
      </c>
      <c r="C737" s="4">
        <v>749.99274000000003</v>
      </c>
      <c r="D737" s="4">
        <v>788.52084000000002</v>
      </c>
      <c r="E737" s="4">
        <v>745.15457000000004</v>
      </c>
    </row>
    <row r="738" spans="1:5" x14ac:dyDescent="0.45">
      <c r="A738" s="4">
        <v>2.4500000000000002</v>
      </c>
      <c r="B738" s="4">
        <v>740.61918000000003</v>
      </c>
      <c r="C738" s="4">
        <v>752.78142000000003</v>
      </c>
      <c r="D738" s="4">
        <v>793.53898000000004</v>
      </c>
      <c r="E738" s="4">
        <v>747.19678999999996</v>
      </c>
    </row>
    <row r="739" spans="1:5" x14ac:dyDescent="0.45">
      <c r="A739" s="4">
        <v>2.4533299999999998</v>
      </c>
      <c r="B739" s="4">
        <v>745.20042000000001</v>
      </c>
      <c r="C739" s="4">
        <v>755.58438000000001</v>
      </c>
      <c r="D739" s="4">
        <v>797.57264999999995</v>
      </c>
      <c r="E739" s="4">
        <v>749.97271999999998</v>
      </c>
    </row>
    <row r="740" spans="1:5" x14ac:dyDescent="0.45">
      <c r="A740" s="4">
        <v>2.4566699999999999</v>
      </c>
      <c r="B740" s="4">
        <v>748.04422</v>
      </c>
      <c r="C740" s="4">
        <v>758.29399999999998</v>
      </c>
      <c r="D740" s="4">
        <v>801.12991</v>
      </c>
      <c r="E740" s="4">
        <v>753.36320000000001</v>
      </c>
    </row>
    <row r="741" spans="1:5" x14ac:dyDescent="0.45">
      <c r="A741" s="4">
        <v>2.46</v>
      </c>
      <c r="B741" s="4">
        <v>748.85333000000003</v>
      </c>
      <c r="C741" s="4">
        <v>760.69097999999997</v>
      </c>
      <c r="D741" s="4">
        <v>804.61978999999997</v>
      </c>
      <c r="E741" s="4">
        <v>757.16639999999995</v>
      </c>
    </row>
    <row r="742" spans="1:5" x14ac:dyDescent="0.45">
      <c r="A742" s="4">
        <v>2.46333</v>
      </c>
      <c r="B742" s="4">
        <v>748.44214999999997</v>
      </c>
      <c r="C742" s="4">
        <v>762.83028000000002</v>
      </c>
      <c r="D742" s="4">
        <v>808.12432999999999</v>
      </c>
      <c r="E742" s="4">
        <v>761.38932999999997</v>
      </c>
    </row>
    <row r="743" spans="1:5" x14ac:dyDescent="0.45">
      <c r="A743" s="4">
        <v>2.4666700000000001</v>
      </c>
      <c r="B743" s="4">
        <v>748.14436000000001</v>
      </c>
      <c r="C743" s="4">
        <v>765.13322000000005</v>
      </c>
      <c r="D743" s="4">
        <v>811.57282999999995</v>
      </c>
      <c r="E743" s="4">
        <v>765.89676999999995</v>
      </c>
    </row>
    <row r="744" spans="1:5" x14ac:dyDescent="0.45">
      <c r="A744" s="4">
        <v>2.4700000000000002</v>
      </c>
      <c r="B744" s="4">
        <v>748.96555000000001</v>
      </c>
      <c r="C744" s="4">
        <v>767.88117999999997</v>
      </c>
      <c r="D744" s="4">
        <v>814.83478000000002</v>
      </c>
      <c r="E744" s="4">
        <v>769.99231999999995</v>
      </c>
    </row>
    <row r="745" spans="1:5" x14ac:dyDescent="0.45">
      <c r="A745" s="4">
        <v>2.4733299999999998</v>
      </c>
      <c r="B745" s="4">
        <v>750.99591999999996</v>
      </c>
      <c r="C745" s="4">
        <v>770.88712999999996</v>
      </c>
      <c r="D745" s="4">
        <v>817.64675999999997</v>
      </c>
      <c r="E745" s="4">
        <v>772.87031000000002</v>
      </c>
    </row>
    <row r="746" spans="1:5" x14ac:dyDescent="0.45">
      <c r="A746" s="4">
        <v>2.4766699999999999</v>
      </c>
      <c r="B746" s="4">
        <v>753.48542999999995</v>
      </c>
      <c r="C746" s="4">
        <v>773.76170000000002</v>
      </c>
      <c r="D746" s="4">
        <v>819.69692999999995</v>
      </c>
      <c r="E746" s="4">
        <v>774.30210999999997</v>
      </c>
    </row>
    <row r="747" spans="1:5" x14ac:dyDescent="0.45">
      <c r="A747" s="4">
        <v>2.48</v>
      </c>
      <c r="B747" s="4">
        <v>755.78891999999996</v>
      </c>
      <c r="C747" s="4">
        <v>776.19312000000002</v>
      </c>
      <c r="D747" s="4">
        <v>820.79474000000005</v>
      </c>
      <c r="E747" s="4">
        <v>774.72226000000001</v>
      </c>
    </row>
    <row r="748" spans="1:5" x14ac:dyDescent="0.45">
      <c r="A748" s="4">
        <v>2.48333</v>
      </c>
      <c r="B748" s="4">
        <v>758.17264999999998</v>
      </c>
      <c r="C748" s="4">
        <v>778.09712999999999</v>
      </c>
      <c r="D748" s="4">
        <v>821.04605000000004</v>
      </c>
      <c r="E748" s="4">
        <v>774.87726999999995</v>
      </c>
    </row>
    <row r="749" spans="1:5" x14ac:dyDescent="0.45">
      <c r="A749" s="4">
        <v>2.4866700000000002</v>
      </c>
      <c r="B749" s="4">
        <v>761.38666999999998</v>
      </c>
      <c r="C749" s="4">
        <v>779.60522000000003</v>
      </c>
      <c r="D749" s="4">
        <v>820.93217000000004</v>
      </c>
      <c r="E749" s="4">
        <v>775.33655999999996</v>
      </c>
    </row>
    <row r="750" spans="1:5" x14ac:dyDescent="0.45">
      <c r="A750" s="4">
        <v>2.4900000000000002</v>
      </c>
      <c r="B750" s="4">
        <v>765.56867999999997</v>
      </c>
      <c r="C750" s="4">
        <v>780.82709</v>
      </c>
      <c r="D750" s="4">
        <v>821.02484000000004</v>
      </c>
      <c r="E750" s="4">
        <v>776.28508999999997</v>
      </c>
    </row>
    <row r="751" spans="1:5" x14ac:dyDescent="0.45">
      <c r="A751" s="4">
        <v>2.4933299999999998</v>
      </c>
      <c r="B751" s="4">
        <v>770.09578999999997</v>
      </c>
      <c r="C751" s="4">
        <v>781.74712999999997</v>
      </c>
      <c r="D751" s="4">
        <v>821.55088999999998</v>
      </c>
      <c r="E751" s="4">
        <v>777.73161000000005</v>
      </c>
    </row>
    <row r="752" spans="1:5" x14ac:dyDescent="0.45">
      <c r="A752" s="4">
        <v>2.4966699999999999</v>
      </c>
      <c r="B752" s="4">
        <v>774.45642999999995</v>
      </c>
      <c r="C752" s="4">
        <v>782.28305</v>
      </c>
      <c r="D752" s="4">
        <v>822.42935</v>
      </c>
      <c r="E752" s="4">
        <v>779.67711999999995</v>
      </c>
    </row>
    <row r="753" spans="1:5" x14ac:dyDescent="0.45">
      <c r="A753" s="4">
        <v>2.5</v>
      </c>
      <c r="B753" s="4">
        <v>778.60632999999996</v>
      </c>
      <c r="C753" s="4">
        <v>782.54726000000005</v>
      </c>
      <c r="D753" s="4">
        <v>823.66029000000003</v>
      </c>
      <c r="E753" s="4">
        <v>782.03409999999997</v>
      </c>
    </row>
    <row r="754" spans="1:5" x14ac:dyDescent="0.45">
      <c r="A754" s="4">
        <v>2.5033300000000001</v>
      </c>
      <c r="B754" s="4">
        <v>782.51175000000001</v>
      </c>
      <c r="C754" s="4">
        <v>783.10848999999996</v>
      </c>
      <c r="D754" s="4">
        <v>825.83293000000003</v>
      </c>
      <c r="E754" s="4">
        <v>784.46650999999997</v>
      </c>
    </row>
    <row r="755" spans="1:5" x14ac:dyDescent="0.45">
      <c r="A755" s="4">
        <v>2.5066700000000002</v>
      </c>
      <c r="B755" s="4">
        <v>785.83225000000004</v>
      </c>
      <c r="C755" s="4">
        <v>784.44406000000004</v>
      </c>
      <c r="D755" s="4">
        <v>831.09370999999999</v>
      </c>
      <c r="E755" s="4">
        <v>786.46072000000004</v>
      </c>
    </row>
    <row r="756" spans="1:5" x14ac:dyDescent="0.45">
      <c r="A756" s="4">
        <v>2.5099999999999998</v>
      </c>
      <c r="B756" s="4">
        <v>788.05538000000001</v>
      </c>
      <c r="C756" s="4">
        <v>786.28233</v>
      </c>
      <c r="D756" s="4">
        <v>842.14729</v>
      </c>
      <c r="E756" s="4">
        <v>787.69372999999996</v>
      </c>
    </row>
    <row r="757" spans="1:5" x14ac:dyDescent="0.45">
      <c r="A757" s="4">
        <v>2.5133299999999998</v>
      </c>
      <c r="B757" s="4">
        <v>788.90629999999999</v>
      </c>
      <c r="C757" s="4">
        <v>788.02634</v>
      </c>
      <c r="D757" s="4">
        <v>857.74215000000004</v>
      </c>
      <c r="E757" s="4">
        <v>788.28306999999995</v>
      </c>
    </row>
    <row r="758" spans="1:5" x14ac:dyDescent="0.45">
      <c r="A758" s="4">
        <v>2.51667</v>
      </c>
      <c r="B758" s="4">
        <v>788.69123000000002</v>
      </c>
      <c r="C758" s="4">
        <v>789.35</v>
      </c>
      <c r="D758" s="4">
        <v>871.38328000000001</v>
      </c>
      <c r="E758" s="4">
        <v>788.59181000000001</v>
      </c>
    </row>
    <row r="759" spans="1:5" x14ac:dyDescent="0.45">
      <c r="A759" s="4">
        <v>2.52</v>
      </c>
      <c r="B759" s="4">
        <v>788.06825000000003</v>
      </c>
      <c r="C759" s="4">
        <v>790.13350000000003</v>
      </c>
      <c r="D759" s="4">
        <v>877.04917999999998</v>
      </c>
      <c r="E759" s="4">
        <v>788.86253999999997</v>
      </c>
    </row>
    <row r="760" spans="1:5" x14ac:dyDescent="0.45">
      <c r="A760" s="4">
        <v>2.5233300000000001</v>
      </c>
      <c r="B760" s="4">
        <v>787.63325999999995</v>
      </c>
      <c r="C760" s="4">
        <v>790.46191999999996</v>
      </c>
      <c r="D760" s="4">
        <v>873.97996000000001</v>
      </c>
      <c r="E760" s="4">
        <v>789.21588999999994</v>
      </c>
    </row>
    <row r="761" spans="1:5" x14ac:dyDescent="0.45">
      <c r="A761" s="4">
        <v>2.5266700000000002</v>
      </c>
      <c r="B761" s="4">
        <v>787.85829000000001</v>
      </c>
      <c r="C761" s="4">
        <v>790.75604999999996</v>
      </c>
      <c r="D761" s="4">
        <v>865.45514000000003</v>
      </c>
      <c r="E761" s="4">
        <v>789.85486000000003</v>
      </c>
    </row>
    <row r="762" spans="1:5" x14ac:dyDescent="0.45">
      <c r="A762" s="4">
        <v>2.5299999999999998</v>
      </c>
      <c r="B762" s="4">
        <v>789.01160000000004</v>
      </c>
      <c r="C762" s="4">
        <v>791.51121999999998</v>
      </c>
      <c r="D762" s="4">
        <v>855.54840999999999</v>
      </c>
      <c r="E762" s="4">
        <v>790.99189000000001</v>
      </c>
    </row>
    <row r="763" spans="1:5" x14ac:dyDescent="0.45">
      <c r="A763" s="4">
        <v>2.5333299999999999</v>
      </c>
      <c r="B763" s="4">
        <v>791.00924999999995</v>
      </c>
      <c r="C763" s="4">
        <v>793.07620999999995</v>
      </c>
      <c r="D763" s="4">
        <v>847.28693999999996</v>
      </c>
      <c r="E763" s="4">
        <v>792.62293999999997</v>
      </c>
    </row>
    <row r="764" spans="1:5" x14ac:dyDescent="0.45">
      <c r="A764" s="4">
        <v>2.53667</v>
      </c>
      <c r="B764" s="4">
        <v>793.46195999999998</v>
      </c>
      <c r="C764" s="4">
        <v>795.71175000000005</v>
      </c>
      <c r="D764" s="4">
        <v>842.16938000000005</v>
      </c>
      <c r="E764" s="4">
        <v>794.48818000000006</v>
      </c>
    </row>
    <row r="765" spans="1:5" x14ac:dyDescent="0.45">
      <c r="A765" s="4">
        <v>2.54</v>
      </c>
      <c r="B765" s="4">
        <v>796.00995999999998</v>
      </c>
      <c r="C765" s="4">
        <v>799.46518000000003</v>
      </c>
      <c r="D765" s="4">
        <v>840.44912999999997</v>
      </c>
      <c r="E765" s="4">
        <v>796.40911000000006</v>
      </c>
    </row>
    <row r="766" spans="1:5" x14ac:dyDescent="0.45">
      <c r="A766" s="4">
        <v>2.5433300000000001</v>
      </c>
      <c r="B766" s="4">
        <v>798.79254000000003</v>
      </c>
      <c r="C766" s="4">
        <v>804.04133999999999</v>
      </c>
      <c r="D766" s="4">
        <v>841.66813000000002</v>
      </c>
      <c r="E766" s="4">
        <v>798.65706</v>
      </c>
    </row>
    <row r="767" spans="1:5" x14ac:dyDescent="0.45">
      <c r="A767" s="4">
        <v>2.5466700000000002</v>
      </c>
      <c r="B767" s="4">
        <v>802.22848999999997</v>
      </c>
      <c r="C767" s="4">
        <v>809.19284000000005</v>
      </c>
      <c r="D767" s="4">
        <v>844.99707999999998</v>
      </c>
      <c r="E767" s="4">
        <v>801.66449</v>
      </c>
    </row>
    <row r="768" spans="1:5" x14ac:dyDescent="0.45">
      <c r="A768" s="4">
        <v>2.5499999999999998</v>
      </c>
      <c r="B768" s="4">
        <v>806.26451999999995</v>
      </c>
      <c r="C768" s="4">
        <v>815.11563000000001</v>
      </c>
      <c r="D768" s="4">
        <v>849.44142999999997</v>
      </c>
      <c r="E768" s="4">
        <v>805.31601999999998</v>
      </c>
    </row>
    <row r="769" spans="1:5" x14ac:dyDescent="0.45">
      <c r="A769" s="4">
        <v>2.5533299999999999</v>
      </c>
      <c r="B769" s="4">
        <v>810.43541000000005</v>
      </c>
      <c r="C769" s="4">
        <v>822.00455999999997</v>
      </c>
      <c r="D769" s="4">
        <v>854.01865999999995</v>
      </c>
      <c r="E769" s="4">
        <v>808.87374999999997</v>
      </c>
    </row>
    <row r="770" spans="1:5" x14ac:dyDescent="0.45">
      <c r="A770" s="4">
        <v>2.55667</v>
      </c>
      <c r="B770" s="4">
        <v>814.52828999999997</v>
      </c>
      <c r="C770" s="4">
        <v>829.39075000000003</v>
      </c>
      <c r="D770" s="4">
        <v>857.92682000000002</v>
      </c>
      <c r="E770" s="4">
        <v>811.67993000000001</v>
      </c>
    </row>
    <row r="771" spans="1:5" x14ac:dyDescent="0.45">
      <c r="A771" s="4">
        <v>2.56</v>
      </c>
      <c r="B771" s="4">
        <v>818.76907000000006</v>
      </c>
      <c r="C771" s="4">
        <v>836.35898999999995</v>
      </c>
      <c r="D771" s="4">
        <v>860.84932000000003</v>
      </c>
      <c r="E771" s="4">
        <v>813.62503000000004</v>
      </c>
    </row>
    <row r="772" spans="1:5" x14ac:dyDescent="0.45">
      <c r="A772" s="4">
        <v>2.5633300000000001</v>
      </c>
      <c r="B772" s="4">
        <v>823.49550999999997</v>
      </c>
      <c r="C772" s="4">
        <v>842.27566000000002</v>
      </c>
      <c r="D772" s="4">
        <v>863.13598999999999</v>
      </c>
      <c r="E772" s="4">
        <v>815.17052000000001</v>
      </c>
    </row>
    <row r="773" spans="1:5" x14ac:dyDescent="0.45">
      <c r="A773" s="4">
        <v>2.5666699999999998</v>
      </c>
      <c r="B773" s="4">
        <v>828.68939</v>
      </c>
      <c r="C773" s="4">
        <v>847.04602</v>
      </c>
      <c r="D773" s="4">
        <v>865.49153000000001</v>
      </c>
      <c r="E773" s="4">
        <v>817.25873000000001</v>
      </c>
    </row>
    <row r="774" spans="1:5" x14ac:dyDescent="0.45">
      <c r="A774" s="4">
        <v>2.57</v>
      </c>
      <c r="B774" s="4">
        <v>833.86644000000001</v>
      </c>
      <c r="C774" s="4">
        <v>850.86129000000005</v>
      </c>
      <c r="D774" s="4">
        <v>868.41747999999995</v>
      </c>
      <c r="E774" s="4">
        <v>820.72099000000003</v>
      </c>
    </row>
    <row r="775" spans="1:5" x14ac:dyDescent="0.45">
      <c r="A775" s="4">
        <v>2.5733299999999999</v>
      </c>
      <c r="B775" s="4">
        <v>838.48559</v>
      </c>
      <c r="C775" s="4">
        <v>854.0317</v>
      </c>
      <c r="D775" s="4">
        <v>871.95460000000003</v>
      </c>
      <c r="E775" s="4">
        <v>825.54317000000003</v>
      </c>
    </row>
    <row r="776" spans="1:5" x14ac:dyDescent="0.45">
      <c r="A776" s="4">
        <v>2.57667</v>
      </c>
      <c r="B776" s="4">
        <v>842.26266999999996</v>
      </c>
      <c r="C776" s="4">
        <v>857.09298000000001</v>
      </c>
      <c r="D776" s="4">
        <v>875.85389999999995</v>
      </c>
      <c r="E776" s="4">
        <v>831.00912000000005</v>
      </c>
    </row>
    <row r="777" spans="1:5" x14ac:dyDescent="0.45">
      <c r="A777" s="4">
        <v>2.58</v>
      </c>
      <c r="B777" s="4">
        <v>845.28845000000001</v>
      </c>
      <c r="C777" s="4">
        <v>860.72564</v>
      </c>
      <c r="D777" s="4">
        <v>879.97171000000003</v>
      </c>
      <c r="E777" s="4">
        <v>836.44994999999994</v>
      </c>
    </row>
    <row r="778" spans="1:5" x14ac:dyDescent="0.45">
      <c r="A778" s="4">
        <v>2.5833300000000001</v>
      </c>
      <c r="B778" s="4">
        <v>848.26491999999996</v>
      </c>
      <c r="C778" s="4">
        <v>865.29109000000005</v>
      </c>
      <c r="D778" s="4">
        <v>884.6644</v>
      </c>
      <c r="E778" s="4">
        <v>841.59523999999999</v>
      </c>
    </row>
    <row r="779" spans="1:5" x14ac:dyDescent="0.45">
      <c r="A779" s="4">
        <v>2.5866699999999998</v>
      </c>
      <c r="B779" s="4">
        <v>852.20975999999996</v>
      </c>
      <c r="C779" s="4">
        <v>870.67686000000003</v>
      </c>
      <c r="D779" s="4">
        <v>890.60779000000002</v>
      </c>
      <c r="E779" s="4">
        <v>846.46105999999997</v>
      </c>
    </row>
    <row r="780" spans="1:5" x14ac:dyDescent="0.45">
      <c r="A780" s="4">
        <v>2.59</v>
      </c>
      <c r="B780" s="4">
        <v>857.51531999999997</v>
      </c>
      <c r="C780" s="4">
        <v>876.67699000000005</v>
      </c>
      <c r="D780" s="4">
        <v>897.96361000000002</v>
      </c>
      <c r="E780" s="4">
        <v>851.23172</v>
      </c>
    </row>
    <row r="781" spans="1:5" x14ac:dyDescent="0.45">
      <c r="A781" s="4">
        <v>2.5933299999999999</v>
      </c>
      <c r="B781" s="4">
        <v>863.75887</v>
      </c>
      <c r="C781" s="4">
        <v>883.09667999999999</v>
      </c>
      <c r="D781" s="4">
        <v>906.02552000000003</v>
      </c>
      <c r="E781" s="4">
        <v>856.09550000000002</v>
      </c>
    </row>
    <row r="782" spans="1:5" x14ac:dyDescent="0.45">
      <c r="A782" s="4">
        <v>2.59667</v>
      </c>
      <c r="B782" s="4">
        <v>870.36995999999999</v>
      </c>
      <c r="C782" s="4">
        <v>889.40320999999994</v>
      </c>
      <c r="D782" s="4">
        <v>913.81089999999995</v>
      </c>
      <c r="E782" s="4">
        <v>861.12751000000003</v>
      </c>
    </row>
    <row r="783" spans="1:5" x14ac:dyDescent="0.45">
      <c r="A783" s="4">
        <v>2.6</v>
      </c>
      <c r="B783" s="4">
        <v>876.87864999999999</v>
      </c>
      <c r="C783" s="4">
        <v>894.64013999999997</v>
      </c>
      <c r="D783" s="4">
        <v>920.68169999999998</v>
      </c>
      <c r="E783" s="4">
        <v>866.29840000000002</v>
      </c>
    </row>
    <row r="784" spans="1:5" x14ac:dyDescent="0.45">
      <c r="A784" s="4">
        <v>2.6033300000000001</v>
      </c>
      <c r="B784" s="4">
        <v>882.84532000000002</v>
      </c>
      <c r="C784" s="4">
        <v>897.99436000000003</v>
      </c>
      <c r="D784" s="4">
        <v>926.49711000000002</v>
      </c>
      <c r="E784" s="4">
        <v>871.36747000000003</v>
      </c>
    </row>
    <row r="785" spans="1:5" x14ac:dyDescent="0.45">
      <c r="A785" s="4">
        <v>2.6066699999999998</v>
      </c>
      <c r="B785" s="4">
        <v>888.14359999999999</v>
      </c>
      <c r="C785" s="4">
        <v>899.48365000000001</v>
      </c>
      <c r="D785" s="4">
        <v>931.50743</v>
      </c>
      <c r="E785" s="4">
        <v>875.97985000000006</v>
      </c>
    </row>
    <row r="786" spans="1:5" x14ac:dyDescent="0.45">
      <c r="A786" s="4">
        <v>2.61</v>
      </c>
      <c r="B786" s="4">
        <v>893.11726999999996</v>
      </c>
      <c r="C786" s="4">
        <v>899.87603999999999</v>
      </c>
      <c r="D786" s="4">
        <v>936.11518999999998</v>
      </c>
      <c r="E786" s="4">
        <v>879.99271999999996</v>
      </c>
    </row>
    <row r="787" spans="1:5" x14ac:dyDescent="0.45">
      <c r="A787" s="4">
        <v>2.6133299999999999</v>
      </c>
      <c r="B787" s="4">
        <v>898.14377000000002</v>
      </c>
      <c r="C787" s="4">
        <v>900.12518</v>
      </c>
      <c r="D787" s="4">
        <v>940.67079000000001</v>
      </c>
      <c r="E787" s="4">
        <v>883.47362999999996</v>
      </c>
    </row>
    <row r="788" spans="1:5" x14ac:dyDescent="0.45">
      <c r="A788" s="4">
        <v>2.6166700000000001</v>
      </c>
      <c r="B788" s="4">
        <v>903.29701999999997</v>
      </c>
      <c r="C788" s="4">
        <v>901.09617000000003</v>
      </c>
      <c r="D788" s="4">
        <v>945.38688000000002</v>
      </c>
      <c r="E788" s="4">
        <v>886.52715999999998</v>
      </c>
    </row>
    <row r="789" spans="1:5" x14ac:dyDescent="0.45">
      <c r="A789" s="4">
        <v>2.62</v>
      </c>
      <c r="B789" s="4">
        <v>908.57330000000002</v>
      </c>
      <c r="C789" s="4">
        <v>903.30039999999997</v>
      </c>
      <c r="D789" s="4">
        <v>950.31679999999994</v>
      </c>
      <c r="E789" s="4">
        <v>889.37464</v>
      </c>
    </row>
    <row r="790" spans="1:5" x14ac:dyDescent="0.45">
      <c r="A790" s="4">
        <v>2.6233300000000002</v>
      </c>
      <c r="B790" s="4">
        <v>914.00909999999999</v>
      </c>
      <c r="C790" s="4">
        <v>906.6472</v>
      </c>
      <c r="D790" s="4">
        <v>955.43957999999998</v>
      </c>
      <c r="E790" s="4">
        <v>892.37797</v>
      </c>
    </row>
    <row r="791" spans="1:5" x14ac:dyDescent="0.45">
      <c r="A791" s="4">
        <v>2.6266699999999998</v>
      </c>
      <c r="B791" s="4">
        <v>919.53607</v>
      </c>
      <c r="C791" s="4">
        <v>910.65389000000005</v>
      </c>
      <c r="D791" s="4">
        <v>960.81601999999998</v>
      </c>
      <c r="E791" s="4">
        <v>895.63982999999996</v>
      </c>
    </row>
    <row r="792" spans="1:5" x14ac:dyDescent="0.45">
      <c r="A792" s="4">
        <v>2.63</v>
      </c>
      <c r="B792" s="4">
        <v>925.10001</v>
      </c>
      <c r="C792" s="4">
        <v>914.85333000000003</v>
      </c>
      <c r="D792" s="4">
        <v>966.63568999999995</v>
      </c>
      <c r="E792" s="4">
        <v>898.83423000000005</v>
      </c>
    </row>
    <row r="793" spans="1:5" x14ac:dyDescent="0.45">
      <c r="A793" s="4">
        <v>2.6333299999999999</v>
      </c>
      <c r="B793" s="4">
        <v>930.81971999999996</v>
      </c>
      <c r="C793" s="4">
        <v>919.11269000000004</v>
      </c>
      <c r="D793" s="4">
        <v>973.03273000000002</v>
      </c>
      <c r="E793" s="4">
        <v>901.66210999999998</v>
      </c>
    </row>
    <row r="794" spans="1:5" x14ac:dyDescent="0.45">
      <c r="A794" s="4">
        <v>2.6366700000000001</v>
      </c>
      <c r="B794" s="4">
        <v>936.85060999999996</v>
      </c>
      <c r="C794" s="4">
        <v>923.67380000000003</v>
      </c>
      <c r="D794" s="4">
        <v>979.83732999999995</v>
      </c>
      <c r="E794" s="4">
        <v>904.20366000000001</v>
      </c>
    </row>
    <row r="795" spans="1:5" x14ac:dyDescent="0.45">
      <c r="A795" s="4">
        <v>2.64</v>
      </c>
      <c r="B795" s="4">
        <v>943.23427000000004</v>
      </c>
      <c r="C795" s="4">
        <v>928.79375000000005</v>
      </c>
      <c r="D795" s="4">
        <v>986.71831999999995</v>
      </c>
      <c r="E795" s="4">
        <v>906.94641999999999</v>
      </c>
    </row>
    <row r="796" spans="1:5" x14ac:dyDescent="0.45">
      <c r="A796" s="4">
        <v>2.6433300000000002</v>
      </c>
      <c r="B796" s="4">
        <v>949.83618000000001</v>
      </c>
      <c r="C796" s="4">
        <v>934.35731999999996</v>
      </c>
      <c r="D796" s="4">
        <v>993.61321999999996</v>
      </c>
      <c r="E796" s="4">
        <v>910.70740999999998</v>
      </c>
    </row>
    <row r="797" spans="1:5" x14ac:dyDescent="0.45">
      <c r="A797" s="4">
        <v>2.6466699999999999</v>
      </c>
      <c r="B797" s="4">
        <v>956.42523000000006</v>
      </c>
      <c r="C797" s="4">
        <v>940.05714999999998</v>
      </c>
      <c r="D797" s="4">
        <v>1000.7605600000001</v>
      </c>
      <c r="E797" s="4">
        <v>916.25269000000003</v>
      </c>
    </row>
    <row r="798" spans="1:5" x14ac:dyDescent="0.45">
      <c r="A798" s="4">
        <v>2.65</v>
      </c>
      <c r="B798" s="4">
        <v>963.04762000000005</v>
      </c>
      <c r="C798" s="4">
        <v>946.09409000000005</v>
      </c>
      <c r="D798" s="4">
        <v>1008.4184</v>
      </c>
      <c r="E798" s="4">
        <v>923.79101000000003</v>
      </c>
    </row>
    <row r="799" spans="1:5" x14ac:dyDescent="0.45">
      <c r="A799" s="4">
        <v>2.65333</v>
      </c>
      <c r="B799" s="4">
        <v>970.23866999999996</v>
      </c>
      <c r="C799" s="4">
        <v>953.29394000000002</v>
      </c>
      <c r="D799" s="4">
        <v>1016.65831</v>
      </c>
      <c r="E799" s="4">
        <v>932.87815000000001</v>
      </c>
    </row>
    <row r="800" spans="1:5" x14ac:dyDescent="0.45">
      <c r="A800" s="4">
        <v>2.6566700000000001</v>
      </c>
      <c r="B800" s="4">
        <v>978.57111999999995</v>
      </c>
      <c r="C800" s="4">
        <v>962.28872000000001</v>
      </c>
      <c r="D800" s="4">
        <v>1025.2320199999999</v>
      </c>
      <c r="E800" s="4">
        <v>942.73595999999998</v>
      </c>
    </row>
    <row r="801" spans="1:5" x14ac:dyDescent="0.45">
      <c r="A801" s="4">
        <v>2.66</v>
      </c>
      <c r="B801" s="4">
        <v>987.99838999999997</v>
      </c>
      <c r="C801" s="4">
        <v>972.87525000000005</v>
      </c>
      <c r="D801" s="4">
        <v>1033.73776</v>
      </c>
      <c r="E801" s="4">
        <v>952.58460000000002</v>
      </c>
    </row>
    <row r="802" spans="1:5" x14ac:dyDescent="0.45">
      <c r="A802" s="4">
        <v>2.6633300000000002</v>
      </c>
      <c r="B802" s="4">
        <v>997.85819000000004</v>
      </c>
      <c r="C802" s="4">
        <v>984.06552999999997</v>
      </c>
      <c r="D802" s="4">
        <v>1041.9487200000001</v>
      </c>
      <c r="E802" s="4">
        <v>961.81835999999998</v>
      </c>
    </row>
    <row r="803" spans="1:5" x14ac:dyDescent="0.45">
      <c r="A803" s="4">
        <v>2.6666699999999999</v>
      </c>
      <c r="B803" s="4">
        <v>1007.42889</v>
      </c>
      <c r="C803" s="4">
        <v>994.56197999999995</v>
      </c>
      <c r="D803" s="4">
        <v>1049.9281900000001</v>
      </c>
      <c r="E803" s="4">
        <v>970.16258000000005</v>
      </c>
    </row>
    <row r="804" spans="1:5" x14ac:dyDescent="0.45">
      <c r="A804" s="4">
        <v>2.67</v>
      </c>
      <c r="B804" s="4">
        <v>1016.33557</v>
      </c>
      <c r="C804" s="4">
        <v>1003.48925</v>
      </c>
      <c r="D804" s="4">
        <v>1058.0256899999999</v>
      </c>
      <c r="E804" s="4">
        <v>977.79133000000002</v>
      </c>
    </row>
    <row r="805" spans="1:5" x14ac:dyDescent="0.45">
      <c r="A805" s="4">
        <v>2.67333</v>
      </c>
      <c r="B805" s="4">
        <v>1024.569</v>
      </c>
      <c r="C805" s="4">
        <v>1010.79846</v>
      </c>
      <c r="D805" s="4">
        <v>1066.6152400000001</v>
      </c>
      <c r="E805" s="4">
        <v>985.10217</v>
      </c>
    </row>
    <row r="806" spans="1:5" x14ac:dyDescent="0.45">
      <c r="A806" s="4">
        <v>2.6766700000000001</v>
      </c>
      <c r="B806" s="4">
        <v>1032.1661899999999</v>
      </c>
      <c r="C806" s="4">
        <v>1016.94625</v>
      </c>
      <c r="D806" s="4">
        <v>1075.71002</v>
      </c>
      <c r="E806" s="4">
        <v>992.31542000000002</v>
      </c>
    </row>
    <row r="807" spans="1:5" x14ac:dyDescent="0.45">
      <c r="A807" s="4">
        <v>2.68</v>
      </c>
      <c r="B807" s="4">
        <v>1039.14923</v>
      </c>
      <c r="C807" s="4">
        <v>1022.44346</v>
      </c>
      <c r="D807" s="4">
        <v>1085.01911</v>
      </c>
      <c r="E807" s="4">
        <v>999.48095999999998</v>
      </c>
    </row>
    <row r="808" spans="1:5" x14ac:dyDescent="0.45">
      <c r="A808" s="4">
        <v>2.6833300000000002</v>
      </c>
      <c r="B808" s="4">
        <v>1045.9698699999999</v>
      </c>
      <c r="C808" s="4">
        <v>1027.7637299999999</v>
      </c>
      <c r="D808" s="4">
        <v>1094.2831000000001</v>
      </c>
      <c r="E808" s="4">
        <v>1006.69467</v>
      </c>
    </row>
    <row r="809" spans="1:5" x14ac:dyDescent="0.45">
      <c r="A809" s="4">
        <v>2.6866699999999999</v>
      </c>
      <c r="B809" s="4">
        <v>1053.3977400000001</v>
      </c>
      <c r="C809" s="4">
        <v>1033.45911</v>
      </c>
      <c r="D809" s="4">
        <v>1103.36626</v>
      </c>
      <c r="E809" s="4">
        <v>1013.99236</v>
      </c>
    </row>
    <row r="810" spans="1:5" x14ac:dyDescent="0.45">
      <c r="A810" s="4">
        <v>2.69</v>
      </c>
      <c r="B810" s="4">
        <v>1061.8339800000001</v>
      </c>
      <c r="C810" s="4">
        <v>1040.1442199999999</v>
      </c>
      <c r="D810" s="4">
        <v>1112.1525799999999</v>
      </c>
      <c r="E810" s="4">
        <v>1021.20786</v>
      </c>
    </row>
    <row r="811" spans="1:5" x14ac:dyDescent="0.45">
      <c r="A811" s="4">
        <v>2.69333</v>
      </c>
      <c r="B811" s="4">
        <v>1071.17013</v>
      </c>
      <c r="C811" s="4">
        <v>1048.0480399999999</v>
      </c>
      <c r="D811" s="4">
        <v>1120.73703</v>
      </c>
      <c r="E811" s="4">
        <v>1028.1261400000001</v>
      </c>
    </row>
    <row r="812" spans="1:5" x14ac:dyDescent="0.45">
      <c r="A812" s="4">
        <v>2.6966700000000001</v>
      </c>
      <c r="B812" s="4">
        <v>1080.8999899999999</v>
      </c>
      <c r="C812" s="4">
        <v>1056.6677099999999</v>
      </c>
      <c r="D812" s="4">
        <v>1129.6845900000001</v>
      </c>
      <c r="E812" s="4">
        <v>1034.69838</v>
      </c>
    </row>
    <row r="813" spans="1:5" x14ac:dyDescent="0.45">
      <c r="A813" s="4">
        <v>2.7</v>
      </c>
      <c r="B813" s="4">
        <v>1090.16769</v>
      </c>
      <c r="C813" s="4">
        <v>1065.29647</v>
      </c>
      <c r="D813" s="4">
        <v>1139.70886</v>
      </c>
      <c r="E813" s="4">
        <v>1041.07077</v>
      </c>
    </row>
    <row r="814" spans="1:5" x14ac:dyDescent="0.45">
      <c r="A814" s="4">
        <v>2.7033299999999998</v>
      </c>
      <c r="B814" s="4">
        <v>1098.3938499999999</v>
      </c>
      <c r="C814" s="4">
        <v>1073.6481200000001</v>
      </c>
      <c r="D814" s="4">
        <v>1150.9622300000001</v>
      </c>
      <c r="E814" s="4">
        <v>1047.3945900000001</v>
      </c>
    </row>
    <row r="815" spans="1:5" x14ac:dyDescent="0.45">
      <c r="A815" s="4">
        <v>2.7066699999999999</v>
      </c>
      <c r="B815" s="4">
        <v>1105.85382</v>
      </c>
      <c r="C815" s="4">
        <v>1081.6459400000001</v>
      </c>
      <c r="D815" s="4">
        <v>1162.6652099999999</v>
      </c>
      <c r="E815" s="4">
        <v>1053.60392</v>
      </c>
    </row>
    <row r="816" spans="1:5" x14ac:dyDescent="0.45">
      <c r="A816" s="4">
        <v>2.71</v>
      </c>
      <c r="B816" s="4">
        <v>1113.15941</v>
      </c>
      <c r="C816" s="4">
        <v>1089.10643</v>
      </c>
      <c r="D816" s="4">
        <v>1173.72171</v>
      </c>
      <c r="E816" s="4">
        <v>1059.4772399999999</v>
      </c>
    </row>
    <row r="817" spans="1:5" x14ac:dyDescent="0.45">
      <c r="A817" s="4">
        <v>2.71333</v>
      </c>
      <c r="B817" s="4">
        <v>1120.5134</v>
      </c>
      <c r="C817" s="4">
        <v>1095.9634699999999</v>
      </c>
      <c r="D817" s="4">
        <v>1183.62372</v>
      </c>
      <c r="E817" s="4">
        <v>1065.02666</v>
      </c>
    </row>
    <row r="818" spans="1:5" x14ac:dyDescent="0.45">
      <c r="A818" s="4">
        <v>2.7166700000000001</v>
      </c>
      <c r="B818" s="4">
        <v>1127.91138</v>
      </c>
      <c r="C818" s="4">
        <v>1102.46208</v>
      </c>
      <c r="D818" s="4">
        <v>1192.2752499999999</v>
      </c>
      <c r="E818" s="4">
        <v>1070.6192799999999</v>
      </c>
    </row>
    <row r="819" spans="1:5" x14ac:dyDescent="0.45">
      <c r="A819" s="4">
        <v>2.72</v>
      </c>
      <c r="B819" s="4">
        <v>1135.4629399999999</v>
      </c>
      <c r="C819" s="4">
        <v>1108.9816499999999</v>
      </c>
      <c r="D819" s="4">
        <v>1199.49388</v>
      </c>
      <c r="E819" s="4">
        <v>1076.6447000000001</v>
      </c>
    </row>
    <row r="820" spans="1:5" x14ac:dyDescent="0.45">
      <c r="A820" s="4">
        <v>2.7233299999999998</v>
      </c>
      <c r="B820" s="4">
        <v>1143.0298299999999</v>
      </c>
      <c r="C820" s="4">
        <v>1115.7012999999999</v>
      </c>
      <c r="D820" s="4">
        <v>1205.3782699999999</v>
      </c>
      <c r="E820" s="4">
        <v>1083.3540800000001</v>
      </c>
    </row>
    <row r="821" spans="1:5" x14ac:dyDescent="0.45">
      <c r="A821" s="4">
        <v>2.7266699999999999</v>
      </c>
      <c r="B821" s="4">
        <v>1150.11869</v>
      </c>
      <c r="C821" s="4">
        <v>1122.2546400000001</v>
      </c>
      <c r="D821" s="4">
        <v>1210.5759499999999</v>
      </c>
      <c r="E821" s="4">
        <v>1090.8141599999999</v>
      </c>
    </row>
    <row r="822" spans="1:5" x14ac:dyDescent="0.45">
      <c r="A822" s="4">
        <v>2.73</v>
      </c>
      <c r="B822" s="4">
        <v>1156.4337700000001</v>
      </c>
      <c r="C822" s="4">
        <v>1127.8702800000001</v>
      </c>
      <c r="D822" s="4">
        <v>1215.7601299999999</v>
      </c>
      <c r="E822" s="4">
        <v>1098.8573799999999</v>
      </c>
    </row>
    <row r="823" spans="1:5" x14ac:dyDescent="0.45">
      <c r="A823" s="4">
        <v>2.73333</v>
      </c>
      <c r="B823" s="4">
        <v>1162.2445499999999</v>
      </c>
      <c r="C823" s="4">
        <v>1132.22109</v>
      </c>
      <c r="D823" s="4">
        <v>1221.2864199999999</v>
      </c>
      <c r="E823" s="4">
        <v>1107.23873</v>
      </c>
    </row>
    <row r="824" spans="1:5" x14ac:dyDescent="0.45">
      <c r="A824" s="4">
        <v>2.7366700000000002</v>
      </c>
      <c r="B824" s="4">
        <v>1168.0636999999999</v>
      </c>
      <c r="C824" s="4">
        <v>1135.8699999999999</v>
      </c>
      <c r="D824" s="4">
        <v>1227.3006399999999</v>
      </c>
      <c r="E824" s="4">
        <v>1115.54413</v>
      </c>
    </row>
    <row r="825" spans="1:5" x14ac:dyDescent="0.45">
      <c r="A825" s="4">
        <v>2.74</v>
      </c>
      <c r="B825" s="4">
        <v>1174.13528</v>
      </c>
      <c r="C825" s="4">
        <v>1139.74881</v>
      </c>
      <c r="D825" s="4">
        <v>1233.74406</v>
      </c>
      <c r="E825" s="4">
        <v>1122.9947500000001</v>
      </c>
    </row>
    <row r="826" spans="1:5" x14ac:dyDescent="0.45">
      <c r="A826" s="4">
        <v>2.7433299999999998</v>
      </c>
      <c r="B826" s="4">
        <v>1180.4307100000001</v>
      </c>
      <c r="C826" s="4">
        <v>1144.6264900000001</v>
      </c>
      <c r="D826" s="4">
        <v>1240.3601100000001</v>
      </c>
      <c r="E826" s="4">
        <v>1128.8021799999999</v>
      </c>
    </row>
    <row r="827" spans="1:5" x14ac:dyDescent="0.45">
      <c r="A827" s="4">
        <v>2.7466699999999999</v>
      </c>
      <c r="B827" s="4">
        <v>1186.80196</v>
      </c>
      <c r="C827" s="4">
        <v>1150.79099</v>
      </c>
      <c r="D827" s="4">
        <v>1246.8292200000001</v>
      </c>
      <c r="E827" s="4">
        <v>1132.77433</v>
      </c>
    </row>
    <row r="828" spans="1:5" x14ac:dyDescent="0.45">
      <c r="A828" s="4">
        <v>2.75</v>
      </c>
      <c r="B828" s="4">
        <v>1192.9378999999999</v>
      </c>
      <c r="C828" s="4">
        <v>1157.7015699999999</v>
      </c>
      <c r="D828" s="4">
        <v>1252.9474</v>
      </c>
      <c r="E828" s="4">
        <v>1135.49386</v>
      </c>
    </row>
    <row r="829" spans="1:5" x14ac:dyDescent="0.45">
      <c r="A829" s="4">
        <v>2.7533300000000001</v>
      </c>
      <c r="B829" s="4">
        <v>1198.59492</v>
      </c>
      <c r="C829" s="4">
        <v>1164.24477</v>
      </c>
      <c r="D829" s="4">
        <v>1258.7347</v>
      </c>
      <c r="E829" s="4">
        <v>1137.8869199999999</v>
      </c>
    </row>
    <row r="830" spans="1:5" x14ac:dyDescent="0.45">
      <c r="A830" s="4">
        <v>2.7566700000000002</v>
      </c>
      <c r="B830" s="4">
        <v>1203.83736</v>
      </c>
      <c r="C830" s="4">
        <v>1169.6291100000001</v>
      </c>
      <c r="D830" s="4">
        <v>1264.45939</v>
      </c>
      <c r="E830" s="4">
        <v>1140.66561</v>
      </c>
    </row>
    <row r="831" spans="1:5" x14ac:dyDescent="0.45">
      <c r="A831" s="4">
        <v>2.76</v>
      </c>
      <c r="B831" s="4">
        <v>1208.7907499999999</v>
      </c>
      <c r="C831" s="4">
        <v>1173.9387999999999</v>
      </c>
      <c r="D831" s="4">
        <v>1271.0583899999999</v>
      </c>
      <c r="E831" s="4">
        <v>1144.1067</v>
      </c>
    </row>
    <row r="832" spans="1:5" x14ac:dyDescent="0.45">
      <c r="A832" s="4">
        <v>2.7633299999999998</v>
      </c>
      <c r="B832" s="4">
        <v>1213.48705</v>
      </c>
      <c r="C832" s="4">
        <v>1177.9029599999999</v>
      </c>
      <c r="D832" s="4">
        <v>1279.9712999999999</v>
      </c>
      <c r="E832" s="4">
        <v>1148.1624400000001</v>
      </c>
    </row>
    <row r="833" spans="1:5" x14ac:dyDescent="0.45">
      <c r="A833" s="4">
        <v>2.76667</v>
      </c>
      <c r="B833" s="4">
        <v>1218.1464800000001</v>
      </c>
      <c r="C833" s="4">
        <v>1182.2356400000001</v>
      </c>
      <c r="D833" s="4">
        <v>1291.1485299999999</v>
      </c>
      <c r="E833" s="4">
        <v>1152.7426399999999</v>
      </c>
    </row>
    <row r="834" spans="1:5" x14ac:dyDescent="0.45">
      <c r="A834" s="4">
        <v>2.77</v>
      </c>
      <c r="B834" s="4">
        <v>1223.16669</v>
      </c>
      <c r="C834" s="4">
        <v>1187.0884000000001</v>
      </c>
      <c r="D834" s="4">
        <v>1301.9685899999999</v>
      </c>
      <c r="E834" s="4">
        <v>1157.89264</v>
      </c>
    </row>
    <row r="835" spans="1:5" x14ac:dyDescent="0.45">
      <c r="A835" s="4">
        <v>2.7733300000000001</v>
      </c>
      <c r="B835" s="4">
        <v>1228.55655</v>
      </c>
      <c r="C835" s="4">
        <v>1192.1677</v>
      </c>
      <c r="D835" s="4">
        <v>1309.3765100000001</v>
      </c>
      <c r="E835" s="4">
        <v>1163.68343</v>
      </c>
    </row>
    <row r="836" spans="1:5" x14ac:dyDescent="0.45">
      <c r="A836" s="4">
        <v>2.7766700000000002</v>
      </c>
      <c r="B836" s="4">
        <v>1233.75161</v>
      </c>
      <c r="C836" s="4">
        <v>1197.2366999999999</v>
      </c>
      <c r="D836" s="4">
        <v>1312.45795</v>
      </c>
      <c r="E836" s="4">
        <v>1169.91743</v>
      </c>
    </row>
    <row r="837" spans="1:5" x14ac:dyDescent="0.45">
      <c r="A837" s="4">
        <v>2.78</v>
      </c>
      <c r="B837" s="4">
        <v>1238.2380599999999</v>
      </c>
      <c r="C837" s="4">
        <v>1202.1128799999999</v>
      </c>
      <c r="D837" s="4">
        <v>1312.6541500000001</v>
      </c>
      <c r="E837" s="4">
        <v>1176.0292099999999</v>
      </c>
    </row>
    <row r="838" spans="1:5" x14ac:dyDescent="0.45">
      <c r="A838" s="4">
        <v>2.7833299999999999</v>
      </c>
      <c r="B838" s="4">
        <v>1242.15551</v>
      </c>
      <c r="C838" s="4">
        <v>1206.44362</v>
      </c>
      <c r="D838" s="4">
        <v>1312.0566699999999</v>
      </c>
      <c r="E838" s="4">
        <v>1181.45462</v>
      </c>
    </row>
    <row r="839" spans="1:5" x14ac:dyDescent="0.45">
      <c r="A839" s="4">
        <v>2.78667</v>
      </c>
      <c r="B839" s="4">
        <v>1246.0918899999999</v>
      </c>
      <c r="C839" s="4">
        <v>1209.93703</v>
      </c>
      <c r="D839" s="4">
        <v>1311.76864</v>
      </c>
      <c r="E839" s="4">
        <v>1186.09798</v>
      </c>
    </row>
    <row r="840" spans="1:5" x14ac:dyDescent="0.45">
      <c r="A840" s="4">
        <v>2.79</v>
      </c>
      <c r="B840" s="4">
        <v>1250.3380500000001</v>
      </c>
      <c r="C840" s="4">
        <v>1212.6171400000001</v>
      </c>
      <c r="D840" s="4">
        <v>1311.8847499999999</v>
      </c>
      <c r="E840" s="4">
        <v>1190.31195</v>
      </c>
    </row>
    <row r="841" spans="1:5" x14ac:dyDescent="0.45">
      <c r="A841" s="4">
        <v>2.7933300000000001</v>
      </c>
      <c r="B841" s="4">
        <v>1254.5508400000001</v>
      </c>
      <c r="C841" s="4">
        <v>1214.70758</v>
      </c>
      <c r="D841" s="4">
        <v>1312.4225200000001</v>
      </c>
      <c r="E841" s="4">
        <v>1194.3659700000001</v>
      </c>
    </row>
    <row r="842" spans="1:5" x14ac:dyDescent="0.45">
      <c r="A842" s="4">
        <v>2.7966700000000002</v>
      </c>
      <c r="B842" s="4">
        <v>1258.1816899999999</v>
      </c>
      <c r="C842" s="4">
        <v>1216.5671600000001</v>
      </c>
      <c r="D842" s="4">
        <v>1313.7585899999999</v>
      </c>
      <c r="E842" s="4">
        <v>1198.14681</v>
      </c>
    </row>
    <row r="843" spans="1:5" x14ac:dyDescent="0.45">
      <c r="A843" s="4">
        <v>2.8</v>
      </c>
      <c r="B843" s="4">
        <v>1261.11571</v>
      </c>
      <c r="C843" s="4">
        <v>1218.8024600000001</v>
      </c>
      <c r="D843" s="4">
        <v>1316.40734</v>
      </c>
      <c r="E843" s="4">
        <v>1201.56574</v>
      </c>
    </row>
    <row r="844" spans="1:5" x14ac:dyDescent="0.45">
      <c r="A844" s="4">
        <v>2.8033299999999999</v>
      </c>
      <c r="B844" s="4">
        <v>1263.8222000000001</v>
      </c>
      <c r="C844" s="4">
        <v>1222.0528099999999</v>
      </c>
      <c r="D844" s="4">
        <v>1320.6802</v>
      </c>
      <c r="E844" s="4">
        <v>1204.8485000000001</v>
      </c>
    </row>
    <row r="845" spans="1:5" x14ac:dyDescent="0.45">
      <c r="A845" s="4">
        <v>2.80667</v>
      </c>
      <c r="B845" s="4">
        <v>1266.88878</v>
      </c>
      <c r="C845" s="4">
        <v>1226.5214100000001</v>
      </c>
      <c r="D845" s="4">
        <v>1326.4822200000001</v>
      </c>
      <c r="E845" s="4">
        <v>1208.19237</v>
      </c>
    </row>
    <row r="846" spans="1:5" x14ac:dyDescent="0.45">
      <c r="A846" s="4">
        <v>2.81</v>
      </c>
      <c r="B846" s="4">
        <v>1270.4585199999999</v>
      </c>
      <c r="C846" s="4">
        <v>1231.8362400000001</v>
      </c>
      <c r="D846" s="4">
        <v>1333.1474599999999</v>
      </c>
      <c r="E846" s="4">
        <v>1211.60934</v>
      </c>
    </row>
    <row r="847" spans="1:5" x14ac:dyDescent="0.45">
      <c r="A847" s="4">
        <v>2.8133300000000001</v>
      </c>
      <c r="B847" s="4">
        <v>1274.11574</v>
      </c>
      <c r="C847" s="4">
        <v>1237.2311099999999</v>
      </c>
      <c r="D847" s="4">
        <v>1339.5920699999999</v>
      </c>
      <c r="E847" s="4">
        <v>1215.2010700000001</v>
      </c>
    </row>
    <row r="848" spans="1:5" x14ac:dyDescent="0.45">
      <c r="A848" s="4">
        <v>2.8166699999999998</v>
      </c>
      <c r="B848" s="4">
        <v>1277.4000699999999</v>
      </c>
      <c r="C848" s="4">
        <v>1241.8094100000001</v>
      </c>
      <c r="D848" s="4">
        <v>1344.95778</v>
      </c>
      <c r="E848" s="4">
        <v>1219.13518</v>
      </c>
    </row>
    <row r="849" spans="1:5" x14ac:dyDescent="0.45">
      <c r="A849" s="4">
        <v>2.82</v>
      </c>
      <c r="B849" s="4">
        <v>1280.4096</v>
      </c>
      <c r="C849" s="4">
        <v>1244.92803</v>
      </c>
      <c r="D849" s="4">
        <v>1349.06295</v>
      </c>
      <c r="E849" s="4">
        <v>1223.33401</v>
      </c>
    </row>
    <row r="850" spans="1:5" x14ac:dyDescent="0.45">
      <c r="A850" s="4">
        <v>2.8233299999999999</v>
      </c>
      <c r="B850" s="4">
        <v>1283.6662699999999</v>
      </c>
      <c r="C850" s="4">
        <v>1246.6550400000001</v>
      </c>
      <c r="D850" s="4">
        <v>1352.2367400000001</v>
      </c>
      <c r="E850" s="4">
        <v>1227.51604</v>
      </c>
    </row>
    <row r="851" spans="1:5" x14ac:dyDescent="0.45">
      <c r="A851" s="4">
        <v>2.82667</v>
      </c>
      <c r="B851" s="4">
        <v>1287.5874200000001</v>
      </c>
      <c r="C851" s="4">
        <v>1247.8690999999999</v>
      </c>
      <c r="D851" s="4">
        <v>1354.88644</v>
      </c>
      <c r="E851" s="4">
        <v>1231.52979</v>
      </c>
    </row>
    <row r="852" spans="1:5" x14ac:dyDescent="0.45">
      <c r="A852" s="4">
        <v>2.83</v>
      </c>
      <c r="B852" s="4">
        <v>1292.3394800000001</v>
      </c>
      <c r="C852" s="4">
        <v>1249.7453599999999</v>
      </c>
      <c r="D852" s="4">
        <v>1357.29322</v>
      </c>
      <c r="E852" s="4">
        <v>1235.56222</v>
      </c>
    </row>
    <row r="853" spans="1:5" x14ac:dyDescent="0.45">
      <c r="A853" s="4">
        <v>2.8333300000000001</v>
      </c>
      <c r="B853" s="4">
        <v>1297.8887299999999</v>
      </c>
      <c r="C853" s="4">
        <v>1253.14912</v>
      </c>
      <c r="D853" s="4">
        <v>1359.77367</v>
      </c>
      <c r="E853" s="4">
        <v>1240.0781300000001</v>
      </c>
    </row>
    <row r="854" spans="1:5" x14ac:dyDescent="0.45">
      <c r="A854" s="4">
        <v>2.8366699999999998</v>
      </c>
      <c r="B854" s="4">
        <v>1303.99189</v>
      </c>
      <c r="C854" s="4">
        <v>1258.4597699999999</v>
      </c>
      <c r="D854" s="4">
        <v>1362.74674</v>
      </c>
      <c r="E854" s="4">
        <v>1245.51568</v>
      </c>
    </row>
    <row r="855" spans="1:5" x14ac:dyDescent="0.45">
      <c r="A855" s="4">
        <v>2.84</v>
      </c>
      <c r="B855" s="4">
        <v>1310.3260600000001</v>
      </c>
      <c r="C855" s="4">
        <v>1265.61115</v>
      </c>
      <c r="D855" s="4">
        <v>1366.5695800000001</v>
      </c>
      <c r="E855" s="4">
        <v>1252.06367</v>
      </c>
    </row>
    <row r="856" spans="1:5" x14ac:dyDescent="0.45">
      <c r="A856" s="4">
        <v>2.8433299999999999</v>
      </c>
      <c r="B856" s="4">
        <v>1316.7262900000001</v>
      </c>
      <c r="C856" s="4">
        <v>1273.95604</v>
      </c>
      <c r="D856" s="4">
        <v>1371.5924399999999</v>
      </c>
      <c r="E856" s="4">
        <v>1259.61286</v>
      </c>
    </row>
    <row r="857" spans="1:5" x14ac:dyDescent="0.45">
      <c r="A857" s="4">
        <v>2.84667</v>
      </c>
      <c r="B857" s="4">
        <v>1323.2230500000001</v>
      </c>
      <c r="C857" s="4">
        <v>1282.3787500000001</v>
      </c>
      <c r="D857" s="4">
        <v>1378.10616</v>
      </c>
      <c r="E857" s="4">
        <v>1267.66291</v>
      </c>
    </row>
    <row r="858" spans="1:5" x14ac:dyDescent="0.45">
      <c r="A858" s="4">
        <v>2.85</v>
      </c>
      <c r="B858" s="4">
        <v>1329.9852800000001</v>
      </c>
      <c r="C858" s="4">
        <v>1290.0068699999999</v>
      </c>
      <c r="D858" s="4">
        <v>1385.9038499999999</v>
      </c>
      <c r="E858" s="4">
        <v>1275.6305199999999</v>
      </c>
    </row>
    <row r="859" spans="1:5" x14ac:dyDescent="0.45">
      <c r="A859" s="4">
        <v>2.8533300000000001</v>
      </c>
      <c r="B859" s="4">
        <v>1337.44922</v>
      </c>
      <c r="C859" s="4">
        <v>1296.7813900000001</v>
      </c>
      <c r="D859" s="4">
        <v>1394.4283399999999</v>
      </c>
      <c r="E859" s="4">
        <v>1283.5161000000001</v>
      </c>
    </row>
    <row r="860" spans="1:5" x14ac:dyDescent="0.45">
      <c r="A860" s="4">
        <v>2.8566699999999998</v>
      </c>
      <c r="B860" s="4">
        <v>1346.2919099999999</v>
      </c>
      <c r="C860" s="4">
        <v>1303.4484500000001</v>
      </c>
      <c r="D860" s="4">
        <v>1403.5029199999999</v>
      </c>
      <c r="E860" s="4">
        <v>1291.7996000000001</v>
      </c>
    </row>
    <row r="861" spans="1:5" x14ac:dyDescent="0.45">
      <c r="A861" s="4">
        <v>2.86</v>
      </c>
      <c r="B861" s="4">
        <v>1356.91301</v>
      </c>
      <c r="C861" s="4">
        <v>1311.0604900000001</v>
      </c>
      <c r="D861" s="4">
        <v>1413.34043</v>
      </c>
      <c r="E861" s="4">
        <v>1300.8489</v>
      </c>
    </row>
    <row r="862" spans="1:5" x14ac:dyDescent="0.45">
      <c r="A862" s="4">
        <v>2.8633299999999999</v>
      </c>
      <c r="B862" s="4">
        <v>1368.9522099999999</v>
      </c>
      <c r="C862" s="4">
        <v>1320.18255</v>
      </c>
      <c r="D862" s="4">
        <v>1423.8434400000001</v>
      </c>
      <c r="E862" s="4">
        <v>1310.8992000000001</v>
      </c>
    </row>
    <row r="863" spans="1:5" x14ac:dyDescent="0.45">
      <c r="A863" s="4">
        <v>2.8666700000000001</v>
      </c>
      <c r="B863" s="4">
        <v>1381.55027</v>
      </c>
      <c r="C863" s="4">
        <v>1330.56709</v>
      </c>
      <c r="D863" s="4">
        <v>1434.33286</v>
      </c>
      <c r="E863" s="4">
        <v>1322.1126400000001</v>
      </c>
    </row>
    <row r="864" spans="1:5" x14ac:dyDescent="0.45">
      <c r="A864" s="4">
        <v>2.87</v>
      </c>
      <c r="B864" s="4">
        <v>1394.0617400000001</v>
      </c>
      <c r="C864" s="4">
        <v>1341.4764500000001</v>
      </c>
      <c r="D864" s="4">
        <v>1444.1211599999999</v>
      </c>
      <c r="E864" s="4">
        <v>1334.3333</v>
      </c>
    </row>
    <row r="865" spans="1:5" x14ac:dyDescent="0.45">
      <c r="A865" s="4">
        <v>2.8733300000000002</v>
      </c>
      <c r="B865" s="4">
        <v>1406.36482</v>
      </c>
      <c r="C865" s="4">
        <v>1352.13381</v>
      </c>
      <c r="D865" s="4">
        <v>1453.1183100000001</v>
      </c>
      <c r="E865" s="4">
        <v>1347.0561700000001</v>
      </c>
    </row>
    <row r="866" spans="1:5" x14ac:dyDescent="0.45">
      <c r="A866" s="4">
        <v>2.8766699999999998</v>
      </c>
      <c r="B866" s="4">
        <v>1418.5434499999999</v>
      </c>
      <c r="C866" s="4">
        <v>1362.1626000000001</v>
      </c>
      <c r="D866" s="4">
        <v>1461.71649</v>
      </c>
      <c r="E866" s="4">
        <v>1359.57223</v>
      </c>
    </row>
    <row r="867" spans="1:5" x14ac:dyDescent="0.45">
      <c r="A867" s="4">
        <v>2.88</v>
      </c>
      <c r="B867" s="4">
        <v>1430.4409700000001</v>
      </c>
      <c r="C867" s="4">
        <v>1371.7487799999999</v>
      </c>
      <c r="D867" s="4">
        <v>1470.4023099999999</v>
      </c>
      <c r="E867" s="4">
        <v>1371.0676100000001</v>
      </c>
    </row>
    <row r="868" spans="1:5" x14ac:dyDescent="0.45">
      <c r="A868" s="4">
        <v>2.8833299999999999</v>
      </c>
      <c r="B868" s="4">
        <v>1441.74611</v>
      </c>
      <c r="C868" s="4">
        <v>1381.39462</v>
      </c>
      <c r="D868" s="4">
        <v>1479.54764</v>
      </c>
      <c r="E868" s="4">
        <v>1380.9603999999999</v>
      </c>
    </row>
    <row r="869" spans="1:5" x14ac:dyDescent="0.45">
      <c r="A869" s="4">
        <v>2.8866700000000001</v>
      </c>
      <c r="B869" s="4">
        <v>1452.4919299999999</v>
      </c>
      <c r="C869" s="4">
        <v>1391.57989</v>
      </c>
      <c r="D869" s="4">
        <v>1489.3014000000001</v>
      </c>
      <c r="E869" s="4">
        <v>1389.38364</v>
      </c>
    </row>
    <row r="870" spans="1:5" x14ac:dyDescent="0.45">
      <c r="A870" s="4">
        <v>2.89</v>
      </c>
      <c r="B870" s="4">
        <v>1463.07194</v>
      </c>
      <c r="C870" s="4">
        <v>1402.4253200000001</v>
      </c>
      <c r="D870" s="4">
        <v>1499.61013</v>
      </c>
      <c r="E870" s="4">
        <v>1396.9928199999999</v>
      </c>
    </row>
    <row r="871" spans="1:5" x14ac:dyDescent="0.45">
      <c r="A871" s="4">
        <v>2.8933300000000002</v>
      </c>
      <c r="B871" s="4">
        <v>1473.6065699999999</v>
      </c>
      <c r="C871" s="4">
        <v>1413.5440699999999</v>
      </c>
      <c r="D871" s="4">
        <v>1510.26169</v>
      </c>
      <c r="E871" s="4">
        <v>1404.21201</v>
      </c>
    </row>
    <row r="872" spans="1:5" x14ac:dyDescent="0.45">
      <c r="A872" s="4">
        <v>2.8966699999999999</v>
      </c>
      <c r="B872" s="4">
        <v>1483.57176</v>
      </c>
      <c r="C872" s="4">
        <v>1424.3224299999999</v>
      </c>
      <c r="D872" s="4">
        <v>1520.81124</v>
      </c>
      <c r="E872" s="4">
        <v>1411.0557899999999</v>
      </c>
    </row>
    <row r="873" spans="1:5" x14ac:dyDescent="0.45">
      <c r="A873" s="4">
        <v>2.9</v>
      </c>
      <c r="B873" s="4">
        <v>1492.2798600000001</v>
      </c>
      <c r="C873" s="4">
        <v>1434.3616</v>
      </c>
      <c r="D873" s="4">
        <v>1530.70813</v>
      </c>
      <c r="E873" s="4">
        <v>1417.49332</v>
      </c>
    </row>
    <row r="874" spans="1:5" x14ac:dyDescent="0.45">
      <c r="A874" s="4">
        <v>2.90333</v>
      </c>
      <c r="B874" s="4">
        <v>1499.7243100000001</v>
      </c>
      <c r="C874" s="4">
        <v>1443.63778</v>
      </c>
      <c r="D874" s="4">
        <v>1539.81122</v>
      </c>
      <c r="E874" s="4">
        <v>1423.6567399999999</v>
      </c>
    </row>
    <row r="875" spans="1:5" x14ac:dyDescent="0.45">
      <c r="A875" s="4">
        <v>2.9066700000000001</v>
      </c>
      <c r="B875" s="4">
        <v>1506.75233</v>
      </c>
      <c r="C875" s="4">
        <v>1452.1935000000001</v>
      </c>
      <c r="D875" s="4">
        <v>1548.54546</v>
      </c>
      <c r="E875" s="4">
        <v>1429.80016</v>
      </c>
    </row>
    <row r="876" spans="1:5" x14ac:dyDescent="0.45">
      <c r="A876" s="4">
        <v>2.91</v>
      </c>
      <c r="B876" s="4">
        <v>1514.17866</v>
      </c>
      <c r="C876" s="4">
        <v>1459.78206</v>
      </c>
      <c r="D876" s="4">
        <v>1557.24333</v>
      </c>
      <c r="E876" s="4">
        <v>1436.0816299999999</v>
      </c>
    </row>
    <row r="877" spans="1:5" x14ac:dyDescent="0.45">
      <c r="A877" s="4">
        <v>2.9133300000000002</v>
      </c>
      <c r="B877" s="4">
        <v>1521.9970699999999</v>
      </c>
      <c r="C877" s="4">
        <v>1466.1804299999999</v>
      </c>
      <c r="D877" s="4">
        <v>1565.6048599999999</v>
      </c>
      <c r="E877" s="4">
        <v>1442.39202</v>
      </c>
    </row>
    <row r="878" spans="1:5" x14ac:dyDescent="0.45">
      <c r="A878" s="4">
        <v>2.9166699999999999</v>
      </c>
      <c r="B878" s="4">
        <v>1529.68625</v>
      </c>
      <c r="C878" s="4">
        <v>1471.6722299999999</v>
      </c>
      <c r="D878" s="4">
        <v>1573.07401</v>
      </c>
      <c r="E878" s="4">
        <v>1448.36878</v>
      </c>
    </row>
    <row r="879" spans="1:5" x14ac:dyDescent="0.45">
      <c r="A879" s="4">
        <v>2.92</v>
      </c>
      <c r="B879" s="4">
        <v>1536.8273200000001</v>
      </c>
      <c r="C879" s="4">
        <v>1476.78853</v>
      </c>
      <c r="D879" s="4">
        <v>1579.5769499999999</v>
      </c>
      <c r="E879" s="4">
        <v>1453.58582</v>
      </c>
    </row>
    <row r="880" spans="1:5" x14ac:dyDescent="0.45">
      <c r="A880" s="4">
        <v>2.92333</v>
      </c>
      <c r="B880" s="4">
        <v>1543.1555000000001</v>
      </c>
      <c r="C880" s="4">
        <v>1481.89285</v>
      </c>
      <c r="D880" s="4">
        <v>1585.6121900000001</v>
      </c>
      <c r="E880" s="4">
        <v>1457.8901599999999</v>
      </c>
    </row>
    <row r="881" spans="1:5" x14ac:dyDescent="0.45">
      <c r="A881" s="4">
        <v>2.9266700000000001</v>
      </c>
      <c r="B881" s="4">
        <v>1548.3009199999999</v>
      </c>
      <c r="C881" s="4">
        <v>1487.1016</v>
      </c>
      <c r="D881" s="4">
        <v>1591.6766600000001</v>
      </c>
      <c r="E881" s="4">
        <v>1461.4668799999999</v>
      </c>
    </row>
    <row r="882" spans="1:5" x14ac:dyDescent="0.45">
      <c r="A882" s="4">
        <v>2.93</v>
      </c>
      <c r="B882" s="4">
        <v>1551.81278</v>
      </c>
      <c r="C882" s="4">
        <v>1492.1334400000001</v>
      </c>
      <c r="D882" s="4">
        <v>1597.82033</v>
      </c>
      <c r="E882" s="4">
        <v>1464.49683</v>
      </c>
    </row>
    <row r="883" spans="1:5" x14ac:dyDescent="0.45">
      <c r="A883" s="4">
        <v>2.9333300000000002</v>
      </c>
      <c r="B883" s="4">
        <v>1553.55468</v>
      </c>
      <c r="C883" s="4">
        <v>1496.43803</v>
      </c>
      <c r="D883" s="4">
        <v>1603.63949</v>
      </c>
      <c r="E883" s="4">
        <v>1466.9958999999999</v>
      </c>
    </row>
    <row r="884" spans="1:5" x14ac:dyDescent="0.45">
      <c r="A884" s="4">
        <v>2.9366699999999999</v>
      </c>
      <c r="B884" s="4">
        <v>1554.0162499999999</v>
      </c>
      <c r="C884" s="4">
        <v>1499.6958</v>
      </c>
      <c r="D884" s="4">
        <v>1608.6182200000001</v>
      </c>
      <c r="E884" s="4">
        <v>1468.98099</v>
      </c>
    </row>
    <row r="885" spans="1:5" x14ac:dyDescent="0.45">
      <c r="A885" s="4">
        <v>2.94</v>
      </c>
      <c r="B885" s="4">
        <v>1554.1579400000001</v>
      </c>
      <c r="C885" s="4">
        <v>1501.81286</v>
      </c>
      <c r="D885" s="4">
        <v>1612.4302399999999</v>
      </c>
      <c r="E885" s="4">
        <v>1470.52883</v>
      </c>
    </row>
    <row r="886" spans="1:5" x14ac:dyDescent="0.45">
      <c r="A886" s="4">
        <v>2.94333</v>
      </c>
      <c r="B886" s="4">
        <v>1554.9133400000001</v>
      </c>
      <c r="C886" s="4">
        <v>1502.7008900000001</v>
      </c>
      <c r="D886" s="4">
        <v>1614.8293799999999</v>
      </c>
      <c r="E886" s="4">
        <v>1471.75154</v>
      </c>
    </row>
    <row r="887" spans="1:5" x14ac:dyDescent="0.45">
      <c r="A887" s="4">
        <v>2.9466700000000001</v>
      </c>
      <c r="B887" s="4">
        <v>1556.82861</v>
      </c>
      <c r="C887" s="4">
        <v>1502.56367</v>
      </c>
      <c r="D887" s="4">
        <v>1615.69048</v>
      </c>
      <c r="E887" s="4">
        <v>1472.86709</v>
      </c>
    </row>
    <row r="888" spans="1:5" x14ac:dyDescent="0.45">
      <c r="A888" s="4">
        <v>2.95</v>
      </c>
      <c r="B888" s="4">
        <v>1560.0264099999999</v>
      </c>
      <c r="C888" s="4">
        <v>1501.9617699999999</v>
      </c>
      <c r="D888" s="4">
        <v>1615.30081</v>
      </c>
      <c r="E888" s="4">
        <v>1474.0840800000001</v>
      </c>
    </row>
    <row r="889" spans="1:5" x14ac:dyDescent="0.45">
      <c r="A889" s="4">
        <v>2.9533299999999998</v>
      </c>
      <c r="B889" s="4">
        <v>1564.16698</v>
      </c>
      <c r="C889" s="4">
        <v>1501.2991099999999</v>
      </c>
      <c r="D889" s="4">
        <v>1614.24314</v>
      </c>
      <c r="E889" s="4">
        <v>1475.31312</v>
      </c>
    </row>
    <row r="890" spans="1:5" x14ac:dyDescent="0.45">
      <c r="A890" s="4">
        <v>2.9566699999999999</v>
      </c>
      <c r="B890" s="4">
        <v>1568.44451</v>
      </c>
      <c r="C890" s="4">
        <v>1500.64852</v>
      </c>
      <c r="D890" s="4">
        <v>1613.1602</v>
      </c>
      <c r="E890" s="4">
        <v>1476.2680800000001</v>
      </c>
    </row>
    <row r="891" spans="1:5" x14ac:dyDescent="0.45">
      <c r="A891" s="4">
        <v>2.96</v>
      </c>
      <c r="B891" s="4">
        <v>1572.1336100000001</v>
      </c>
      <c r="C891" s="4">
        <v>1500.0178900000001</v>
      </c>
      <c r="D891" s="4">
        <v>1612.79215</v>
      </c>
      <c r="E891" s="4">
        <v>1476.8780400000001</v>
      </c>
    </row>
    <row r="892" spans="1:5" x14ac:dyDescent="0.45">
      <c r="A892" s="4">
        <v>2.96333</v>
      </c>
      <c r="B892" s="4">
        <v>1575.13715</v>
      </c>
      <c r="C892" s="4">
        <v>1499.44958</v>
      </c>
      <c r="D892" s="4">
        <v>1613.7880500000001</v>
      </c>
      <c r="E892" s="4">
        <v>1477.45388</v>
      </c>
    </row>
    <row r="893" spans="1:5" x14ac:dyDescent="0.45">
      <c r="A893" s="4">
        <v>2.9666700000000001</v>
      </c>
      <c r="B893" s="4">
        <v>1577.6209200000001</v>
      </c>
      <c r="C893" s="4">
        <v>1499.1265900000001</v>
      </c>
      <c r="D893" s="4">
        <v>1616.09663</v>
      </c>
      <c r="E893" s="4">
        <v>1478.4541099999999</v>
      </c>
    </row>
    <row r="894" spans="1:5" x14ac:dyDescent="0.45">
      <c r="A894" s="4">
        <v>2.97</v>
      </c>
      <c r="B894" s="4">
        <v>1579.4721999999999</v>
      </c>
      <c r="C894" s="4">
        <v>1499.3760299999999</v>
      </c>
      <c r="D894" s="4">
        <v>1618.8354999999999</v>
      </c>
      <c r="E894" s="4">
        <v>1479.8568399999999</v>
      </c>
    </row>
    <row r="895" spans="1:5" x14ac:dyDescent="0.45">
      <c r="A895" s="4">
        <v>2.9733299999999998</v>
      </c>
      <c r="B895" s="4">
        <v>1580.50829</v>
      </c>
      <c r="C895" s="4">
        <v>1500.2659699999999</v>
      </c>
      <c r="D895" s="4">
        <v>1621.0933299999999</v>
      </c>
      <c r="E895" s="4">
        <v>1480.8390400000001</v>
      </c>
    </row>
    <row r="896" spans="1:5" x14ac:dyDescent="0.45">
      <c r="A896" s="4">
        <v>2.9766699999999999</v>
      </c>
      <c r="B896" s="4">
        <v>1580.83971</v>
      </c>
      <c r="C896" s="4">
        <v>1501.57961</v>
      </c>
      <c r="D896" s="4">
        <v>1622.60635</v>
      </c>
      <c r="E896" s="4">
        <v>1480.55303</v>
      </c>
    </row>
    <row r="897" spans="1:5" x14ac:dyDescent="0.45">
      <c r="A897" s="4">
        <v>2.98</v>
      </c>
      <c r="B897" s="4">
        <v>1580.66579</v>
      </c>
      <c r="C897" s="4">
        <v>1503.2236399999999</v>
      </c>
      <c r="D897" s="4">
        <v>1623.65095</v>
      </c>
      <c r="E897" s="4">
        <v>1478.9752100000001</v>
      </c>
    </row>
    <row r="898" spans="1:5" x14ac:dyDescent="0.45">
      <c r="A898" s="4">
        <v>2.98333</v>
      </c>
      <c r="B898" s="4">
        <v>1580.0506800000001</v>
      </c>
      <c r="C898" s="4">
        <v>1505.11635</v>
      </c>
      <c r="D898" s="4">
        <v>1624.63707</v>
      </c>
      <c r="E898" s="4">
        <v>1476.58539</v>
      </c>
    </row>
    <row r="899" spans="1:5" x14ac:dyDescent="0.45">
      <c r="A899" s="4">
        <v>2.9866700000000002</v>
      </c>
      <c r="B899" s="4">
        <v>1579.2224100000001</v>
      </c>
      <c r="C899" s="4">
        <v>1506.80981</v>
      </c>
      <c r="D899" s="4">
        <v>1625.77584</v>
      </c>
      <c r="E899" s="4">
        <v>1473.7239199999999</v>
      </c>
    </row>
    <row r="900" spans="1:5" x14ac:dyDescent="0.45">
      <c r="A900" s="4">
        <v>2.99</v>
      </c>
      <c r="B900" s="4">
        <v>1578.7140999999999</v>
      </c>
      <c r="C900" s="4">
        <v>1507.64879</v>
      </c>
      <c r="D900" s="4">
        <v>1626.9872399999999</v>
      </c>
      <c r="E900" s="4">
        <v>1470.66506</v>
      </c>
    </row>
    <row r="901" spans="1:5" x14ac:dyDescent="0.45">
      <c r="A901" s="4">
        <v>2.9933299999999998</v>
      </c>
      <c r="B901" s="4">
        <v>1578.93172</v>
      </c>
      <c r="C901" s="4">
        <v>1507.25333</v>
      </c>
      <c r="D901" s="4">
        <v>1627.98533</v>
      </c>
      <c r="E901" s="4">
        <v>1467.9723100000001</v>
      </c>
    </row>
    <row r="902" spans="1:5" x14ac:dyDescent="0.45">
      <c r="A902" s="4">
        <v>2.9966699999999999</v>
      </c>
      <c r="B902" s="4">
        <v>1579.8843899999999</v>
      </c>
      <c r="C902" s="4">
        <v>1505.61177</v>
      </c>
      <c r="D902" s="4">
        <v>1628.3036400000001</v>
      </c>
      <c r="E902" s="4">
        <v>1466.58879</v>
      </c>
    </row>
    <row r="903" spans="1:5" x14ac:dyDescent="0.45">
      <c r="A903" s="4">
        <v>3</v>
      </c>
      <c r="B903" s="4">
        <v>1581.5902000000001</v>
      </c>
      <c r="C903" s="4">
        <v>1502.88275</v>
      </c>
      <c r="D903" s="4">
        <v>1627.5878600000001</v>
      </c>
      <c r="E903" s="4">
        <v>1467.4979599999999</v>
      </c>
    </row>
    <row r="904" spans="1:5" x14ac:dyDescent="0.45">
      <c r="A904" s="4">
        <v>3.0033300000000001</v>
      </c>
      <c r="B904" s="4">
        <v>1584.3141499999999</v>
      </c>
      <c r="C904" s="4">
        <v>1499.59295</v>
      </c>
      <c r="D904" s="4">
        <v>1626.23263</v>
      </c>
      <c r="E904" s="4">
        <v>1471.0843500000001</v>
      </c>
    </row>
    <row r="905" spans="1:5" x14ac:dyDescent="0.45">
      <c r="A905" s="4">
        <v>3.0066700000000002</v>
      </c>
      <c r="B905" s="4">
        <v>1587.9634699999999</v>
      </c>
      <c r="C905" s="4">
        <v>1496.8395</v>
      </c>
      <c r="D905" s="4">
        <v>1625.57025</v>
      </c>
      <c r="E905" s="4">
        <v>1476.78574</v>
      </c>
    </row>
    <row r="906" spans="1:5" x14ac:dyDescent="0.45">
      <c r="A906" s="4">
        <v>3.01</v>
      </c>
      <c r="B906" s="4">
        <v>1591.89</v>
      </c>
      <c r="C906" s="4">
        <v>1495.75874</v>
      </c>
      <c r="D906" s="4">
        <v>1627.1565399999999</v>
      </c>
      <c r="E906" s="4">
        <v>1483.34916</v>
      </c>
    </row>
    <row r="907" spans="1:5" x14ac:dyDescent="0.45">
      <c r="A907" s="4">
        <v>3.0133299999999998</v>
      </c>
      <c r="B907" s="4">
        <v>1595.7383199999999</v>
      </c>
      <c r="C907" s="4">
        <v>1497.00602</v>
      </c>
      <c r="D907" s="4">
        <v>1631.62248</v>
      </c>
      <c r="E907" s="4">
        <v>1489.51585</v>
      </c>
    </row>
    <row r="908" spans="1:5" x14ac:dyDescent="0.45">
      <c r="A908" s="4">
        <v>3.01667</v>
      </c>
      <c r="B908" s="4">
        <v>1599.8140800000001</v>
      </c>
      <c r="C908" s="4">
        <v>1500.85724</v>
      </c>
      <c r="D908" s="4">
        <v>1638.2086400000001</v>
      </c>
      <c r="E908" s="4">
        <v>1494.57961</v>
      </c>
    </row>
    <row r="909" spans="1:5" x14ac:dyDescent="0.45">
      <c r="A909" s="4">
        <v>3.02</v>
      </c>
      <c r="B909" s="4">
        <v>1604.48056</v>
      </c>
      <c r="C909" s="4">
        <v>1507.30458</v>
      </c>
      <c r="D909" s="4">
        <v>1645.5009399999999</v>
      </c>
      <c r="E909" s="4">
        <v>1498.43343</v>
      </c>
    </row>
    <row r="910" spans="1:5" x14ac:dyDescent="0.45">
      <c r="A910" s="4">
        <v>3.0233300000000001</v>
      </c>
      <c r="B910" s="4">
        <v>1609.85691</v>
      </c>
      <c r="C910" s="4">
        <v>1516.01109</v>
      </c>
      <c r="D910" s="4">
        <v>1652.4873500000001</v>
      </c>
      <c r="E910" s="4">
        <v>1501.6073100000001</v>
      </c>
    </row>
    <row r="911" spans="1:5" x14ac:dyDescent="0.45">
      <c r="A911" s="4">
        <v>3.0266700000000002</v>
      </c>
      <c r="B911" s="4">
        <v>1616.16652</v>
      </c>
      <c r="C911" s="4">
        <v>1526.3504700000001</v>
      </c>
      <c r="D911" s="4">
        <v>1659.0516600000001</v>
      </c>
      <c r="E911" s="4">
        <v>1505.35193</v>
      </c>
    </row>
    <row r="912" spans="1:5" x14ac:dyDescent="0.45">
      <c r="A912" s="4">
        <v>3.03</v>
      </c>
      <c r="B912" s="4">
        <v>1623.8045500000001</v>
      </c>
      <c r="C912" s="4">
        <v>1537.4197999999999</v>
      </c>
      <c r="D912" s="4">
        <v>1665.76602</v>
      </c>
      <c r="E912" s="4">
        <v>1510.99757</v>
      </c>
    </row>
    <row r="913" spans="1:5" x14ac:dyDescent="0.45">
      <c r="A913" s="4">
        <v>3.0333299999999999</v>
      </c>
      <c r="B913" s="4">
        <v>1632.73333</v>
      </c>
      <c r="C913" s="4">
        <v>1548.12556</v>
      </c>
      <c r="D913" s="4">
        <v>1673.2006699999999</v>
      </c>
      <c r="E913" s="4">
        <v>1518.9081900000001</v>
      </c>
    </row>
    <row r="914" spans="1:5" x14ac:dyDescent="0.45">
      <c r="A914" s="4">
        <v>3.03667</v>
      </c>
      <c r="B914" s="4">
        <v>1642.0912599999999</v>
      </c>
      <c r="C914" s="4">
        <v>1557.46388</v>
      </c>
      <c r="D914" s="4">
        <v>1681.3609100000001</v>
      </c>
      <c r="E914" s="4">
        <v>1528.1678899999999</v>
      </c>
    </row>
    <row r="915" spans="1:5" x14ac:dyDescent="0.45">
      <c r="A915" s="4">
        <v>3.04</v>
      </c>
      <c r="B915" s="4">
        <v>1650.6899900000001</v>
      </c>
      <c r="C915" s="4">
        <v>1564.8077800000001</v>
      </c>
      <c r="D915" s="4">
        <v>1689.8164400000001</v>
      </c>
      <c r="E915" s="4">
        <v>1537.25568</v>
      </c>
    </row>
    <row r="916" spans="1:5" x14ac:dyDescent="0.45">
      <c r="A916" s="4">
        <v>3.0433300000000001</v>
      </c>
      <c r="B916" s="4">
        <v>1657.83545</v>
      </c>
      <c r="C916" s="4">
        <v>1570.07672</v>
      </c>
      <c r="D916" s="4">
        <v>1698.2719199999999</v>
      </c>
      <c r="E916" s="4">
        <v>1545.12166</v>
      </c>
    </row>
    <row r="917" spans="1:5" x14ac:dyDescent="0.45">
      <c r="A917" s="4">
        <v>3.0466700000000002</v>
      </c>
      <c r="B917" s="4">
        <v>1663.8198</v>
      </c>
      <c r="C917" s="4">
        <v>1573.85067</v>
      </c>
      <c r="D917" s="4">
        <v>1706.83782</v>
      </c>
      <c r="E917" s="4">
        <v>1551.8108299999999</v>
      </c>
    </row>
    <row r="918" spans="1:5" x14ac:dyDescent="0.45">
      <c r="A918" s="4">
        <v>3.05</v>
      </c>
      <c r="B918" s="4">
        <v>1669.7175400000001</v>
      </c>
      <c r="C918" s="4">
        <v>1577.2526700000001</v>
      </c>
      <c r="D918" s="4">
        <v>1715.7704200000001</v>
      </c>
      <c r="E918" s="4">
        <v>1558.11536</v>
      </c>
    </row>
    <row r="919" spans="1:5" x14ac:dyDescent="0.45">
      <c r="A919" s="4">
        <v>3.0533299999999999</v>
      </c>
      <c r="B919" s="4">
        <v>1676.4818399999999</v>
      </c>
      <c r="C919" s="4">
        <v>1581.52603</v>
      </c>
      <c r="D919" s="4">
        <v>1725.19075</v>
      </c>
      <c r="E919" s="4">
        <v>1564.77494</v>
      </c>
    </row>
    <row r="920" spans="1:5" x14ac:dyDescent="0.45">
      <c r="A920" s="4">
        <v>3.05667</v>
      </c>
      <c r="B920" s="4">
        <v>1684.2318299999999</v>
      </c>
      <c r="C920" s="4">
        <v>1587.55169</v>
      </c>
      <c r="D920" s="4">
        <v>1735.03043</v>
      </c>
      <c r="E920" s="4">
        <v>1572.06888</v>
      </c>
    </row>
    <row r="921" spans="1:5" x14ac:dyDescent="0.45">
      <c r="A921" s="4">
        <v>3.06</v>
      </c>
      <c r="B921" s="4">
        <v>1692.39356</v>
      </c>
      <c r="C921" s="4">
        <v>1595.55323</v>
      </c>
      <c r="D921" s="4">
        <v>1744.9510399999999</v>
      </c>
      <c r="E921" s="4">
        <v>1579.9320399999999</v>
      </c>
    </row>
    <row r="922" spans="1:5" x14ac:dyDescent="0.45">
      <c r="A922" s="4">
        <v>3.0633300000000001</v>
      </c>
      <c r="B922" s="4">
        <v>1700.37718</v>
      </c>
      <c r="C922" s="4">
        <v>1605.20667</v>
      </c>
      <c r="D922" s="4">
        <v>1754.55826</v>
      </c>
      <c r="E922" s="4">
        <v>1588.31612</v>
      </c>
    </row>
    <row r="923" spans="1:5" x14ac:dyDescent="0.45">
      <c r="A923" s="4">
        <v>3.0666699999999998</v>
      </c>
      <c r="B923" s="4">
        <v>1708.17048</v>
      </c>
      <c r="C923" s="4">
        <v>1615.89068</v>
      </c>
      <c r="D923" s="4">
        <v>1763.9756600000001</v>
      </c>
      <c r="E923" s="4">
        <v>1597.32978</v>
      </c>
    </row>
    <row r="924" spans="1:5" x14ac:dyDescent="0.45">
      <c r="A924" s="4">
        <v>3.07</v>
      </c>
      <c r="B924" s="4">
        <v>1716.3504600000001</v>
      </c>
      <c r="C924" s="4">
        <v>1626.7429099999999</v>
      </c>
      <c r="D924" s="4">
        <v>1773.86357</v>
      </c>
      <c r="E924" s="4">
        <v>1606.9795799999999</v>
      </c>
    </row>
    <row r="925" spans="1:5" x14ac:dyDescent="0.45">
      <c r="A925" s="4">
        <v>3.0733299999999999</v>
      </c>
      <c r="B925" s="4">
        <v>1725.50756</v>
      </c>
      <c r="C925" s="4">
        <v>1636.8398500000001</v>
      </c>
      <c r="D925" s="4">
        <v>1784.7370000000001</v>
      </c>
      <c r="E925" s="4">
        <v>1617.0506499999999</v>
      </c>
    </row>
    <row r="926" spans="1:5" x14ac:dyDescent="0.45">
      <c r="A926" s="4">
        <v>3.07667</v>
      </c>
      <c r="B926" s="4">
        <v>1735.7839899999999</v>
      </c>
      <c r="C926" s="4">
        <v>1645.7263800000001</v>
      </c>
      <c r="D926" s="4">
        <v>1796.4542300000001</v>
      </c>
      <c r="E926" s="4">
        <v>1627.2347</v>
      </c>
    </row>
    <row r="927" spans="1:5" x14ac:dyDescent="0.45">
      <c r="A927" s="4">
        <v>3.08</v>
      </c>
      <c r="B927" s="4">
        <v>1746.9634599999999</v>
      </c>
      <c r="C927" s="4">
        <v>1653.73083</v>
      </c>
      <c r="D927" s="4">
        <v>1808.42679</v>
      </c>
      <c r="E927" s="4">
        <v>1637.23675</v>
      </c>
    </row>
    <row r="928" spans="1:5" x14ac:dyDescent="0.45">
      <c r="A928" s="4">
        <v>3.0833300000000001</v>
      </c>
      <c r="B928" s="4">
        <v>1758.67318</v>
      </c>
      <c r="C928" s="4">
        <v>1661.5265400000001</v>
      </c>
      <c r="D928" s="4">
        <v>1820.2383600000001</v>
      </c>
      <c r="E928" s="4">
        <v>1646.91914</v>
      </c>
    </row>
    <row r="929" spans="1:5" x14ac:dyDescent="0.45">
      <c r="A929" s="4">
        <v>3.0866699999999998</v>
      </c>
      <c r="B929" s="4">
        <v>1770.4087199999999</v>
      </c>
      <c r="C929" s="4">
        <v>1669.5232699999999</v>
      </c>
      <c r="D929" s="4">
        <v>1831.8873799999999</v>
      </c>
      <c r="E929" s="4">
        <v>1656.2436499999999</v>
      </c>
    </row>
    <row r="930" spans="1:5" x14ac:dyDescent="0.45">
      <c r="A930" s="4">
        <v>3.09</v>
      </c>
      <c r="B930" s="4">
        <v>1781.6641099999999</v>
      </c>
      <c r="C930" s="4">
        <v>1677.78628</v>
      </c>
      <c r="D930" s="4">
        <v>1843.46189</v>
      </c>
      <c r="E930" s="4">
        <v>1665.08977</v>
      </c>
    </row>
    <row r="931" spans="1:5" x14ac:dyDescent="0.45">
      <c r="A931" s="4">
        <v>3.0933299999999999</v>
      </c>
      <c r="B931" s="4">
        <v>1792.2076400000001</v>
      </c>
      <c r="C931" s="4">
        <v>1686.2354499999999</v>
      </c>
      <c r="D931" s="4">
        <v>1854.76857</v>
      </c>
      <c r="E931" s="4">
        <v>1673.4007799999999</v>
      </c>
    </row>
    <row r="932" spans="1:5" x14ac:dyDescent="0.45">
      <c r="A932" s="4">
        <v>3.09667</v>
      </c>
      <c r="B932" s="4">
        <v>1802.126</v>
      </c>
      <c r="C932" s="4">
        <v>1694.8044199999999</v>
      </c>
      <c r="D932" s="4">
        <v>1865.33629</v>
      </c>
      <c r="E932" s="4">
        <v>1681.33924</v>
      </c>
    </row>
    <row r="933" spans="1:5" x14ac:dyDescent="0.45">
      <c r="A933" s="4">
        <v>3.1</v>
      </c>
      <c r="B933" s="4">
        <v>1811.6778099999999</v>
      </c>
      <c r="C933" s="4">
        <v>1703.5610200000001</v>
      </c>
      <c r="D933" s="4">
        <v>1874.79585</v>
      </c>
      <c r="E933" s="4">
        <v>1689.0284799999999</v>
      </c>
    </row>
    <row r="934" spans="1:5" x14ac:dyDescent="0.45">
      <c r="A934" s="4">
        <v>3.1033300000000001</v>
      </c>
      <c r="B934" s="4">
        <v>1821.1348</v>
      </c>
      <c r="C934" s="4">
        <v>1712.66587</v>
      </c>
      <c r="D934" s="4">
        <v>1883.3210799999999</v>
      </c>
      <c r="E934" s="4">
        <v>1696.18049</v>
      </c>
    </row>
    <row r="935" spans="1:5" x14ac:dyDescent="0.45">
      <c r="A935" s="4">
        <v>3.1066699999999998</v>
      </c>
      <c r="B935" s="4">
        <v>1830.45462</v>
      </c>
      <c r="C935" s="4">
        <v>1722.0689</v>
      </c>
      <c r="D935" s="4">
        <v>1891.7188000000001</v>
      </c>
      <c r="E935" s="4">
        <v>1702.2946999999999</v>
      </c>
    </row>
    <row r="936" spans="1:5" x14ac:dyDescent="0.45">
      <c r="A936" s="4">
        <v>3.11</v>
      </c>
      <c r="B936" s="4">
        <v>1839.30123</v>
      </c>
      <c r="C936" s="4">
        <v>1731.49819</v>
      </c>
      <c r="D936" s="4">
        <v>1901.0117299999999</v>
      </c>
      <c r="E936" s="4">
        <v>1707.3846699999999</v>
      </c>
    </row>
    <row r="937" spans="1:5" x14ac:dyDescent="0.45">
      <c r="A937" s="4">
        <v>3.1133299999999999</v>
      </c>
      <c r="B937" s="4">
        <v>1847.7874400000001</v>
      </c>
      <c r="C937" s="4">
        <v>1741.0070700000001</v>
      </c>
      <c r="D937" s="4">
        <v>1911.90967</v>
      </c>
      <c r="E937" s="4">
        <v>1712.2957799999999</v>
      </c>
    </row>
    <row r="938" spans="1:5" x14ac:dyDescent="0.45">
      <c r="A938" s="4">
        <v>3.1166700000000001</v>
      </c>
      <c r="B938" s="4">
        <v>1856.9105</v>
      </c>
      <c r="C938" s="4">
        <v>1751.0469700000001</v>
      </c>
      <c r="D938" s="4">
        <v>1924.5313200000001</v>
      </c>
      <c r="E938" s="4">
        <v>1718.2303999999999</v>
      </c>
    </row>
    <row r="939" spans="1:5" x14ac:dyDescent="0.45">
      <c r="A939" s="4">
        <v>3.12</v>
      </c>
      <c r="B939" s="4">
        <v>1867.78685</v>
      </c>
      <c r="C939" s="4">
        <v>1761.6522</v>
      </c>
      <c r="D939" s="4">
        <v>1938.26891</v>
      </c>
      <c r="E939" s="4">
        <v>1725.87175</v>
      </c>
    </row>
    <row r="940" spans="1:5" x14ac:dyDescent="0.45">
      <c r="A940" s="4">
        <v>3.1233300000000002</v>
      </c>
      <c r="B940" s="4">
        <v>1880.47092</v>
      </c>
      <c r="C940" s="4">
        <v>1771.96182</v>
      </c>
      <c r="D940" s="4">
        <v>1952.0284300000001</v>
      </c>
      <c r="E940" s="4">
        <v>1734.8320100000001</v>
      </c>
    </row>
    <row r="941" spans="1:5" x14ac:dyDescent="0.45">
      <c r="A941" s="4">
        <v>3.1266699999999998</v>
      </c>
      <c r="B941" s="4">
        <v>1893.8376599999999</v>
      </c>
      <c r="C941" s="4">
        <v>1780.9003700000001</v>
      </c>
      <c r="D941" s="4">
        <v>1964.8626999999999</v>
      </c>
      <c r="E941" s="4">
        <v>1744.0811699999999</v>
      </c>
    </row>
    <row r="942" spans="1:5" x14ac:dyDescent="0.45">
      <c r="A942" s="4">
        <v>3.13</v>
      </c>
      <c r="B942" s="4">
        <v>1906.32691</v>
      </c>
      <c r="C942" s="4">
        <v>1788.06801</v>
      </c>
      <c r="D942" s="4">
        <v>1976.09788</v>
      </c>
      <c r="E942" s="4">
        <v>1752.7916399999999</v>
      </c>
    </row>
    <row r="943" spans="1:5" x14ac:dyDescent="0.45">
      <c r="A943" s="4">
        <v>3.1333299999999999</v>
      </c>
      <c r="B943" s="4">
        <v>1916.39699</v>
      </c>
      <c r="C943" s="4">
        <v>1793.66913</v>
      </c>
      <c r="D943" s="4">
        <v>1985.09941</v>
      </c>
      <c r="E943" s="4">
        <v>1760.59563</v>
      </c>
    </row>
    <row r="944" spans="1:5" x14ac:dyDescent="0.45">
      <c r="A944" s="4">
        <v>3.1366700000000001</v>
      </c>
      <c r="B944" s="4">
        <v>1923.14185</v>
      </c>
      <c r="C944" s="4">
        <v>1797.8670099999999</v>
      </c>
      <c r="D944" s="4">
        <v>1991.6077499999999</v>
      </c>
      <c r="E944" s="4">
        <v>1767.3629000000001</v>
      </c>
    </row>
    <row r="945" spans="1:5" x14ac:dyDescent="0.45">
      <c r="A945" s="4">
        <v>3.14</v>
      </c>
      <c r="B945" s="4">
        <v>1927.1026099999999</v>
      </c>
      <c r="C945" s="4">
        <v>1800.5722000000001</v>
      </c>
      <c r="D945" s="4">
        <v>1996.0694100000001</v>
      </c>
      <c r="E945" s="4">
        <v>1772.9239299999999</v>
      </c>
    </row>
    <row r="946" spans="1:5" x14ac:dyDescent="0.45">
      <c r="A946" s="4">
        <v>3.1433300000000002</v>
      </c>
      <c r="B946" s="4">
        <v>1929.7346700000001</v>
      </c>
      <c r="C946" s="4">
        <v>1801.7846</v>
      </c>
      <c r="D946" s="4">
        <v>1999.2738099999999</v>
      </c>
      <c r="E946" s="4">
        <v>1777.06601</v>
      </c>
    </row>
    <row r="947" spans="1:5" x14ac:dyDescent="0.45">
      <c r="A947" s="4">
        <v>3.1466699999999999</v>
      </c>
      <c r="B947" s="4">
        <v>1932.0105799999999</v>
      </c>
      <c r="C947" s="4">
        <v>1801.7653399999999</v>
      </c>
      <c r="D947" s="4">
        <v>2001.82167</v>
      </c>
      <c r="E947" s="4">
        <v>1779.84184</v>
      </c>
    </row>
    <row r="948" spans="1:5" x14ac:dyDescent="0.45">
      <c r="A948" s="4">
        <v>3.15</v>
      </c>
      <c r="B948" s="4">
        <v>1933.95631</v>
      </c>
      <c r="C948" s="4">
        <v>1800.76404</v>
      </c>
      <c r="D948" s="4">
        <v>2003.8524</v>
      </c>
      <c r="E948" s="4">
        <v>1781.52612</v>
      </c>
    </row>
    <row r="949" spans="1:5" x14ac:dyDescent="0.45">
      <c r="A949" s="4">
        <v>3.15333</v>
      </c>
      <c r="B949" s="4">
        <v>1935.01809</v>
      </c>
      <c r="C949" s="4">
        <v>1799.00802</v>
      </c>
      <c r="D949" s="4">
        <v>2004.99623</v>
      </c>
      <c r="E949" s="4">
        <v>1782.3387</v>
      </c>
    </row>
    <row r="950" spans="1:5" x14ac:dyDescent="0.45">
      <c r="A950" s="4">
        <v>3.1566700000000001</v>
      </c>
      <c r="B950" s="4">
        <v>1934.5689199999999</v>
      </c>
      <c r="C950" s="4">
        <v>1796.96768</v>
      </c>
      <c r="D950" s="4">
        <v>2004.5581</v>
      </c>
      <c r="E950" s="4">
        <v>1782.50173</v>
      </c>
    </row>
    <row r="951" spans="1:5" x14ac:dyDescent="0.45">
      <c r="A951" s="4">
        <v>3.16</v>
      </c>
      <c r="B951" s="4">
        <v>1932.4084399999999</v>
      </c>
      <c r="C951" s="4">
        <v>1795.1348800000001</v>
      </c>
      <c r="D951" s="4">
        <v>2001.9765600000001</v>
      </c>
      <c r="E951" s="4">
        <v>1782.25441</v>
      </c>
    </row>
    <row r="952" spans="1:5" x14ac:dyDescent="0.45">
      <c r="A952" s="4">
        <v>3.1633300000000002</v>
      </c>
      <c r="B952" s="4">
        <v>1928.8849499999999</v>
      </c>
      <c r="C952" s="4">
        <v>1793.5937200000001</v>
      </c>
      <c r="D952" s="4">
        <v>1997.1847600000001</v>
      </c>
      <c r="E952" s="4">
        <v>1781.6342999999999</v>
      </c>
    </row>
    <row r="953" spans="1:5" x14ac:dyDescent="0.45">
      <c r="A953" s="4">
        <v>3.1666699999999999</v>
      </c>
      <c r="B953" s="4">
        <v>1924.6462899999999</v>
      </c>
      <c r="C953" s="4">
        <v>1792.08933</v>
      </c>
      <c r="D953" s="4">
        <v>1990.54883</v>
      </c>
      <c r="E953" s="4">
        <v>1780.4172000000001</v>
      </c>
    </row>
    <row r="954" spans="1:5" x14ac:dyDescent="0.45">
      <c r="A954" s="4">
        <v>3.17</v>
      </c>
      <c r="B954" s="4">
        <v>1920.4601</v>
      </c>
      <c r="C954" s="4">
        <v>1790.3172199999999</v>
      </c>
      <c r="D954" s="4">
        <v>1982.7786900000001</v>
      </c>
      <c r="E954" s="4">
        <v>1778.34664</v>
      </c>
    </row>
    <row r="955" spans="1:5" x14ac:dyDescent="0.45">
      <c r="A955" s="4">
        <v>3.17333</v>
      </c>
      <c r="B955" s="4">
        <v>1917.0019500000001</v>
      </c>
      <c r="C955" s="4">
        <v>1787.9345000000001</v>
      </c>
      <c r="D955" s="4">
        <v>1974.82954</v>
      </c>
      <c r="E955" s="4">
        <v>1775.4743699999999</v>
      </c>
    </row>
    <row r="956" spans="1:5" x14ac:dyDescent="0.45">
      <c r="A956" s="4">
        <v>3.1766700000000001</v>
      </c>
      <c r="B956" s="4">
        <v>1914.4265800000001</v>
      </c>
      <c r="C956" s="4">
        <v>1784.52917</v>
      </c>
      <c r="D956" s="4">
        <v>1967.40497</v>
      </c>
      <c r="E956" s="4">
        <v>1772.25856</v>
      </c>
    </row>
    <row r="957" spans="1:5" x14ac:dyDescent="0.45">
      <c r="A957" s="4">
        <v>3.18</v>
      </c>
      <c r="B957" s="4">
        <v>1912.2241300000001</v>
      </c>
      <c r="C957" s="4">
        <v>1779.9535000000001</v>
      </c>
      <c r="D957" s="4">
        <v>1960.6279500000001</v>
      </c>
      <c r="E957" s="4">
        <v>1769.09771</v>
      </c>
    </row>
    <row r="958" spans="1:5" x14ac:dyDescent="0.45">
      <c r="A958" s="4">
        <v>3.1833300000000002</v>
      </c>
      <c r="B958" s="4">
        <v>1909.6756399999999</v>
      </c>
      <c r="C958" s="4">
        <v>1774.7341200000001</v>
      </c>
      <c r="D958" s="4">
        <v>1954.3660500000001</v>
      </c>
      <c r="E958" s="4">
        <v>1765.9117000000001</v>
      </c>
    </row>
    <row r="959" spans="1:5" x14ac:dyDescent="0.45">
      <c r="A959" s="4">
        <v>3.1866699999999999</v>
      </c>
      <c r="B959" s="4">
        <v>1906.3397</v>
      </c>
      <c r="C959" s="4">
        <v>1769.8810900000001</v>
      </c>
      <c r="D959" s="4">
        <v>1948.5954300000001</v>
      </c>
      <c r="E959" s="4">
        <v>1762.6648399999999</v>
      </c>
    </row>
    <row r="960" spans="1:5" x14ac:dyDescent="0.45">
      <c r="A960" s="4">
        <v>3.19</v>
      </c>
      <c r="B960" s="4">
        <v>1902.1235300000001</v>
      </c>
      <c r="C960" s="4">
        <v>1766.1485600000001</v>
      </c>
      <c r="D960" s="4">
        <v>1943.47117</v>
      </c>
      <c r="E960" s="4">
        <v>1759.91922</v>
      </c>
    </row>
    <row r="961" spans="1:5" x14ac:dyDescent="0.45">
      <c r="A961" s="4">
        <v>3.19333</v>
      </c>
      <c r="B961" s="4">
        <v>1897.0565200000001</v>
      </c>
      <c r="C961" s="4">
        <v>1763.5125</v>
      </c>
      <c r="D961" s="4">
        <v>1939.1133600000001</v>
      </c>
      <c r="E961" s="4">
        <v>1758.2011199999999</v>
      </c>
    </row>
    <row r="962" spans="1:5" x14ac:dyDescent="0.45">
      <c r="A962" s="4">
        <v>3.1966700000000001</v>
      </c>
      <c r="B962" s="4">
        <v>1891.0703799999999</v>
      </c>
      <c r="C962" s="4">
        <v>1761.1951799999999</v>
      </c>
      <c r="D962" s="4">
        <v>1935.11644</v>
      </c>
      <c r="E962" s="4">
        <v>1757.1473599999999</v>
      </c>
    </row>
    <row r="963" spans="1:5" x14ac:dyDescent="0.45">
      <c r="A963" s="4">
        <v>3.2</v>
      </c>
      <c r="B963" s="4">
        <v>1884.1753900000001</v>
      </c>
      <c r="C963" s="4">
        <v>1758.1190200000001</v>
      </c>
      <c r="D963" s="4">
        <v>1930.62327</v>
      </c>
      <c r="E963" s="4">
        <v>1755.67174</v>
      </c>
    </row>
    <row r="964" spans="1:5" x14ac:dyDescent="0.45">
      <c r="A964" s="4">
        <v>3.2033299999999998</v>
      </c>
      <c r="B964" s="4">
        <v>1876.8821800000001</v>
      </c>
      <c r="C964" s="4">
        <v>1753.68869</v>
      </c>
      <c r="D964" s="4">
        <v>1925.2103400000001</v>
      </c>
      <c r="E964" s="4">
        <v>1752.79856</v>
      </c>
    </row>
    <row r="965" spans="1:5" x14ac:dyDescent="0.45">
      <c r="A965" s="4">
        <v>3.2066699999999999</v>
      </c>
      <c r="B965" s="4">
        <v>1870.0997199999999</v>
      </c>
      <c r="C965" s="4">
        <v>1748.24983</v>
      </c>
      <c r="D965" s="4">
        <v>1919.15814</v>
      </c>
      <c r="E965" s="4">
        <v>1748.32717</v>
      </c>
    </row>
    <row r="966" spans="1:5" x14ac:dyDescent="0.45">
      <c r="A966" s="4">
        <v>3.21</v>
      </c>
      <c r="B966" s="4">
        <v>1864.35517</v>
      </c>
      <c r="C966" s="4">
        <v>1742.6235099999999</v>
      </c>
      <c r="D966" s="4">
        <v>1912.7446600000001</v>
      </c>
      <c r="E966" s="4">
        <v>1742.93136</v>
      </c>
    </row>
    <row r="967" spans="1:5" x14ac:dyDescent="0.45">
      <c r="A967" s="4">
        <v>3.21333</v>
      </c>
      <c r="B967" s="4">
        <v>1859.33458</v>
      </c>
      <c r="C967" s="4">
        <v>1737.4211</v>
      </c>
      <c r="D967" s="4">
        <v>1906.1481200000001</v>
      </c>
      <c r="E967" s="4">
        <v>1737.7081000000001</v>
      </c>
    </row>
    <row r="968" spans="1:5" x14ac:dyDescent="0.45">
      <c r="A968" s="4">
        <v>3.2166700000000001</v>
      </c>
      <c r="B968" s="4">
        <v>1854.4852599999999</v>
      </c>
      <c r="C968" s="4">
        <v>1733.0010600000001</v>
      </c>
      <c r="D968" s="4">
        <v>1900.03963</v>
      </c>
      <c r="E968" s="4">
        <v>1733.40922</v>
      </c>
    </row>
    <row r="969" spans="1:5" x14ac:dyDescent="0.45">
      <c r="A969" s="4">
        <v>3.22</v>
      </c>
      <c r="B969" s="4">
        <v>1849.83923</v>
      </c>
      <c r="C969" s="4">
        <v>1729.6772100000001</v>
      </c>
      <c r="D969" s="4">
        <v>1895.2562800000001</v>
      </c>
      <c r="E969" s="4">
        <v>1729.93146</v>
      </c>
    </row>
    <row r="970" spans="1:5" x14ac:dyDescent="0.45">
      <c r="A970" s="4">
        <v>3.2233299999999998</v>
      </c>
      <c r="B970" s="4">
        <v>1845.9589699999999</v>
      </c>
      <c r="C970" s="4">
        <v>1727.37318</v>
      </c>
      <c r="D970" s="4">
        <v>1891.9096199999999</v>
      </c>
      <c r="E970" s="4">
        <v>1726.75434</v>
      </c>
    </row>
    <row r="971" spans="1:5" x14ac:dyDescent="0.45">
      <c r="A971" s="4">
        <v>3.2266699999999999</v>
      </c>
      <c r="B971" s="4">
        <v>1843.28206</v>
      </c>
      <c r="C971" s="4">
        <v>1725.2881500000001</v>
      </c>
      <c r="D971" s="4">
        <v>1889.40218</v>
      </c>
      <c r="E971" s="4">
        <v>1723.8460399999999</v>
      </c>
    </row>
    <row r="972" spans="1:5" x14ac:dyDescent="0.45">
      <c r="A972" s="4">
        <v>3.23</v>
      </c>
      <c r="B972" s="4">
        <v>1841.59293</v>
      </c>
      <c r="C972" s="4">
        <v>1722.6601700000001</v>
      </c>
      <c r="D972" s="4">
        <v>1887.06195</v>
      </c>
      <c r="E972" s="4">
        <v>1721.5944300000001</v>
      </c>
    </row>
    <row r="973" spans="1:5" x14ac:dyDescent="0.45">
      <c r="A973" s="4">
        <v>3.23333</v>
      </c>
      <c r="B973" s="4">
        <v>1840.06377</v>
      </c>
      <c r="C973" s="4">
        <v>1719.5758800000001</v>
      </c>
      <c r="D973" s="4">
        <v>1884.54618</v>
      </c>
      <c r="E973" s="4">
        <v>1720.0280600000001</v>
      </c>
    </row>
    <row r="974" spans="1:5" x14ac:dyDescent="0.45">
      <c r="A974" s="4">
        <v>3.2366700000000002</v>
      </c>
      <c r="B974" s="4">
        <v>1837.9954600000001</v>
      </c>
      <c r="C974" s="4">
        <v>1716.5048899999999</v>
      </c>
      <c r="D974" s="4">
        <v>1881.89984</v>
      </c>
      <c r="E974" s="4">
        <v>1719.0219999999999</v>
      </c>
    </row>
    <row r="975" spans="1:5" x14ac:dyDescent="0.45">
      <c r="A975" s="4">
        <v>3.24</v>
      </c>
      <c r="B975" s="4">
        <v>1835.34166</v>
      </c>
      <c r="C975" s="4">
        <v>1713.5662600000001</v>
      </c>
      <c r="D975" s="4">
        <v>1879.2949900000001</v>
      </c>
      <c r="E975" s="4">
        <v>1719.0583999999999</v>
      </c>
    </row>
    <row r="976" spans="1:5" x14ac:dyDescent="0.45">
      <c r="A976" s="4">
        <v>3.2433299999999998</v>
      </c>
      <c r="B976" s="4">
        <v>1832.4210800000001</v>
      </c>
      <c r="C976" s="4">
        <v>1710.6359600000001</v>
      </c>
      <c r="D976" s="4">
        <v>1876.7713799999999</v>
      </c>
      <c r="E976" s="4">
        <v>1720.8063999999999</v>
      </c>
    </row>
    <row r="977" spans="1:5" x14ac:dyDescent="0.45">
      <c r="A977" s="4">
        <v>3.2466699999999999</v>
      </c>
      <c r="B977" s="4">
        <v>1829.68164</v>
      </c>
      <c r="C977" s="4">
        <v>1707.88256</v>
      </c>
      <c r="D977" s="4">
        <v>1874.2417800000001</v>
      </c>
      <c r="E977" s="4">
        <v>1724.04955</v>
      </c>
    </row>
    <row r="978" spans="1:5" x14ac:dyDescent="0.45">
      <c r="A978" s="4">
        <v>3.25</v>
      </c>
      <c r="B978" s="4">
        <v>1827.74362</v>
      </c>
      <c r="C978" s="4">
        <v>1705.81548</v>
      </c>
      <c r="D978" s="4">
        <v>1871.5018299999999</v>
      </c>
      <c r="E978" s="4">
        <v>1727.7166400000001</v>
      </c>
    </row>
    <row r="979" spans="1:5" x14ac:dyDescent="0.45">
      <c r="A979" s="4">
        <v>3.2533300000000001</v>
      </c>
      <c r="B979" s="4">
        <v>1827.1116099999999</v>
      </c>
      <c r="C979" s="4">
        <v>1704.72135</v>
      </c>
      <c r="D979" s="4">
        <v>1868.37481</v>
      </c>
      <c r="E979" s="4">
        <v>1730.8145500000001</v>
      </c>
    </row>
    <row r="980" spans="1:5" x14ac:dyDescent="0.45">
      <c r="A980" s="4">
        <v>3.2566700000000002</v>
      </c>
      <c r="B980" s="4">
        <v>1827.8288299999999</v>
      </c>
      <c r="C980" s="4">
        <v>1704.4184399999999</v>
      </c>
      <c r="D980" s="4">
        <v>1865.09545</v>
      </c>
      <c r="E980" s="4">
        <v>1732.85319</v>
      </c>
    </row>
    <row r="981" spans="1:5" x14ac:dyDescent="0.45">
      <c r="A981" s="4">
        <v>3.26</v>
      </c>
      <c r="B981" s="4">
        <v>1829.59428</v>
      </c>
      <c r="C981" s="4">
        <v>1704.7068400000001</v>
      </c>
      <c r="D981" s="4">
        <v>1862.3693000000001</v>
      </c>
      <c r="E981" s="4">
        <v>1733.78368</v>
      </c>
    </row>
    <row r="982" spans="1:5" x14ac:dyDescent="0.45">
      <c r="A982" s="4">
        <v>3.2633299999999998</v>
      </c>
      <c r="B982" s="4">
        <v>1832.1179199999999</v>
      </c>
      <c r="C982" s="4">
        <v>1705.69604</v>
      </c>
      <c r="D982" s="4">
        <v>1861.01026</v>
      </c>
      <c r="E982" s="4">
        <v>1734.1315099999999</v>
      </c>
    </row>
    <row r="983" spans="1:5" x14ac:dyDescent="0.45">
      <c r="A983" s="4">
        <v>3.26667</v>
      </c>
      <c r="B983" s="4">
        <v>1835.2629099999999</v>
      </c>
      <c r="C983" s="4">
        <v>1707.5439899999999</v>
      </c>
      <c r="D983" s="4">
        <v>1861.5509199999999</v>
      </c>
      <c r="E983" s="4">
        <v>1734.76863</v>
      </c>
    </row>
    <row r="984" spans="1:5" x14ac:dyDescent="0.45">
      <c r="A984" s="4">
        <v>3.27</v>
      </c>
      <c r="B984" s="4">
        <v>1838.9729</v>
      </c>
      <c r="C984" s="4">
        <v>1710.15488</v>
      </c>
      <c r="D984" s="4">
        <v>1864.06666</v>
      </c>
      <c r="E984" s="4">
        <v>1736.06665</v>
      </c>
    </row>
    <row r="985" spans="1:5" x14ac:dyDescent="0.45">
      <c r="A985" s="4">
        <v>3.2733300000000001</v>
      </c>
      <c r="B985" s="4">
        <v>1843.2355500000001</v>
      </c>
      <c r="C985" s="4">
        <v>1713.31916</v>
      </c>
      <c r="D985" s="4">
        <v>1868.26359</v>
      </c>
      <c r="E985" s="4">
        <v>1737.6862100000001</v>
      </c>
    </row>
    <row r="986" spans="1:5" x14ac:dyDescent="0.45">
      <c r="A986" s="4">
        <v>3.2766700000000002</v>
      </c>
      <c r="B986" s="4">
        <v>1847.9977200000001</v>
      </c>
      <c r="C986" s="4">
        <v>1716.9205300000001</v>
      </c>
      <c r="D986" s="4">
        <v>1873.5301400000001</v>
      </c>
      <c r="E986" s="4">
        <v>1739.36229</v>
      </c>
    </row>
    <row r="987" spans="1:5" x14ac:dyDescent="0.45">
      <c r="A987" s="4">
        <v>3.28</v>
      </c>
      <c r="B987" s="4">
        <v>1853.09211</v>
      </c>
      <c r="C987" s="4">
        <v>1720.8656800000001</v>
      </c>
      <c r="D987" s="4">
        <v>1878.9580000000001</v>
      </c>
      <c r="E987" s="4">
        <v>1741.3559</v>
      </c>
    </row>
    <row r="988" spans="1:5" x14ac:dyDescent="0.45">
      <c r="A988" s="4">
        <v>3.2833299999999999</v>
      </c>
      <c r="B988" s="4">
        <v>1858.64831</v>
      </c>
      <c r="C988" s="4">
        <v>1725.2510500000001</v>
      </c>
      <c r="D988" s="4">
        <v>1883.8150800000001</v>
      </c>
      <c r="E988" s="4">
        <v>1744.0557899999999</v>
      </c>
    </row>
    <row r="989" spans="1:5" x14ac:dyDescent="0.45">
      <c r="A989" s="4">
        <v>3.28667</v>
      </c>
      <c r="B989" s="4">
        <v>1865.4984199999999</v>
      </c>
      <c r="C989" s="4">
        <v>1730.63195</v>
      </c>
      <c r="D989" s="4">
        <v>1888.0673999999999</v>
      </c>
      <c r="E989" s="4">
        <v>1747.7429299999999</v>
      </c>
    </row>
    <row r="990" spans="1:5" x14ac:dyDescent="0.45">
      <c r="A990" s="4">
        <v>3.29</v>
      </c>
      <c r="B990" s="4">
        <v>1874.5642700000001</v>
      </c>
      <c r="C990" s="4">
        <v>1737.4956199999999</v>
      </c>
      <c r="D990" s="4">
        <v>1892.0560800000001</v>
      </c>
      <c r="E990" s="4">
        <v>1752.78935</v>
      </c>
    </row>
    <row r="991" spans="1:5" x14ac:dyDescent="0.45">
      <c r="A991" s="4">
        <v>3.2933300000000001</v>
      </c>
      <c r="B991" s="4">
        <v>1885.8292300000001</v>
      </c>
      <c r="C991" s="4">
        <v>1745.5455300000001</v>
      </c>
      <c r="D991" s="4">
        <v>1895.86897</v>
      </c>
      <c r="E991" s="4">
        <v>1759.3214499999999</v>
      </c>
    </row>
    <row r="992" spans="1:5" x14ac:dyDescent="0.45">
      <c r="A992" s="4">
        <v>3.2966700000000002</v>
      </c>
      <c r="B992" s="4">
        <v>1898.09321</v>
      </c>
      <c r="C992" s="4">
        <v>1753.8419899999999</v>
      </c>
      <c r="D992" s="4">
        <v>1899.3829599999999</v>
      </c>
      <c r="E992" s="4">
        <v>1766.63959</v>
      </c>
    </row>
    <row r="993" spans="1:5" x14ac:dyDescent="0.45">
      <c r="A993" s="4">
        <v>3.3</v>
      </c>
      <c r="B993" s="4">
        <v>1909.5349799999999</v>
      </c>
      <c r="C993" s="4">
        <v>1761.3976700000001</v>
      </c>
      <c r="D993" s="4">
        <v>1902.6200699999999</v>
      </c>
      <c r="E993" s="4">
        <v>1773.52071</v>
      </c>
    </row>
    <row r="994" spans="1:5" x14ac:dyDescent="0.45">
      <c r="A994" s="4">
        <v>3.3033299999999999</v>
      </c>
      <c r="B994" s="4">
        <v>1918.6586600000001</v>
      </c>
      <c r="C994" s="4">
        <v>1767.68101</v>
      </c>
      <c r="D994" s="4">
        <v>1905.8925999999999</v>
      </c>
      <c r="E994" s="4">
        <v>1779.06215</v>
      </c>
    </row>
    <row r="995" spans="1:5" x14ac:dyDescent="0.45">
      <c r="A995" s="4">
        <v>3.30667</v>
      </c>
      <c r="B995" s="4">
        <v>1925.1233299999999</v>
      </c>
      <c r="C995" s="4">
        <v>1772.8098399999999</v>
      </c>
      <c r="D995" s="4">
        <v>1909.7135800000001</v>
      </c>
      <c r="E995" s="4">
        <v>1783.3017299999999</v>
      </c>
    </row>
    <row r="996" spans="1:5" x14ac:dyDescent="0.45">
      <c r="A996" s="4">
        <v>3.31</v>
      </c>
      <c r="B996" s="4">
        <v>1929.69595</v>
      </c>
      <c r="C996" s="4">
        <v>1777.26395</v>
      </c>
      <c r="D996" s="4">
        <v>1914.4503099999999</v>
      </c>
      <c r="E996" s="4">
        <v>1787.2007100000001</v>
      </c>
    </row>
    <row r="997" spans="1:5" x14ac:dyDescent="0.45">
      <c r="A997" s="4">
        <v>3.3133300000000001</v>
      </c>
      <c r="B997" s="4">
        <v>1933.3985700000001</v>
      </c>
      <c r="C997" s="4">
        <v>1781.5606600000001</v>
      </c>
      <c r="D997" s="4">
        <v>1920.05214</v>
      </c>
      <c r="E997" s="4">
        <v>1791.7519500000001</v>
      </c>
    </row>
    <row r="998" spans="1:5" x14ac:dyDescent="0.45">
      <c r="A998" s="4">
        <v>3.3166699999999998</v>
      </c>
      <c r="B998" s="4">
        <v>1936.8594499999999</v>
      </c>
      <c r="C998" s="4">
        <v>1786.12544</v>
      </c>
      <c r="D998" s="4">
        <v>1926.1541400000001</v>
      </c>
      <c r="E998" s="4">
        <v>1797.07888</v>
      </c>
    </row>
    <row r="999" spans="1:5" x14ac:dyDescent="0.45">
      <c r="A999" s="4">
        <v>3.32</v>
      </c>
      <c r="B999" s="4">
        <v>1940.2147</v>
      </c>
      <c r="C999" s="4">
        <v>1791.0866799999999</v>
      </c>
      <c r="D999" s="4">
        <v>1932.3280400000001</v>
      </c>
      <c r="E999" s="4">
        <v>1802.6401599999999</v>
      </c>
    </row>
    <row r="1000" spans="1:5" x14ac:dyDescent="0.45">
      <c r="A1000" s="4">
        <v>3.3233299999999999</v>
      </c>
      <c r="B1000" s="4">
        <v>1943.2802799999999</v>
      </c>
      <c r="C1000" s="4">
        <v>1796.26116</v>
      </c>
      <c r="D1000" s="4">
        <v>1938.2959599999999</v>
      </c>
      <c r="E1000" s="4">
        <v>1808.0674899999999</v>
      </c>
    </row>
    <row r="1001" spans="1:5" x14ac:dyDescent="0.45">
      <c r="A1001" s="4">
        <v>3.32667</v>
      </c>
      <c r="B1001" s="4">
        <v>1945.9183700000001</v>
      </c>
      <c r="C1001" s="4">
        <v>1801.4160099999999</v>
      </c>
      <c r="D1001" s="4">
        <v>1943.9885400000001</v>
      </c>
      <c r="E1001" s="4">
        <v>1813.3721599999999</v>
      </c>
    </row>
    <row r="1002" spans="1:5" x14ac:dyDescent="0.45">
      <c r="A1002" s="4">
        <v>3.33</v>
      </c>
      <c r="B1002" s="4">
        <v>1948.3410899999999</v>
      </c>
      <c r="C1002" s="4">
        <v>1806.2963999999999</v>
      </c>
      <c r="D1002" s="4">
        <v>1949.2957100000001</v>
      </c>
      <c r="E1002" s="4">
        <v>1818.6264100000001</v>
      </c>
    </row>
    <row r="1003" spans="1:5" x14ac:dyDescent="0.45">
      <c r="A1003" s="4">
        <v>3.3333300000000001</v>
      </c>
      <c r="B1003" s="4">
        <v>1950.93588</v>
      </c>
      <c r="C1003" s="4">
        <v>1810.5</v>
      </c>
      <c r="D1003" s="4">
        <v>1953.8841399999999</v>
      </c>
      <c r="E1003" s="4">
        <v>1823.8399099999999</v>
      </c>
    </row>
    <row r="1004" spans="1:5" x14ac:dyDescent="0.45">
      <c r="A1004" s="4">
        <v>3.3366699999999998</v>
      </c>
      <c r="B1004" s="4">
        <v>1953.8314399999999</v>
      </c>
      <c r="C1004" s="4">
        <v>1813.7572399999999</v>
      </c>
      <c r="D1004" s="4">
        <v>1957.42608</v>
      </c>
      <c r="E1004" s="4">
        <v>1828.8181300000001</v>
      </c>
    </row>
    <row r="1005" spans="1:5" x14ac:dyDescent="0.45">
      <c r="A1005" s="4">
        <v>3.34</v>
      </c>
      <c r="B1005" s="4">
        <v>1956.9537700000001</v>
      </c>
      <c r="C1005" s="4">
        <v>1816.32041</v>
      </c>
      <c r="D1005" s="4">
        <v>1959.7552000000001</v>
      </c>
      <c r="E1005" s="4">
        <v>1833.11456</v>
      </c>
    </row>
    <row r="1006" spans="1:5" x14ac:dyDescent="0.45">
      <c r="A1006" s="4">
        <v>3.3433299999999999</v>
      </c>
      <c r="B1006" s="4">
        <v>1960.35006</v>
      </c>
      <c r="C1006" s="4">
        <v>1818.62608</v>
      </c>
      <c r="D1006" s="4">
        <v>1960.6280400000001</v>
      </c>
      <c r="E1006" s="4">
        <v>1836.5268100000001</v>
      </c>
    </row>
    <row r="1007" spans="1:5" x14ac:dyDescent="0.45">
      <c r="A1007" s="4">
        <v>3.34667</v>
      </c>
      <c r="B1007" s="4">
        <v>1963.9317000000001</v>
      </c>
      <c r="C1007" s="4">
        <v>1820.7074399999999</v>
      </c>
      <c r="D1007" s="4">
        <v>1959.83232</v>
      </c>
      <c r="E1007" s="4">
        <v>1839.43649</v>
      </c>
    </row>
    <row r="1008" spans="1:5" x14ac:dyDescent="0.45">
      <c r="A1008" s="4">
        <v>3.35</v>
      </c>
      <c r="B1008" s="4">
        <v>1967.10292</v>
      </c>
      <c r="C1008" s="4">
        <v>1822.36734</v>
      </c>
      <c r="D1008" s="4">
        <v>1957.89662</v>
      </c>
      <c r="E1008" s="4">
        <v>1842.45688</v>
      </c>
    </row>
    <row r="1009" spans="1:5" x14ac:dyDescent="0.45">
      <c r="A1009" s="4">
        <v>3.3533300000000001</v>
      </c>
      <c r="B1009" s="4">
        <v>1969.13932</v>
      </c>
      <c r="C1009" s="4">
        <v>1823.6472200000001</v>
      </c>
      <c r="D1009" s="4">
        <v>1956.05828</v>
      </c>
      <c r="E1009" s="4">
        <v>1845.9522300000001</v>
      </c>
    </row>
    <row r="1010" spans="1:5" x14ac:dyDescent="0.45">
      <c r="A1010" s="4">
        <v>3.3566699999999998</v>
      </c>
      <c r="B1010" s="4">
        <v>1969.9178999999999</v>
      </c>
      <c r="C1010" s="4">
        <v>1824.9072000000001</v>
      </c>
      <c r="D1010" s="4">
        <v>1955.1195499999999</v>
      </c>
      <c r="E1010" s="4">
        <v>1849.75668</v>
      </c>
    </row>
    <row r="1011" spans="1:5" x14ac:dyDescent="0.45">
      <c r="A1011" s="4">
        <v>3.36</v>
      </c>
      <c r="B1011" s="4">
        <v>1970.0481199999999</v>
      </c>
      <c r="C1011" s="4">
        <v>1826.6717699999999</v>
      </c>
      <c r="D1011" s="4">
        <v>1954.8979200000001</v>
      </c>
      <c r="E1011" s="4">
        <v>1853.2467799999999</v>
      </c>
    </row>
    <row r="1012" spans="1:5" x14ac:dyDescent="0.45">
      <c r="A1012" s="4">
        <v>3.3633299999999999</v>
      </c>
      <c r="B1012" s="4">
        <v>1970.30519</v>
      </c>
      <c r="C1012" s="4">
        <v>1829.28692</v>
      </c>
      <c r="D1012" s="4">
        <v>1954.93517</v>
      </c>
      <c r="E1012" s="4">
        <v>1855.8492000000001</v>
      </c>
    </row>
    <row r="1013" spans="1:5" x14ac:dyDescent="0.45">
      <c r="A1013" s="4">
        <v>3.3666700000000001</v>
      </c>
      <c r="B1013" s="4">
        <v>1971.1138100000001</v>
      </c>
      <c r="C1013" s="4">
        <v>1832.59555</v>
      </c>
      <c r="D1013" s="4">
        <v>1955.0341699999999</v>
      </c>
      <c r="E1013" s="4">
        <v>1857.3779400000001</v>
      </c>
    </row>
    <row r="1014" spans="1:5" x14ac:dyDescent="0.45">
      <c r="A1014" s="4">
        <v>3.37</v>
      </c>
      <c r="B1014" s="4">
        <v>1972.45081</v>
      </c>
      <c r="C1014" s="4">
        <v>1836.15274</v>
      </c>
      <c r="D1014" s="4">
        <v>1955.0005799999999</v>
      </c>
      <c r="E1014" s="4">
        <v>1857.9364599999999</v>
      </c>
    </row>
    <row r="1015" spans="1:5" x14ac:dyDescent="0.45">
      <c r="A1015" s="4">
        <v>3.3733300000000002</v>
      </c>
      <c r="B1015" s="4">
        <v>1974.12204</v>
      </c>
      <c r="C1015" s="4">
        <v>1839.87418</v>
      </c>
      <c r="D1015" s="4">
        <v>1954.6252199999999</v>
      </c>
      <c r="E1015" s="4">
        <v>1857.9061400000001</v>
      </c>
    </row>
    <row r="1016" spans="1:5" x14ac:dyDescent="0.45">
      <c r="A1016" s="4">
        <v>3.3766699999999998</v>
      </c>
      <c r="B1016" s="4">
        <v>1976.11455</v>
      </c>
      <c r="C1016" s="4">
        <v>1844.1866199999999</v>
      </c>
      <c r="D1016" s="4">
        <v>1954.0338999999999</v>
      </c>
      <c r="E1016" s="4">
        <v>1857.9627700000001</v>
      </c>
    </row>
    <row r="1017" spans="1:5" x14ac:dyDescent="0.45">
      <c r="A1017" s="4">
        <v>3.38</v>
      </c>
      <c r="B1017" s="4">
        <v>1978.2945199999999</v>
      </c>
      <c r="C1017" s="4">
        <v>1849.14462</v>
      </c>
      <c r="D1017" s="4">
        <v>1953.56762</v>
      </c>
      <c r="E1017" s="4">
        <v>1858.6107500000001</v>
      </c>
    </row>
    <row r="1018" spans="1:5" x14ac:dyDescent="0.45">
      <c r="A1018" s="4">
        <v>3.3833299999999999</v>
      </c>
      <c r="B1018" s="4">
        <v>1979.9426100000001</v>
      </c>
      <c r="C1018" s="4">
        <v>1853.6659199999999</v>
      </c>
      <c r="D1018" s="4">
        <v>1953.28295</v>
      </c>
      <c r="E1018" s="4">
        <v>1859.65987</v>
      </c>
    </row>
    <row r="1019" spans="1:5" x14ac:dyDescent="0.45">
      <c r="A1019" s="4">
        <v>3.3866700000000001</v>
      </c>
      <c r="B1019" s="4">
        <v>1980.2642699999999</v>
      </c>
      <c r="C1019" s="4">
        <v>1856.1434999999999</v>
      </c>
      <c r="D1019" s="4">
        <v>1952.7469900000001</v>
      </c>
      <c r="E1019" s="4">
        <v>1860.2830100000001</v>
      </c>
    </row>
    <row r="1020" spans="1:5" x14ac:dyDescent="0.45">
      <c r="A1020" s="4">
        <v>3.39</v>
      </c>
      <c r="B1020" s="4">
        <v>1979.0533700000001</v>
      </c>
      <c r="C1020" s="4">
        <v>1855.63643</v>
      </c>
      <c r="D1020" s="4">
        <v>1951.40714</v>
      </c>
      <c r="E1020" s="4">
        <v>1859.5704599999999</v>
      </c>
    </row>
    <row r="1021" spans="1:5" x14ac:dyDescent="0.45">
      <c r="A1021" s="4">
        <v>3.3933300000000002</v>
      </c>
      <c r="B1021" s="4">
        <v>1976.52361</v>
      </c>
      <c r="C1021" s="4">
        <v>1852.2214799999999</v>
      </c>
      <c r="D1021" s="4">
        <v>1949.2021199999999</v>
      </c>
      <c r="E1021" s="4">
        <v>1857.23469</v>
      </c>
    </row>
    <row r="1022" spans="1:5" x14ac:dyDescent="0.45">
      <c r="A1022" s="4">
        <v>3.3966699999999999</v>
      </c>
      <c r="B1022" s="4">
        <v>1972.9744000000001</v>
      </c>
      <c r="C1022" s="4">
        <v>1846.6170300000001</v>
      </c>
      <c r="D1022" s="4">
        <v>1946.71524</v>
      </c>
      <c r="E1022" s="4">
        <v>1853.7123300000001</v>
      </c>
    </row>
    <row r="1023" spans="1:5" x14ac:dyDescent="0.45">
      <c r="A1023" s="4">
        <v>3.4</v>
      </c>
      <c r="B1023" s="4">
        <v>1968.5928200000001</v>
      </c>
      <c r="C1023" s="4">
        <v>1839.83167</v>
      </c>
      <c r="D1023" s="4">
        <v>1944.49702</v>
      </c>
      <c r="E1023" s="4">
        <v>1849.4436000000001</v>
      </c>
    </row>
    <row r="1024" spans="1:5" x14ac:dyDescent="0.45">
      <c r="A1024" s="4">
        <v>3.40333</v>
      </c>
      <c r="B1024" s="4">
        <v>1963.28927</v>
      </c>
      <c r="C1024" s="4">
        <v>1832.67994</v>
      </c>
      <c r="D1024" s="4">
        <v>1942.3014599999999</v>
      </c>
      <c r="E1024" s="4">
        <v>1844.43199</v>
      </c>
    </row>
    <row r="1025" spans="1:5" x14ac:dyDescent="0.45">
      <c r="A1025" s="4">
        <v>3.4066700000000001</v>
      </c>
      <c r="B1025" s="4">
        <v>1957.0941800000001</v>
      </c>
      <c r="C1025" s="4">
        <v>1825.30594</v>
      </c>
      <c r="D1025" s="4">
        <v>1939.34123</v>
      </c>
      <c r="E1025" s="4">
        <v>1838.6050600000001</v>
      </c>
    </row>
    <row r="1026" spans="1:5" x14ac:dyDescent="0.45">
      <c r="A1026" s="4">
        <v>3.41</v>
      </c>
      <c r="B1026" s="4">
        <v>1950.5968800000001</v>
      </c>
      <c r="C1026" s="4">
        <v>1817.5603000000001</v>
      </c>
      <c r="D1026" s="4">
        <v>1935.1380200000001</v>
      </c>
      <c r="E1026" s="4">
        <v>1832.2613799999999</v>
      </c>
    </row>
    <row r="1027" spans="1:5" x14ac:dyDescent="0.45">
      <c r="A1027" s="4">
        <v>3.4133300000000002</v>
      </c>
      <c r="B1027" s="4">
        <v>1944.4157499999999</v>
      </c>
      <c r="C1027" s="4">
        <v>1809.6667299999999</v>
      </c>
      <c r="D1027" s="4">
        <v>1929.9268400000001</v>
      </c>
      <c r="E1027" s="4">
        <v>1826.0138300000001</v>
      </c>
    </row>
    <row r="1028" spans="1:5" x14ac:dyDescent="0.45">
      <c r="A1028" s="4">
        <v>3.4166699999999999</v>
      </c>
      <c r="B1028" s="4">
        <v>1938.51485</v>
      </c>
      <c r="C1028" s="4">
        <v>1802.1750999999999</v>
      </c>
      <c r="D1028" s="4">
        <v>1924.48965</v>
      </c>
      <c r="E1028" s="4">
        <v>1820.35978</v>
      </c>
    </row>
    <row r="1029" spans="1:5" x14ac:dyDescent="0.45">
      <c r="A1029" s="4">
        <v>3.42</v>
      </c>
      <c r="B1029" s="4">
        <v>1932.36628</v>
      </c>
      <c r="C1029" s="4">
        <v>1795.6673900000001</v>
      </c>
      <c r="D1029" s="4">
        <v>1919.5892799999999</v>
      </c>
      <c r="E1029" s="4">
        <v>1815.52703</v>
      </c>
    </row>
    <row r="1030" spans="1:5" x14ac:dyDescent="0.45">
      <c r="A1030" s="4">
        <v>3.42333</v>
      </c>
      <c r="B1030" s="4">
        <v>1925.56863</v>
      </c>
      <c r="C1030" s="4">
        <v>1790.57575</v>
      </c>
      <c r="D1030" s="4">
        <v>1915.5436999999999</v>
      </c>
      <c r="E1030" s="4">
        <v>1811.82275</v>
      </c>
    </row>
    <row r="1031" spans="1:5" x14ac:dyDescent="0.45">
      <c r="A1031" s="4">
        <v>3.4266700000000001</v>
      </c>
      <c r="B1031" s="4">
        <v>1918.22173</v>
      </c>
      <c r="C1031" s="4">
        <v>1786.93184</v>
      </c>
      <c r="D1031" s="4">
        <v>1912.3675900000001</v>
      </c>
      <c r="E1031" s="4">
        <v>1809.6295700000001</v>
      </c>
    </row>
    <row r="1032" spans="1:5" x14ac:dyDescent="0.45">
      <c r="A1032" s="4">
        <v>3.43</v>
      </c>
      <c r="B1032" s="4">
        <v>1910.77595</v>
      </c>
      <c r="C1032" s="4">
        <v>1784.3578399999999</v>
      </c>
      <c r="D1032" s="4">
        <v>1909.9652699999999</v>
      </c>
      <c r="E1032" s="4">
        <v>1808.8213800000001</v>
      </c>
    </row>
    <row r="1033" spans="1:5" x14ac:dyDescent="0.45">
      <c r="A1033" s="4">
        <v>3.4333300000000002</v>
      </c>
      <c r="B1033" s="4">
        <v>1903.7996499999999</v>
      </c>
      <c r="C1033" s="4">
        <v>1782.38345</v>
      </c>
      <c r="D1033" s="4">
        <v>1908.14428</v>
      </c>
      <c r="E1033" s="4">
        <v>1808.8056099999999</v>
      </c>
    </row>
    <row r="1034" spans="1:5" x14ac:dyDescent="0.45">
      <c r="A1034" s="4">
        <v>3.4366699999999999</v>
      </c>
      <c r="B1034" s="4">
        <v>1897.96209</v>
      </c>
      <c r="C1034" s="4">
        <v>1780.6742400000001</v>
      </c>
      <c r="D1034" s="4">
        <v>1906.7204899999999</v>
      </c>
      <c r="E1034" s="4">
        <v>1809.16544</v>
      </c>
    </row>
    <row r="1035" spans="1:5" x14ac:dyDescent="0.45">
      <c r="A1035" s="4">
        <v>3.44</v>
      </c>
      <c r="B1035" s="4">
        <v>1893.76622</v>
      </c>
      <c r="C1035" s="4">
        <v>1778.91607</v>
      </c>
      <c r="D1035" s="4">
        <v>1905.55016</v>
      </c>
      <c r="E1035" s="4">
        <v>1809.6789200000001</v>
      </c>
    </row>
    <row r="1036" spans="1:5" x14ac:dyDescent="0.45">
      <c r="A1036" s="4">
        <v>3.44333</v>
      </c>
      <c r="B1036" s="4">
        <v>1891.2608299999999</v>
      </c>
      <c r="C1036" s="4">
        <v>1776.62103</v>
      </c>
      <c r="D1036" s="4">
        <v>1904.4593400000001</v>
      </c>
      <c r="E1036" s="4">
        <v>1810.0538899999999</v>
      </c>
    </row>
    <row r="1037" spans="1:5" x14ac:dyDescent="0.45">
      <c r="A1037" s="4">
        <v>3.4466700000000001</v>
      </c>
      <c r="B1037" s="4">
        <v>1890.2197699999999</v>
      </c>
      <c r="C1037" s="4">
        <v>1773.39948</v>
      </c>
      <c r="D1037" s="4">
        <v>1903.28988</v>
      </c>
      <c r="E1037" s="4">
        <v>1810.1085800000001</v>
      </c>
    </row>
    <row r="1038" spans="1:5" x14ac:dyDescent="0.45">
      <c r="A1038" s="4">
        <v>3.45</v>
      </c>
      <c r="B1038" s="4">
        <v>1890.2463499999999</v>
      </c>
      <c r="C1038" s="4">
        <v>1769.47642</v>
      </c>
      <c r="D1038" s="4">
        <v>1901.9540500000001</v>
      </c>
      <c r="E1038" s="4">
        <v>1809.8148699999999</v>
      </c>
    </row>
    <row r="1039" spans="1:5" x14ac:dyDescent="0.45">
      <c r="A1039" s="4">
        <v>3.4533299999999998</v>
      </c>
      <c r="B1039" s="4">
        <v>1890.5967700000001</v>
      </c>
      <c r="C1039" s="4">
        <v>1765.65922</v>
      </c>
      <c r="D1039" s="4">
        <v>1900.5106699999999</v>
      </c>
      <c r="E1039" s="4">
        <v>1808.9183499999999</v>
      </c>
    </row>
    <row r="1040" spans="1:5" x14ac:dyDescent="0.45">
      <c r="A1040" s="4">
        <v>3.4566699999999999</v>
      </c>
      <c r="B1040" s="4">
        <v>1890.20562</v>
      </c>
      <c r="C1040" s="4">
        <v>1762.6552899999999</v>
      </c>
      <c r="D1040" s="4">
        <v>1899.1430600000001</v>
      </c>
      <c r="E1040" s="4">
        <v>1806.7905800000001</v>
      </c>
    </row>
    <row r="1041" spans="1:5" x14ac:dyDescent="0.45">
      <c r="A1041" s="4">
        <v>3.46</v>
      </c>
      <c r="B1041" s="4">
        <v>1888.0602100000001</v>
      </c>
      <c r="C1041" s="4">
        <v>1760.4505300000001</v>
      </c>
      <c r="D1041" s="4">
        <v>1897.75821</v>
      </c>
      <c r="E1041" s="4">
        <v>1802.86312</v>
      </c>
    </row>
    <row r="1042" spans="1:5" x14ac:dyDescent="0.45">
      <c r="A1042" s="4">
        <v>3.46333</v>
      </c>
      <c r="B1042" s="4">
        <v>1883.6887300000001</v>
      </c>
      <c r="C1042" s="4">
        <v>1758.4383600000001</v>
      </c>
      <c r="D1042" s="4">
        <v>1895.6867199999999</v>
      </c>
      <c r="E1042" s="4">
        <v>1797.1024199999999</v>
      </c>
    </row>
    <row r="1043" spans="1:5" x14ac:dyDescent="0.45">
      <c r="A1043" s="4">
        <v>3.4666700000000001</v>
      </c>
      <c r="B1043" s="4">
        <v>1877.26226</v>
      </c>
      <c r="C1043" s="4">
        <v>1755.96288</v>
      </c>
      <c r="D1043" s="4">
        <v>1892.0110500000001</v>
      </c>
      <c r="E1043" s="4">
        <v>1789.80152</v>
      </c>
    </row>
    <row r="1044" spans="1:5" x14ac:dyDescent="0.45">
      <c r="A1044" s="4">
        <v>3.47</v>
      </c>
      <c r="B1044" s="4">
        <v>1869.2027700000001</v>
      </c>
      <c r="C1044" s="4">
        <v>1752.4673</v>
      </c>
      <c r="D1044" s="4">
        <v>1886.1735000000001</v>
      </c>
      <c r="E1044" s="4">
        <v>1781.05296</v>
      </c>
    </row>
    <row r="1045" spans="1:5" x14ac:dyDescent="0.45">
      <c r="A1045" s="4">
        <v>3.4733299999999998</v>
      </c>
      <c r="B1045" s="4">
        <v>1859.8435300000001</v>
      </c>
      <c r="C1045" s="4">
        <v>1747.4481000000001</v>
      </c>
      <c r="D1045" s="4">
        <v>1878.1489899999999</v>
      </c>
      <c r="E1045" s="4">
        <v>1770.77772</v>
      </c>
    </row>
    <row r="1046" spans="1:5" x14ac:dyDescent="0.45">
      <c r="A1046" s="4">
        <v>3.4766699999999999</v>
      </c>
      <c r="B1046" s="4">
        <v>1849.4667199999999</v>
      </c>
      <c r="C1046" s="4">
        <v>1740.65771</v>
      </c>
      <c r="D1046" s="4">
        <v>1868.1647399999999</v>
      </c>
      <c r="E1046" s="4">
        <v>1759.16218</v>
      </c>
    </row>
    <row r="1047" spans="1:5" x14ac:dyDescent="0.45">
      <c r="A1047" s="4">
        <v>3.48</v>
      </c>
      <c r="B1047" s="4">
        <v>1838.51395</v>
      </c>
      <c r="C1047" s="4">
        <v>1732.2550900000001</v>
      </c>
      <c r="D1047" s="4">
        <v>1856.6726000000001</v>
      </c>
      <c r="E1047" s="4">
        <v>1746.8147200000001</v>
      </c>
    </row>
    <row r="1048" spans="1:5" x14ac:dyDescent="0.45">
      <c r="A1048" s="4">
        <v>3.48333</v>
      </c>
      <c r="B1048" s="4">
        <v>1827.6884500000001</v>
      </c>
      <c r="C1048" s="4">
        <v>1722.7209700000001</v>
      </c>
      <c r="D1048" s="4">
        <v>1844.57275</v>
      </c>
      <c r="E1048" s="4">
        <v>1734.5384100000001</v>
      </c>
    </row>
    <row r="1049" spans="1:5" x14ac:dyDescent="0.45">
      <c r="A1049" s="4">
        <v>3.4866700000000002</v>
      </c>
      <c r="B1049" s="4">
        <v>1817.77898</v>
      </c>
      <c r="C1049" s="4">
        <v>1712.7455399999999</v>
      </c>
      <c r="D1049" s="4">
        <v>1833.1466700000001</v>
      </c>
      <c r="E1049" s="4">
        <v>1723.1500799999999</v>
      </c>
    </row>
    <row r="1050" spans="1:5" x14ac:dyDescent="0.45">
      <c r="A1050" s="4">
        <v>3.49</v>
      </c>
      <c r="B1050" s="4">
        <v>1809.2186099999999</v>
      </c>
      <c r="C1050" s="4">
        <v>1703.15346</v>
      </c>
      <c r="D1050" s="4">
        <v>1823.6966600000001</v>
      </c>
      <c r="E1050" s="4">
        <v>1713.4464800000001</v>
      </c>
    </row>
    <row r="1051" spans="1:5" x14ac:dyDescent="0.45">
      <c r="A1051" s="4">
        <v>3.4933299999999998</v>
      </c>
      <c r="B1051" s="4">
        <v>1801.9149</v>
      </c>
      <c r="C1051" s="4">
        <v>1694.7827299999999</v>
      </c>
      <c r="D1051" s="4">
        <v>1816.9212</v>
      </c>
      <c r="E1051" s="4">
        <v>1706.2045900000001</v>
      </c>
    </row>
    <row r="1052" spans="1:5" x14ac:dyDescent="0.45">
      <c r="A1052" s="4">
        <v>3.4966699999999999</v>
      </c>
      <c r="B1052" s="4">
        <v>1795.6103800000001</v>
      </c>
      <c r="C1052" s="4">
        <v>1688.28901</v>
      </c>
      <c r="D1052" s="4">
        <v>1812.37382</v>
      </c>
      <c r="E1052" s="4">
        <v>1702.1847299999999</v>
      </c>
    </row>
    <row r="1053" spans="1:5" x14ac:dyDescent="0.45">
      <c r="A1053" s="4">
        <v>3.5</v>
      </c>
      <c r="B1053" s="4">
        <v>1790.1905099999999</v>
      </c>
      <c r="C1053" s="4">
        <v>1683.96867</v>
      </c>
      <c r="D1053" s="4">
        <v>1808.96074</v>
      </c>
      <c r="E1053" s="4">
        <v>1701.79017</v>
      </c>
    </row>
    <row r="1054" spans="1:5" x14ac:dyDescent="0.45">
      <c r="A1054" s="4">
        <v>3.5033300000000001</v>
      </c>
      <c r="B1054" s="4">
        <v>1785.74443</v>
      </c>
      <c r="C1054" s="4">
        <v>1681.68435</v>
      </c>
      <c r="D1054" s="4">
        <v>1806.21315</v>
      </c>
      <c r="E1054" s="4">
        <v>1704.6965399999999</v>
      </c>
    </row>
    <row r="1055" spans="1:5" x14ac:dyDescent="0.45">
      <c r="A1055" s="4">
        <v>3.5066700000000002</v>
      </c>
      <c r="B1055" s="4">
        <v>1782.5956100000001</v>
      </c>
      <c r="C1055" s="4">
        <v>1680.93415</v>
      </c>
      <c r="D1055" s="4">
        <v>1804.7462399999999</v>
      </c>
      <c r="E1055" s="4">
        <v>1709.9515899999999</v>
      </c>
    </row>
    <row r="1056" spans="1:5" x14ac:dyDescent="0.45">
      <c r="A1056" s="4">
        <v>3.51</v>
      </c>
      <c r="B1056" s="4">
        <v>1781.2022300000001</v>
      </c>
      <c r="C1056" s="4">
        <v>1681.22579</v>
      </c>
      <c r="D1056" s="4">
        <v>1805.3616</v>
      </c>
      <c r="E1056" s="4">
        <v>1716.16398</v>
      </c>
    </row>
    <row r="1057" spans="1:5" x14ac:dyDescent="0.45">
      <c r="A1057" s="4">
        <v>3.5133299999999998</v>
      </c>
      <c r="B1057" s="4">
        <v>1781.9210499999999</v>
      </c>
      <c r="C1057" s="4">
        <v>1682.46947</v>
      </c>
      <c r="D1057" s="4">
        <v>1808.1150600000001</v>
      </c>
      <c r="E1057" s="4">
        <v>1721.92192</v>
      </c>
    </row>
    <row r="1058" spans="1:5" x14ac:dyDescent="0.45">
      <c r="A1058" s="4">
        <v>3.51667</v>
      </c>
      <c r="B1058" s="4">
        <v>1784.72066</v>
      </c>
      <c r="C1058" s="4">
        <v>1684.80197</v>
      </c>
      <c r="D1058" s="4">
        <v>1812.4708499999999</v>
      </c>
      <c r="E1058" s="4">
        <v>1726.4345599999999</v>
      </c>
    </row>
    <row r="1059" spans="1:5" x14ac:dyDescent="0.45">
      <c r="A1059" s="4">
        <v>3.52</v>
      </c>
      <c r="B1059" s="4">
        <v>1788.9964600000001</v>
      </c>
      <c r="C1059" s="4">
        <v>1688.1228699999999</v>
      </c>
      <c r="D1059" s="4">
        <v>1817.83905</v>
      </c>
      <c r="E1059" s="4">
        <v>1729.41077</v>
      </c>
    </row>
    <row r="1060" spans="1:5" x14ac:dyDescent="0.45">
      <c r="A1060" s="4">
        <v>3.5233300000000001</v>
      </c>
      <c r="B1060" s="4">
        <v>1793.82197</v>
      </c>
      <c r="C1060" s="4">
        <v>1692.0497800000001</v>
      </c>
      <c r="D1060" s="4">
        <v>1823.72452</v>
      </c>
      <c r="E1060" s="4">
        <v>1730.40617</v>
      </c>
    </row>
    <row r="1061" spans="1:5" x14ac:dyDescent="0.45">
      <c r="A1061" s="4">
        <v>3.5266700000000002</v>
      </c>
      <c r="B1061" s="4">
        <v>1798.4458500000001</v>
      </c>
      <c r="C1061" s="4">
        <v>1696.3143299999999</v>
      </c>
      <c r="D1061" s="4">
        <v>1829.69389</v>
      </c>
      <c r="E1061" s="4">
        <v>1728.9568099999999</v>
      </c>
    </row>
    <row r="1062" spans="1:5" x14ac:dyDescent="0.45">
      <c r="A1062" s="4">
        <v>3.53</v>
      </c>
      <c r="B1062" s="4">
        <v>1802.4201700000001</v>
      </c>
      <c r="C1062" s="4">
        <v>1700.9164900000001</v>
      </c>
      <c r="D1062" s="4">
        <v>1835.30971</v>
      </c>
      <c r="E1062" s="4">
        <v>1725.29348</v>
      </c>
    </row>
    <row r="1063" spans="1:5" x14ac:dyDescent="0.45">
      <c r="A1063" s="4">
        <v>3.5333299999999999</v>
      </c>
      <c r="B1063" s="4">
        <v>1805.46156</v>
      </c>
      <c r="C1063" s="4">
        <v>1705.73623</v>
      </c>
      <c r="D1063" s="4">
        <v>1840.0962</v>
      </c>
      <c r="E1063" s="4">
        <v>1720.34464</v>
      </c>
    </row>
    <row r="1064" spans="1:5" x14ac:dyDescent="0.45">
      <c r="A1064" s="4">
        <v>3.53667</v>
      </c>
      <c r="B1064" s="4">
        <v>1807.5285899999999</v>
      </c>
      <c r="C1064" s="4">
        <v>1710.34</v>
      </c>
      <c r="D1064" s="4">
        <v>1843.6511499999999</v>
      </c>
      <c r="E1064" s="4">
        <v>1715.0388700000001</v>
      </c>
    </row>
    <row r="1065" spans="1:5" x14ac:dyDescent="0.45">
      <c r="A1065" s="4">
        <v>3.54</v>
      </c>
      <c r="B1065" s="4">
        <v>1808.9167399999999</v>
      </c>
      <c r="C1065" s="4">
        <v>1714.4757</v>
      </c>
      <c r="D1065" s="4">
        <v>1845.9602500000001</v>
      </c>
      <c r="E1065" s="4">
        <v>1709.85275</v>
      </c>
    </row>
    <row r="1066" spans="1:5" x14ac:dyDescent="0.45">
      <c r="A1066" s="4">
        <v>3.5433300000000001</v>
      </c>
      <c r="B1066" s="4">
        <v>1810.3054199999999</v>
      </c>
      <c r="C1066" s="4">
        <v>1718.52898</v>
      </c>
      <c r="D1066" s="4">
        <v>1847.71756</v>
      </c>
      <c r="E1066" s="4">
        <v>1705.1485600000001</v>
      </c>
    </row>
    <row r="1067" spans="1:5" x14ac:dyDescent="0.45">
      <c r="A1067" s="4">
        <v>3.5466700000000002</v>
      </c>
      <c r="B1067" s="4">
        <v>1812.85364</v>
      </c>
      <c r="C1067" s="4">
        <v>1723.14636</v>
      </c>
      <c r="D1067" s="4">
        <v>1850.09049</v>
      </c>
      <c r="E1067" s="4">
        <v>1701.8510000000001</v>
      </c>
    </row>
    <row r="1068" spans="1:5" x14ac:dyDescent="0.45">
      <c r="A1068" s="4">
        <v>3.55</v>
      </c>
      <c r="B1068" s="4">
        <v>1817.7443599999999</v>
      </c>
      <c r="C1068" s="4">
        <v>1728.58635</v>
      </c>
      <c r="D1068" s="4">
        <v>1853.9536599999999</v>
      </c>
      <c r="E1068" s="4">
        <v>1701.1076</v>
      </c>
    </row>
    <row r="1069" spans="1:5" x14ac:dyDescent="0.45">
      <c r="A1069" s="4">
        <v>3.5533299999999999</v>
      </c>
      <c r="B1069" s="4">
        <v>1825.3293000000001</v>
      </c>
      <c r="C1069" s="4">
        <v>1734.6102599999999</v>
      </c>
      <c r="D1069" s="4">
        <v>1859.4412600000001</v>
      </c>
      <c r="E1069" s="4">
        <v>1703.2500299999999</v>
      </c>
    </row>
    <row r="1070" spans="1:5" x14ac:dyDescent="0.45">
      <c r="A1070" s="4">
        <v>3.55667</v>
      </c>
      <c r="B1070" s="4">
        <v>1834.8394499999999</v>
      </c>
      <c r="C1070" s="4">
        <v>1740.5350699999999</v>
      </c>
      <c r="D1070" s="4">
        <v>1866.0991300000001</v>
      </c>
      <c r="E1070" s="4">
        <v>1707.7373299999999</v>
      </c>
    </row>
    <row r="1071" spans="1:5" x14ac:dyDescent="0.45">
      <c r="A1071" s="4">
        <v>3.56</v>
      </c>
      <c r="B1071" s="4">
        <v>1844.8660600000001</v>
      </c>
      <c r="C1071" s="4">
        <v>1745.4087300000001</v>
      </c>
      <c r="D1071" s="4">
        <v>1873.2185899999999</v>
      </c>
      <c r="E1071" s="4">
        <v>1713.7299</v>
      </c>
    </row>
    <row r="1072" spans="1:5" x14ac:dyDescent="0.45">
      <c r="A1072" s="4">
        <v>3.5633300000000001</v>
      </c>
      <c r="B1072" s="4">
        <v>1854.0916299999999</v>
      </c>
      <c r="C1072" s="4">
        <v>1748.6205399999999</v>
      </c>
      <c r="D1072" s="4">
        <v>1880.21315</v>
      </c>
      <c r="E1072" s="4">
        <v>1720.30053</v>
      </c>
    </row>
    <row r="1073" spans="1:5" x14ac:dyDescent="0.45">
      <c r="A1073" s="4">
        <v>3.5666699999999998</v>
      </c>
      <c r="B1073" s="4">
        <v>1861.5486599999999</v>
      </c>
      <c r="C1073" s="4">
        <v>1750.0887399999999</v>
      </c>
      <c r="D1073" s="4">
        <v>1886.75396</v>
      </c>
      <c r="E1073" s="4">
        <v>1726.5189800000001</v>
      </c>
    </row>
    <row r="1074" spans="1:5" x14ac:dyDescent="0.45">
      <c r="A1074" s="4">
        <v>3.57</v>
      </c>
      <c r="B1074" s="4">
        <v>1866.4373700000001</v>
      </c>
      <c r="C1074" s="4">
        <v>1749.82421</v>
      </c>
      <c r="D1074" s="4">
        <v>1892.43002</v>
      </c>
      <c r="E1074" s="4">
        <v>1731.6612500000001</v>
      </c>
    </row>
    <row r="1075" spans="1:5" x14ac:dyDescent="0.45">
      <c r="A1075" s="4">
        <v>3.5733299999999999</v>
      </c>
      <c r="B1075" s="4">
        <v>1868.14157</v>
      </c>
      <c r="C1075" s="4">
        <v>1747.87778</v>
      </c>
      <c r="D1075" s="4">
        <v>1896.68651</v>
      </c>
      <c r="E1075" s="4">
        <v>1735.5039899999999</v>
      </c>
    </row>
    <row r="1076" spans="1:5" x14ac:dyDescent="0.45">
      <c r="A1076" s="4">
        <v>3.57667</v>
      </c>
      <c r="B1076" s="4">
        <v>1866.54802</v>
      </c>
      <c r="C1076" s="4">
        <v>1744.64896</v>
      </c>
      <c r="D1076" s="4">
        <v>1899.36958</v>
      </c>
      <c r="E1076" s="4">
        <v>1738.41003</v>
      </c>
    </row>
    <row r="1077" spans="1:5" x14ac:dyDescent="0.45">
      <c r="A1077" s="4">
        <v>3.58</v>
      </c>
      <c r="B1077" s="4">
        <v>1862.50324</v>
      </c>
      <c r="C1077" s="4">
        <v>1740.9068400000001</v>
      </c>
      <c r="D1077" s="4">
        <v>1900.9806799999999</v>
      </c>
      <c r="E1077" s="4">
        <v>1740.83691</v>
      </c>
    </row>
    <row r="1078" spans="1:5" x14ac:dyDescent="0.45">
      <c r="A1078" s="4">
        <v>3.5833300000000001</v>
      </c>
      <c r="B1078" s="4">
        <v>1857.85104</v>
      </c>
      <c r="C1078" s="4">
        <v>1737.59238</v>
      </c>
      <c r="D1078" s="4">
        <v>1902.2102500000001</v>
      </c>
      <c r="E1078" s="4">
        <v>1742.77718</v>
      </c>
    </row>
    <row r="1079" spans="1:5" x14ac:dyDescent="0.45">
      <c r="A1079" s="4">
        <v>3.5866699999999998</v>
      </c>
      <c r="B1079" s="4">
        <v>1854.41614</v>
      </c>
      <c r="C1079" s="4">
        <v>1735.5571600000001</v>
      </c>
      <c r="D1079" s="4">
        <v>1903.35302</v>
      </c>
      <c r="E1079" s="4">
        <v>1743.92058</v>
      </c>
    </row>
    <row r="1080" spans="1:5" x14ac:dyDescent="0.45">
      <c r="A1080" s="4">
        <v>3.59</v>
      </c>
      <c r="B1080" s="4">
        <v>1852.8617200000001</v>
      </c>
      <c r="C1080" s="4">
        <v>1735.1357499999999</v>
      </c>
      <c r="D1080" s="4">
        <v>1904.31303</v>
      </c>
      <c r="E1080" s="4">
        <v>1744.12049</v>
      </c>
    </row>
    <row r="1081" spans="1:5" x14ac:dyDescent="0.45">
      <c r="A1081" s="4">
        <v>3.5933299999999999</v>
      </c>
      <c r="B1081" s="4">
        <v>1852.7269899999999</v>
      </c>
      <c r="C1081" s="4">
        <v>1735.97333</v>
      </c>
      <c r="D1081" s="4">
        <v>1905.04027</v>
      </c>
      <c r="E1081" s="4">
        <v>1743.5121300000001</v>
      </c>
    </row>
    <row r="1082" spans="1:5" x14ac:dyDescent="0.45">
      <c r="A1082" s="4">
        <v>3.59667</v>
      </c>
      <c r="B1082" s="4">
        <v>1853.1285499999999</v>
      </c>
      <c r="C1082" s="4">
        <v>1737.5530100000001</v>
      </c>
      <c r="D1082" s="4">
        <v>1905.6229599999999</v>
      </c>
      <c r="E1082" s="4">
        <v>1742.4323999999999</v>
      </c>
    </row>
    <row r="1083" spans="1:5" x14ac:dyDescent="0.45">
      <c r="A1083" s="4">
        <v>3.6</v>
      </c>
      <c r="B1083" s="4">
        <v>1853.23315</v>
      </c>
      <c r="C1083" s="4">
        <v>1739.6880799999999</v>
      </c>
      <c r="D1083" s="4">
        <v>1906.1193000000001</v>
      </c>
      <c r="E1083" s="4">
        <v>1741.13392</v>
      </c>
    </row>
    <row r="1084" spans="1:5" x14ac:dyDescent="0.45">
      <c r="A1084" s="4">
        <v>3.6033300000000001</v>
      </c>
      <c r="B1084" s="4">
        <v>1852.50287</v>
      </c>
      <c r="C1084" s="4">
        <v>1742.3011300000001</v>
      </c>
      <c r="D1084" s="4">
        <v>1906.12979</v>
      </c>
      <c r="E1084" s="4">
        <v>1739.48397</v>
      </c>
    </row>
    <row r="1085" spans="1:5" x14ac:dyDescent="0.45">
      <c r="A1085" s="4">
        <v>3.6066699999999998</v>
      </c>
      <c r="B1085" s="4">
        <v>1850.8465100000001</v>
      </c>
      <c r="C1085" s="4">
        <v>1745.0042800000001</v>
      </c>
      <c r="D1085" s="4">
        <v>1903.32582</v>
      </c>
      <c r="E1085" s="4">
        <v>1737.2785899999999</v>
      </c>
    </row>
    <row r="1086" spans="1:5" x14ac:dyDescent="0.45">
      <c r="A1086" s="4">
        <v>3.61</v>
      </c>
      <c r="B1086" s="4">
        <v>1848.67967</v>
      </c>
      <c r="C1086" s="4">
        <v>1746.9537</v>
      </c>
      <c r="D1086" s="4">
        <v>1893.1674499999999</v>
      </c>
      <c r="E1086" s="4">
        <v>1734.72532</v>
      </c>
    </row>
    <row r="1087" spans="1:5" x14ac:dyDescent="0.45">
      <c r="A1087" s="4">
        <v>3.6133299999999999</v>
      </c>
      <c r="B1087" s="4">
        <v>1846.61025</v>
      </c>
      <c r="C1087" s="4">
        <v>1747.1142199999999</v>
      </c>
      <c r="D1087" s="4">
        <v>1872.4573499999999</v>
      </c>
      <c r="E1087" s="4">
        <v>1732.1993500000001</v>
      </c>
    </row>
    <row r="1088" spans="1:5" x14ac:dyDescent="0.45">
      <c r="A1088" s="4">
        <v>3.6166700000000001</v>
      </c>
      <c r="B1088" s="4">
        <v>1844.92426</v>
      </c>
      <c r="C1088" s="4">
        <v>1744.99064</v>
      </c>
      <c r="D1088" s="4">
        <v>1842.82599</v>
      </c>
      <c r="E1088" s="4">
        <v>1729.69919</v>
      </c>
    </row>
    <row r="1089" spans="1:5" x14ac:dyDescent="0.45">
      <c r="A1089" s="4">
        <v>3.62</v>
      </c>
      <c r="B1089" s="4">
        <v>1843.5934500000001</v>
      </c>
      <c r="C1089" s="4">
        <v>1741.0900799999999</v>
      </c>
      <c r="D1089" s="4">
        <v>1809.8171199999999</v>
      </c>
      <c r="E1089" s="4">
        <v>1726.9366299999999</v>
      </c>
    </row>
    <row r="1090" spans="1:5" x14ac:dyDescent="0.45">
      <c r="A1090" s="4">
        <v>3.6233300000000002</v>
      </c>
      <c r="B1090" s="4">
        <v>1842.50209</v>
      </c>
      <c r="C1090" s="4">
        <v>1736.4605200000001</v>
      </c>
      <c r="D1090" s="4">
        <v>1779.59186</v>
      </c>
      <c r="E1090" s="4">
        <v>1723.82014</v>
      </c>
    </row>
    <row r="1091" spans="1:5" x14ac:dyDescent="0.45">
      <c r="A1091" s="4">
        <v>3.6266699999999998</v>
      </c>
      <c r="B1091" s="4">
        <v>1841.3448599999999</v>
      </c>
      <c r="C1091" s="4">
        <v>1732.0096599999999</v>
      </c>
      <c r="D1091" s="4">
        <v>1756.4149</v>
      </c>
      <c r="E1091" s="4">
        <v>1720.48271</v>
      </c>
    </row>
    <row r="1092" spans="1:5" x14ac:dyDescent="0.45">
      <c r="A1092" s="4">
        <v>3.63</v>
      </c>
      <c r="B1092" s="4">
        <v>1839.71739</v>
      </c>
      <c r="C1092" s="4">
        <v>1728.3493699999999</v>
      </c>
      <c r="D1092" s="4">
        <v>1741.8241800000001</v>
      </c>
      <c r="E1092" s="4">
        <v>1717.20624</v>
      </c>
    </row>
    <row r="1093" spans="1:5" x14ac:dyDescent="0.45">
      <c r="A1093" s="4">
        <v>3.6333299999999999</v>
      </c>
      <c r="B1093" s="4">
        <v>1837.57665</v>
      </c>
      <c r="C1093" s="4">
        <v>1725.8795399999999</v>
      </c>
      <c r="D1093" s="4">
        <v>1735.19541</v>
      </c>
      <c r="E1093" s="4">
        <v>1714.60517</v>
      </c>
    </row>
    <row r="1094" spans="1:5" x14ac:dyDescent="0.45">
      <c r="A1094" s="4">
        <v>3.6366700000000001</v>
      </c>
      <c r="B1094" s="4">
        <v>1835.35394</v>
      </c>
      <c r="C1094" s="4">
        <v>1724.6891800000001</v>
      </c>
      <c r="D1094" s="4">
        <v>1734.6389300000001</v>
      </c>
      <c r="E1094" s="4">
        <v>1713.1904199999999</v>
      </c>
    </row>
    <row r="1095" spans="1:5" x14ac:dyDescent="0.45">
      <c r="A1095" s="4">
        <v>3.64</v>
      </c>
      <c r="B1095" s="4">
        <v>1833.5700099999999</v>
      </c>
      <c r="C1095" s="4">
        <v>1724.36079</v>
      </c>
      <c r="D1095" s="4">
        <v>1737.73775</v>
      </c>
      <c r="E1095" s="4">
        <v>1712.6836499999999</v>
      </c>
    </row>
    <row r="1096" spans="1:5" x14ac:dyDescent="0.45">
      <c r="A1096" s="4">
        <v>3.6433300000000002</v>
      </c>
      <c r="B1096" s="4">
        <v>1832.5073400000001</v>
      </c>
      <c r="C1096" s="4">
        <v>1724.07573</v>
      </c>
      <c r="D1096" s="4">
        <v>1742.3918200000001</v>
      </c>
      <c r="E1096" s="4">
        <v>1712.40176</v>
      </c>
    </row>
    <row r="1097" spans="1:5" x14ac:dyDescent="0.45">
      <c r="A1097" s="4">
        <v>3.6466699999999999</v>
      </c>
      <c r="B1097" s="4">
        <v>1832.0926999999999</v>
      </c>
      <c r="C1097" s="4">
        <v>1723.0916500000001</v>
      </c>
      <c r="D1097" s="4">
        <v>1747.31258</v>
      </c>
      <c r="E1097" s="4">
        <v>1712.10959</v>
      </c>
    </row>
    <row r="1098" spans="1:5" x14ac:dyDescent="0.45">
      <c r="A1098" s="4">
        <v>3.65</v>
      </c>
      <c r="B1098" s="4">
        <v>1831.8464799999999</v>
      </c>
      <c r="C1098" s="4">
        <v>1721.27169</v>
      </c>
      <c r="D1098" s="4">
        <v>1751.7351799999999</v>
      </c>
      <c r="E1098" s="4">
        <v>1712.0262399999999</v>
      </c>
    </row>
    <row r="1099" spans="1:5" x14ac:dyDescent="0.45">
      <c r="A1099" s="4">
        <v>3.65333</v>
      </c>
      <c r="B1099" s="4">
        <v>1831.04295</v>
      </c>
      <c r="C1099" s="4">
        <v>1719.19416</v>
      </c>
      <c r="D1099" s="4">
        <v>1754.9085299999999</v>
      </c>
      <c r="E1099" s="4">
        <v>1712.27944</v>
      </c>
    </row>
    <row r="1100" spans="1:5" x14ac:dyDescent="0.45">
      <c r="A1100" s="4">
        <v>3.6566700000000001</v>
      </c>
      <c r="B1100" s="4">
        <v>1829.1539600000001</v>
      </c>
      <c r="C1100" s="4">
        <v>1717.46939</v>
      </c>
      <c r="D1100" s="4">
        <v>1755.9616599999999</v>
      </c>
      <c r="E1100" s="4">
        <v>1712.65365</v>
      </c>
    </row>
    <row r="1101" spans="1:5" x14ac:dyDescent="0.45">
      <c r="A1101" s="4">
        <v>3.66</v>
      </c>
      <c r="B1101" s="4">
        <v>1826.1886099999999</v>
      </c>
      <c r="C1101" s="4">
        <v>1716.03602</v>
      </c>
      <c r="D1101" s="4">
        <v>1754.3808799999999</v>
      </c>
      <c r="E1101" s="4">
        <v>1712.61085</v>
      </c>
    </row>
    <row r="1102" spans="1:5" x14ac:dyDescent="0.45">
      <c r="A1102" s="4">
        <v>3.6633300000000002</v>
      </c>
      <c r="B1102" s="4">
        <v>1822.5171600000001</v>
      </c>
      <c r="C1102" s="4">
        <v>1714.3639800000001</v>
      </c>
      <c r="D1102" s="4">
        <v>1750.66363</v>
      </c>
      <c r="E1102" s="4">
        <v>1711.62321</v>
      </c>
    </row>
    <row r="1103" spans="1:5" x14ac:dyDescent="0.45">
      <c r="A1103" s="4">
        <v>3.6666699999999999</v>
      </c>
      <c r="B1103" s="4">
        <v>1818.40338</v>
      </c>
      <c r="C1103" s="4">
        <v>1711.9656500000001</v>
      </c>
      <c r="D1103" s="4">
        <v>1746.19615</v>
      </c>
      <c r="E1103" s="4">
        <v>1709.7291600000001</v>
      </c>
    </row>
    <row r="1104" spans="1:5" x14ac:dyDescent="0.45">
      <c r="A1104" s="4">
        <v>3.67</v>
      </c>
      <c r="B1104" s="4">
        <v>1813.7463399999999</v>
      </c>
      <c r="C1104" s="4">
        <v>1708.5503900000001</v>
      </c>
      <c r="D1104" s="4">
        <v>1742.22315</v>
      </c>
      <c r="E1104" s="4">
        <v>1707.4446800000001</v>
      </c>
    </row>
    <row r="1105" spans="1:5" x14ac:dyDescent="0.45">
      <c r="A1105" s="4">
        <v>3.67333</v>
      </c>
      <c r="B1105" s="4">
        <v>1808.33942</v>
      </c>
      <c r="C1105" s="4">
        <v>1703.99847</v>
      </c>
      <c r="D1105" s="4">
        <v>1738.93013</v>
      </c>
      <c r="E1105" s="4">
        <v>1705.107</v>
      </c>
    </row>
    <row r="1106" spans="1:5" x14ac:dyDescent="0.45">
      <c r="A1106" s="4">
        <v>3.6766700000000001</v>
      </c>
      <c r="B1106" s="4">
        <v>1802.3693699999999</v>
      </c>
      <c r="C1106" s="4">
        <v>1698.4117200000001</v>
      </c>
      <c r="D1106" s="4">
        <v>1735.7086999999999</v>
      </c>
      <c r="E1106" s="4">
        <v>1702.59076</v>
      </c>
    </row>
    <row r="1107" spans="1:5" x14ac:dyDescent="0.45">
      <c r="A1107" s="4">
        <v>3.68</v>
      </c>
      <c r="B1107" s="4">
        <v>1796.2729300000001</v>
      </c>
      <c r="C1107" s="4">
        <v>1692.2774899999999</v>
      </c>
      <c r="D1107" s="4">
        <v>1732.15454</v>
      </c>
      <c r="E1107" s="4">
        <v>1699.4707699999999</v>
      </c>
    </row>
    <row r="1108" spans="1:5" x14ac:dyDescent="0.45">
      <c r="A1108" s="4">
        <v>3.6833300000000002</v>
      </c>
      <c r="B1108" s="4">
        <v>1790.2979600000001</v>
      </c>
      <c r="C1108" s="4">
        <v>1686.3513</v>
      </c>
      <c r="D1108" s="4">
        <v>1728.4471900000001</v>
      </c>
      <c r="E1108" s="4">
        <v>1695.31636</v>
      </c>
    </row>
    <row r="1109" spans="1:5" x14ac:dyDescent="0.45">
      <c r="A1109" s="4">
        <v>3.6866699999999999</v>
      </c>
      <c r="B1109" s="4">
        <v>1784.7225000000001</v>
      </c>
      <c r="C1109" s="4">
        <v>1681.21958</v>
      </c>
      <c r="D1109" s="4">
        <v>1724.86085</v>
      </c>
      <c r="E1109" s="4">
        <v>1690.1023700000001</v>
      </c>
    </row>
    <row r="1110" spans="1:5" x14ac:dyDescent="0.45">
      <c r="A1110" s="4">
        <v>3.69</v>
      </c>
      <c r="B1110" s="4">
        <v>1780.0345400000001</v>
      </c>
      <c r="C1110" s="4">
        <v>1677.14589</v>
      </c>
      <c r="D1110" s="4">
        <v>1720.88066</v>
      </c>
      <c r="E1110" s="4">
        <v>1684.5183</v>
      </c>
    </row>
    <row r="1111" spans="1:5" x14ac:dyDescent="0.45">
      <c r="A1111" s="4">
        <v>3.69333</v>
      </c>
      <c r="B1111" s="4">
        <v>1776.5993800000001</v>
      </c>
      <c r="C1111" s="4">
        <v>1674.16365</v>
      </c>
      <c r="D1111" s="4">
        <v>1714.79096</v>
      </c>
      <c r="E1111" s="4">
        <v>1679.7331300000001</v>
      </c>
    </row>
    <row r="1112" spans="1:5" x14ac:dyDescent="0.45">
      <c r="A1112" s="4">
        <v>3.6966700000000001</v>
      </c>
      <c r="B1112" s="4">
        <v>1774.5585599999999</v>
      </c>
      <c r="C1112" s="4">
        <v>1672.06916</v>
      </c>
      <c r="D1112" s="4">
        <v>1704.81953</v>
      </c>
      <c r="E1112" s="4">
        <v>1676.6274699999999</v>
      </c>
    </row>
    <row r="1113" spans="1:5" x14ac:dyDescent="0.45">
      <c r="A1113" s="4">
        <v>3.7</v>
      </c>
      <c r="B1113" s="4">
        <v>1773.7541699999999</v>
      </c>
      <c r="C1113" s="4">
        <v>1670.53846</v>
      </c>
      <c r="D1113" s="4">
        <v>1690.92651</v>
      </c>
      <c r="E1113" s="4">
        <v>1675.1773800000001</v>
      </c>
    </row>
    <row r="1114" spans="1:5" x14ac:dyDescent="0.45">
      <c r="A1114" s="4">
        <v>3.7033299999999998</v>
      </c>
      <c r="B1114" s="4">
        <v>1773.3355100000001</v>
      </c>
      <c r="C1114" s="4">
        <v>1669.29555</v>
      </c>
      <c r="D1114" s="4">
        <v>1675.0175099999999</v>
      </c>
      <c r="E1114" s="4">
        <v>1674.61492</v>
      </c>
    </row>
    <row r="1115" spans="1:5" x14ac:dyDescent="0.45">
      <c r="A1115" s="4">
        <v>3.7066699999999999</v>
      </c>
      <c r="B1115" s="4">
        <v>1772.01839</v>
      </c>
      <c r="C1115" s="4">
        <v>1667.89267</v>
      </c>
      <c r="D1115" s="4">
        <v>1659.61762</v>
      </c>
      <c r="E1115" s="4">
        <v>1674.0423599999999</v>
      </c>
    </row>
    <row r="1116" spans="1:5" x14ac:dyDescent="0.45">
      <c r="A1116" s="4">
        <v>3.71</v>
      </c>
      <c r="B1116" s="4">
        <v>1769.03045</v>
      </c>
      <c r="C1116" s="4">
        <v>1665.39912</v>
      </c>
      <c r="D1116" s="4">
        <v>1646.5873999999999</v>
      </c>
      <c r="E1116" s="4">
        <v>1672.7710400000001</v>
      </c>
    </row>
    <row r="1117" spans="1:5" x14ac:dyDescent="0.45">
      <c r="A1117" s="4">
        <v>3.71333</v>
      </c>
      <c r="B1117" s="4">
        <v>1764.3865499999999</v>
      </c>
      <c r="C1117" s="4">
        <v>1660.7215000000001</v>
      </c>
      <c r="D1117" s="4">
        <v>1636.33257</v>
      </c>
      <c r="E1117" s="4">
        <v>1670.3348699999999</v>
      </c>
    </row>
    <row r="1118" spans="1:5" x14ac:dyDescent="0.45">
      <c r="A1118" s="4">
        <v>3.7166700000000001</v>
      </c>
      <c r="B1118" s="4">
        <v>1758.41578</v>
      </c>
      <c r="C1118" s="4">
        <v>1653.4865500000001</v>
      </c>
      <c r="D1118" s="4">
        <v>1627.70803</v>
      </c>
      <c r="E1118" s="4">
        <v>1666.5360000000001</v>
      </c>
    </row>
    <row r="1119" spans="1:5" x14ac:dyDescent="0.45">
      <c r="A1119" s="4">
        <v>3.72</v>
      </c>
      <c r="B1119" s="4">
        <v>1751.4612299999999</v>
      </c>
      <c r="C1119" s="4">
        <v>1644.59079</v>
      </c>
      <c r="D1119" s="4">
        <v>1619.0569800000001</v>
      </c>
      <c r="E1119" s="4">
        <v>1661.6278</v>
      </c>
    </row>
    <row r="1120" spans="1:5" x14ac:dyDescent="0.45">
      <c r="A1120" s="4">
        <v>3.7233299999999998</v>
      </c>
      <c r="B1120" s="4">
        <v>1743.88906</v>
      </c>
      <c r="C1120" s="4">
        <v>1635.7199499999999</v>
      </c>
      <c r="D1120" s="4">
        <v>1609.6854599999999</v>
      </c>
      <c r="E1120" s="4">
        <v>1656.34915</v>
      </c>
    </row>
    <row r="1121" spans="1:5" x14ac:dyDescent="0.45">
      <c r="A1121" s="4">
        <v>3.7266699999999999</v>
      </c>
      <c r="B1121" s="4">
        <v>1736.2097900000001</v>
      </c>
      <c r="C1121" s="4">
        <v>1628.28504</v>
      </c>
      <c r="D1121" s="4">
        <v>1600.4766999999999</v>
      </c>
      <c r="E1121" s="4">
        <v>1651.5579700000001</v>
      </c>
    </row>
    <row r="1122" spans="1:5" x14ac:dyDescent="0.45">
      <c r="A1122" s="4">
        <v>3.73</v>
      </c>
      <c r="B1122" s="4">
        <v>1729.12105</v>
      </c>
      <c r="C1122" s="4">
        <v>1622.89075</v>
      </c>
      <c r="D1122" s="4">
        <v>1593.1541199999999</v>
      </c>
      <c r="E1122" s="4">
        <v>1647.79403</v>
      </c>
    </row>
    <row r="1123" spans="1:5" x14ac:dyDescent="0.45">
      <c r="A1123" s="4">
        <v>3.73333</v>
      </c>
      <c r="B1123" s="4">
        <v>1723.2620899999999</v>
      </c>
      <c r="C1123" s="4">
        <v>1619.4933799999999</v>
      </c>
      <c r="D1123" s="4">
        <v>1589.00747</v>
      </c>
      <c r="E1123" s="4">
        <v>1645.2336499999999</v>
      </c>
    </row>
    <row r="1124" spans="1:5" x14ac:dyDescent="0.45">
      <c r="A1124" s="4">
        <v>3.7366700000000002</v>
      </c>
      <c r="B1124" s="4">
        <v>1718.94227</v>
      </c>
      <c r="C1124" s="4">
        <v>1617.6430399999999</v>
      </c>
      <c r="D1124" s="4">
        <v>1588.2532000000001</v>
      </c>
      <c r="E1124" s="4">
        <v>1643.86357</v>
      </c>
    </row>
    <row r="1125" spans="1:5" x14ac:dyDescent="0.45">
      <c r="A1125" s="4">
        <v>3.74</v>
      </c>
      <c r="B1125" s="4">
        <v>1716.08062</v>
      </c>
      <c r="C1125" s="4">
        <v>1616.7622100000001</v>
      </c>
      <c r="D1125" s="4">
        <v>1590.09647</v>
      </c>
      <c r="E1125" s="4">
        <v>1643.44533</v>
      </c>
    </row>
    <row r="1126" spans="1:5" x14ac:dyDescent="0.45">
      <c r="A1126" s="4">
        <v>3.7433299999999998</v>
      </c>
      <c r="B1126" s="4">
        <v>1714.26493</v>
      </c>
      <c r="C1126" s="4">
        <v>1616.45506</v>
      </c>
      <c r="D1126" s="4">
        <v>1593.07474</v>
      </c>
      <c r="E1126" s="4">
        <v>1643.4195199999999</v>
      </c>
    </row>
    <row r="1127" spans="1:5" x14ac:dyDescent="0.45">
      <c r="A1127" s="4">
        <v>3.7466699999999999</v>
      </c>
      <c r="B1127" s="4">
        <v>1713.00902</v>
      </c>
      <c r="C1127" s="4">
        <v>1616.5467900000001</v>
      </c>
      <c r="D1127" s="4">
        <v>1595.6625200000001</v>
      </c>
      <c r="E1127" s="4">
        <v>1643.1981000000001</v>
      </c>
    </row>
    <row r="1128" spans="1:5" x14ac:dyDescent="0.45">
      <c r="A1128" s="4">
        <v>3.75</v>
      </c>
      <c r="B1128" s="4">
        <v>1712.17948</v>
      </c>
      <c r="C1128" s="4">
        <v>1617.03449</v>
      </c>
      <c r="D1128" s="4">
        <v>1597.0132000000001</v>
      </c>
      <c r="E1128" s="4">
        <v>1642.6739299999999</v>
      </c>
    </row>
    <row r="1129" spans="1:5" x14ac:dyDescent="0.45">
      <c r="A1129" s="4">
        <v>3.7533300000000001</v>
      </c>
      <c r="B1129" s="4">
        <v>1712.0164500000001</v>
      </c>
      <c r="C1129" s="4">
        <v>1618.0660800000001</v>
      </c>
      <c r="D1129" s="4">
        <v>1597.25191</v>
      </c>
      <c r="E1129" s="4">
        <v>1642.3038300000001</v>
      </c>
    </row>
    <row r="1130" spans="1:5" x14ac:dyDescent="0.45">
      <c r="A1130" s="4">
        <v>3.7566700000000002</v>
      </c>
      <c r="B1130" s="4">
        <v>1712.5659800000001</v>
      </c>
      <c r="C1130" s="4">
        <v>1619.6568299999999</v>
      </c>
      <c r="D1130" s="4">
        <v>1597.03042</v>
      </c>
      <c r="E1130" s="4">
        <v>1642.6886199999999</v>
      </c>
    </row>
    <row r="1131" spans="1:5" x14ac:dyDescent="0.45">
      <c r="A1131" s="4">
        <v>3.76</v>
      </c>
      <c r="B1131" s="4">
        <v>1713.3565100000001</v>
      </c>
      <c r="C1131" s="4">
        <v>1621.48098</v>
      </c>
      <c r="D1131" s="4">
        <v>1596.97327</v>
      </c>
      <c r="E1131" s="4">
        <v>1644.0704599999999</v>
      </c>
    </row>
    <row r="1132" spans="1:5" x14ac:dyDescent="0.45">
      <c r="A1132" s="4">
        <v>3.7633299999999998</v>
      </c>
      <c r="B1132" s="4">
        <v>1713.8121599999999</v>
      </c>
      <c r="C1132" s="4">
        <v>1623.0852600000001</v>
      </c>
      <c r="D1132" s="4">
        <v>1597.43931</v>
      </c>
      <c r="E1132" s="4">
        <v>1646.1048499999999</v>
      </c>
    </row>
    <row r="1133" spans="1:5" x14ac:dyDescent="0.45">
      <c r="A1133" s="4">
        <v>3.76667</v>
      </c>
      <c r="B1133" s="4">
        <v>1713.8761999999999</v>
      </c>
      <c r="C1133" s="4">
        <v>1624.11736</v>
      </c>
      <c r="D1133" s="4">
        <v>1598.4045900000001</v>
      </c>
      <c r="E1133" s="4">
        <v>1648.15281</v>
      </c>
    </row>
    <row r="1134" spans="1:5" x14ac:dyDescent="0.45">
      <c r="A1134" s="4">
        <v>3.77</v>
      </c>
      <c r="B1134" s="4">
        <v>1714.0358699999999</v>
      </c>
      <c r="C1134" s="4">
        <v>1624.4485400000001</v>
      </c>
      <c r="D1134" s="4">
        <v>1599.5570700000001</v>
      </c>
      <c r="E1134" s="4">
        <v>1649.7413300000001</v>
      </c>
    </row>
    <row r="1135" spans="1:5" x14ac:dyDescent="0.45">
      <c r="A1135" s="4">
        <v>3.7733300000000001</v>
      </c>
      <c r="B1135" s="4">
        <v>1714.6407899999999</v>
      </c>
      <c r="C1135" s="4">
        <v>1624.1465700000001</v>
      </c>
      <c r="D1135" s="4">
        <v>1600.5946300000001</v>
      </c>
      <c r="E1135" s="4">
        <v>1650.7900400000001</v>
      </c>
    </row>
    <row r="1136" spans="1:5" x14ac:dyDescent="0.45">
      <c r="A1136" s="4">
        <v>3.7766700000000002</v>
      </c>
      <c r="B1136" s="4">
        <v>1715.5038300000001</v>
      </c>
      <c r="C1136" s="4">
        <v>1623.2608700000001</v>
      </c>
      <c r="D1136" s="4">
        <v>1601.3931500000001</v>
      </c>
      <c r="E1136" s="4">
        <v>1651.6239700000001</v>
      </c>
    </row>
    <row r="1137" spans="1:5" x14ac:dyDescent="0.45">
      <c r="A1137" s="4">
        <v>3.78</v>
      </c>
      <c r="B1137" s="4">
        <v>1716.3531499999999</v>
      </c>
      <c r="C1137" s="4">
        <v>1622.0235299999999</v>
      </c>
      <c r="D1137" s="4">
        <v>1602.0726299999999</v>
      </c>
      <c r="E1137" s="4">
        <v>1652.6539399999999</v>
      </c>
    </row>
    <row r="1138" spans="1:5" x14ac:dyDescent="0.45">
      <c r="A1138" s="4">
        <v>3.7833299999999999</v>
      </c>
      <c r="B1138" s="4">
        <v>1717.3844899999999</v>
      </c>
      <c r="C1138" s="4">
        <v>1621.2619299999999</v>
      </c>
      <c r="D1138" s="4">
        <v>1602.99144</v>
      </c>
      <c r="E1138" s="4">
        <v>1653.99612</v>
      </c>
    </row>
    <row r="1139" spans="1:5" x14ac:dyDescent="0.45">
      <c r="A1139" s="4">
        <v>3.78667</v>
      </c>
      <c r="B1139" s="4">
        <v>1719.11718</v>
      </c>
      <c r="C1139" s="4">
        <v>1621.9735599999999</v>
      </c>
      <c r="D1139" s="4">
        <v>1604.5045</v>
      </c>
      <c r="E1139" s="4">
        <v>1655.46081</v>
      </c>
    </row>
    <row r="1140" spans="1:5" x14ac:dyDescent="0.45">
      <c r="A1140" s="4">
        <v>3.79</v>
      </c>
      <c r="B1140" s="4">
        <v>1721.75081</v>
      </c>
      <c r="C1140" s="4">
        <v>1624.4938999999999</v>
      </c>
      <c r="D1140" s="4">
        <v>1606.7312999999999</v>
      </c>
      <c r="E1140" s="4">
        <v>1656.78955</v>
      </c>
    </row>
    <row r="1141" spans="1:5" x14ac:dyDescent="0.45">
      <c r="A1141" s="4">
        <v>3.7933300000000001</v>
      </c>
      <c r="B1141" s="4">
        <v>1724.87823</v>
      </c>
      <c r="C1141" s="4">
        <v>1628.36455</v>
      </c>
      <c r="D1141" s="4">
        <v>1609.47117</v>
      </c>
      <c r="E1141" s="4">
        <v>1657.9039299999999</v>
      </c>
    </row>
    <row r="1142" spans="1:5" x14ac:dyDescent="0.45">
      <c r="A1142" s="4">
        <v>3.7966700000000002</v>
      </c>
      <c r="B1142" s="4">
        <v>1727.8431</v>
      </c>
      <c r="C1142" s="4">
        <v>1632.68661</v>
      </c>
      <c r="D1142" s="4">
        <v>1612.1441500000001</v>
      </c>
      <c r="E1142" s="4">
        <v>1659.0053399999999</v>
      </c>
    </row>
    <row r="1143" spans="1:5" x14ac:dyDescent="0.45">
      <c r="A1143" s="4">
        <v>3.8</v>
      </c>
      <c r="B1143" s="4">
        <v>1730.2208599999999</v>
      </c>
      <c r="C1143" s="4">
        <v>1636.5768499999999</v>
      </c>
      <c r="D1143" s="4">
        <v>1614.0675000000001</v>
      </c>
      <c r="E1143" s="4">
        <v>1660.4374499999999</v>
      </c>
    </row>
    <row r="1144" spans="1:5" x14ac:dyDescent="0.45">
      <c r="A1144" s="4">
        <v>3.8033299999999999</v>
      </c>
      <c r="B1144" s="4">
        <v>1732.1379099999999</v>
      </c>
      <c r="C1144" s="4">
        <v>1639.6463200000001</v>
      </c>
      <c r="D1144" s="4">
        <v>1615.01286</v>
      </c>
      <c r="E1144" s="4">
        <v>1662.40119</v>
      </c>
    </row>
    <row r="1145" spans="1:5" x14ac:dyDescent="0.45">
      <c r="A1145" s="4">
        <v>3.80667</v>
      </c>
      <c r="B1145" s="4">
        <v>1734.3079700000001</v>
      </c>
      <c r="C1145" s="4">
        <v>1642.06185</v>
      </c>
      <c r="D1145" s="4">
        <v>1615.3903299999999</v>
      </c>
      <c r="E1145" s="4">
        <v>1664.77701</v>
      </c>
    </row>
    <row r="1146" spans="1:5" x14ac:dyDescent="0.45">
      <c r="A1146" s="4">
        <v>3.81</v>
      </c>
      <c r="B1146" s="4">
        <v>1737.4806799999999</v>
      </c>
      <c r="C1146" s="4">
        <v>1644.23774</v>
      </c>
      <c r="D1146" s="4">
        <v>1615.79737</v>
      </c>
      <c r="E1146" s="4">
        <v>1667.3424</v>
      </c>
    </row>
    <row r="1147" spans="1:5" x14ac:dyDescent="0.45">
      <c r="A1147" s="4">
        <v>3.8133300000000001</v>
      </c>
      <c r="B1147" s="4">
        <v>1741.8629900000001</v>
      </c>
      <c r="C1147" s="4">
        <v>1646.5708299999999</v>
      </c>
      <c r="D1147" s="4">
        <v>1616.3885299999999</v>
      </c>
      <c r="E1147" s="4">
        <v>1670.1471100000001</v>
      </c>
    </row>
    <row r="1148" spans="1:5" x14ac:dyDescent="0.45">
      <c r="A1148" s="4">
        <v>3.8166699999999998</v>
      </c>
      <c r="B1148" s="4">
        <v>1747.17805</v>
      </c>
      <c r="C1148" s="4">
        <v>1649.2554700000001</v>
      </c>
      <c r="D1148" s="4">
        <v>1616.9363800000001</v>
      </c>
      <c r="E1148" s="4">
        <v>1673.4389699999999</v>
      </c>
    </row>
    <row r="1149" spans="1:5" x14ac:dyDescent="0.45">
      <c r="A1149" s="4">
        <v>3.82</v>
      </c>
      <c r="B1149" s="4">
        <v>1752.8028899999999</v>
      </c>
      <c r="C1149" s="4">
        <v>1652.1660899999999</v>
      </c>
      <c r="D1149" s="4">
        <v>1617.3971200000001</v>
      </c>
      <c r="E1149" s="4">
        <v>1677.2591600000001</v>
      </c>
    </row>
    <row r="1150" spans="1:5" x14ac:dyDescent="0.45">
      <c r="A1150" s="4">
        <v>3.8233299999999999</v>
      </c>
      <c r="B1150" s="4">
        <v>1757.9012299999999</v>
      </c>
      <c r="C1150" s="4">
        <v>1654.89687</v>
      </c>
      <c r="D1150" s="4">
        <v>1617.93688</v>
      </c>
      <c r="E1150" s="4">
        <v>1681.2485099999999</v>
      </c>
    </row>
    <row r="1151" spans="1:5" x14ac:dyDescent="0.45">
      <c r="A1151" s="4">
        <v>3.82667</v>
      </c>
      <c r="B1151" s="4">
        <v>1761.8537899999999</v>
      </c>
      <c r="C1151" s="4">
        <v>1656.9881700000001</v>
      </c>
      <c r="D1151" s="4">
        <v>1618.7108499999999</v>
      </c>
      <c r="E1151" s="4">
        <v>1684.83041</v>
      </c>
    </row>
    <row r="1152" spans="1:5" x14ac:dyDescent="0.45">
      <c r="A1152" s="4">
        <v>3.83</v>
      </c>
      <c r="B1152" s="4">
        <v>1764.3988999999999</v>
      </c>
      <c r="C1152" s="4">
        <v>1658.1626900000001</v>
      </c>
      <c r="D1152" s="4">
        <v>1619.95472</v>
      </c>
      <c r="E1152" s="4">
        <v>1687.6059499999999</v>
      </c>
    </row>
    <row r="1153" spans="1:5" x14ac:dyDescent="0.45">
      <c r="A1153" s="4">
        <v>3.8333300000000001</v>
      </c>
      <c r="B1153" s="4">
        <v>1765.53846</v>
      </c>
      <c r="C1153" s="4">
        <v>1658.3794</v>
      </c>
      <c r="D1153" s="4">
        <v>1621.7967000000001</v>
      </c>
      <c r="E1153" s="4">
        <v>1689.4897599999999</v>
      </c>
    </row>
    <row r="1154" spans="1:5" x14ac:dyDescent="0.45">
      <c r="A1154" s="4">
        <v>3.8366699999999998</v>
      </c>
      <c r="B1154" s="4">
        <v>1765.65372</v>
      </c>
      <c r="C1154" s="4">
        <v>1657.7775200000001</v>
      </c>
      <c r="D1154" s="4">
        <v>1623.8529599999999</v>
      </c>
      <c r="E1154" s="4">
        <v>1690.5005000000001</v>
      </c>
    </row>
    <row r="1155" spans="1:5" x14ac:dyDescent="0.45">
      <c r="A1155" s="4">
        <v>3.84</v>
      </c>
      <c r="B1155" s="4">
        <v>1765.36573</v>
      </c>
      <c r="C1155" s="4">
        <v>1656.6315199999999</v>
      </c>
      <c r="D1155" s="4">
        <v>1625.4915800000001</v>
      </c>
      <c r="E1155" s="4">
        <v>1690.7794200000001</v>
      </c>
    </row>
    <row r="1156" spans="1:5" x14ac:dyDescent="0.45">
      <c r="A1156" s="4">
        <v>3.8433299999999999</v>
      </c>
      <c r="B1156" s="4">
        <v>1765.0005900000001</v>
      </c>
      <c r="C1156" s="4">
        <v>1655.36049</v>
      </c>
      <c r="D1156" s="4">
        <v>1626.4694199999999</v>
      </c>
      <c r="E1156" s="4">
        <v>1690.7434599999999</v>
      </c>
    </row>
    <row r="1157" spans="1:5" x14ac:dyDescent="0.45">
      <c r="A1157" s="4">
        <v>3.84667</v>
      </c>
      <c r="B1157" s="4">
        <v>1764.3664900000001</v>
      </c>
      <c r="C1157" s="4">
        <v>1654.45021</v>
      </c>
      <c r="D1157" s="4">
        <v>1626.93137</v>
      </c>
      <c r="E1157" s="4">
        <v>1690.71012</v>
      </c>
    </row>
    <row r="1158" spans="1:5" x14ac:dyDescent="0.45">
      <c r="A1158" s="4">
        <v>3.85</v>
      </c>
      <c r="B1158" s="4">
        <v>1763.1558299999999</v>
      </c>
      <c r="C1158" s="4">
        <v>1654.1042199999999</v>
      </c>
      <c r="D1158" s="4">
        <v>1626.9587799999999</v>
      </c>
      <c r="E1158" s="4">
        <v>1690.46559</v>
      </c>
    </row>
    <row r="1159" spans="1:5" x14ac:dyDescent="0.45">
      <c r="A1159" s="4">
        <v>3.8533300000000001</v>
      </c>
      <c r="B1159" s="4">
        <v>1761.3577499999999</v>
      </c>
      <c r="C1159" s="4">
        <v>1653.9531899999999</v>
      </c>
      <c r="D1159" s="4">
        <v>1626.4491</v>
      </c>
      <c r="E1159" s="4">
        <v>1689.587</v>
      </c>
    </row>
    <row r="1160" spans="1:5" x14ac:dyDescent="0.45">
      <c r="A1160" s="4">
        <v>3.8566699999999998</v>
      </c>
      <c r="B1160" s="4">
        <v>1759.26731</v>
      </c>
      <c r="C1160" s="4">
        <v>1653.30763</v>
      </c>
      <c r="D1160" s="4">
        <v>1625.33881</v>
      </c>
      <c r="E1160" s="4">
        <v>1688.0227500000001</v>
      </c>
    </row>
    <row r="1161" spans="1:5" x14ac:dyDescent="0.45">
      <c r="A1161" s="4">
        <v>3.86</v>
      </c>
      <c r="B1161" s="4">
        <v>1757.3370399999999</v>
      </c>
      <c r="C1161" s="4">
        <v>1651.77442</v>
      </c>
      <c r="D1161" s="4">
        <v>1623.7981400000001</v>
      </c>
      <c r="E1161" s="4">
        <v>1686.1464000000001</v>
      </c>
    </row>
    <row r="1162" spans="1:5" x14ac:dyDescent="0.45">
      <c r="A1162" s="4">
        <v>3.8633299999999999</v>
      </c>
      <c r="B1162" s="4">
        <v>1755.88039</v>
      </c>
      <c r="C1162" s="4">
        <v>1649.62229</v>
      </c>
      <c r="D1162" s="4">
        <v>1622.17605</v>
      </c>
      <c r="E1162" s="4">
        <v>1684.3650600000001</v>
      </c>
    </row>
    <row r="1163" spans="1:5" x14ac:dyDescent="0.45">
      <c r="A1163" s="4">
        <v>3.8666700000000001</v>
      </c>
      <c r="B1163" s="4">
        <v>1754.8411000000001</v>
      </c>
      <c r="C1163" s="4">
        <v>1647.59869</v>
      </c>
      <c r="D1163" s="4">
        <v>1620.74234</v>
      </c>
      <c r="E1163" s="4">
        <v>1682.8209899999999</v>
      </c>
    </row>
    <row r="1164" spans="1:5" x14ac:dyDescent="0.45">
      <c r="A1164" s="4">
        <v>3.87</v>
      </c>
      <c r="B1164" s="4">
        <v>1753.8728699999999</v>
      </c>
      <c r="C1164" s="4">
        <v>1646.37717</v>
      </c>
      <c r="D1164" s="4">
        <v>1619.56007</v>
      </c>
      <c r="E1164" s="4">
        <v>1681.41374</v>
      </c>
    </row>
    <row r="1165" spans="1:5" x14ac:dyDescent="0.45">
      <c r="A1165" s="4">
        <v>3.8733300000000002</v>
      </c>
      <c r="B1165" s="4">
        <v>1752.4257299999999</v>
      </c>
      <c r="C1165" s="4">
        <v>1646.0559800000001</v>
      </c>
      <c r="D1165" s="4">
        <v>1618.5826999999999</v>
      </c>
      <c r="E1165" s="4">
        <v>1679.9351799999999</v>
      </c>
    </row>
    <row r="1166" spans="1:5" x14ac:dyDescent="0.45">
      <c r="A1166" s="4">
        <v>3.8766699999999998</v>
      </c>
      <c r="B1166" s="4">
        <v>1750.1049499999999</v>
      </c>
      <c r="C1166" s="4">
        <v>1646.10852</v>
      </c>
      <c r="D1166" s="4">
        <v>1617.6883600000001</v>
      </c>
      <c r="E1166" s="4">
        <v>1678.1944100000001</v>
      </c>
    </row>
    <row r="1167" spans="1:5" x14ac:dyDescent="0.45">
      <c r="A1167" s="4">
        <v>3.88</v>
      </c>
      <c r="B1167" s="4">
        <v>1747.1019799999999</v>
      </c>
      <c r="C1167" s="4">
        <v>1645.81195</v>
      </c>
      <c r="D1167" s="4">
        <v>1616.63437</v>
      </c>
      <c r="E1167" s="4">
        <v>1676.06341</v>
      </c>
    </row>
    <row r="1168" spans="1:5" x14ac:dyDescent="0.45">
      <c r="A1168" s="4">
        <v>3.8833299999999999</v>
      </c>
      <c r="B1168" s="4">
        <v>1743.7810199999999</v>
      </c>
      <c r="C1168" s="4">
        <v>1644.7438299999999</v>
      </c>
      <c r="D1168" s="4">
        <v>1615.1504299999999</v>
      </c>
      <c r="E1168" s="4">
        <v>1673.4006999999999</v>
      </c>
    </row>
    <row r="1169" spans="1:5" x14ac:dyDescent="0.45">
      <c r="A1169" s="4">
        <v>3.8866700000000001</v>
      </c>
      <c r="B1169" s="4">
        <v>1740.15066</v>
      </c>
      <c r="C1169" s="4">
        <v>1642.9467</v>
      </c>
      <c r="D1169" s="4">
        <v>1613.23191</v>
      </c>
      <c r="E1169" s="4">
        <v>1670.11285</v>
      </c>
    </row>
    <row r="1170" spans="1:5" x14ac:dyDescent="0.45">
      <c r="A1170" s="4">
        <v>3.89</v>
      </c>
      <c r="B1170" s="4">
        <v>1736.2821300000001</v>
      </c>
      <c r="C1170" s="4">
        <v>1640.8227099999999</v>
      </c>
      <c r="D1170" s="4">
        <v>1611.53361</v>
      </c>
      <c r="E1170" s="4">
        <v>1666.5854200000001</v>
      </c>
    </row>
    <row r="1171" spans="1:5" x14ac:dyDescent="0.45">
      <c r="A1171" s="4">
        <v>3.8933300000000002</v>
      </c>
      <c r="B1171" s="4">
        <v>1732.8957800000001</v>
      </c>
      <c r="C1171" s="4">
        <v>1638.9203500000001</v>
      </c>
      <c r="D1171" s="4">
        <v>1611.3330599999999</v>
      </c>
      <c r="E1171" s="4">
        <v>1663.9807499999999</v>
      </c>
    </row>
    <row r="1172" spans="1:5" x14ac:dyDescent="0.45">
      <c r="A1172" s="4">
        <v>3.8966699999999999</v>
      </c>
      <c r="B1172" s="4">
        <v>1731.02063</v>
      </c>
      <c r="C1172" s="4">
        <v>1637.6153899999999</v>
      </c>
      <c r="D1172" s="4">
        <v>1613.5886599999999</v>
      </c>
      <c r="E1172" s="4">
        <v>1663.56449</v>
      </c>
    </row>
    <row r="1173" spans="1:5" x14ac:dyDescent="0.45">
      <c r="A1173" s="4">
        <v>3.9</v>
      </c>
      <c r="B1173" s="4">
        <v>1731.1142400000001</v>
      </c>
      <c r="C1173" s="4">
        <v>1637.0788299999999</v>
      </c>
      <c r="D1173" s="4">
        <v>1617.82547</v>
      </c>
      <c r="E1173" s="4">
        <v>1665.5824500000001</v>
      </c>
    </row>
    <row r="1174" spans="1:5" x14ac:dyDescent="0.45">
      <c r="A1174" s="4">
        <v>3.90333</v>
      </c>
      <c r="B1174" s="4">
        <v>1732.6051</v>
      </c>
      <c r="C1174" s="4">
        <v>1637.4369799999999</v>
      </c>
      <c r="D1174" s="4">
        <v>1622.3612499999999</v>
      </c>
      <c r="E1174" s="4">
        <v>1669.02684</v>
      </c>
    </row>
    <row r="1175" spans="1:5" x14ac:dyDescent="0.45">
      <c r="A1175" s="4">
        <v>3.9066700000000001</v>
      </c>
      <c r="B1175" s="4">
        <v>1734.1792700000001</v>
      </c>
      <c r="C1175" s="4">
        <v>1638.4008899999999</v>
      </c>
      <c r="D1175" s="4">
        <v>1625.8376699999999</v>
      </c>
      <c r="E1175" s="4">
        <v>1672.38237</v>
      </c>
    </row>
    <row r="1176" spans="1:5" x14ac:dyDescent="0.45">
      <c r="A1176" s="4">
        <v>3.91</v>
      </c>
      <c r="B1176" s="4">
        <v>1734.7163399999999</v>
      </c>
      <c r="C1176" s="4">
        <v>1639.13888</v>
      </c>
      <c r="D1176" s="4">
        <v>1628.0334499999999</v>
      </c>
      <c r="E1176" s="4">
        <v>1674.52243</v>
      </c>
    </row>
    <row r="1177" spans="1:5" x14ac:dyDescent="0.45">
      <c r="A1177" s="4">
        <v>3.9133300000000002</v>
      </c>
      <c r="B1177" s="4">
        <v>1734.0181</v>
      </c>
      <c r="C1177" s="4">
        <v>1639.0719099999999</v>
      </c>
      <c r="D1177" s="4">
        <v>1629.29016</v>
      </c>
      <c r="E1177" s="4">
        <v>1675.09105</v>
      </c>
    </row>
    <row r="1178" spans="1:5" x14ac:dyDescent="0.45">
      <c r="A1178" s="4">
        <v>3.9166699999999999</v>
      </c>
      <c r="B1178" s="4">
        <v>1732.5106800000001</v>
      </c>
      <c r="C1178" s="4">
        <v>1638.2554700000001</v>
      </c>
      <c r="D1178" s="4">
        <v>1629.9620299999999</v>
      </c>
      <c r="E1178" s="4">
        <v>1674.28087</v>
      </c>
    </row>
    <row r="1179" spans="1:5" x14ac:dyDescent="0.45">
      <c r="A1179" s="4">
        <v>3.92</v>
      </c>
      <c r="B1179" s="4">
        <v>1730.70625</v>
      </c>
      <c r="C1179" s="4">
        <v>1636.8873799999999</v>
      </c>
      <c r="D1179" s="4">
        <v>1630.29458</v>
      </c>
      <c r="E1179" s="4">
        <v>1672.5579600000001</v>
      </c>
    </row>
    <row r="1180" spans="1:5" x14ac:dyDescent="0.45">
      <c r="A1180" s="4">
        <v>3.92333</v>
      </c>
      <c r="B1180" s="4">
        <v>1729.1531600000001</v>
      </c>
      <c r="C1180" s="4">
        <v>1634.96974</v>
      </c>
      <c r="D1180" s="4">
        <v>1630.2799199999999</v>
      </c>
      <c r="E1180" s="4">
        <v>1670.57557</v>
      </c>
    </row>
    <row r="1181" spans="1:5" x14ac:dyDescent="0.45">
      <c r="A1181" s="4">
        <v>3.9266700000000001</v>
      </c>
      <c r="B1181" s="4">
        <v>1728.2288599999999</v>
      </c>
      <c r="C1181" s="4">
        <v>1632.43571</v>
      </c>
      <c r="D1181" s="4">
        <v>1629.69659</v>
      </c>
      <c r="E1181" s="4">
        <v>1668.9010000000001</v>
      </c>
    </row>
    <row r="1182" spans="1:5" x14ac:dyDescent="0.45">
      <c r="A1182" s="4">
        <v>3.93</v>
      </c>
      <c r="B1182" s="4">
        <v>1727.66993</v>
      </c>
      <c r="C1182" s="4">
        <v>1629.3367800000001</v>
      </c>
      <c r="D1182" s="4">
        <v>1628.3651400000001</v>
      </c>
      <c r="E1182" s="4">
        <v>1667.6138699999999</v>
      </c>
    </row>
    <row r="1183" spans="1:5" x14ac:dyDescent="0.45">
      <c r="A1183" s="4">
        <v>3.9333300000000002</v>
      </c>
      <c r="B1183" s="4">
        <v>1726.7614799999999</v>
      </c>
      <c r="C1183" s="4">
        <v>1625.8415</v>
      </c>
      <c r="D1183" s="4">
        <v>1626.3515500000001</v>
      </c>
      <c r="E1183" s="4">
        <v>1666.40507</v>
      </c>
    </row>
    <row r="1184" spans="1:5" x14ac:dyDescent="0.45">
      <c r="A1184" s="4">
        <v>3.9366699999999999</v>
      </c>
      <c r="B1184" s="4">
        <v>1725.0985000000001</v>
      </c>
      <c r="C1184" s="4">
        <v>1622.1903199999999</v>
      </c>
      <c r="D1184" s="4">
        <v>1623.9967300000001</v>
      </c>
      <c r="E1184" s="4">
        <v>1665.1439800000001</v>
      </c>
    </row>
    <row r="1185" spans="1:5" x14ac:dyDescent="0.45">
      <c r="A1185" s="4">
        <v>3.94</v>
      </c>
      <c r="B1185" s="4">
        <v>1722.80376</v>
      </c>
      <c r="C1185" s="4">
        <v>1618.7137399999999</v>
      </c>
      <c r="D1185" s="4">
        <v>1621.76892</v>
      </c>
      <c r="E1185" s="4">
        <v>1664.05827</v>
      </c>
    </row>
    <row r="1186" spans="1:5" x14ac:dyDescent="0.45">
      <c r="A1186" s="4">
        <v>3.94333</v>
      </c>
      <c r="B1186" s="4">
        <v>1720.3050699999999</v>
      </c>
      <c r="C1186" s="4">
        <v>1615.7890500000001</v>
      </c>
      <c r="D1186" s="4">
        <v>1620.1145899999999</v>
      </c>
      <c r="E1186" s="4">
        <v>1663.4853800000001</v>
      </c>
    </row>
    <row r="1187" spans="1:5" x14ac:dyDescent="0.45">
      <c r="A1187" s="4">
        <v>3.9466700000000001</v>
      </c>
      <c r="B1187" s="4">
        <v>1718.49279</v>
      </c>
      <c r="C1187" s="4">
        <v>1613.8271999999999</v>
      </c>
      <c r="D1187" s="4">
        <v>1619.31927</v>
      </c>
      <c r="E1187" s="4">
        <v>1663.6902600000001</v>
      </c>
    </row>
    <row r="1188" spans="1:5" x14ac:dyDescent="0.45">
      <c r="A1188" s="4">
        <v>3.95</v>
      </c>
      <c r="B1188" s="4">
        <v>1718.4901600000001</v>
      </c>
      <c r="C1188" s="4">
        <v>1613.14868</v>
      </c>
      <c r="D1188" s="4">
        <v>1619.3843300000001</v>
      </c>
      <c r="E1188" s="4">
        <v>1664.62347</v>
      </c>
    </row>
    <row r="1189" spans="1:5" x14ac:dyDescent="0.45">
      <c r="A1189" s="4">
        <v>3.9533299999999998</v>
      </c>
      <c r="B1189" s="4">
        <v>1720.4887900000001</v>
      </c>
      <c r="C1189" s="4">
        <v>1613.6049399999999</v>
      </c>
      <c r="D1189" s="4">
        <v>1620.14103</v>
      </c>
      <c r="E1189" s="4">
        <v>1665.9116100000001</v>
      </c>
    </row>
    <row r="1190" spans="1:5" x14ac:dyDescent="0.45">
      <c r="A1190" s="4">
        <v>3.9566699999999999</v>
      </c>
      <c r="B1190" s="4">
        <v>1723.3682899999999</v>
      </c>
      <c r="C1190" s="4">
        <v>1614.6328000000001</v>
      </c>
      <c r="D1190" s="4">
        <v>1621.4836299999999</v>
      </c>
      <c r="E1190" s="4">
        <v>1667.3198</v>
      </c>
    </row>
    <row r="1191" spans="1:5" x14ac:dyDescent="0.45">
      <c r="A1191" s="4">
        <v>3.96</v>
      </c>
      <c r="B1191" s="4">
        <v>1725.7679700000001</v>
      </c>
      <c r="C1191" s="4">
        <v>1615.8439900000001</v>
      </c>
      <c r="D1191" s="4">
        <v>1623.31645</v>
      </c>
      <c r="E1191" s="4">
        <v>1668.90805</v>
      </c>
    </row>
    <row r="1192" spans="1:5" x14ac:dyDescent="0.45">
      <c r="A1192" s="4">
        <v>3.96333</v>
      </c>
      <c r="B1192" s="4">
        <v>1726.9852100000001</v>
      </c>
      <c r="C1192" s="4">
        <v>1617.2474500000001</v>
      </c>
      <c r="D1192" s="4">
        <v>1625.27684</v>
      </c>
      <c r="E1192" s="4">
        <v>1670.6733899999999</v>
      </c>
    </row>
    <row r="1193" spans="1:5" x14ac:dyDescent="0.45">
      <c r="A1193" s="4">
        <v>3.9666700000000001</v>
      </c>
      <c r="B1193" s="4">
        <v>1726.9741200000001</v>
      </c>
      <c r="C1193" s="4">
        <v>1618.8696199999999</v>
      </c>
      <c r="D1193" s="4">
        <v>1626.8178700000001</v>
      </c>
      <c r="E1193" s="4">
        <v>1672.3409899999999</v>
      </c>
    </row>
    <row r="1194" spans="1:5" x14ac:dyDescent="0.45">
      <c r="A1194" s="4">
        <v>3.97</v>
      </c>
      <c r="B1194" s="4">
        <v>1726.0078599999999</v>
      </c>
      <c r="C1194" s="4">
        <v>1620.28261</v>
      </c>
      <c r="D1194" s="4">
        <v>1627.48179</v>
      </c>
      <c r="E1194" s="4">
        <v>1673.3158900000001</v>
      </c>
    </row>
    <row r="1195" spans="1:5" x14ac:dyDescent="0.45">
      <c r="A1195" s="4">
        <v>3.9733299999999998</v>
      </c>
      <c r="B1195" s="4">
        <v>1724.36645</v>
      </c>
      <c r="C1195" s="4">
        <v>1620.5687499999999</v>
      </c>
      <c r="D1195" s="4">
        <v>1626.6891800000001</v>
      </c>
      <c r="E1195" s="4">
        <v>1672.68885</v>
      </c>
    </row>
    <row r="1196" spans="1:5" x14ac:dyDescent="0.45">
      <c r="A1196" s="4">
        <v>3.9766699999999999</v>
      </c>
      <c r="B1196" s="4">
        <v>1721.9826499999999</v>
      </c>
      <c r="C1196" s="4">
        <v>1618.88706</v>
      </c>
      <c r="D1196" s="4">
        <v>1623.63462</v>
      </c>
      <c r="E1196" s="4">
        <v>1669.7243900000001</v>
      </c>
    </row>
    <row r="1197" spans="1:5" x14ac:dyDescent="0.45">
      <c r="A1197" s="4">
        <v>3.98</v>
      </c>
      <c r="B1197" s="4">
        <v>1718.29748</v>
      </c>
      <c r="C1197" s="4">
        <v>1615.1120800000001</v>
      </c>
      <c r="D1197" s="4">
        <v>1617.9819199999999</v>
      </c>
      <c r="E1197" s="4">
        <v>1664.4398699999999</v>
      </c>
    </row>
    <row r="1198" spans="1:5" x14ac:dyDescent="0.45">
      <c r="A1198" s="4">
        <v>3.98333</v>
      </c>
      <c r="B1198" s="4">
        <v>1712.93111</v>
      </c>
      <c r="C1198" s="4">
        <v>1609.92509</v>
      </c>
      <c r="D1198" s="4">
        <v>1610.6049700000001</v>
      </c>
      <c r="E1198" s="4">
        <v>1657.63671</v>
      </c>
    </row>
    <row r="1199" spans="1:5" x14ac:dyDescent="0.45">
      <c r="A1199" s="4">
        <v>3.9866700000000002</v>
      </c>
      <c r="B1199" s="4">
        <v>1706.45883</v>
      </c>
      <c r="C1199" s="4">
        <v>1604.3963900000001</v>
      </c>
      <c r="D1199" s="4">
        <v>1603.34782</v>
      </c>
      <c r="E1199" s="4">
        <v>1650.53215</v>
      </c>
    </row>
    <row r="1200" spans="1:5" x14ac:dyDescent="0.45">
      <c r="A1200" s="4">
        <v>3.99</v>
      </c>
      <c r="B1200" s="4">
        <v>1700.01793</v>
      </c>
      <c r="C1200" s="4">
        <v>1599.45271</v>
      </c>
      <c r="D1200" s="4">
        <v>1597.8715199999999</v>
      </c>
      <c r="E1200" s="4">
        <v>1644.1964499999999</v>
      </c>
    </row>
    <row r="1201" spans="1:5" x14ac:dyDescent="0.45">
      <c r="A1201" s="4">
        <v>3.9933299999999998</v>
      </c>
      <c r="B1201" s="4">
        <v>1694.4511299999999</v>
      </c>
      <c r="C1201" s="4">
        <v>1595.5905299999999</v>
      </c>
      <c r="D1201" s="4">
        <v>1594.78134</v>
      </c>
      <c r="E1201" s="4">
        <v>1639.2962299999999</v>
      </c>
    </row>
    <row r="1202" spans="1:5" x14ac:dyDescent="0.45">
      <c r="A1202" s="4">
        <v>3.9966699999999999</v>
      </c>
      <c r="B1202" s="4">
        <v>1690.17371</v>
      </c>
      <c r="C1202" s="4">
        <v>1592.99316</v>
      </c>
      <c r="D1202" s="4">
        <v>1593.77349</v>
      </c>
      <c r="E1202" s="4">
        <v>1636.3347799999999</v>
      </c>
    </row>
    <row r="1203" spans="1:5" x14ac:dyDescent="0.45">
      <c r="A1203" s="4">
        <v>4</v>
      </c>
      <c r="B1203" s="4">
        <v>1687.2383600000001</v>
      </c>
      <c r="C1203" s="4">
        <v>1591.6995899999999</v>
      </c>
      <c r="D1203" s="4">
        <v>1594.19481</v>
      </c>
      <c r="E1203" s="4">
        <v>1635.6264900000001</v>
      </c>
    </row>
    <row r="1204" spans="1:5" x14ac:dyDescent="0.45">
      <c r="A1204" s="4">
        <v>4.0033300000000001</v>
      </c>
      <c r="B1204" s="4">
        <v>1685.2536299999999</v>
      </c>
      <c r="C1204" s="4">
        <v>1591.49801</v>
      </c>
      <c r="D1204" s="4">
        <v>1595.31168</v>
      </c>
      <c r="E1204" s="4">
        <v>1636.95254</v>
      </c>
    </row>
    <row r="1205" spans="1:5" x14ac:dyDescent="0.45">
      <c r="A1205" s="4">
        <v>4.0066699999999997</v>
      </c>
      <c r="B1205" s="4">
        <v>1683.6865600000001</v>
      </c>
      <c r="C1205" s="4">
        <v>1591.9203600000001</v>
      </c>
      <c r="D1205" s="4">
        <v>1596.3415299999999</v>
      </c>
      <c r="E1205" s="4">
        <v>1639.67073</v>
      </c>
    </row>
    <row r="1206" spans="1:5" x14ac:dyDescent="0.45">
      <c r="A1206" s="4">
        <v>4.01</v>
      </c>
      <c r="B1206" s="4">
        <v>1682.33608</v>
      </c>
      <c r="C1206" s="4">
        <v>1592.6073200000001</v>
      </c>
      <c r="D1206" s="4">
        <v>1596.65587</v>
      </c>
      <c r="E1206" s="4">
        <v>1643.2409600000001</v>
      </c>
    </row>
    <row r="1207" spans="1:5" x14ac:dyDescent="0.45">
      <c r="A1207" s="4">
        <v>4.0133299999999998</v>
      </c>
      <c r="B1207" s="4">
        <v>1681.4577300000001</v>
      </c>
      <c r="C1207" s="4">
        <v>1593.53163</v>
      </c>
      <c r="D1207" s="4">
        <v>1596.19174</v>
      </c>
      <c r="E1207" s="4">
        <v>1647.4694199999999</v>
      </c>
    </row>
    <row r="1208" spans="1:5" x14ac:dyDescent="0.45">
      <c r="A1208" s="4">
        <v>4.0166700000000004</v>
      </c>
      <c r="B1208" s="4">
        <v>1681.5723599999999</v>
      </c>
      <c r="C1208" s="4">
        <v>1594.7458099999999</v>
      </c>
      <c r="D1208" s="4">
        <v>1595.5408299999999</v>
      </c>
      <c r="E1208" s="4">
        <v>1652.3429699999999</v>
      </c>
    </row>
    <row r="1209" spans="1:5" x14ac:dyDescent="0.45">
      <c r="A1209" s="4">
        <v>4.0199999999999996</v>
      </c>
      <c r="B1209" s="4">
        <v>1683.2038</v>
      </c>
      <c r="C1209" s="4">
        <v>1596.1570899999999</v>
      </c>
      <c r="D1209" s="4">
        <v>1595.39562</v>
      </c>
      <c r="E1209" s="4">
        <v>1657.7315599999999</v>
      </c>
    </row>
    <row r="1210" spans="1:5" x14ac:dyDescent="0.45">
      <c r="A1210" s="4">
        <v>4.0233299999999996</v>
      </c>
      <c r="B1210" s="4">
        <v>1686.4624100000001</v>
      </c>
      <c r="C1210" s="4">
        <v>1597.7624800000001</v>
      </c>
      <c r="D1210" s="4">
        <v>1595.8938900000001</v>
      </c>
      <c r="E1210" s="4">
        <v>1663.2486799999999</v>
      </c>
    </row>
    <row r="1211" spans="1:5" x14ac:dyDescent="0.45">
      <c r="A1211" s="4">
        <v>4.0266700000000002</v>
      </c>
      <c r="B1211" s="4">
        <v>1690.74011</v>
      </c>
      <c r="C1211" s="4">
        <v>1599.8471099999999</v>
      </c>
      <c r="D1211" s="4">
        <v>1596.6072999999999</v>
      </c>
      <c r="E1211" s="4">
        <v>1668.49191</v>
      </c>
    </row>
    <row r="1212" spans="1:5" x14ac:dyDescent="0.45">
      <c r="A1212" s="4">
        <v>4.03</v>
      </c>
      <c r="B1212" s="4">
        <v>1695.2541000000001</v>
      </c>
      <c r="C1212" s="4">
        <v>1602.5712799999999</v>
      </c>
      <c r="D1212" s="4">
        <v>1597.07384</v>
      </c>
      <c r="E1212" s="4">
        <v>1673.3485800000001</v>
      </c>
    </row>
    <row r="1213" spans="1:5" x14ac:dyDescent="0.45">
      <c r="A1213" s="4">
        <v>4.0333300000000003</v>
      </c>
      <c r="B1213" s="4">
        <v>1699.63337</v>
      </c>
      <c r="C1213" s="4">
        <v>1605.6903400000001</v>
      </c>
      <c r="D1213" s="4">
        <v>1597.30205</v>
      </c>
      <c r="E1213" s="4">
        <v>1678.08456</v>
      </c>
    </row>
    <row r="1214" spans="1:5" x14ac:dyDescent="0.45">
      <c r="A1214" s="4">
        <v>4.03667</v>
      </c>
      <c r="B1214" s="4">
        <v>1703.52979</v>
      </c>
      <c r="C1214" s="4">
        <v>1609.1209799999999</v>
      </c>
      <c r="D1214" s="4">
        <v>1597.90957</v>
      </c>
      <c r="E1214" s="4">
        <v>1683.2529099999999</v>
      </c>
    </row>
    <row r="1215" spans="1:5" x14ac:dyDescent="0.45">
      <c r="A1215" s="4">
        <v>4.04</v>
      </c>
      <c r="B1215" s="4">
        <v>1706.6033399999999</v>
      </c>
      <c r="C1215" s="4">
        <v>1613.1022399999999</v>
      </c>
      <c r="D1215" s="4">
        <v>1599.7766999999999</v>
      </c>
      <c r="E1215" s="4">
        <v>1689.4498900000001</v>
      </c>
    </row>
    <row r="1216" spans="1:5" x14ac:dyDescent="0.45">
      <c r="A1216" s="4">
        <v>4.0433300000000001</v>
      </c>
      <c r="B1216" s="4">
        <v>1709.34914</v>
      </c>
      <c r="C1216" s="4">
        <v>1617.3958600000001</v>
      </c>
      <c r="D1216" s="4">
        <v>1603.4533799999999</v>
      </c>
      <c r="E1216" s="4">
        <v>1697.0919100000001</v>
      </c>
    </row>
    <row r="1217" spans="1:5" x14ac:dyDescent="0.45">
      <c r="A1217" s="4">
        <v>4.0466699999999998</v>
      </c>
      <c r="B1217" s="4">
        <v>1712.9441400000001</v>
      </c>
      <c r="C1217" s="4">
        <v>1621.2681500000001</v>
      </c>
      <c r="D1217" s="4">
        <v>1608.79195</v>
      </c>
      <c r="E1217" s="4">
        <v>1706.1197400000001</v>
      </c>
    </row>
    <row r="1218" spans="1:5" x14ac:dyDescent="0.45">
      <c r="A1218" s="4">
        <v>4.05</v>
      </c>
      <c r="B1218" s="4">
        <v>1718.1158600000001</v>
      </c>
      <c r="C1218" s="4">
        <v>1624.4645499999999</v>
      </c>
      <c r="D1218" s="4">
        <v>1615.08123</v>
      </c>
      <c r="E1218" s="4">
        <v>1715.69172</v>
      </c>
    </row>
    <row r="1219" spans="1:5" x14ac:dyDescent="0.45">
      <c r="A1219" s="4">
        <v>4.0533299999999999</v>
      </c>
      <c r="B1219" s="4">
        <v>1724.5069699999999</v>
      </c>
      <c r="C1219" s="4">
        <v>1627.3101899999999</v>
      </c>
      <c r="D1219" s="4">
        <v>1621.5569</v>
      </c>
      <c r="E1219" s="4">
        <v>1724.59727</v>
      </c>
    </row>
    <row r="1220" spans="1:5" x14ac:dyDescent="0.45">
      <c r="A1220" s="4">
        <v>4.0566700000000004</v>
      </c>
      <c r="B1220" s="4">
        <v>1730.7363399999999</v>
      </c>
      <c r="C1220" s="4">
        <v>1629.9128599999999</v>
      </c>
      <c r="D1220" s="4">
        <v>1627.7548400000001</v>
      </c>
      <c r="E1220" s="4">
        <v>1732.2226900000001</v>
      </c>
    </row>
    <row r="1221" spans="1:5" x14ac:dyDescent="0.45">
      <c r="A1221" s="4">
        <v>4.0599999999999996</v>
      </c>
      <c r="B1221" s="4">
        <v>1735.1347000000001</v>
      </c>
      <c r="C1221" s="4">
        <v>1632.1223399999999</v>
      </c>
      <c r="D1221" s="4">
        <v>1633.5229200000001</v>
      </c>
      <c r="E1221" s="4">
        <v>1738.92983</v>
      </c>
    </row>
    <row r="1222" spans="1:5" x14ac:dyDescent="0.45">
      <c r="A1222" s="4">
        <v>4.0633299999999997</v>
      </c>
      <c r="B1222" s="4">
        <v>1736.90842</v>
      </c>
      <c r="C1222" s="4">
        <v>1634.1468500000001</v>
      </c>
      <c r="D1222" s="4">
        <v>1639.21595</v>
      </c>
      <c r="E1222" s="4">
        <v>1745.7049</v>
      </c>
    </row>
    <row r="1223" spans="1:5" x14ac:dyDescent="0.45">
      <c r="A1223" s="4">
        <v>4.0666700000000002</v>
      </c>
      <c r="B1223" s="4">
        <v>1736.5590099999999</v>
      </c>
      <c r="C1223" s="4">
        <v>1636.3981000000001</v>
      </c>
      <c r="D1223" s="4">
        <v>1645.77036</v>
      </c>
      <c r="E1223" s="4">
        <v>1753.7039199999999</v>
      </c>
    </row>
    <row r="1224" spans="1:5" x14ac:dyDescent="0.45">
      <c r="A1224" s="4">
        <v>4.07</v>
      </c>
      <c r="B1224" s="4">
        <v>1735.28934</v>
      </c>
      <c r="C1224" s="4">
        <v>1638.85492</v>
      </c>
      <c r="D1224" s="4">
        <v>1653.79872</v>
      </c>
      <c r="E1224" s="4">
        <v>1763.92075</v>
      </c>
    </row>
    <row r="1225" spans="1:5" x14ac:dyDescent="0.45">
      <c r="A1225" s="4">
        <v>4.0733300000000003</v>
      </c>
      <c r="B1225" s="4">
        <v>1734.2523200000001</v>
      </c>
      <c r="C1225" s="4">
        <v>1641.2855999999999</v>
      </c>
      <c r="D1225" s="4">
        <v>1662.6215999999999</v>
      </c>
      <c r="E1225" s="4">
        <v>1776.72848</v>
      </c>
    </row>
    <row r="1226" spans="1:5" x14ac:dyDescent="0.45">
      <c r="A1226" s="4">
        <v>4.07667</v>
      </c>
      <c r="B1226" s="4">
        <v>1734.0915600000001</v>
      </c>
      <c r="C1226" s="4">
        <v>1643.82393</v>
      </c>
      <c r="D1226" s="4">
        <v>1670.7525800000001</v>
      </c>
      <c r="E1226" s="4">
        <v>1791.36213</v>
      </c>
    </row>
    <row r="1227" spans="1:5" x14ac:dyDescent="0.45">
      <c r="A1227" s="4">
        <v>4.08</v>
      </c>
      <c r="B1227" s="4">
        <v>1734.8195900000001</v>
      </c>
      <c r="C1227" s="4">
        <v>1646.66454</v>
      </c>
      <c r="D1227" s="4">
        <v>1677.12401</v>
      </c>
      <c r="E1227" s="4">
        <v>1806.2902799999999</v>
      </c>
    </row>
    <row r="1228" spans="1:5" x14ac:dyDescent="0.45">
      <c r="A1228" s="4">
        <v>4.0833300000000001</v>
      </c>
      <c r="B1228" s="4">
        <v>1735.9416100000001</v>
      </c>
      <c r="C1228" s="4">
        <v>1649.5162600000001</v>
      </c>
      <c r="D1228" s="4">
        <v>1681.45696</v>
      </c>
      <c r="E1228" s="4">
        <v>1820.4494999999999</v>
      </c>
    </row>
    <row r="1229" spans="1:5" x14ac:dyDescent="0.45">
      <c r="A1229" s="4">
        <v>4.0866699999999998</v>
      </c>
      <c r="B1229" s="4">
        <v>1736.7523200000001</v>
      </c>
      <c r="C1229" s="4">
        <v>1651.8593900000001</v>
      </c>
      <c r="D1229" s="4">
        <v>1684.0610899999999</v>
      </c>
      <c r="E1229" s="4">
        <v>1833.8094699999999</v>
      </c>
    </row>
    <row r="1230" spans="1:5" x14ac:dyDescent="0.45">
      <c r="A1230" s="4">
        <v>4.09</v>
      </c>
      <c r="B1230" s="4">
        <v>1736.7809600000001</v>
      </c>
      <c r="C1230" s="4">
        <v>1653.5106000000001</v>
      </c>
      <c r="D1230" s="4">
        <v>1685.77098</v>
      </c>
      <c r="E1230" s="4">
        <v>1846.88069</v>
      </c>
    </row>
    <row r="1231" spans="1:5" x14ac:dyDescent="0.45">
      <c r="A1231" s="4">
        <v>4.0933299999999999</v>
      </c>
      <c r="B1231" s="4">
        <v>1736.06349</v>
      </c>
      <c r="C1231" s="4">
        <v>1654.6129000000001</v>
      </c>
      <c r="D1231" s="4">
        <v>1687.54799</v>
      </c>
      <c r="E1231" s="4">
        <v>1860.2319600000001</v>
      </c>
    </row>
    <row r="1232" spans="1:5" x14ac:dyDescent="0.45">
      <c r="A1232" s="4">
        <v>4.0966699999999996</v>
      </c>
      <c r="B1232" s="4">
        <v>1735.02448</v>
      </c>
      <c r="C1232" s="4">
        <v>1655.2923699999999</v>
      </c>
      <c r="D1232" s="4">
        <v>1689.9038700000001</v>
      </c>
      <c r="E1232" s="4">
        <v>1874.34034</v>
      </c>
    </row>
    <row r="1233" spans="1:5" x14ac:dyDescent="0.45">
      <c r="A1233" s="4">
        <v>4.0999999999999996</v>
      </c>
      <c r="B1233" s="4">
        <v>1734.1041</v>
      </c>
      <c r="C1233" s="4">
        <v>1655.6466399999999</v>
      </c>
      <c r="D1233" s="4">
        <v>1692.81429</v>
      </c>
      <c r="E1233" s="4">
        <v>1889.36787</v>
      </c>
    </row>
    <row r="1234" spans="1:5" x14ac:dyDescent="0.45">
      <c r="A1234" s="4">
        <v>4.1033299999999997</v>
      </c>
      <c r="B1234" s="4">
        <v>1733.4399900000001</v>
      </c>
      <c r="C1234" s="4">
        <v>1655.8343199999999</v>
      </c>
      <c r="D1234" s="4">
        <v>1695.87835</v>
      </c>
      <c r="E1234" s="4">
        <v>1905.07926</v>
      </c>
    </row>
    <row r="1235" spans="1:5" x14ac:dyDescent="0.45">
      <c r="A1235" s="4">
        <v>4.1066700000000003</v>
      </c>
      <c r="B1235" s="4">
        <v>1732.8619100000001</v>
      </c>
      <c r="C1235" s="4">
        <v>1655.9213</v>
      </c>
      <c r="D1235" s="4">
        <v>1698.5840000000001</v>
      </c>
      <c r="E1235" s="4">
        <v>1921.1741</v>
      </c>
    </row>
    <row r="1236" spans="1:5" x14ac:dyDescent="0.45">
      <c r="A1236" s="4">
        <v>4.1100000000000003</v>
      </c>
      <c r="B1236" s="4">
        <v>1732.1893700000001</v>
      </c>
      <c r="C1236" s="4">
        <v>1655.82665</v>
      </c>
      <c r="D1236" s="4">
        <v>1700.7992300000001</v>
      </c>
      <c r="E1236" s="4">
        <v>1937.74225</v>
      </c>
    </row>
    <row r="1237" spans="1:5" x14ac:dyDescent="0.45">
      <c r="A1237" s="4">
        <v>4.1133300000000004</v>
      </c>
      <c r="B1237" s="4">
        <v>1731.5619200000001</v>
      </c>
      <c r="C1237" s="4">
        <v>1655.49712</v>
      </c>
      <c r="D1237" s="4">
        <v>1702.9106899999999</v>
      </c>
      <c r="E1237" s="4">
        <v>1955.3676599999999</v>
      </c>
    </row>
    <row r="1238" spans="1:5" x14ac:dyDescent="0.45">
      <c r="A1238" s="4">
        <v>4.1166700000000001</v>
      </c>
      <c r="B1238" s="4">
        <v>1731.3033600000001</v>
      </c>
      <c r="C1238" s="4">
        <v>1655.0669800000001</v>
      </c>
      <c r="D1238" s="4">
        <v>1705.3685499999999</v>
      </c>
      <c r="E1238" s="4">
        <v>1974.6238499999999</v>
      </c>
    </row>
    <row r="1239" spans="1:5" x14ac:dyDescent="0.45">
      <c r="A1239" s="4">
        <v>4.12</v>
      </c>
      <c r="B1239" s="4">
        <v>1731.3568600000001</v>
      </c>
      <c r="C1239" s="4">
        <v>1654.9382800000001</v>
      </c>
      <c r="D1239" s="4">
        <v>1708.4107100000001</v>
      </c>
      <c r="E1239" s="4">
        <v>1995.4916900000001</v>
      </c>
    </row>
    <row r="1240" spans="1:5" x14ac:dyDescent="0.45">
      <c r="A1240" s="4">
        <v>4.1233300000000002</v>
      </c>
      <c r="B1240" s="4">
        <v>1731.07267</v>
      </c>
      <c r="C1240" s="4">
        <v>1655.5773099999999</v>
      </c>
      <c r="D1240" s="4">
        <v>1712.3158100000001</v>
      </c>
      <c r="E1240" s="4">
        <v>2017.3713600000001</v>
      </c>
    </row>
    <row r="1241" spans="1:5" x14ac:dyDescent="0.45">
      <c r="A1241" s="4">
        <v>4.1266699999999998</v>
      </c>
      <c r="B1241" s="4">
        <v>1729.69775</v>
      </c>
      <c r="C1241" s="4">
        <v>1657.0146500000001</v>
      </c>
      <c r="D1241" s="4">
        <v>1717.56412</v>
      </c>
      <c r="E1241" s="4">
        <v>2039.50908</v>
      </c>
    </row>
    <row r="1242" spans="1:5" x14ac:dyDescent="0.45">
      <c r="A1242" s="4">
        <v>4.13</v>
      </c>
      <c r="B1242" s="4">
        <v>1727.0833600000001</v>
      </c>
      <c r="C1242" s="4">
        <v>1658.8391799999999</v>
      </c>
      <c r="D1242" s="4">
        <v>1724.4652900000001</v>
      </c>
      <c r="E1242" s="4">
        <v>2061.4453600000002</v>
      </c>
    </row>
    <row r="1243" spans="1:5" x14ac:dyDescent="0.45">
      <c r="A1243" s="4">
        <v>4.1333299999999999</v>
      </c>
      <c r="B1243" s="4">
        <v>1723.8670500000001</v>
      </c>
      <c r="C1243" s="4">
        <v>1660.77882</v>
      </c>
      <c r="D1243" s="4">
        <v>1732.6082899999999</v>
      </c>
      <c r="E1243" s="4">
        <v>2083.3652099999999</v>
      </c>
    </row>
    <row r="1244" spans="1:5" x14ac:dyDescent="0.45">
      <c r="A1244" s="4">
        <v>4.1366699999999996</v>
      </c>
      <c r="B1244" s="4">
        <v>1720.8619100000001</v>
      </c>
      <c r="C1244" s="4">
        <v>1662.87664</v>
      </c>
      <c r="D1244" s="4">
        <v>1740.8842999999999</v>
      </c>
      <c r="E1244" s="4">
        <v>2106.0595499999999</v>
      </c>
    </row>
    <row r="1245" spans="1:5" x14ac:dyDescent="0.45">
      <c r="A1245" s="4">
        <v>4.1399999999999997</v>
      </c>
      <c r="B1245" s="4">
        <v>1718.35536</v>
      </c>
      <c r="C1245" s="4">
        <v>1665.29528</v>
      </c>
      <c r="D1245" s="4">
        <v>1748.37742</v>
      </c>
      <c r="E1245" s="4">
        <v>2130.36958</v>
      </c>
    </row>
    <row r="1246" spans="1:5" x14ac:dyDescent="0.45">
      <c r="A1246" s="4">
        <v>4.1433299999999997</v>
      </c>
      <c r="B1246" s="4">
        <v>1716.23307</v>
      </c>
      <c r="C1246" s="4">
        <v>1668.2667799999999</v>
      </c>
      <c r="D1246" s="4">
        <v>1755.1945900000001</v>
      </c>
      <c r="E1246" s="4">
        <v>2156.8057399999998</v>
      </c>
    </row>
    <row r="1247" spans="1:5" x14ac:dyDescent="0.45">
      <c r="A1247" s="4">
        <v>4.1466700000000003</v>
      </c>
      <c r="B1247" s="4">
        <v>1714.60859</v>
      </c>
      <c r="C1247" s="4">
        <v>1671.92443</v>
      </c>
      <c r="D1247" s="4">
        <v>1762.1465499999999</v>
      </c>
      <c r="E1247" s="4">
        <v>2186.0299</v>
      </c>
    </row>
    <row r="1248" spans="1:5" x14ac:dyDescent="0.45">
      <c r="A1248" s="4">
        <v>4.1500000000000004</v>
      </c>
      <c r="B1248" s="4">
        <v>1713.8797199999999</v>
      </c>
      <c r="C1248" s="4">
        <v>1676.2392199999999</v>
      </c>
      <c r="D1248" s="4">
        <v>1769.96165</v>
      </c>
      <c r="E1248" s="4">
        <v>2219.6318700000002</v>
      </c>
    </row>
    <row r="1249" spans="1:5" x14ac:dyDescent="0.45">
      <c r="A1249" s="4">
        <v>4.1533300000000004</v>
      </c>
      <c r="B1249" s="4">
        <v>1714.306</v>
      </c>
      <c r="C1249" s="4">
        <v>1681.25632</v>
      </c>
      <c r="D1249" s="4">
        <v>1779.06061</v>
      </c>
      <c r="E1249" s="4">
        <v>2260.0580599999998</v>
      </c>
    </row>
    <row r="1250" spans="1:5" x14ac:dyDescent="0.45">
      <c r="A1250" s="4">
        <v>4.1566700000000001</v>
      </c>
      <c r="B1250" s="4">
        <v>1715.8178499999999</v>
      </c>
      <c r="C1250" s="4">
        <v>1687.0425</v>
      </c>
      <c r="D1250" s="4">
        <v>1789.4081900000001</v>
      </c>
      <c r="E1250" s="4">
        <v>2309.6403500000001</v>
      </c>
    </row>
    <row r="1251" spans="1:5" x14ac:dyDescent="0.45">
      <c r="A1251" s="4">
        <v>4.16</v>
      </c>
      <c r="B1251" s="4">
        <v>1718.02405</v>
      </c>
      <c r="C1251" s="4">
        <v>1693.42596</v>
      </c>
      <c r="D1251" s="4">
        <v>1800.3177000000001</v>
      </c>
      <c r="E1251" s="4">
        <v>2369.6478000000002</v>
      </c>
    </row>
    <row r="1252" spans="1:5" x14ac:dyDescent="0.45">
      <c r="A1252" s="4">
        <v>4.1633300000000002</v>
      </c>
      <c r="B1252" s="4">
        <v>1720.32491</v>
      </c>
      <c r="C1252" s="4">
        <v>1700.0998199999999</v>
      </c>
      <c r="D1252" s="4">
        <v>1810.9308699999999</v>
      </c>
      <c r="E1252" s="4">
        <v>2440.1810999999998</v>
      </c>
    </row>
    <row r="1253" spans="1:5" x14ac:dyDescent="0.45">
      <c r="A1253" s="4">
        <v>4.1666699999999999</v>
      </c>
      <c r="B1253" s="4">
        <v>1722.1618100000001</v>
      </c>
      <c r="C1253" s="4">
        <v>1706.92896</v>
      </c>
      <c r="D1253" s="4">
        <v>1821.03125</v>
      </c>
      <c r="E1253" s="4">
        <v>2520.98785</v>
      </c>
    </row>
    <row r="1254" spans="1:5" x14ac:dyDescent="0.45">
      <c r="A1254" s="4">
        <v>4.17</v>
      </c>
      <c r="B1254" s="4">
        <v>1723.36249</v>
      </c>
      <c r="C1254" s="4">
        <v>1713.8944200000001</v>
      </c>
      <c r="D1254" s="4">
        <v>1831.1971100000001</v>
      </c>
      <c r="E1254" s="4">
        <v>2612.16471</v>
      </c>
    </row>
    <row r="1255" spans="1:5" x14ac:dyDescent="0.45">
      <c r="A1255" s="4">
        <v>4.17333</v>
      </c>
      <c r="B1255" s="4">
        <v>1724.31233</v>
      </c>
      <c r="C1255" s="4">
        <v>1720.7395200000001</v>
      </c>
      <c r="D1255" s="4">
        <v>1842.2128499999999</v>
      </c>
      <c r="E1255" s="4">
        <v>2713.91599</v>
      </c>
    </row>
    <row r="1256" spans="1:5" x14ac:dyDescent="0.45">
      <c r="A1256" s="4">
        <v>4.1766699999999997</v>
      </c>
      <c r="B1256" s="4">
        <v>1725.50901</v>
      </c>
      <c r="C1256" s="4">
        <v>1726.92237</v>
      </c>
      <c r="D1256" s="4">
        <v>1854.45794</v>
      </c>
      <c r="E1256" s="4">
        <v>2826.08214</v>
      </c>
    </row>
    <row r="1257" spans="1:5" x14ac:dyDescent="0.45">
      <c r="A1257" s="4">
        <v>4.18</v>
      </c>
      <c r="B1257" s="4">
        <v>1727.07726</v>
      </c>
      <c r="C1257" s="4">
        <v>1731.9751699999999</v>
      </c>
      <c r="D1257" s="4">
        <v>1867.8945200000001</v>
      </c>
      <c r="E1257" s="4">
        <v>2948.0725200000002</v>
      </c>
    </row>
    <row r="1258" spans="1:5" x14ac:dyDescent="0.45">
      <c r="A1258" s="4">
        <v>4.1833299999999998</v>
      </c>
      <c r="B1258" s="4">
        <v>1728.9152099999999</v>
      </c>
      <c r="C1258" s="4">
        <v>1735.8933300000001</v>
      </c>
      <c r="D1258" s="4">
        <v>1882.4731999999999</v>
      </c>
      <c r="E1258" s="4">
        <v>3078.6731300000001</v>
      </c>
    </row>
    <row r="1259" spans="1:5" x14ac:dyDescent="0.45">
      <c r="A1259" s="4">
        <v>4.1866700000000003</v>
      </c>
      <c r="B1259" s="4">
        <v>1730.9457</v>
      </c>
      <c r="C1259" s="4">
        <v>1739.2798299999999</v>
      </c>
      <c r="D1259" s="4">
        <v>1898.3165200000001</v>
      </c>
      <c r="E1259" s="4">
        <v>3215.6021500000002</v>
      </c>
    </row>
    <row r="1260" spans="1:5" x14ac:dyDescent="0.45">
      <c r="A1260" s="4">
        <v>4.1900000000000004</v>
      </c>
      <c r="B1260" s="4">
        <v>1733.08341</v>
      </c>
      <c r="C1260" s="4">
        <v>1743.1139000000001</v>
      </c>
      <c r="D1260" s="4">
        <v>1915.76812</v>
      </c>
      <c r="E1260" s="4">
        <v>3355.5916000000002</v>
      </c>
    </row>
    <row r="1261" spans="1:5" x14ac:dyDescent="0.45">
      <c r="A1261" s="4">
        <v>4.1933299999999996</v>
      </c>
      <c r="B1261" s="4">
        <v>1735.0487599999999</v>
      </c>
      <c r="C1261" s="4">
        <v>1748.2753700000001</v>
      </c>
      <c r="D1261" s="4">
        <v>1935.53423</v>
      </c>
      <c r="E1261" s="4">
        <v>3495.3461299999999</v>
      </c>
    </row>
    <row r="1262" spans="1:5" x14ac:dyDescent="0.45">
      <c r="A1262" s="4">
        <v>4.1966700000000001</v>
      </c>
      <c r="B1262" s="4">
        <v>1736.3624</v>
      </c>
      <c r="C1262" s="4">
        <v>1755.20847</v>
      </c>
      <c r="D1262" s="4">
        <v>1958.5031100000001</v>
      </c>
      <c r="E1262" s="4">
        <v>3632.6502300000002</v>
      </c>
    </row>
    <row r="1263" spans="1:5" x14ac:dyDescent="0.45">
      <c r="A1263" s="4">
        <v>4.2</v>
      </c>
      <c r="B1263" s="4">
        <v>1736.88312</v>
      </c>
      <c r="C1263" s="4">
        <v>1763.88534</v>
      </c>
      <c r="D1263" s="4">
        <v>1985.23711</v>
      </c>
      <c r="E1263" s="4">
        <v>3766.6458600000001</v>
      </c>
    </row>
    <row r="1264" spans="1:5" x14ac:dyDescent="0.45">
      <c r="A1264" s="4">
        <v>4.2033300000000002</v>
      </c>
      <c r="B1264" s="4">
        <v>1737.17653</v>
      </c>
      <c r="C1264" s="4">
        <v>1773.9412299999999</v>
      </c>
      <c r="D1264" s="4">
        <v>2015.7037700000001</v>
      </c>
      <c r="E1264" s="4">
        <v>3896.9967499999998</v>
      </c>
    </row>
    <row r="1265" spans="1:5" x14ac:dyDescent="0.45">
      <c r="A1265" s="4">
        <v>4.2066699999999999</v>
      </c>
      <c r="B1265" s="4">
        <v>1737.91092</v>
      </c>
      <c r="C1265" s="4">
        <v>1785.0118600000001</v>
      </c>
      <c r="D1265" s="4">
        <v>2049.5054599999999</v>
      </c>
      <c r="E1265" s="4">
        <v>4022.6295399999999</v>
      </c>
    </row>
    <row r="1266" spans="1:5" x14ac:dyDescent="0.45">
      <c r="A1266" s="4">
        <v>4.21</v>
      </c>
      <c r="B1266" s="4">
        <v>1739.12778</v>
      </c>
      <c r="C1266" s="4">
        <v>1797.0759700000001</v>
      </c>
      <c r="D1266" s="4">
        <v>2086.3895600000001</v>
      </c>
      <c r="E1266" s="4">
        <v>4141.3427199999996</v>
      </c>
    </row>
    <row r="1267" spans="1:5" x14ac:dyDescent="0.45">
      <c r="A1267" s="4">
        <v>4.21333</v>
      </c>
      <c r="B1267" s="4">
        <v>1740.3478299999999</v>
      </c>
      <c r="C1267" s="4">
        <v>1810.41626</v>
      </c>
      <c r="D1267" s="4">
        <v>2126.48101</v>
      </c>
      <c r="E1267" s="4">
        <v>4250.7796699999999</v>
      </c>
    </row>
    <row r="1268" spans="1:5" x14ac:dyDescent="0.45">
      <c r="A1268" s="4">
        <v>4.2166699999999997</v>
      </c>
      <c r="B1268" s="4">
        <v>1741.1914899999999</v>
      </c>
      <c r="C1268" s="4">
        <v>1825.3218199999999</v>
      </c>
      <c r="D1268" s="4">
        <v>2169.8728700000001</v>
      </c>
      <c r="E1268" s="4">
        <v>4349.6915300000001</v>
      </c>
    </row>
    <row r="1269" spans="1:5" x14ac:dyDescent="0.45">
      <c r="A1269" s="4">
        <v>4.22</v>
      </c>
      <c r="B1269" s="4">
        <v>1741.7997399999999</v>
      </c>
      <c r="C1269" s="4">
        <v>1841.6536900000001</v>
      </c>
      <c r="D1269" s="4">
        <v>2216.12889</v>
      </c>
      <c r="E1269" s="4">
        <v>4438.1727600000004</v>
      </c>
    </row>
    <row r="1270" spans="1:5" x14ac:dyDescent="0.45">
      <c r="A1270" s="4">
        <v>4.2233299999999998</v>
      </c>
      <c r="B1270" s="4">
        <v>1742.56882</v>
      </c>
      <c r="C1270" s="4">
        <v>1858.79494</v>
      </c>
      <c r="D1270" s="4">
        <v>2264.3446399999998</v>
      </c>
      <c r="E1270" s="4">
        <v>4516.9004299999997</v>
      </c>
    </row>
    <row r="1271" spans="1:5" x14ac:dyDescent="0.45">
      <c r="A1271" s="4">
        <v>4.2266700000000004</v>
      </c>
      <c r="B1271" s="4">
        <v>1743.5222900000001</v>
      </c>
      <c r="C1271" s="4">
        <v>1876.4743699999999</v>
      </c>
      <c r="D1271" s="4">
        <v>2313.5694600000002</v>
      </c>
      <c r="E1271" s="4">
        <v>4586.4189699999997</v>
      </c>
    </row>
    <row r="1272" spans="1:5" x14ac:dyDescent="0.45">
      <c r="A1272" s="4">
        <v>4.2300000000000004</v>
      </c>
      <c r="B1272" s="4">
        <v>1744.2422099999999</v>
      </c>
      <c r="C1272" s="4">
        <v>1895.2057600000001</v>
      </c>
      <c r="D1272" s="4">
        <v>2363.1883800000001</v>
      </c>
      <c r="E1272" s="4">
        <v>4646.93426</v>
      </c>
    </row>
    <row r="1273" spans="1:5" x14ac:dyDescent="0.45">
      <c r="A1273" s="4">
        <v>4.2333299999999996</v>
      </c>
      <c r="B1273" s="4">
        <v>1744.3891000000001</v>
      </c>
      <c r="C1273" s="4">
        <v>1915.6180099999999</v>
      </c>
      <c r="D1273" s="4">
        <v>2412.9092599999999</v>
      </c>
      <c r="E1273" s="4">
        <v>4698.4613499999996</v>
      </c>
    </row>
    <row r="1274" spans="1:5" x14ac:dyDescent="0.45">
      <c r="A1274" s="4">
        <v>4.2366700000000002</v>
      </c>
      <c r="B1274" s="4">
        <v>1744.10753</v>
      </c>
      <c r="C1274" s="4">
        <v>1937.90218</v>
      </c>
      <c r="D1274" s="4">
        <v>2462.3589999999999</v>
      </c>
      <c r="E1274" s="4">
        <v>4741.2439800000002</v>
      </c>
    </row>
    <row r="1275" spans="1:5" x14ac:dyDescent="0.45">
      <c r="A1275" s="4">
        <v>4.24</v>
      </c>
      <c r="B1275" s="4">
        <v>1744.06539</v>
      </c>
      <c r="C1275" s="4">
        <v>1961.9626599999999</v>
      </c>
      <c r="D1275" s="4">
        <v>2510.8487700000001</v>
      </c>
      <c r="E1275" s="4">
        <v>4775.9360800000004</v>
      </c>
    </row>
    <row r="1276" spans="1:5" x14ac:dyDescent="0.45">
      <c r="A1276" s="4">
        <v>4.2433300000000003</v>
      </c>
      <c r="B1276" s="4">
        <v>1745.2487799999999</v>
      </c>
      <c r="C1276" s="4">
        <v>1987.7434499999999</v>
      </c>
      <c r="D1276" s="4">
        <v>2557.5191100000002</v>
      </c>
      <c r="E1276" s="4">
        <v>4803.3297499999999</v>
      </c>
    </row>
    <row r="1277" spans="1:5" x14ac:dyDescent="0.45">
      <c r="A1277" s="4">
        <v>4.2466699999999999</v>
      </c>
      <c r="B1277" s="4">
        <v>1748.4318800000001</v>
      </c>
      <c r="C1277" s="4">
        <v>2015.2982999999999</v>
      </c>
      <c r="D1277" s="4">
        <v>2601.7753400000001</v>
      </c>
      <c r="E1277" s="4">
        <v>4824.2535600000001</v>
      </c>
    </row>
    <row r="1278" spans="1:5" x14ac:dyDescent="0.45">
      <c r="A1278" s="4">
        <v>4.25</v>
      </c>
      <c r="B1278" s="4">
        <v>1753.4868100000001</v>
      </c>
      <c r="C1278" s="4">
        <v>2044.46712</v>
      </c>
      <c r="D1278" s="4">
        <v>2643.60097</v>
      </c>
      <c r="E1278" s="4">
        <v>4839.5872300000001</v>
      </c>
    </row>
    <row r="1279" spans="1:5" x14ac:dyDescent="0.45">
      <c r="A1279" s="4">
        <v>4.2533300000000001</v>
      </c>
      <c r="B1279" s="4">
        <v>1759.4132999999999</v>
      </c>
      <c r="C1279" s="4">
        <v>2074.6317100000001</v>
      </c>
      <c r="D1279" s="4">
        <v>2683.26764</v>
      </c>
      <c r="E1279" s="4">
        <v>4850.1042799999996</v>
      </c>
    </row>
    <row r="1280" spans="1:5" x14ac:dyDescent="0.45">
      <c r="A1280" s="4">
        <v>4.2566699999999997</v>
      </c>
      <c r="B1280" s="4">
        <v>1765.2135499999999</v>
      </c>
      <c r="C1280" s="4">
        <v>2105.10583</v>
      </c>
      <c r="D1280" s="4">
        <v>2720.9491200000002</v>
      </c>
      <c r="E1280" s="4">
        <v>4856.5184600000002</v>
      </c>
    </row>
    <row r="1281" spans="1:5" x14ac:dyDescent="0.45">
      <c r="A1281" s="4">
        <v>4.26</v>
      </c>
      <c r="B1281" s="4">
        <v>1770.5169800000001</v>
      </c>
      <c r="C1281" s="4">
        <v>2135.5877599999999</v>
      </c>
      <c r="D1281" s="4">
        <v>2756.6922599999998</v>
      </c>
      <c r="E1281" s="4">
        <v>4859.4913500000002</v>
      </c>
    </row>
    <row r="1282" spans="1:5" x14ac:dyDescent="0.45">
      <c r="A1282" s="4">
        <v>4.2633299999999998</v>
      </c>
      <c r="B1282" s="4">
        <v>1775.5359000000001</v>
      </c>
      <c r="C1282" s="4">
        <v>2166.0641700000001</v>
      </c>
      <c r="D1282" s="4">
        <v>2790.4571599999999</v>
      </c>
      <c r="E1282" s="4">
        <v>4859.2254400000002</v>
      </c>
    </row>
    <row r="1283" spans="1:5" x14ac:dyDescent="0.45">
      <c r="A1283" s="4">
        <v>4.2666700000000004</v>
      </c>
      <c r="B1283" s="4">
        <v>1780.78665</v>
      </c>
      <c r="C1283" s="4">
        <v>2196.5873900000001</v>
      </c>
      <c r="D1283" s="4">
        <v>2822.03406</v>
      </c>
      <c r="E1283" s="4">
        <v>4855.3477199999998</v>
      </c>
    </row>
    <row r="1284" spans="1:5" x14ac:dyDescent="0.45">
      <c r="A1284" s="4">
        <v>4.2699999999999996</v>
      </c>
      <c r="B1284" s="4">
        <v>1786.83331</v>
      </c>
      <c r="C1284" s="4">
        <v>2227.1790700000001</v>
      </c>
      <c r="D1284" s="4">
        <v>2850.9185900000002</v>
      </c>
      <c r="E1284" s="4">
        <v>4847.3243499999999</v>
      </c>
    </row>
    <row r="1285" spans="1:5" x14ac:dyDescent="0.45">
      <c r="A1285" s="4">
        <v>4.2733299999999996</v>
      </c>
      <c r="B1285" s="4">
        <v>1794.05089</v>
      </c>
      <c r="C1285" s="4">
        <v>2257.6436399999998</v>
      </c>
      <c r="D1285" s="4">
        <v>2876.4613399999998</v>
      </c>
      <c r="E1285" s="4">
        <v>4834.7011499999999</v>
      </c>
    </row>
    <row r="1286" spans="1:5" x14ac:dyDescent="0.45">
      <c r="A1286" s="4">
        <v>4.2766700000000002</v>
      </c>
      <c r="B1286" s="4">
        <v>1802.41482</v>
      </c>
      <c r="C1286" s="4">
        <v>2287.4967900000001</v>
      </c>
      <c r="D1286" s="4">
        <v>2898.2653300000002</v>
      </c>
      <c r="E1286" s="4">
        <v>4817.0716300000004</v>
      </c>
    </row>
    <row r="1287" spans="1:5" x14ac:dyDescent="0.45">
      <c r="A1287" s="4">
        <v>4.28</v>
      </c>
      <c r="B1287" s="4">
        <v>1811.5556300000001</v>
      </c>
      <c r="C1287" s="4">
        <v>2316.1490600000002</v>
      </c>
      <c r="D1287" s="4">
        <v>2916.4208199999998</v>
      </c>
      <c r="E1287" s="4">
        <v>4794.0667400000002</v>
      </c>
    </row>
    <row r="1288" spans="1:5" x14ac:dyDescent="0.45">
      <c r="A1288" s="4">
        <v>4.2833300000000003</v>
      </c>
      <c r="B1288" s="4">
        <v>1820.9491800000001</v>
      </c>
      <c r="C1288" s="4">
        <v>2343.0254</v>
      </c>
      <c r="D1288" s="4">
        <v>2931.4907499999999</v>
      </c>
      <c r="E1288" s="4">
        <v>4765.3775400000004</v>
      </c>
    </row>
    <row r="1289" spans="1:5" x14ac:dyDescent="0.45">
      <c r="A1289" s="4">
        <v>4.28667</v>
      </c>
      <c r="B1289" s="4">
        <v>1829.9186</v>
      </c>
      <c r="C1289" s="4">
        <v>2367.6581799999999</v>
      </c>
      <c r="D1289" s="4">
        <v>2944.1492800000001</v>
      </c>
      <c r="E1289" s="4">
        <v>4730.85797</v>
      </c>
    </row>
    <row r="1290" spans="1:5" x14ac:dyDescent="0.45">
      <c r="A1290" s="4">
        <v>4.29</v>
      </c>
      <c r="B1290" s="4">
        <v>1837.8136500000001</v>
      </c>
      <c r="C1290" s="4">
        <v>2389.7303400000001</v>
      </c>
      <c r="D1290" s="4">
        <v>2954.5941200000002</v>
      </c>
      <c r="E1290" s="4">
        <v>4690.6796299999996</v>
      </c>
    </row>
    <row r="1291" spans="1:5" x14ac:dyDescent="0.45">
      <c r="A1291" s="4">
        <v>4.2933300000000001</v>
      </c>
      <c r="B1291" s="4">
        <v>1844.3781899999999</v>
      </c>
      <c r="C1291" s="4">
        <v>2408.9166300000002</v>
      </c>
      <c r="D1291" s="4">
        <v>2962.49035</v>
      </c>
      <c r="E1291" s="4">
        <v>4645.2858500000002</v>
      </c>
    </row>
    <row r="1292" spans="1:5" x14ac:dyDescent="0.45">
      <c r="A1292" s="4">
        <v>4.2966699999999998</v>
      </c>
      <c r="B1292" s="4">
        <v>1849.72919</v>
      </c>
      <c r="C1292" s="4">
        <v>2424.9896100000001</v>
      </c>
      <c r="D1292" s="4">
        <v>2967.5530699999999</v>
      </c>
      <c r="E1292" s="4">
        <v>4595.0635400000001</v>
      </c>
    </row>
    <row r="1293" spans="1:5" x14ac:dyDescent="0.45">
      <c r="A1293" s="4">
        <v>4.3</v>
      </c>
      <c r="B1293" s="4">
        <v>1854.15949</v>
      </c>
      <c r="C1293" s="4">
        <v>2438.1695399999999</v>
      </c>
      <c r="D1293" s="4">
        <v>2969.8534500000001</v>
      </c>
      <c r="E1293" s="4">
        <v>4540.0974500000002</v>
      </c>
    </row>
    <row r="1294" spans="1:5" x14ac:dyDescent="0.45">
      <c r="A1294" s="4">
        <v>4.3033299999999999</v>
      </c>
      <c r="B1294" s="4">
        <v>1858.0556099999999</v>
      </c>
      <c r="C1294" s="4">
        <v>2448.9709600000001</v>
      </c>
      <c r="D1294" s="4">
        <v>2969.4583400000001</v>
      </c>
      <c r="E1294" s="4">
        <v>4480.4156800000001</v>
      </c>
    </row>
    <row r="1295" spans="1:5" x14ac:dyDescent="0.45">
      <c r="A1295" s="4">
        <v>4.3066700000000004</v>
      </c>
      <c r="B1295" s="4">
        <v>1861.6717900000001</v>
      </c>
      <c r="C1295" s="4">
        <v>2457.61663</v>
      </c>
      <c r="D1295" s="4">
        <v>2966.1138999999998</v>
      </c>
      <c r="E1295" s="4">
        <v>4416.3499700000002</v>
      </c>
    </row>
    <row r="1296" spans="1:5" x14ac:dyDescent="0.45">
      <c r="A1296" s="4">
        <v>4.3099999999999996</v>
      </c>
      <c r="B1296" s="4">
        <v>1864.9627700000001</v>
      </c>
      <c r="C1296" s="4">
        <v>2463.9308799999999</v>
      </c>
      <c r="D1296" s="4">
        <v>2959.5010299999999</v>
      </c>
      <c r="E1296" s="4">
        <v>4348.3321699999997</v>
      </c>
    </row>
    <row r="1297" spans="1:5" x14ac:dyDescent="0.45">
      <c r="A1297" s="4">
        <v>4.3133299999999997</v>
      </c>
      <c r="B1297" s="4">
        <v>1867.6682900000001</v>
      </c>
      <c r="C1297" s="4">
        <v>2467.8570599999998</v>
      </c>
      <c r="D1297" s="4">
        <v>2949.5774200000001</v>
      </c>
      <c r="E1297" s="4">
        <v>4276.5356400000001</v>
      </c>
    </row>
    <row r="1298" spans="1:5" x14ac:dyDescent="0.45">
      <c r="A1298" s="4">
        <v>4.3166700000000002</v>
      </c>
      <c r="B1298" s="4">
        <v>1869.42878</v>
      </c>
      <c r="C1298" s="4">
        <v>2469.7039500000001</v>
      </c>
      <c r="D1298" s="4">
        <v>2936.4983099999999</v>
      </c>
      <c r="E1298" s="4">
        <v>4201.0276299999996</v>
      </c>
    </row>
    <row r="1299" spans="1:5" x14ac:dyDescent="0.45">
      <c r="A1299" s="4">
        <v>4.32</v>
      </c>
      <c r="B1299" s="4">
        <v>1870.08779</v>
      </c>
      <c r="C1299" s="4">
        <v>2469.9177300000001</v>
      </c>
      <c r="D1299" s="4">
        <v>2920.5222899999999</v>
      </c>
      <c r="E1299" s="4">
        <v>4122.0764200000003</v>
      </c>
    </row>
    <row r="1300" spans="1:5" x14ac:dyDescent="0.45">
      <c r="A1300" s="4">
        <v>4.3233300000000003</v>
      </c>
      <c r="B1300" s="4">
        <v>1870.04863</v>
      </c>
      <c r="C1300" s="4">
        <v>2468.8876599999999</v>
      </c>
      <c r="D1300" s="4">
        <v>2902.23279</v>
      </c>
      <c r="E1300" s="4">
        <v>4040.1888800000002</v>
      </c>
    </row>
    <row r="1301" spans="1:5" x14ac:dyDescent="0.45">
      <c r="A1301" s="4">
        <v>4.32667</v>
      </c>
      <c r="B1301" s="4">
        <v>1870.03522</v>
      </c>
      <c r="C1301" s="4">
        <v>2466.7936300000001</v>
      </c>
      <c r="D1301" s="4">
        <v>2882.43363</v>
      </c>
      <c r="E1301" s="4">
        <v>3956.00666</v>
      </c>
    </row>
    <row r="1302" spans="1:5" x14ac:dyDescent="0.45">
      <c r="A1302" s="4">
        <v>4.33</v>
      </c>
      <c r="B1302" s="4">
        <v>1870.4195099999999</v>
      </c>
      <c r="C1302" s="4">
        <v>2463.51991</v>
      </c>
      <c r="D1302" s="4">
        <v>2861.4918699999998</v>
      </c>
      <c r="E1302" s="4">
        <v>3870.2988999999998</v>
      </c>
    </row>
    <row r="1303" spans="1:5" x14ac:dyDescent="0.45">
      <c r="A1303" s="4">
        <v>4.3333300000000001</v>
      </c>
      <c r="B1303" s="4">
        <v>1870.96984</v>
      </c>
      <c r="C1303" s="4">
        <v>2458.8853199999999</v>
      </c>
      <c r="D1303" s="4">
        <v>2839.0105199999998</v>
      </c>
      <c r="E1303" s="4">
        <v>3783.9922999999999</v>
      </c>
    </row>
    <row r="1304" spans="1:5" x14ac:dyDescent="0.45">
      <c r="A1304" s="4">
        <v>4.3366699999999998</v>
      </c>
      <c r="B1304" s="4">
        <v>1871.35697</v>
      </c>
      <c r="C1304" s="4">
        <v>2452.8799199999999</v>
      </c>
      <c r="D1304" s="4">
        <v>2814.1858999999999</v>
      </c>
      <c r="E1304" s="4">
        <v>3697.8978900000002</v>
      </c>
    </row>
    <row r="1305" spans="1:5" x14ac:dyDescent="0.45">
      <c r="A1305" s="4">
        <v>4.34</v>
      </c>
      <c r="B1305" s="4">
        <v>1871.67084</v>
      </c>
      <c r="C1305" s="4">
        <v>2445.4571500000002</v>
      </c>
      <c r="D1305" s="4">
        <v>2786.4097000000002</v>
      </c>
      <c r="E1305" s="4">
        <v>3612.3631099999998</v>
      </c>
    </row>
    <row r="1306" spans="1:5" x14ac:dyDescent="0.45">
      <c r="A1306" s="4">
        <v>4.3433299999999999</v>
      </c>
      <c r="B1306" s="4">
        <v>1872.1429800000001</v>
      </c>
      <c r="C1306" s="4">
        <v>2436.2989499999999</v>
      </c>
      <c r="D1306" s="4">
        <v>2755.7634600000001</v>
      </c>
      <c r="E1306" s="4">
        <v>3527.4070700000002</v>
      </c>
    </row>
    <row r="1307" spans="1:5" x14ac:dyDescent="0.45">
      <c r="A1307" s="4">
        <v>4.3466699999999996</v>
      </c>
      <c r="B1307" s="4">
        <v>1872.72056</v>
      </c>
      <c r="C1307" s="4">
        <v>2424.99478</v>
      </c>
      <c r="D1307" s="4">
        <v>2722.97156</v>
      </c>
      <c r="E1307" s="4">
        <v>3443.1600699999999</v>
      </c>
    </row>
    <row r="1308" spans="1:5" x14ac:dyDescent="0.45">
      <c r="A1308" s="4">
        <v>4.3499999999999996</v>
      </c>
      <c r="B1308" s="4">
        <v>1873.2325900000001</v>
      </c>
      <c r="C1308" s="4">
        <v>2411.3363800000002</v>
      </c>
      <c r="D1308" s="4">
        <v>2688.8647500000002</v>
      </c>
      <c r="E1308" s="4">
        <v>3360.0926899999999</v>
      </c>
    </row>
    <row r="1309" spans="1:5" x14ac:dyDescent="0.45">
      <c r="A1309" s="4">
        <v>4.3533299999999997</v>
      </c>
      <c r="B1309" s="4">
        <v>1873.5134499999999</v>
      </c>
      <c r="C1309" s="4">
        <v>2395.45066</v>
      </c>
      <c r="D1309" s="4">
        <v>2653.9991100000002</v>
      </c>
      <c r="E1309" s="4">
        <v>3278.7924400000002</v>
      </c>
    </row>
    <row r="1310" spans="1:5" x14ac:dyDescent="0.45">
      <c r="A1310" s="4">
        <v>4.3566700000000003</v>
      </c>
      <c r="B1310" s="4">
        <v>1873.19082</v>
      </c>
      <c r="C1310" s="4">
        <v>2377.74791</v>
      </c>
      <c r="D1310" s="4">
        <v>2618.5693700000002</v>
      </c>
      <c r="E1310" s="4">
        <v>3199.5440899999999</v>
      </c>
    </row>
    <row r="1311" spans="1:5" x14ac:dyDescent="0.45">
      <c r="A1311" s="4">
        <v>4.3600000000000003</v>
      </c>
      <c r="B1311" s="4">
        <v>1871.69885</v>
      </c>
      <c r="C1311" s="4">
        <v>2358.7714799999999</v>
      </c>
      <c r="D1311" s="4">
        <v>2582.4752800000001</v>
      </c>
      <c r="E1311" s="4">
        <v>3122.3449999999998</v>
      </c>
    </row>
    <row r="1312" spans="1:5" x14ac:dyDescent="0.45">
      <c r="A1312" s="4">
        <v>4.3633300000000004</v>
      </c>
      <c r="B1312" s="4">
        <v>1868.60059</v>
      </c>
      <c r="C1312" s="4">
        <v>2338.8565800000001</v>
      </c>
      <c r="D1312" s="4">
        <v>2545.6397099999999</v>
      </c>
      <c r="E1312" s="4">
        <v>3047.3492000000001</v>
      </c>
    </row>
    <row r="1313" spans="1:5" x14ac:dyDescent="0.45">
      <c r="A1313" s="4">
        <v>4.3666700000000001</v>
      </c>
      <c r="B1313" s="4">
        <v>1863.93526</v>
      </c>
      <c r="C1313" s="4">
        <v>2317.7920600000002</v>
      </c>
      <c r="D1313" s="4">
        <v>2508.42463</v>
      </c>
      <c r="E1313" s="4">
        <v>2975.0358099999999</v>
      </c>
    </row>
    <row r="1314" spans="1:5" x14ac:dyDescent="0.45">
      <c r="A1314" s="4">
        <v>4.37</v>
      </c>
      <c r="B1314" s="4">
        <v>1858.27342</v>
      </c>
      <c r="C1314" s="4">
        <v>2295.0922399999999</v>
      </c>
      <c r="D1314" s="4">
        <v>2471.52403</v>
      </c>
      <c r="E1314" s="4">
        <v>2905.8057600000002</v>
      </c>
    </row>
    <row r="1315" spans="1:5" x14ac:dyDescent="0.45">
      <c r="A1315" s="4">
        <v>4.3733300000000002</v>
      </c>
      <c r="B1315" s="4">
        <v>1852.4009000000001</v>
      </c>
      <c r="C1315" s="4">
        <v>2270.6645600000002</v>
      </c>
      <c r="D1315" s="4">
        <v>2435.3501299999998</v>
      </c>
      <c r="E1315" s="4">
        <v>2839.6101199999998</v>
      </c>
    </row>
    <row r="1316" spans="1:5" x14ac:dyDescent="0.45">
      <c r="A1316" s="4">
        <v>4.3766699999999998</v>
      </c>
      <c r="B1316" s="4">
        <v>1846.9839099999999</v>
      </c>
      <c r="C1316" s="4">
        <v>2245.1051400000001</v>
      </c>
      <c r="D1316" s="4">
        <v>2399.9525899999999</v>
      </c>
      <c r="E1316" s="4">
        <v>2776.2436299999999</v>
      </c>
    </row>
    <row r="1317" spans="1:5" x14ac:dyDescent="0.45">
      <c r="A1317" s="4">
        <v>4.38</v>
      </c>
      <c r="B1317" s="4">
        <v>1842.4252200000001</v>
      </c>
      <c r="C1317" s="4">
        <v>2219.38985</v>
      </c>
      <c r="D1317" s="4">
        <v>2365.5381299999999</v>
      </c>
      <c r="E1317" s="4">
        <v>2715.78006</v>
      </c>
    </row>
    <row r="1318" spans="1:5" x14ac:dyDescent="0.45">
      <c r="A1318" s="4">
        <v>4.3833299999999999</v>
      </c>
      <c r="B1318" s="4">
        <v>1838.8146899999999</v>
      </c>
      <c r="C1318" s="4">
        <v>2194.3929499999999</v>
      </c>
      <c r="D1318" s="4">
        <v>2332.5269499999999</v>
      </c>
      <c r="E1318" s="4">
        <v>2658.3969999999999</v>
      </c>
    </row>
    <row r="1319" spans="1:5" x14ac:dyDescent="0.45">
      <c r="A1319" s="4">
        <v>4.3866699999999996</v>
      </c>
      <c r="B1319" s="4">
        <v>1835.8145999999999</v>
      </c>
      <c r="C1319" s="4">
        <v>2170.5382399999999</v>
      </c>
      <c r="D1319" s="4">
        <v>2301.1492499999999</v>
      </c>
      <c r="E1319" s="4">
        <v>2603.9302600000001</v>
      </c>
    </row>
    <row r="1320" spans="1:5" x14ac:dyDescent="0.45">
      <c r="A1320" s="4">
        <v>4.3899999999999997</v>
      </c>
      <c r="B1320" s="4">
        <v>1832.7766999999999</v>
      </c>
      <c r="C1320" s="4">
        <v>2147.6605300000001</v>
      </c>
      <c r="D1320" s="4">
        <v>2271.2016400000002</v>
      </c>
      <c r="E1320" s="4">
        <v>2551.7961500000001</v>
      </c>
    </row>
    <row r="1321" spans="1:5" x14ac:dyDescent="0.45">
      <c r="A1321" s="4">
        <v>4.3933299999999997</v>
      </c>
      <c r="B1321" s="4">
        <v>1829.3753200000001</v>
      </c>
      <c r="C1321" s="4">
        <v>2125.3850299999999</v>
      </c>
      <c r="D1321" s="4">
        <v>2242.0733700000001</v>
      </c>
      <c r="E1321" s="4">
        <v>2501.4176699999998</v>
      </c>
    </row>
    <row r="1322" spans="1:5" x14ac:dyDescent="0.45">
      <c r="A1322" s="4">
        <v>4.3966700000000003</v>
      </c>
      <c r="B1322" s="4">
        <v>1825.8967600000001</v>
      </c>
      <c r="C1322" s="4">
        <v>2103.5890199999999</v>
      </c>
      <c r="D1322" s="4">
        <v>2213.2525500000002</v>
      </c>
      <c r="E1322" s="4">
        <v>2452.8609700000002</v>
      </c>
    </row>
    <row r="1323" spans="1:5" x14ac:dyDescent="0.45">
      <c r="A1323" s="4">
        <v>4.4000000000000004</v>
      </c>
      <c r="B1323" s="4">
        <v>1822.6304399999999</v>
      </c>
      <c r="C1323" s="4">
        <v>2082.3106200000002</v>
      </c>
      <c r="D1323" s="4">
        <v>2184.8521599999999</v>
      </c>
      <c r="E1323" s="4">
        <v>2407.0649800000001</v>
      </c>
    </row>
    <row r="1324" spans="1:5" x14ac:dyDescent="0.45">
      <c r="A1324" s="4">
        <v>4.4033300000000004</v>
      </c>
      <c r="B1324" s="4">
        <v>1819.3022599999999</v>
      </c>
      <c r="C1324" s="4">
        <v>2061.5232299999998</v>
      </c>
      <c r="D1324" s="4">
        <v>2157.2157200000001</v>
      </c>
      <c r="E1324" s="4">
        <v>2365.24685</v>
      </c>
    </row>
    <row r="1325" spans="1:5" x14ac:dyDescent="0.45">
      <c r="A1325" s="4">
        <v>4.4066700000000001</v>
      </c>
      <c r="B1325" s="4">
        <v>1815.3419899999999</v>
      </c>
      <c r="C1325" s="4">
        <v>2041.21792</v>
      </c>
      <c r="D1325" s="4">
        <v>2130.3511800000001</v>
      </c>
      <c r="E1325" s="4">
        <v>2328.06421</v>
      </c>
    </row>
    <row r="1326" spans="1:5" x14ac:dyDescent="0.45">
      <c r="A1326" s="4">
        <v>4.41</v>
      </c>
      <c r="B1326" s="4">
        <v>1810.78595</v>
      </c>
      <c r="C1326" s="4">
        <v>2021.6632099999999</v>
      </c>
      <c r="D1326" s="4">
        <v>2104.3865799999999</v>
      </c>
      <c r="E1326" s="4">
        <v>2295.4408800000001</v>
      </c>
    </row>
    <row r="1327" spans="1:5" x14ac:dyDescent="0.45">
      <c r="A1327" s="4">
        <v>4.4133300000000002</v>
      </c>
      <c r="B1327" s="4">
        <v>1806.8176699999999</v>
      </c>
      <c r="C1327" s="4">
        <v>2003.36265</v>
      </c>
      <c r="D1327" s="4">
        <v>2080.3277200000002</v>
      </c>
      <c r="E1327" s="4">
        <v>2266.8128900000002</v>
      </c>
    </row>
    <row r="1328" spans="1:5" x14ac:dyDescent="0.45">
      <c r="A1328" s="4">
        <v>4.4166699999999999</v>
      </c>
      <c r="B1328" s="4">
        <v>1805.0132599999999</v>
      </c>
      <c r="C1328" s="4">
        <v>1986.52007</v>
      </c>
      <c r="D1328" s="4">
        <v>2059.6982600000001</v>
      </c>
      <c r="E1328" s="4">
        <v>2241.2865499999998</v>
      </c>
    </row>
    <row r="1329" spans="1:5" x14ac:dyDescent="0.45">
      <c r="A1329" s="4">
        <v>4.42</v>
      </c>
      <c r="B1329" s="4">
        <v>1805.9970699999999</v>
      </c>
      <c r="C1329" s="4">
        <v>1970.8003000000001</v>
      </c>
      <c r="D1329" s="4">
        <v>2043.24065</v>
      </c>
      <c r="E1329" s="4">
        <v>2217.9442899999999</v>
      </c>
    </row>
    <row r="1330" spans="1:5" x14ac:dyDescent="0.45">
      <c r="A1330" s="4">
        <v>4.42333</v>
      </c>
      <c r="B1330" s="4">
        <v>1808.99712</v>
      </c>
      <c r="C1330" s="4">
        <v>1955.8628100000001</v>
      </c>
      <c r="D1330" s="4">
        <v>2030.2818299999999</v>
      </c>
      <c r="E1330" s="4">
        <v>2196.0573100000001</v>
      </c>
    </row>
    <row r="1331" spans="1:5" x14ac:dyDescent="0.45">
      <c r="A1331" s="4">
        <v>4.4266699999999997</v>
      </c>
      <c r="B1331" s="4">
        <v>1812.52026</v>
      </c>
      <c r="C1331" s="4">
        <v>1941.8958500000001</v>
      </c>
      <c r="D1331" s="4">
        <v>2019.36986</v>
      </c>
      <c r="E1331" s="4">
        <v>2174.96913</v>
      </c>
    </row>
    <row r="1332" spans="1:5" x14ac:dyDescent="0.45">
      <c r="A1332" s="4">
        <v>4.43</v>
      </c>
      <c r="B1332" s="4">
        <v>1815.1875</v>
      </c>
      <c r="C1332" s="4">
        <v>1929.3950400000001</v>
      </c>
      <c r="D1332" s="4">
        <v>2009.2005799999999</v>
      </c>
      <c r="E1332" s="4">
        <v>2154.2544800000001</v>
      </c>
    </row>
    <row r="1333" spans="1:5" x14ac:dyDescent="0.45">
      <c r="A1333" s="4">
        <v>4.4333299999999998</v>
      </c>
      <c r="B1333" s="4">
        <v>1816.1807100000001</v>
      </c>
      <c r="C1333" s="4">
        <v>1918.5372299999999</v>
      </c>
      <c r="D1333" s="4">
        <v>1998.9702199999999</v>
      </c>
      <c r="E1333" s="4">
        <v>2133.9995600000002</v>
      </c>
    </row>
    <row r="1334" spans="1:5" x14ac:dyDescent="0.45">
      <c r="A1334" s="4">
        <v>4.4366700000000003</v>
      </c>
      <c r="B1334" s="4">
        <v>1815.4951000000001</v>
      </c>
      <c r="C1334" s="4">
        <v>1909.0161700000001</v>
      </c>
      <c r="D1334" s="4">
        <v>1988.19397</v>
      </c>
      <c r="E1334" s="4">
        <v>2114.6057500000002</v>
      </c>
    </row>
    <row r="1335" spans="1:5" x14ac:dyDescent="0.45">
      <c r="A1335" s="4">
        <v>4.4400000000000004</v>
      </c>
      <c r="B1335" s="4">
        <v>1813.74395</v>
      </c>
      <c r="C1335" s="4">
        <v>1900.3129200000001</v>
      </c>
      <c r="D1335" s="4">
        <v>1976.60652</v>
      </c>
      <c r="E1335" s="4">
        <v>2096.4051599999998</v>
      </c>
    </row>
    <row r="1336" spans="1:5" x14ac:dyDescent="0.45">
      <c r="A1336" s="4">
        <v>4.4433299999999996</v>
      </c>
      <c r="B1336" s="4">
        <v>1811.3699799999999</v>
      </c>
      <c r="C1336" s="4">
        <v>1891.75873</v>
      </c>
      <c r="D1336" s="4">
        <v>1964.32025</v>
      </c>
      <c r="E1336" s="4">
        <v>2079.4211599999999</v>
      </c>
    </row>
    <row r="1337" spans="1:5" x14ac:dyDescent="0.45">
      <c r="A1337" s="4">
        <v>4.4466700000000001</v>
      </c>
      <c r="B1337" s="4">
        <v>1808.33655</v>
      </c>
      <c r="C1337" s="4">
        <v>1882.5558900000001</v>
      </c>
      <c r="D1337" s="4">
        <v>1951.7255299999999</v>
      </c>
      <c r="E1337" s="4">
        <v>2063.23848</v>
      </c>
    </row>
    <row r="1338" spans="1:5" x14ac:dyDescent="0.45">
      <c r="A1338" s="4">
        <v>4.45</v>
      </c>
      <c r="B1338" s="4">
        <v>1804.7952499999999</v>
      </c>
      <c r="C1338" s="4">
        <v>1872.25857</v>
      </c>
      <c r="D1338" s="4">
        <v>1939.2022999999999</v>
      </c>
      <c r="E1338" s="4">
        <v>2047.28919</v>
      </c>
    </row>
    <row r="1339" spans="1:5" x14ac:dyDescent="0.45">
      <c r="A1339" s="4">
        <v>4.4533300000000002</v>
      </c>
      <c r="B1339" s="4">
        <v>1801.43397</v>
      </c>
      <c r="C1339" s="4">
        <v>1861.30024</v>
      </c>
      <c r="D1339" s="4">
        <v>1927.1550099999999</v>
      </c>
      <c r="E1339" s="4">
        <v>2031.5841399999999</v>
      </c>
    </row>
    <row r="1340" spans="1:5" x14ac:dyDescent="0.45">
      <c r="A1340" s="4">
        <v>4.4566699999999999</v>
      </c>
      <c r="B1340" s="4">
        <v>1798.84223</v>
      </c>
      <c r="C1340" s="4">
        <v>1850.80485</v>
      </c>
      <c r="D1340" s="4">
        <v>1915.99359</v>
      </c>
      <c r="E1340" s="4">
        <v>2016.87878</v>
      </c>
    </row>
    <row r="1341" spans="1:5" x14ac:dyDescent="0.45">
      <c r="A1341" s="4">
        <v>4.46</v>
      </c>
      <c r="B1341" s="4">
        <v>1797.07392</v>
      </c>
      <c r="C1341" s="4">
        <v>1841.7556500000001</v>
      </c>
      <c r="D1341" s="4">
        <v>1905.7706499999999</v>
      </c>
      <c r="E1341" s="4">
        <v>2004.02018</v>
      </c>
    </row>
    <row r="1342" spans="1:5" x14ac:dyDescent="0.45">
      <c r="A1342" s="4">
        <v>4.46333</v>
      </c>
      <c r="B1342" s="4">
        <v>1795.95893</v>
      </c>
      <c r="C1342" s="4">
        <v>1834.34076</v>
      </c>
      <c r="D1342" s="4">
        <v>1896.2951499999999</v>
      </c>
      <c r="E1342" s="4">
        <v>1993.41257</v>
      </c>
    </row>
    <row r="1343" spans="1:5" x14ac:dyDescent="0.45">
      <c r="A1343" s="4">
        <v>4.4666699999999997</v>
      </c>
      <c r="B1343" s="4">
        <v>1795.2996900000001</v>
      </c>
      <c r="C1343" s="4">
        <v>1828.12771</v>
      </c>
      <c r="D1343" s="4">
        <v>1887.7970700000001</v>
      </c>
      <c r="E1343" s="4">
        <v>1984.8706400000001</v>
      </c>
    </row>
    <row r="1344" spans="1:5" x14ac:dyDescent="0.45">
      <c r="A1344" s="4">
        <v>4.47</v>
      </c>
      <c r="B1344" s="4">
        <v>1794.84349</v>
      </c>
      <c r="C1344" s="4">
        <v>1822.63788</v>
      </c>
      <c r="D1344" s="4">
        <v>1881.07077</v>
      </c>
      <c r="E1344" s="4">
        <v>1977.78601</v>
      </c>
    </row>
    <row r="1345" spans="1:5" x14ac:dyDescent="0.45">
      <c r="A1345" s="4">
        <v>4.4733299999999998</v>
      </c>
      <c r="B1345" s="4">
        <v>1794.52683</v>
      </c>
      <c r="C1345" s="4">
        <v>1817.5928200000001</v>
      </c>
      <c r="D1345" s="4">
        <v>1876.8645899999999</v>
      </c>
      <c r="E1345" s="4">
        <v>1971.6426899999999</v>
      </c>
    </row>
    <row r="1346" spans="1:5" x14ac:dyDescent="0.45">
      <c r="A1346" s="4">
        <v>4.4766700000000004</v>
      </c>
      <c r="B1346" s="4">
        <v>1794.6916000000001</v>
      </c>
      <c r="C1346" s="4">
        <v>1813.07017</v>
      </c>
      <c r="D1346" s="4">
        <v>1875.2688000000001</v>
      </c>
      <c r="E1346" s="4">
        <v>1966.2815900000001</v>
      </c>
    </row>
    <row r="1347" spans="1:5" x14ac:dyDescent="0.45">
      <c r="A1347" s="4">
        <v>4.4800000000000004</v>
      </c>
      <c r="B1347" s="4">
        <v>1795.8910699999999</v>
      </c>
      <c r="C1347" s="4">
        <v>1809.55231</v>
      </c>
      <c r="D1347" s="4">
        <v>1875.4809499999999</v>
      </c>
      <c r="E1347" s="4">
        <v>1961.51576</v>
      </c>
    </row>
    <row r="1348" spans="1:5" x14ac:dyDescent="0.45">
      <c r="A1348" s="4">
        <v>4.4833299999999996</v>
      </c>
      <c r="B1348" s="4">
        <v>1798.2426700000001</v>
      </c>
      <c r="C1348" s="4">
        <v>1807.41642</v>
      </c>
      <c r="D1348" s="4">
        <v>1876.0818099999999</v>
      </c>
      <c r="E1348" s="4">
        <v>1956.86637</v>
      </c>
    </row>
    <row r="1349" spans="1:5" x14ac:dyDescent="0.45">
      <c r="A1349" s="4">
        <v>4.4866700000000002</v>
      </c>
      <c r="B1349" s="4">
        <v>1800.9256</v>
      </c>
      <c r="C1349" s="4">
        <v>1806.4791499999999</v>
      </c>
      <c r="D1349" s="4">
        <v>1876.0003099999999</v>
      </c>
      <c r="E1349" s="4">
        <v>1951.99902</v>
      </c>
    </row>
    <row r="1350" spans="1:5" x14ac:dyDescent="0.45">
      <c r="A1350" s="4">
        <v>4.49</v>
      </c>
      <c r="B1350" s="4">
        <v>1802.8853799999999</v>
      </c>
      <c r="C1350" s="4">
        <v>1806.21261</v>
      </c>
      <c r="D1350" s="4">
        <v>1875.1319900000001</v>
      </c>
      <c r="E1350" s="4">
        <v>1947.0878299999999</v>
      </c>
    </row>
    <row r="1351" spans="1:5" x14ac:dyDescent="0.45">
      <c r="A1351" s="4">
        <v>4.4933300000000003</v>
      </c>
      <c r="B1351" s="4">
        <v>1803.99215</v>
      </c>
      <c r="C1351" s="4">
        <v>1806.1324099999999</v>
      </c>
      <c r="D1351" s="4">
        <v>1873.6814300000001</v>
      </c>
      <c r="E1351" s="4">
        <v>1942.50675</v>
      </c>
    </row>
    <row r="1352" spans="1:5" x14ac:dyDescent="0.45">
      <c r="A1352" s="4">
        <v>4.4966699999999999</v>
      </c>
      <c r="B1352" s="4">
        <v>1804.8217500000001</v>
      </c>
      <c r="C1352" s="4">
        <v>1805.9160300000001</v>
      </c>
      <c r="D1352" s="4">
        <v>1871.48062</v>
      </c>
      <c r="E1352" s="4">
        <v>1938.48856</v>
      </c>
    </row>
    <row r="1353" spans="1:5" x14ac:dyDescent="0.45">
      <c r="A1353" s="4">
        <v>4.5</v>
      </c>
      <c r="B1353" s="4">
        <v>1805.67472</v>
      </c>
      <c r="C1353" s="4">
        <v>1805.2898700000001</v>
      </c>
      <c r="D1353" s="4">
        <v>1868.33131</v>
      </c>
      <c r="E1353" s="4">
        <v>1935.17554</v>
      </c>
    </row>
    <row r="1354" spans="1:5" x14ac:dyDescent="0.45">
      <c r="A1354" s="4">
        <v>4.5033300000000001</v>
      </c>
      <c r="B1354" s="4">
        <v>1806.5903499999999</v>
      </c>
      <c r="C1354" s="4">
        <v>1803.96255</v>
      </c>
      <c r="D1354" s="4">
        <v>1864.53152</v>
      </c>
      <c r="E1354" s="4">
        <v>1932.6648499999999</v>
      </c>
    </row>
    <row r="1355" spans="1:5" x14ac:dyDescent="0.45">
      <c r="A1355" s="4">
        <v>4.5066699999999997</v>
      </c>
      <c r="B1355" s="4">
        <v>1807.8280600000001</v>
      </c>
      <c r="C1355" s="4">
        <v>1801.9697900000001</v>
      </c>
      <c r="D1355" s="4">
        <v>1860.8212100000001</v>
      </c>
      <c r="E1355" s="4">
        <v>1930.96885</v>
      </c>
    </row>
    <row r="1356" spans="1:5" x14ac:dyDescent="0.45">
      <c r="A1356" s="4">
        <v>4.51</v>
      </c>
      <c r="B1356" s="4">
        <v>1809.75639</v>
      </c>
      <c r="C1356" s="4">
        <v>1799.9079400000001</v>
      </c>
      <c r="D1356" s="4">
        <v>1858.05124</v>
      </c>
      <c r="E1356" s="4">
        <v>1930.0616299999999</v>
      </c>
    </row>
    <row r="1357" spans="1:5" x14ac:dyDescent="0.45">
      <c r="A1357" s="4">
        <v>4.5133299999999998</v>
      </c>
      <c r="B1357" s="4">
        <v>1812.6705999999999</v>
      </c>
      <c r="C1357" s="4">
        <v>1798.4626000000001</v>
      </c>
      <c r="D1357" s="4">
        <v>1857.0247400000001</v>
      </c>
      <c r="E1357" s="4">
        <v>1929.9196099999999</v>
      </c>
    </row>
    <row r="1358" spans="1:5" x14ac:dyDescent="0.45">
      <c r="A1358" s="4">
        <v>4.5166700000000004</v>
      </c>
      <c r="B1358" s="4">
        <v>1816.8163199999999</v>
      </c>
      <c r="C1358" s="4">
        <v>1797.88912</v>
      </c>
      <c r="D1358" s="4">
        <v>1858.4256</v>
      </c>
      <c r="E1358" s="4">
        <v>1930.52541</v>
      </c>
    </row>
    <row r="1359" spans="1:5" x14ac:dyDescent="0.45">
      <c r="A1359" s="4">
        <v>4.5199999999999996</v>
      </c>
      <c r="B1359" s="4">
        <v>1822.3878199999999</v>
      </c>
      <c r="C1359" s="4">
        <v>1798.0679500000001</v>
      </c>
      <c r="D1359" s="4">
        <v>1862.5503799999999</v>
      </c>
      <c r="E1359" s="4">
        <v>1931.8421000000001</v>
      </c>
    </row>
    <row r="1360" spans="1:5" x14ac:dyDescent="0.45">
      <c r="A1360" s="4">
        <v>4.5233299999999996</v>
      </c>
      <c r="B1360" s="4">
        <v>1829.5045</v>
      </c>
      <c r="C1360" s="4">
        <v>1798.9204099999999</v>
      </c>
      <c r="D1360" s="4">
        <v>1869.0439899999999</v>
      </c>
      <c r="E1360" s="4">
        <v>1933.8681999999999</v>
      </c>
    </row>
    <row r="1361" spans="1:5" x14ac:dyDescent="0.45">
      <c r="A1361" s="4">
        <v>4.5266700000000002</v>
      </c>
      <c r="B1361" s="4">
        <v>1838.0552700000001</v>
      </c>
      <c r="C1361" s="4">
        <v>1800.6439499999999</v>
      </c>
      <c r="D1361" s="4">
        <v>1876.9840799999999</v>
      </c>
      <c r="E1361" s="4">
        <v>1936.7852499999999</v>
      </c>
    </row>
    <row r="1362" spans="1:5" x14ac:dyDescent="0.45">
      <c r="A1362" s="4">
        <v>4.53</v>
      </c>
      <c r="B1362" s="4">
        <v>1847.7003500000001</v>
      </c>
      <c r="C1362" s="4">
        <v>1803.5132000000001</v>
      </c>
      <c r="D1362" s="4">
        <v>1885.19184</v>
      </c>
      <c r="E1362" s="4">
        <v>1940.83151</v>
      </c>
    </row>
    <row r="1363" spans="1:5" x14ac:dyDescent="0.45">
      <c r="A1363" s="4">
        <v>4.5333300000000003</v>
      </c>
      <c r="B1363" s="4">
        <v>1858.1577500000001</v>
      </c>
      <c r="C1363" s="4">
        <v>1807.63285</v>
      </c>
      <c r="D1363" s="4">
        <v>1892.6801700000001</v>
      </c>
      <c r="E1363" s="4">
        <v>1945.96073</v>
      </c>
    </row>
    <row r="1364" spans="1:5" x14ac:dyDescent="0.45">
      <c r="A1364" s="4">
        <v>4.53667</v>
      </c>
      <c r="B1364" s="4">
        <v>1869.3166200000001</v>
      </c>
      <c r="C1364" s="4">
        <v>1812.94003</v>
      </c>
      <c r="D1364" s="4">
        <v>1899.2382700000001</v>
      </c>
      <c r="E1364" s="4">
        <v>1951.7447299999999</v>
      </c>
    </row>
    <row r="1365" spans="1:5" x14ac:dyDescent="0.45">
      <c r="A1365" s="4">
        <v>4.54</v>
      </c>
      <c r="B1365" s="4">
        <v>1881.0075999999999</v>
      </c>
      <c r="C1365" s="4">
        <v>1819.24632</v>
      </c>
      <c r="D1365" s="4">
        <v>1905.5622100000001</v>
      </c>
      <c r="E1365" s="4">
        <v>1957.63813</v>
      </c>
    </row>
    <row r="1366" spans="1:5" x14ac:dyDescent="0.45">
      <c r="A1366" s="4">
        <v>4.5433300000000001</v>
      </c>
      <c r="B1366" s="4">
        <v>1892.72712</v>
      </c>
      <c r="C1366" s="4">
        <v>1826.24945</v>
      </c>
      <c r="D1366" s="4">
        <v>1912.5238199999999</v>
      </c>
      <c r="E1366" s="4">
        <v>1963.40211</v>
      </c>
    </row>
    <row r="1367" spans="1:5" x14ac:dyDescent="0.45">
      <c r="A1367" s="4">
        <v>4.5466699999999998</v>
      </c>
      <c r="B1367" s="4">
        <v>1903.8617099999999</v>
      </c>
      <c r="C1367" s="4">
        <v>1833.8051</v>
      </c>
      <c r="D1367" s="4">
        <v>1920.3654899999999</v>
      </c>
      <c r="E1367" s="4">
        <v>1969.2140899999999</v>
      </c>
    </row>
    <row r="1368" spans="1:5" x14ac:dyDescent="0.45">
      <c r="A1368" s="4">
        <v>4.55</v>
      </c>
      <c r="B1368" s="4">
        <v>1914.21154</v>
      </c>
      <c r="C1368" s="4">
        <v>1842.2028800000001</v>
      </c>
      <c r="D1368" s="4">
        <v>1928.74937</v>
      </c>
      <c r="E1368" s="4">
        <v>1975.3225</v>
      </c>
    </row>
    <row r="1369" spans="1:5" x14ac:dyDescent="0.45">
      <c r="A1369" s="4">
        <v>4.5533299999999999</v>
      </c>
      <c r="B1369" s="4">
        <v>1924.0755899999999</v>
      </c>
      <c r="C1369" s="4">
        <v>1851.87292</v>
      </c>
      <c r="D1369" s="4">
        <v>1937.4562699999999</v>
      </c>
      <c r="E1369" s="4">
        <v>1981.8877299999999</v>
      </c>
    </row>
    <row r="1370" spans="1:5" x14ac:dyDescent="0.45">
      <c r="A1370" s="4">
        <v>4.5566700000000004</v>
      </c>
      <c r="B1370" s="4">
        <v>1933.9687100000001</v>
      </c>
      <c r="C1370" s="4">
        <v>1862.8582899999999</v>
      </c>
      <c r="D1370" s="4">
        <v>1946.76359</v>
      </c>
      <c r="E1370" s="4">
        <v>1989.16895</v>
      </c>
    </row>
    <row r="1371" spans="1:5" x14ac:dyDescent="0.45">
      <c r="A1371" s="4">
        <v>4.5599999999999996</v>
      </c>
      <c r="B1371" s="4">
        <v>1944.4079999999999</v>
      </c>
      <c r="C1371" s="4">
        <v>1874.5925500000001</v>
      </c>
      <c r="D1371" s="4">
        <v>1957.0997</v>
      </c>
      <c r="E1371" s="4">
        <v>1997.4503400000001</v>
      </c>
    </row>
    <row r="1372" spans="1:5" x14ac:dyDescent="0.45">
      <c r="A1372" s="4">
        <v>4.5633299999999997</v>
      </c>
      <c r="B1372" s="4">
        <v>1955.8424299999999</v>
      </c>
      <c r="C1372" s="4">
        <v>1886.0910699999999</v>
      </c>
      <c r="D1372" s="4">
        <v>1968.6252400000001</v>
      </c>
      <c r="E1372" s="4">
        <v>2006.8192899999999</v>
      </c>
    </row>
    <row r="1373" spans="1:5" x14ac:dyDescent="0.45">
      <c r="A1373" s="4">
        <v>4.5666700000000002</v>
      </c>
      <c r="B1373" s="4">
        <v>1968.4960100000001</v>
      </c>
      <c r="C1373" s="4">
        <v>1896.5652</v>
      </c>
      <c r="D1373" s="4">
        <v>1981.14112</v>
      </c>
      <c r="E1373" s="4">
        <v>2017.2519199999999</v>
      </c>
    </row>
    <row r="1374" spans="1:5" x14ac:dyDescent="0.45">
      <c r="A1374" s="4">
        <v>4.57</v>
      </c>
      <c r="B1374" s="4">
        <v>1982.2185400000001</v>
      </c>
      <c r="C1374" s="4">
        <v>1906.03397</v>
      </c>
      <c r="D1374" s="4">
        <v>1994.14653</v>
      </c>
      <c r="E1374" s="4">
        <v>2028.70955</v>
      </c>
    </row>
    <row r="1375" spans="1:5" x14ac:dyDescent="0.45">
      <c r="A1375" s="4">
        <v>4.5733300000000003</v>
      </c>
      <c r="B1375" s="4">
        <v>1996.6004</v>
      </c>
      <c r="C1375" s="4">
        <v>1915.2924599999999</v>
      </c>
      <c r="D1375" s="4">
        <v>2007.1464100000001</v>
      </c>
      <c r="E1375" s="4">
        <v>2040.8643099999999</v>
      </c>
    </row>
    <row r="1376" spans="1:5" x14ac:dyDescent="0.45">
      <c r="A1376" s="4">
        <v>4.57667</v>
      </c>
      <c r="B1376" s="4">
        <v>2011.16183</v>
      </c>
      <c r="C1376" s="4">
        <v>1925.2145499999999</v>
      </c>
      <c r="D1376" s="4">
        <v>2020.0374300000001</v>
      </c>
      <c r="E1376" s="4">
        <v>2052.83311</v>
      </c>
    </row>
    <row r="1377" spans="1:5" x14ac:dyDescent="0.45">
      <c r="A1377" s="4">
        <v>4.58</v>
      </c>
      <c r="B1377" s="4">
        <v>2025.8055899999999</v>
      </c>
      <c r="C1377" s="4">
        <v>1936.07305</v>
      </c>
      <c r="D1377" s="4">
        <v>2033.02414</v>
      </c>
      <c r="E1377" s="4">
        <v>2063.6286100000002</v>
      </c>
    </row>
    <row r="1378" spans="1:5" x14ac:dyDescent="0.45">
      <c r="A1378" s="4">
        <v>4.5833300000000001</v>
      </c>
      <c r="B1378" s="4">
        <v>2041.38589</v>
      </c>
      <c r="C1378" s="4">
        <v>1947.4936299999999</v>
      </c>
      <c r="D1378" s="4">
        <v>2046.15176</v>
      </c>
      <c r="E1378" s="4">
        <v>2073.0715500000001</v>
      </c>
    </row>
    <row r="1379" spans="1:5" x14ac:dyDescent="0.45">
      <c r="A1379" s="4">
        <v>4.5866699999999998</v>
      </c>
      <c r="B1379" s="4">
        <v>2059.21164</v>
      </c>
      <c r="C1379" s="4">
        <v>1959.02548</v>
      </c>
      <c r="D1379" s="4">
        <v>2059.1444999999999</v>
      </c>
      <c r="E1379" s="4">
        <v>2082.0329499999998</v>
      </c>
    </row>
    <row r="1380" spans="1:5" x14ac:dyDescent="0.45">
      <c r="A1380" s="4">
        <v>4.59</v>
      </c>
      <c r="B1380" s="4">
        <v>2079.7358599999998</v>
      </c>
      <c r="C1380" s="4">
        <v>1970.68616</v>
      </c>
      <c r="D1380" s="4">
        <v>2071.8105300000002</v>
      </c>
      <c r="E1380" s="4">
        <v>2091.6748200000002</v>
      </c>
    </row>
    <row r="1381" spans="1:5" x14ac:dyDescent="0.45">
      <c r="A1381" s="4">
        <v>4.5933299999999999</v>
      </c>
      <c r="B1381" s="4">
        <v>2102.1344100000001</v>
      </c>
      <c r="C1381" s="4">
        <v>1982.85095</v>
      </c>
      <c r="D1381" s="4">
        <v>2084.4208699999999</v>
      </c>
      <c r="E1381" s="4">
        <v>2102.7343900000001</v>
      </c>
    </row>
    <row r="1382" spans="1:5" x14ac:dyDescent="0.45">
      <c r="A1382" s="4">
        <v>4.5966699999999996</v>
      </c>
      <c r="B1382" s="4">
        <v>2125.07314</v>
      </c>
      <c r="C1382" s="4">
        <v>1995.83662</v>
      </c>
      <c r="D1382" s="4">
        <v>2097.6080099999999</v>
      </c>
      <c r="E1382" s="4">
        <v>2115.46027</v>
      </c>
    </row>
    <row r="1383" spans="1:5" x14ac:dyDescent="0.45">
      <c r="A1383" s="4">
        <v>4.5999999999999996</v>
      </c>
      <c r="B1383" s="4">
        <v>2147.4349000000002</v>
      </c>
      <c r="C1383" s="4">
        <v>2009.7923800000001</v>
      </c>
      <c r="D1383" s="4">
        <v>2112.0477599999999</v>
      </c>
      <c r="E1383" s="4">
        <v>2129.5560999999998</v>
      </c>
    </row>
    <row r="1384" spans="1:5" x14ac:dyDescent="0.45">
      <c r="A1384" s="4">
        <v>4.6033299999999997</v>
      </c>
      <c r="B1384" s="4">
        <v>2168.40825</v>
      </c>
      <c r="C1384" s="4">
        <v>2024.67894</v>
      </c>
      <c r="D1384" s="4">
        <v>2128.0842200000002</v>
      </c>
      <c r="E1384" s="4">
        <v>2144.1678499999998</v>
      </c>
    </row>
    <row r="1385" spans="1:5" x14ac:dyDescent="0.45">
      <c r="A1385" s="4">
        <v>4.6066700000000003</v>
      </c>
      <c r="B1385" s="4">
        <v>2187.5198099999998</v>
      </c>
      <c r="C1385" s="4">
        <v>2040.22939</v>
      </c>
      <c r="D1385" s="4">
        <v>2145.4860899999999</v>
      </c>
      <c r="E1385" s="4">
        <v>2158.4891499999999</v>
      </c>
    </row>
    <row r="1386" spans="1:5" x14ac:dyDescent="0.45">
      <c r="A1386" s="4">
        <v>4.6100000000000003</v>
      </c>
      <c r="B1386" s="4">
        <v>2204.8278500000001</v>
      </c>
      <c r="C1386" s="4">
        <v>2056.18615</v>
      </c>
      <c r="D1386" s="4">
        <v>2163.7429699999998</v>
      </c>
      <c r="E1386" s="4">
        <v>2172.3189200000002</v>
      </c>
    </row>
    <row r="1387" spans="1:5" x14ac:dyDescent="0.45">
      <c r="A1387" s="4">
        <v>4.6133300000000004</v>
      </c>
      <c r="B1387" s="4">
        <v>2220.9998900000001</v>
      </c>
      <c r="C1387" s="4">
        <v>2072.4961199999998</v>
      </c>
      <c r="D1387" s="4">
        <v>2182.4431500000001</v>
      </c>
      <c r="E1387" s="4">
        <v>2185.80476</v>
      </c>
    </row>
    <row r="1388" spans="1:5" x14ac:dyDescent="0.45">
      <c r="A1388" s="4">
        <v>4.6166700000000001</v>
      </c>
      <c r="B1388" s="4">
        <v>2237.1256400000002</v>
      </c>
      <c r="C1388" s="4">
        <v>2089.10851</v>
      </c>
      <c r="D1388" s="4">
        <v>2201.2613200000001</v>
      </c>
      <c r="E1388" s="4">
        <v>2198.9956299999999</v>
      </c>
    </row>
    <row r="1389" spans="1:5" x14ac:dyDescent="0.45">
      <c r="A1389" s="4">
        <v>4.62</v>
      </c>
      <c r="B1389" s="4">
        <v>2254.11474</v>
      </c>
      <c r="C1389" s="4">
        <v>2105.7889599999999</v>
      </c>
      <c r="D1389" s="4">
        <v>2220.06223</v>
      </c>
      <c r="E1389" s="4">
        <v>2211.8808100000001</v>
      </c>
    </row>
    <row r="1390" spans="1:5" x14ac:dyDescent="0.45">
      <c r="A1390" s="4">
        <v>4.6233300000000002</v>
      </c>
      <c r="B1390" s="4">
        <v>2272.18914</v>
      </c>
      <c r="C1390" s="4">
        <v>2122.2923099999998</v>
      </c>
      <c r="D1390" s="4">
        <v>2239.05393</v>
      </c>
      <c r="E1390" s="4">
        <v>2224.5593600000002</v>
      </c>
    </row>
    <row r="1391" spans="1:5" x14ac:dyDescent="0.45">
      <c r="A1391" s="4">
        <v>4.6266699999999998</v>
      </c>
      <c r="B1391" s="4">
        <v>2290.9434200000001</v>
      </c>
      <c r="C1391" s="4">
        <v>2138.6844599999999</v>
      </c>
      <c r="D1391" s="4">
        <v>2258.4669199999998</v>
      </c>
      <c r="E1391" s="4">
        <v>2237.2636600000001</v>
      </c>
    </row>
    <row r="1392" spans="1:5" x14ac:dyDescent="0.45">
      <c r="A1392" s="4">
        <v>4.63</v>
      </c>
      <c r="B1392" s="4">
        <v>2309.4822899999999</v>
      </c>
      <c r="C1392" s="4">
        <v>2155.3276900000001</v>
      </c>
      <c r="D1392" s="4">
        <v>2278.22849</v>
      </c>
      <c r="E1392" s="4">
        <v>2250.3481700000002</v>
      </c>
    </row>
    <row r="1393" spans="1:5" x14ac:dyDescent="0.45">
      <c r="A1393" s="4">
        <v>4.6333299999999999</v>
      </c>
      <c r="B1393" s="4">
        <v>2326.6682599999999</v>
      </c>
      <c r="C1393" s="4">
        <v>2172.3999800000001</v>
      </c>
      <c r="D1393" s="4">
        <v>2298.1209600000002</v>
      </c>
      <c r="E1393" s="4">
        <v>2264.11985</v>
      </c>
    </row>
    <row r="1394" spans="1:5" x14ac:dyDescent="0.45">
      <c r="A1394" s="4">
        <v>4.6366699999999996</v>
      </c>
      <c r="B1394" s="4">
        <v>2341.9460300000001</v>
      </c>
      <c r="C1394" s="4">
        <v>2189.7485299999998</v>
      </c>
      <c r="D1394" s="4">
        <v>2318.1109000000001</v>
      </c>
      <c r="E1394" s="4">
        <v>2278.6647800000001</v>
      </c>
    </row>
    <row r="1395" spans="1:5" x14ac:dyDescent="0.45">
      <c r="A1395" s="4">
        <v>4.6399999999999997</v>
      </c>
      <c r="B1395" s="4">
        <v>2356.1068399999999</v>
      </c>
      <c r="C1395" s="4">
        <v>2207.3464300000001</v>
      </c>
      <c r="D1395" s="4">
        <v>2338.4717000000001</v>
      </c>
      <c r="E1395" s="4">
        <v>2293.87491</v>
      </c>
    </row>
    <row r="1396" spans="1:5" x14ac:dyDescent="0.45">
      <c r="A1396" s="4">
        <v>4.6433299999999997</v>
      </c>
      <c r="B1396" s="4">
        <v>2371.0377199999998</v>
      </c>
      <c r="C1396" s="4">
        <v>2225.5746800000002</v>
      </c>
      <c r="D1396" s="4">
        <v>2359.55116</v>
      </c>
      <c r="E1396" s="4">
        <v>2309.4697799999999</v>
      </c>
    </row>
    <row r="1397" spans="1:5" x14ac:dyDescent="0.45">
      <c r="A1397" s="4">
        <v>4.6466700000000003</v>
      </c>
      <c r="B1397" s="4">
        <v>2388.5728199999999</v>
      </c>
      <c r="C1397" s="4">
        <v>2245.07627</v>
      </c>
      <c r="D1397" s="4">
        <v>2381.4754499999999</v>
      </c>
      <c r="E1397" s="4">
        <v>2325.2065400000001</v>
      </c>
    </row>
    <row r="1398" spans="1:5" x14ac:dyDescent="0.45">
      <c r="A1398" s="4">
        <v>4.6500000000000004</v>
      </c>
      <c r="B1398" s="4">
        <v>2409.5270999999998</v>
      </c>
      <c r="C1398" s="4">
        <v>2266.3621600000001</v>
      </c>
      <c r="D1398" s="4">
        <v>2404.1828300000002</v>
      </c>
      <c r="E1398" s="4">
        <v>2341.2440799999999</v>
      </c>
    </row>
    <row r="1399" spans="1:5" x14ac:dyDescent="0.45">
      <c r="A1399" s="4">
        <v>4.6533300000000004</v>
      </c>
      <c r="B1399" s="4">
        <v>2433.6363000000001</v>
      </c>
      <c r="C1399" s="4">
        <v>2289.3536600000002</v>
      </c>
      <c r="D1399" s="4">
        <v>2427.61285</v>
      </c>
      <c r="E1399" s="4">
        <v>2358.0235400000001</v>
      </c>
    </row>
    <row r="1400" spans="1:5" x14ac:dyDescent="0.45">
      <c r="A1400" s="4">
        <v>4.6566700000000001</v>
      </c>
      <c r="B1400" s="4">
        <v>2459.9069199999999</v>
      </c>
      <c r="C1400" s="4">
        <v>2313.2469000000001</v>
      </c>
      <c r="D1400" s="4">
        <v>2451.8748999999998</v>
      </c>
      <c r="E1400" s="4">
        <v>2375.8222799999999</v>
      </c>
    </row>
    <row r="1401" spans="1:5" x14ac:dyDescent="0.45">
      <c r="A1401" s="4">
        <v>4.66</v>
      </c>
      <c r="B1401" s="4">
        <v>2486.90949</v>
      </c>
      <c r="C1401" s="4">
        <v>2336.96216</v>
      </c>
      <c r="D1401" s="4">
        <v>2477.2217500000002</v>
      </c>
      <c r="E1401" s="4">
        <v>2394.6022699999999</v>
      </c>
    </row>
    <row r="1402" spans="1:5" x14ac:dyDescent="0.45">
      <c r="A1402" s="4">
        <v>4.6633300000000002</v>
      </c>
      <c r="B1402" s="4">
        <v>2513.3962799999999</v>
      </c>
      <c r="C1402" s="4">
        <v>2359.9590499999999</v>
      </c>
      <c r="D1402" s="4">
        <v>2503.5351000000001</v>
      </c>
      <c r="E1402" s="4">
        <v>2414.1209199999998</v>
      </c>
    </row>
    <row r="1403" spans="1:5" x14ac:dyDescent="0.45">
      <c r="A1403" s="4">
        <v>4.6666699999999999</v>
      </c>
      <c r="B1403" s="4">
        <v>2539.1362100000001</v>
      </c>
      <c r="C1403" s="4">
        <v>2382.67697</v>
      </c>
      <c r="D1403" s="4">
        <v>2530.1663199999998</v>
      </c>
      <c r="E1403" s="4">
        <v>2434.1580399999998</v>
      </c>
    </row>
    <row r="1404" spans="1:5" x14ac:dyDescent="0.45">
      <c r="A1404" s="4">
        <v>4.67</v>
      </c>
      <c r="B1404" s="4">
        <v>2565.1185</v>
      </c>
      <c r="C1404" s="4">
        <v>2406.2232399999998</v>
      </c>
      <c r="D1404" s="4">
        <v>2556.8545899999999</v>
      </c>
      <c r="E1404" s="4">
        <v>2454.9803099999999</v>
      </c>
    </row>
    <row r="1405" spans="1:5" x14ac:dyDescent="0.45">
      <c r="A1405" s="4">
        <v>4.67333</v>
      </c>
      <c r="B1405" s="4">
        <v>2592.8703799999998</v>
      </c>
      <c r="C1405" s="4">
        <v>2431.7387100000001</v>
      </c>
      <c r="D1405" s="4">
        <v>2584.2368999999999</v>
      </c>
      <c r="E1405" s="4">
        <v>2477.4607700000001</v>
      </c>
    </row>
    <row r="1406" spans="1:5" x14ac:dyDescent="0.45">
      <c r="A1406" s="4">
        <v>4.6766699999999997</v>
      </c>
      <c r="B1406" s="4">
        <v>2623.4712199999999</v>
      </c>
      <c r="C1406" s="4">
        <v>2459.84924</v>
      </c>
      <c r="D1406" s="4">
        <v>2612.9679000000001</v>
      </c>
      <c r="E1406" s="4">
        <v>2502.3047700000002</v>
      </c>
    </row>
    <row r="1407" spans="1:5" x14ac:dyDescent="0.45">
      <c r="A1407" s="4">
        <v>4.68</v>
      </c>
      <c r="B1407" s="4">
        <v>2656.9407799999999</v>
      </c>
      <c r="C1407" s="4">
        <v>2490.4751000000001</v>
      </c>
      <c r="D1407" s="4">
        <v>2643.04853</v>
      </c>
      <c r="E1407" s="4">
        <v>2529.3391499999998</v>
      </c>
    </row>
    <row r="1408" spans="1:5" x14ac:dyDescent="0.45">
      <c r="A1408" s="4">
        <v>4.6833299999999998</v>
      </c>
      <c r="B1408" s="4">
        <v>2692.2507799999998</v>
      </c>
      <c r="C1408" s="4">
        <v>2523.0813400000002</v>
      </c>
      <c r="D1408" s="4">
        <v>2674.1510699999999</v>
      </c>
      <c r="E1408" s="4">
        <v>2557.58259</v>
      </c>
    </row>
    <row r="1409" spans="1:5" x14ac:dyDescent="0.45">
      <c r="A1409" s="4">
        <v>4.6866700000000003</v>
      </c>
      <c r="B1409" s="4">
        <v>2727.95624</v>
      </c>
      <c r="C1409" s="4">
        <v>2556.8498199999999</v>
      </c>
      <c r="D1409" s="4">
        <v>2705.7605899999999</v>
      </c>
      <c r="E1409" s="4">
        <v>2585.7269200000001</v>
      </c>
    </row>
    <row r="1410" spans="1:5" x14ac:dyDescent="0.45">
      <c r="A1410" s="4">
        <v>4.6900000000000004</v>
      </c>
      <c r="B1410" s="4">
        <v>2763.1617700000002</v>
      </c>
      <c r="C1410" s="4">
        <v>2590.6371399999998</v>
      </c>
      <c r="D1410" s="4">
        <v>2737.0635000000002</v>
      </c>
      <c r="E1410" s="4">
        <v>2612.7543700000001</v>
      </c>
    </row>
    <row r="1411" spans="1:5" x14ac:dyDescent="0.45">
      <c r="A1411" s="4">
        <v>4.6933299999999996</v>
      </c>
      <c r="B1411" s="4">
        <v>2797.8422599999999</v>
      </c>
      <c r="C1411" s="4">
        <v>2623.3347600000002</v>
      </c>
      <c r="D1411" s="4">
        <v>2767.3510700000002</v>
      </c>
      <c r="E1411" s="4">
        <v>2638.4352399999998</v>
      </c>
    </row>
    <row r="1412" spans="1:5" x14ac:dyDescent="0.45">
      <c r="A1412" s="4">
        <v>4.6966700000000001</v>
      </c>
      <c r="B1412" s="4">
        <v>2832.1588000000002</v>
      </c>
      <c r="C1412" s="4">
        <v>2654.5252999999998</v>
      </c>
      <c r="D1412" s="4">
        <v>2796.5014200000001</v>
      </c>
      <c r="E1412" s="4">
        <v>2663.4316399999998</v>
      </c>
    </row>
    <row r="1413" spans="1:5" x14ac:dyDescent="0.45">
      <c r="A1413" s="4">
        <v>4.7</v>
      </c>
      <c r="B1413" s="4">
        <v>2865.82818</v>
      </c>
      <c r="C1413" s="4">
        <v>2684.5870399999999</v>
      </c>
      <c r="D1413" s="4">
        <v>2824.8309599999998</v>
      </c>
      <c r="E1413" s="4">
        <v>2688.7867000000001</v>
      </c>
    </row>
    <row r="1414" spans="1:5" x14ac:dyDescent="0.45">
      <c r="A1414" s="4">
        <v>4.7033300000000002</v>
      </c>
      <c r="B1414" s="4">
        <v>2898.2144199999998</v>
      </c>
      <c r="C1414" s="4">
        <v>2714.1505699999998</v>
      </c>
      <c r="D1414" s="4">
        <v>2852.6996100000001</v>
      </c>
      <c r="E1414" s="4">
        <v>2714.9421000000002</v>
      </c>
    </row>
    <row r="1415" spans="1:5" x14ac:dyDescent="0.45">
      <c r="A1415" s="4">
        <v>4.7066699999999999</v>
      </c>
      <c r="B1415" s="4">
        <v>2928.7140199999999</v>
      </c>
      <c r="C1415" s="4">
        <v>2743.6237599999999</v>
      </c>
      <c r="D1415" s="4">
        <v>2880.5016700000001</v>
      </c>
      <c r="E1415" s="4">
        <v>2741.3335999999999</v>
      </c>
    </row>
    <row r="1416" spans="1:5" x14ac:dyDescent="0.45">
      <c r="A1416" s="4">
        <v>4.71</v>
      </c>
      <c r="B1416" s="4">
        <v>2957.0248799999999</v>
      </c>
      <c r="C1416" s="4">
        <v>2773.17731</v>
      </c>
      <c r="D1416" s="4">
        <v>2908.7273500000001</v>
      </c>
      <c r="E1416" s="4">
        <v>2767.1098699999998</v>
      </c>
    </row>
    <row r="1417" spans="1:5" x14ac:dyDescent="0.45">
      <c r="A1417" s="4">
        <v>4.71333</v>
      </c>
      <c r="B1417" s="4">
        <v>2983.3533600000001</v>
      </c>
      <c r="C1417" s="4">
        <v>2802.7986599999999</v>
      </c>
      <c r="D1417" s="4">
        <v>2937.8065700000002</v>
      </c>
      <c r="E1417" s="4">
        <v>2791.83536</v>
      </c>
    </row>
    <row r="1418" spans="1:5" x14ac:dyDescent="0.45">
      <c r="A1418" s="4">
        <v>4.7166699999999997</v>
      </c>
      <c r="B1418" s="4">
        <v>3008.5582100000001</v>
      </c>
      <c r="C1418" s="4">
        <v>2832.1752499999998</v>
      </c>
      <c r="D1418" s="4">
        <v>2967.9524000000001</v>
      </c>
      <c r="E1418" s="4">
        <v>2815.4806699999999</v>
      </c>
    </row>
    <row r="1419" spans="1:5" x14ac:dyDescent="0.45">
      <c r="A1419" s="4">
        <v>4.72</v>
      </c>
      <c r="B1419" s="4">
        <v>3034.0958999999998</v>
      </c>
      <c r="C1419" s="4">
        <v>2860.9583200000002</v>
      </c>
      <c r="D1419" s="4">
        <v>2999.1238199999998</v>
      </c>
      <c r="E1419" s="4">
        <v>2838.3548900000001</v>
      </c>
    </row>
    <row r="1420" spans="1:5" x14ac:dyDescent="0.45">
      <c r="A1420" s="4">
        <v>4.7233299999999998</v>
      </c>
      <c r="B1420" s="4">
        <v>3061.7833099999998</v>
      </c>
      <c r="C1420" s="4">
        <v>2889.3731699999998</v>
      </c>
      <c r="D1420" s="4">
        <v>3031.3323999999998</v>
      </c>
      <c r="E1420" s="4">
        <v>2861.1160399999999</v>
      </c>
    </row>
    <row r="1421" spans="1:5" x14ac:dyDescent="0.45">
      <c r="A1421" s="4">
        <v>4.7266700000000004</v>
      </c>
      <c r="B1421" s="4">
        <v>3093.2436499999999</v>
      </c>
      <c r="C1421" s="4">
        <v>2918.1865200000002</v>
      </c>
      <c r="D1421" s="4">
        <v>3064.98353</v>
      </c>
      <c r="E1421" s="4">
        <v>2884.5822199999998</v>
      </c>
    </row>
    <row r="1422" spans="1:5" x14ac:dyDescent="0.45">
      <c r="A1422" s="4">
        <v>4.7300000000000004</v>
      </c>
      <c r="B1422" s="4">
        <v>3129.1384200000002</v>
      </c>
      <c r="C1422" s="4">
        <v>2948.0731900000001</v>
      </c>
      <c r="D1422" s="4">
        <v>3100.6083199999998</v>
      </c>
      <c r="E1422" s="4">
        <v>2909.5328599999998</v>
      </c>
    </row>
    <row r="1423" spans="1:5" x14ac:dyDescent="0.45">
      <c r="A1423" s="4">
        <v>4.7333299999999996</v>
      </c>
      <c r="B1423" s="4">
        <v>3168.79034</v>
      </c>
      <c r="C1423" s="4">
        <v>2979.3810800000001</v>
      </c>
      <c r="D1423" s="4">
        <v>3138.3780200000001</v>
      </c>
      <c r="E1423" s="4">
        <v>2936.5612099999998</v>
      </c>
    </row>
    <row r="1424" spans="1:5" x14ac:dyDescent="0.45">
      <c r="A1424" s="4">
        <v>4.7366700000000002</v>
      </c>
      <c r="B1424" s="4">
        <v>3210.6174099999998</v>
      </c>
      <c r="C1424" s="4">
        <v>3012.34546</v>
      </c>
      <c r="D1424" s="4">
        <v>3178.21695</v>
      </c>
      <c r="E1424" s="4">
        <v>2965.7879400000002</v>
      </c>
    </row>
    <row r="1425" spans="1:5" x14ac:dyDescent="0.45">
      <c r="A1425" s="4">
        <v>4.74</v>
      </c>
      <c r="B1425" s="4">
        <v>3253.3251</v>
      </c>
      <c r="C1425" s="4">
        <v>3047.19812</v>
      </c>
      <c r="D1425" s="4">
        <v>3220.4110799999999</v>
      </c>
      <c r="E1425" s="4">
        <v>2996.7834899999998</v>
      </c>
    </row>
    <row r="1426" spans="1:5" x14ac:dyDescent="0.45">
      <c r="A1426" s="4">
        <v>4.7433300000000003</v>
      </c>
      <c r="B1426" s="4">
        <v>3296.9398500000002</v>
      </c>
      <c r="C1426" s="4">
        <v>3084.0614099999998</v>
      </c>
      <c r="D1426" s="4">
        <v>3265.9331200000001</v>
      </c>
      <c r="E1426" s="4">
        <v>3029.0622400000002</v>
      </c>
    </row>
    <row r="1427" spans="1:5" x14ac:dyDescent="0.45">
      <c r="A1427" s="4">
        <v>4.7466699999999999</v>
      </c>
      <c r="B1427" s="4">
        <v>3342.7092200000002</v>
      </c>
      <c r="C1427" s="4">
        <v>3122.7727399999999</v>
      </c>
      <c r="D1427" s="4">
        <v>3316.1172200000001</v>
      </c>
      <c r="E1427" s="4">
        <v>3062.61033</v>
      </c>
    </row>
    <row r="1428" spans="1:5" x14ac:dyDescent="0.45">
      <c r="A1428" s="4">
        <v>4.75</v>
      </c>
      <c r="B1428" s="4">
        <v>3392.1617099999999</v>
      </c>
      <c r="C1428" s="4">
        <v>3163.0187700000001</v>
      </c>
      <c r="D1428" s="4">
        <v>3371.9931000000001</v>
      </c>
      <c r="E1428" s="4">
        <v>3097.9667300000001</v>
      </c>
    </row>
    <row r="1429" spans="1:5" x14ac:dyDescent="0.45">
      <c r="A1429" s="4">
        <v>4.7533300000000001</v>
      </c>
      <c r="B1429" s="4">
        <v>3446.1420600000001</v>
      </c>
      <c r="C1429" s="4">
        <v>3204.9668200000001</v>
      </c>
      <c r="D1429" s="4">
        <v>3433.87752</v>
      </c>
      <c r="E1429" s="4">
        <v>3135.9380500000002</v>
      </c>
    </row>
    <row r="1430" spans="1:5" x14ac:dyDescent="0.45">
      <c r="A1430" s="4">
        <v>4.7566699999999997</v>
      </c>
      <c r="B1430" s="4">
        <v>3504.5942100000002</v>
      </c>
      <c r="C1430" s="4">
        <v>3249.6468500000001</v>
      </c>
      <c r="D1430" s="4">
        <v>3501.5928100000001</v>
      </c>
      <c r="E1430" s="4">
        <v>3177.26827</v>
      </c>
    </row>
    <row r="1431" spans="1:5" x14ac:dyDescent="0.45">
      <c r="A1431" s="4">
        <v>4.76</v>
      </c>
      <c r="B1431" s="4">
        <v>3567.4477900000002</v>
      </c>
      <c r="C1431" s="4">
        <v>3298.46549</v>
      </c>
      <c r="D1431" s="4">
        <v>3575.2345999999998</v>
      </c>
      <c r="E1431" s="4">
        <v>3222.6756799999998</v>
      </c>
    </row>
    <row r="1432" spans="1:5" x14ac:dyDescent="0.45">
      <c r="A1432" s="4">
        <v>4.7633299999999998</v>
      </c>
      <c r="B1432" s="4">
        <v>3635.69922</v>
      </c>
      <c r="C1432" s="4">
        <v>3352.4158200000002</v>
      </c>
      <c r="D1432" s="4">
        <v>3655.8910900000001</v>
      </c>
      <c r="E1432" s="4">
        <v>3273.0625399999999</v>
      </c>
    </row>
    <row r="1433" spans="1:5" x14ac:dyDescent="0.45">
      <c r="A1433" s="4">
        <v>4.7666700000000004</v>
      </c>
      <c r="B1433" s="4">
        <v>3711.5156499999998</v>
      </c>
      <c r="C1433" s="4">
        <v>3411.9259000000002</v>
      </c>
      <c r="D1433" s="4">
        <v>3745.4595199999999</v>
      </c>
      <c r="E1433" s="4">
        <v>3329.3669799999998</v>
      </c>
    </row>
    <row r="1434" spans="1:5" x14ac:dyDescent="0.45">
      <c r="A1434" s="4">
        <v>4.7699999999999996</v>
      </c>
      <c r="B1434" s="4">
        <v>3797.3082599999998</v>
      </c>
      <c r="C1434" s="4">
        <v>3477.5968899999998</v>
      </c>
      <c r="D1434" s="4">
        <v>3845.7996600000001</v>
      </c>
      <c r="E1434" s="4">
        <v>3392.24955</v>
      </c>
    </row>
    <row r="1435" spans="1:5" x14ac:dyDescent="0.45">
      <c r="A1435" s="4">
        <v>4.7733299999999996</v>
      </c>
      <c r="B1435" s="4">
        <v>3894.84031</v>
      </c>
      <c r="C1435" s="4">
        <v>3550.8854000000001</v>
      </c>
      <c r="D1435" s="4">
        <v>3958.3230199999998</v>
      </c>
      <c r="E1435" s="4">
        <v>3462.1212</v>
      </c>
    </row>
    <row r="1436" spans="1:5" x14ac:dyDescent="0.45">
      <c r="A1436" s="4">
        <v>4.7766700000000002</v>
      </c>
      <c r="B1436" s="4">
        <v>4005.3133499999999</v>
      </c>
      <c r="C1436" s="4">
        <v>3633.7018699999999</v>
      </c>
      <c r="D1436" s="4">
        <v>4084.1756300000002</v>
      </c>
      <c r="E1436" s="4">
        <v>3539.3726999999999</v>
      </c>
    </row>
    <row r="1437" spans="1:5" x14ac:dyDescent="0.45">
      <c r="A1437" s="4">
        <v>4.78</v>
      </c>
      <c r="B1437" s="4">
        <v>4129.89426</v>
      </c>
      <c r="C1437" s="4">
        <v>3727.5109699999998</v>
      </c>
      <c r="D1437" s="4">
        <v>4224.5749699999997</v>
      </c>
      <c r="E1437" s="4">
        <v>3624.5312800000002</v>
      </c>
    </row>
    <row r="1438" spans="1:5" x14ac:dyDescent="0.45">
      <c r="A1438" s="4">
        <v>4.7833300000000003</v>
      </c>
      <c r="B1438" s="4">
        <v>4269.8266299999996</v>
      </c>
      <c r="C1438" s="4">
        <v>3833.0627800000002</v>
      </c>
      <c r="D1438" s="4">
        <v>4381.0882099999999</v>
      </c>
      <c r="E1438" s="4">
        <v>3718.4909200000002</v>
      </c>
    </row>
    <row r="1439" spans="1:5" x14ac:dyDescent="0.45">
      <c r="A1439" s="4">
        <v>4.78667</v>
      </c>
      <c r="B1439" s="4">
        <v>4426.23452</v>
      </c>
      <c r="C1439" s="4">
        <v>3950.7716399999999</v>
      </c>
      <c r="D1439" s="4">
        <v>4555.5460700000003</v>
      </c>
      <c r="E1439" s="4">
        <v>3822.6721299999999</v>
      </c>
    </row>
    <row r="1440" spans="1:5" x14ac:dyDescent="0.45">
      <c r="A1440" s="4">
        <v>4.79</v>
      </c>
      <c r="B1440" s="4">
        <v>4600.0827300000001</v>
      </c>
      <c r="C1440" s="4">
        <v>4081.4001600000001</v>
      </c>
      <c r="D1440" s="4">
        <v>4749.94031</v>
      </c>
      <c r="E1440" s="4">
        <v>3938.7024999999999</v>
      </c>
    </row>
    <row r="1441" spans="1:5" x14ac:dyDescent="0.45">
      <c r="A1441" s="4">
        <v>4.7933300000000001</v>
      </c>
      <c r="B1441" s="4">
        <v>4792.7956400000003</v>
      </c>
      <c r="C1441" s="4">
        <v>4226.6048899999996</v>
      </c>
      <c r="D1441" s="4">
        <v>4966.9565300000004</v>
      </c>
      <c r="E1441" s="4">
        <v>4067.8113199999998</v>
      </c>
    </row>
    <row r="1442" spans="1:5" x14ac:dyDescent="0.45">
      <c r="A1442" s="4">
        <v>4.7966699999999998</v>
      </c>
      <c r="B1442" s="4">
        <v>5007.1679999999997</v>
      </c>
      <c r="C1442" s="4">
        <v>4388.6221599999999</v>
      </c>
      <c r="D1442" s="4">
        <v>5210.3460299999997</v>
      </c>
      <c r="E1442" s="4">
        <v>4210.7303099999999</v>
      </c>
    </row>
    <row r="1443" spans="1:5" x14ac:dyDescent="0.45">
      <c r="A1443" s="4">
        <v>4.8</v>
      </c>
      <c r="B1443" s="4">
        <v>5247.4591</v>
      </c>
      <c r="C1443" s="4">
        <v>4569.4610400000001</v>
      </c>
      <c r="D1443" s="4">
        <v>5484.3890199999996</v>
      </c>
      <c r="E1443" s="4">
        <v>4368.5065400000003</v>
      </c>
    </row>
    <row r="1444" spans="1:5" x14ac:dyDescent="0.45">
      <c r="A1444" s="4">
        <v>4.8033299999999999</v>
      </c>
      <c r="B1444" s="4">
        <v>5518.6345799999999</v>
      </c>
      <c r="C1444" s="4">
        <v>4770.8177900000001</v>
      </c>
      <c r="D1444" s="4">
        <v>5793.2084000000004</v>
      </c>
      <c r="E1444" s="4">
        <v>4543.5009300000002</v>
      </c>
    </row>
    <row r="1445" spans="1:5" x14ac:dyDescent="0.45">
      <c r="A1445" s="4">
        <v>4.8066700000000004</v>
      </c>
      <c r="B1445" s="4">
        <v>5825.3192399999998</v>
      </c>
      <c r="C1445" s="4">
        <v>4994.8698700000004</v>
      </c>
      <c r="D1445" s="4">
        <v>6140.16446</v>
      </c>
      <c r="E1445" s="4">
        <v>4739.4605799999999</v>
      </c>
    </row>
    <row r="1446" spans="1:5" x14ac:dyDescent="0.45">
      <c r="A1446" s="4">
        <v>4.8099999999999996</v>
      </c>
      <c r="B1446" s="4">
        <v>6170.9199099999996</v>
      </c>
      <c r="C1446" s="4">
        <v>5244.8317900000002</v>
      </c>
      <c r="D1446" s="4">
        <v>6527.0266199999996</v>
      </c>
      <c r="E1446" s="4">
        <v>4960.6152400000001</v>
      </c>
    </row>
    <row r="1447" spans="1:5" x14ac:dyDescent="0.45">
      <c r="A1447" s="4">
        <v>4.8133299999999997</v>
      </c>
      <c r="B1447" s="4">
        <v>6557.3536999999997</v>
      </c>
      <c r="C1447" s="4">
        <v>5524.6132399999997</v>
      </c>
      <c r="D1447" s="4">
        <v>6953.5580499999996</v>
      </c>
      <c r="E1447" s="4">
        <v>5210.7819099999997</v>
      </c>
    </row>
    <row r="1448" spans="1:5" x14ac:dyDescent="0.45">
      <c r="A1448" s="4">
        <v>4.8166700000000002</v>
      </c>
      <c r="B1448" s="4">
        <v>6985.0187100000003</v>
      </c>
      <c r="C1448" s="4">
        <v>5838.2547599999998</v>
      </c>
      <c r="D1448" s="4">
        <v>7417.7441500000004</v>
      </c>
      <c r="E1448" s="4">
        <v>5492.8276500000002</v>
      </c>
    </row>
    <row r="1449" spans="1:5" x14ac:dyDescent="0.45">
      <c r="A1449" s="4">
        <v>4.82</v>
      </c>
      <c r="B1449" s="4">
        <v>7452.5398100000002</v>
      </c>
      <c r="C1449" s="4">
        <v>6189.4150300000001</v>
      </c>
      <c r="D1449" s="4">
        <v>7915.9869200000003</v>
      </c>
      <c r="E1449" s="4">
        <v>5808.2000600000001</v>
      </c>
    </row>
    <row r="1450" spans="1:5" x14ac:dyDescent="0.45">
      <c r="A1450" s="4">
        <v>4.8233300000000003</v>
      </c>
      <c r="B1450" s="4">
        <v>7956.4700899999998</v>
      </c>
      <c r="C1450" s="4">
        <v>6580.5674799999997</v>
      </c>
      <c r="D1450" s="4">
        <v>8443.0136999999995</v>
      </c>
      <c r="E1450" s="4">
        <v>6157.02466</v>
      </c>
    </row>
    <row r="1451" spans="1:5" x14ac:dyDescent="0.45">
      <c r="A1451" s="4">
        <v>4.82667</v>
      </c>
      <c r="B1451" s="4">
        <v>8491.2596699999995</v>
      </c>
      <c r="C1451" s="4">
        <v>7012.3001400000003</v>
      </c>
      <c r="D1451" s="4">
        <v>8991.8233199999995</v>
      </c>
      <c r="E1451" s="4">
        <v>6538.7637800000002</v>
      </c>
    </row>
    <row r="1452" spans="1:5" x14ac:dyDescent="0.45">
      <c r="A1452" s="4">
        <v>4.83</v>
      </c>
      <c r="B1452" s="4">
        <v>9049.7024999999994</v>
      </c>
      <c r="C1452" s="4">
        <v>7483.0141000000003</v>
      </c>
      <c r="D1452" s="4">
        <v>9554.0782500000005</v>
      </c>
      <c r="E1452" s="4">
        <v>6952.02934</v>
      </c>
    </row>
    <row r="1453" spans="1:5" x14ac:dyDescent="0.45">
      <c r="A1453" s="4">
        <v>4.8333300000000001</v>
      </c>
      <c r="B1453" s="4">
        <v>9623.5788400000001</v>
      </c>
      <c r="C1453" s="4">
        <v>7988.8860500000001</v>
      </c>
      <c r="D1453" s="4">
        <v>10120.89292</v>
      </c>
      <c r="E1453" s="4">
        <v>7393.4636399999999</v>
      </c>
    </row>
    <row r="1454" spans="1:5" x14ac:dyDescent="0.45">
      <c r="A1454" s="4">
        <v>4.8366699999999998</v>
      </c>
      <c r="B1454" s="4">
        <v>10204.18679</v>
      </c>
      <c r="C1454" s="4">
        <v>8524.1242700000003</v>
      </c>
      <c r="D1454" s="4">
        <v>10683.48854</v>
      </c>
      <c r="E1454" s="4">
        <v>7857.4159399999999</v>
      </c>
    </row>
    <row r="1455" spans="1:5" x14ac:dyDescent="0.45">
      <c r="A1455" s="4">
        <v>4.84</v>
      </c>
      <c r="B1455" s="4">
        <v>10782.957249999999</v>
      </c>
      <c r="C1455" s="4">
        <v>9081.5285199999998</v>
      </c>
      <c r="D1455" s="4">
        <v>11233.68901</v>
      </c>
      <c r="E1455" s="4">
        <v>8336.9910400000008</v>
      </c>
    </row>
    <row r="1456" spans="1:5" x14ac:dyDescent="0.45">
      <c r="A1456" s="4">
        <v>4.8433299999999999</v>
      </c>
      <c r="B1456" s="4">
        <v>11352.02938</v>
      </c>
      <c r="C1456" s="4">
        <v>9653.1902699999991</v>
      </c>
      <c r="D1456" s="4">
        <v>11764.60225</v>
      </c>
      <c r="E1456" s="4">
        <v>8825.3960999999999</v>
      </c>
    </row>
    <row r="1457" spans="1:5" x14ac:dyDescent="0.45">
      <c r="A1457" s="4">
        <v>4.8466699999999996</v>
      </c>
      <c r="B1457" s="4">
        <v>11904.534390000001</v>
      </c>
      <c r="C1457" s="4">
        <v>10230.80142</v>
      </c>
      <c r="D1457" s="4">
        <v>12271.082770000001</v>
      </c>
      <c r="E1457" s="4">
        <v>9316.6358400000008</v>
      </c>
    </row>
    <row r="1458" spans="1:5" x14ac:dyDescent="0.45">
      <c r="A1458" s="4">
        <v>4.8499999999999996</v>
      </c>
      <c r="B1458" s="4">
        <v>12434.684960000001</v>
      </c>
      <c r="C1458" s="4">
        <v>10805.5425</v>
      </c>
      <c r="D1458" s="4">
        <v>12749.54099</v>
      </c>
      <c r="E1458" s="4">
        <v>9805.2897400000002</v>
      </c>
    </row>
    <row r="1459" spans="1:5" x14ac:dyDescent="0.45">
      <c r="A1459" s="4">
        <v>4.8533299999999997</v>
      </c>
      <c r="B1459" s="4">
        <v>12937.69046</v>
      </c>
      <c r="C1459" s="4">
        <v>11368.696089999999</v>
      </c>
      <c r="D1459" s="4">
        <v>13197.5569</v>
      </c>
      <c r="E1459" s="4">
        <v>10285.909100000001</v>
      </c>
    </row>
    <row r="1460" spans="1:5" x14ac:dyDescent="0.45">
      <c r="A1460" s="4">
        <v>4.8566700000000003</v>
      </c>
      <c r="B1460" s="4">
        <v>13409.75092</v>
      </c>
      <c r="C1460" s="4">
        <v>11913.0787</v>
      </c>
      <c r="D1460" s="4">
        <v>13613.45724</v>
      </c>
      <c r="E1460" s="4">
        <v>10752.892239999999</v>
      </c>
    </row>
    <row r="1461" spans="1:5" x14ac:dyDescent="0.45">
      <c r="A1461" s="4">
        <v>4.8600000000000003</v>
      </c>
      <c r="B1461" s="4">
        <v>13848.33682</v>
      </c>
      <c r="C1461" s="4">
        <v>12433.497090000001</v>
      </c>
      <c r="D1461" s="4">
        <v>13995.766659999999</v>
      </c>
      <c r="E1461" s="4">
        <v>11200.800020000001</v>
      </c>
    </row>
    <row r="1462" spans="1:5" x14ac:dyDescent="0.45">
      <c r="A1462" s="4">
        <v>4.8633300000000004</v>
      </c>
      <c r="B1462" s="4">
        <v>14252.17468</v>
      </c>
      <c r="C1462" s="4">
        <v>12925.91732</v>
      </c>
      <c r="D1462" s="4">
        <v>14343.238950000001</v>
      </c>
      <c r="E1462" s="4">
        <v>11624.652969999999</v>
      </c>
    </row>
    <row r="1463" spans="1:5" x14ac:dyDescent="0.45">
      <c r="A1463" s="4">
        <v>4.8666700000000001</v>
      </c>
      <c r="B1463" s="4">
        <v>14620.7521</v>
      </c>
      <c r="C1463" s="4">
        <v>13386.99972</v>
      </c>
      <c r="D1463" s="4">
        <v>14655.46564</v>
      </c>
      <c r="E1463" s="4">
        <v>12020.37955</v>
      </c>
    </row>
    <row r="1464" spans="1:5" x14ac:dyDescent="0.45">
      <c r="A1464" s="4">
        <v>4.87</v>
      </c>
      <c r="B1464" s="4">
        <v>14953.885619999999</v>
      </c>
      <c r="C1464" s="4">
        <v>13814.27046</v>
      </c>
      <c r="D1464" s="4">
        <v>14933.16208</v>
      </c>
      <c r="E1464" s="4">
        <v>12385.43039</v>
      </c>
    </row>
    <row r="1465" spans="1:5" x14ac:dyDescent="0.45">
      <c r="A1465" s="4">
        <v>4.8733300000000002</v>
      </c>
      <c r="B1465" s="4">
        <v>15251.530779999999</v>
      </c>
      <c r="C1465" s="4">
        <v>14206.08581</v>
      </c>
      <c r="D1465" s="4">
        <v>15178.0226</v>
      </c>
      <c r="E1465" s="4">
        <v>12718.878280000001</v>
      </c>
    </row>
    <row r="1466" spans="1:5" x14ac:dyDescent="0.45">
      <c r="A1466" s="4">
        <v>4.8766699999999998</v>
      </c>
      <c r="B1466" s="4">
        <v>15514.10456</v>
      </c>
      <c r="C1466" s="4">
        <v>14561.502909999999</v>
      </c>
      <c r="D1466" s="4">
        <v>15392.37076</v>
      </c>
      <c r="E1466" s="4">
        <v>13020.91303</v>
      </c>
    </row>
    <row r="1467" spans="1:5" x14ac:dyDescent="0.45">
      <c r="A1467" s="4">
        <v>4.88</v>
      </c>
      <c r="B1467" s="4">
        <v>15743.29219</v>
      </c>
      <c r="C1467" s="4">
        <v>14880.405059999999</v>
      </c>
      <c r="D1467" s="4">
        <v>15578.680920000001</v>
      </c>
      <c r="E1467" s="4">
        <v>13292.31093</v>
      </c>
    </row>
    <row r="1468" spans="1:5" x14ac:dyDescent="0.45">
      <c r="A1468" s="4">
        <v>4.8833299999999999</v>
      </c>
      <c r="B1468" s="4">
        <v>15942.19461</v>
      </c>
      <c r="C1468" s="4">
        <v>15163.492550000001</v>
      </c>
      <c r="D1468" s="4">
        <v>15739.208000000001</v>
      </c>
      <c r="E1468" s="4">
        <v>13533.944589999999</v>
      </c>
    </row>
    <row r="1469" spans="1:5" x14ac:dyDescent="0.45">
      <c r="A1469" s="4">
        <v>4.8866699999999996</v>
      </c>
      <c r="B1469" s="4">
        <v>16114.486140000001</v>
      </c>
      <c r="C1469" s="4">
        <v>15412.04855</v>
      </c>
      <c r="D1469" s="4">
        <v>15875.933919999999</v>
      </c>
      <c r="E1469" s="4">
        <v>13746.51406</v>
      </c>
    </row>
    <row r="1470" spans="1:5" x14ac:dyDescent="0.45">
      <c r="A1470" s="4">
        <v>4.8899999999999997</v>
      </c>
      <c r="B1470" s="4">
        <v>16263.506219999999</v>
      </c>
      <c r="C1470" s="4">
        <v>15628.10277</v>
      </c>
      <c r="D1470" s="4">
        <v>15990.76406</v>
      </c>
      <c r="E1470" s="4">
        <v>13931.031950000001</v>
      </c>
    </row>
    <row r="1471" spans="1:5" x14ac:dyDescent="0.45">
      <c r="A1471" s="4">
        <v>4.8933299999999997</v>
      </c>
      <c r="B1471" s="4">
        <v>16391.760539999999</v>
      </c>
      <c r="C1471" s="4">
        <v>15814.680130000001</v>
      </c>
      <c r="D1471" s="4">
        <v>16085.63955</v>
      </c>
      <c r="E1471" s="4">
        <v>14089.46897</v>
      </c>
    </row>
    <row r="1472" spans="1:5" x14ac:dyDescent="0.45">
      <c r="A1472" s="4">
        <v>4.8966700000000003</v>
      </c>
      <c r="B1472" s="4">
        <v>16500.842860000001</v>
      </c>
      <c r="C1472" s="4">
        <v>15975.19024</v>
      </c>
      <c r="D1472" s="4">
        <v>16162.432479999999</v>
      </c>
      <c r="E1472" s="4">
        <v>14224.526900000001</v>
      </c>
    </row>
    <row r="1473" spans="1:5" x14ac:dyDescent="0.45">
      <c r="A1473" s="4">
        <v>4.9000000000000004</v>
      </c>
      <c r="B1473" s="4">
        <v>16591.622920000002</v>
      </c>
      <c r="C1473" s="4">
        <v>16112.36375</v>
      </c>
      <c r="D1473" s="4">
        <v>16222.776470000001</v>
      </c>
      <c r="E1473" s="4">
        <v>14338.81129</v>
      </c>
    </row>
    <row r="1474" spans="1:5" x14ac:dyDescent="0.45">
      <c r="A1474" s="4">
        <v>4.9033300000000004</v>
      </c>
      <c r="B1474" s="4">
        <v>16664.76123</v>
      </c>
      <c r="C1474" s="4">
        <v>16227.908439999999</v>
      </c>
      <c r="D1474" s="4">
        <v>16268.12845</v>
      </c>
      <c r="E1474" s="4">
        <v>14434.363520000001</v>
      </c>
    </row>
    <row r="1475" spans="1:5" x14ac:dyDescent="0.45">
      <c r="A1475" s="4">
        <v>4.9066700000000001</v>
      </c>
      <c r="B1475" s="4">
        <v>16721.544699999999</v>
      </c>
      <c r="C1475" s="4">
        <v>16323.11119</v>
      </c>
      <c r="D1475" s="4">
        <v>16300.09247</v>
      </c>
      <c r="E1475" s="4">
        <v>14512.866239999999</v>
      </c>
    </row>
    <row r="1476" spans="1:5" x14ac:dyDescent="0.45">
      <c r="A1476" s="4">
        <v>4.91</v>
      </c>
      <c r="B1476" s="4">
        <v>16764.066180000002</v>
      </c>
      <c r="C1476" s="4">
        <v>16399.486410000001</v>
      </c>
      <c r="D1476" s="4">
        <v>16320.301030000001</v>
      </c>
      <c r="E1476" s="4">
        <v>14575.89615</v>
      </c>
    </row>
    <row r="1477" spans="1:5" x14ac:dyDescent="0.45">
      <c r="A1477" s="4">
        <v>4.9133300000000002</v>
      </c>
      <c r="B1477" s="4">
        <v>16794.422159999998</v>
      </c>
      <c r="C1477" s="4">
        <v>16458.748179999999</v>
      </c>
      <c r="D1477" s="4">
        <v>16329.81978</v>
      </c>
      <c r="E1477" s="4">
        <v>14624.783030000001</v>
      </c>
    </row>
    <row r="1478" spans="1:5" x14ac:dyDescent="0.45">
      <c r="A1478" s="4">
        <v>4.9166699999999999</v>
      </c>
      <c r="B1478" s="4">
        <v>16814.0821</v>
      </c>
      <c r="C1478" s="4">
        <v>16502.464329999999</v>
      </c>
      <c r="D1478" s="4">
        <v>16329.027679999999</v>
      </c>
      <c r="E1478" s="4">
        <v>14660.565759999999</v>
      </c>
    </row>
    <row r="1479" spans="1:5" x14ac:dyDescent="0.45">
      <c r="A1479" s="4">
        <v>4.92</v>
      </c>
      <c r="B1479" s="4">
        <v>16824.096979999998</v>
      </c>
      <c r="C1479" s="4">
        <v>16532.001240000001</v>
      </c>
      <c r="D1479" s="4">
        <v>16318.05557</v>
      </c>
      <c r="E1479" s="4">
        <v>14684.26972</v>
      </c>
    </row>
    <row r="1480" spans="1:5" x14ac:dyDescent="0.45">
      <c r="A1480" s="4">
        <v>4.92333</v>
      </c>
      <c r="B1480" s="4">
        <v>16825.452840000002</v>
      </c>
      <c r="C1480" s="4">
        <v>16548.796269999999</v>
      </c>
      <c r="D1480" s="4">
        <v>16297.26015</v>
      </c>
      <c r="E1480" s="4">
        <v>14697.1576</v>
      </c>
    </row>
    <row r="1481" spans="1:5" x14ac:dyDescent="0.45">
      <c r="A1481" s="4">
        <v>4.9266699999999997</v>
      </c>
      <c r="B1481" s="4">
        <v>16818.865229999999</v>
      </c>
      <c r="C1481" s="4">
        <v>16554.68433</v>
      </c>
      <c r="D1481" s="4">
        <v>16267.53148</v>
      </c>
      <c r="E1481" s="4">
        <v>14700.82596</v>
      </c>
    </row>
    <row r="1482" spans="1:5" x14ac:dyDescent="0.45">
      <c r="A1482" s="4">
        <v>4.93</v>
      </c>
      <c r="B1482" s="4">
        <v>16804.586920000002</v>
      </c>
      <c r="C1482" s="4">
        <v>16551.90453</v>
      </c>
      <c r="D1482" s="4">
        <v>16230.165150000001</v>
      </c>
      <c r="E1482" s="4">
        <v>14697.12154</v>
      </c>
    </row>
    <row r="1483" spans="1:5" x14ac:dyDescent="0.45">
      <c r="A1483" s="4">
        <v>4.9333299999999998</v>
      </c>
      <c r="B1483" s="4">
        <v>16782.737580000001</v>
      </c>
      <c r="C1483" s="4">
        <v>16542.29391</v>
      </c>
      <c r="D1483" s="4">
        <v>16186.151830000001</v>
      </c>
      <c r="E1483" s="4">
        <v>14687.73863</v>
      </c>
    </row>
    <row r="1484" spans="1:5" x14ac:dyDescent="0.45">
      <c r="A1484" s="4">
        <v>4.9366700000000003</v>
      </c>
      <c r="B1484" s="4">
        <v>16753.304820000001</v>
      </c>
      <c r="C1484" s="4">
        <v>16526.234639999999</v>
      </c>
      <c r="D1484" s="4">
        <v>16135.44822</v>
      </c>
      <c r="E1484" s="4">
        <v>14673.44853</v>
      </c>
    </row>
    <row r="1485" spans="1:5" x14ac:dyDescent="0.45">
      <c r="A1485" s="4">
        <v>4.9400000000000004</v>
      </c>
      <c r="B1485" s="4">
        <v>16715.623540000001</v>
      </c>
      <c r="C1485" s="4">
        <v>16502.85843</v>
      </c>
      <c r="D1485" s="4">
        <v>16076.975979999999</v>
      </c>
      <c r="E1485" s="4">
        <v>14653.603440000001</v>
      </c>
    </row>
    <row r="1486" spans="1:5" x14ac:dyDescent="0.45">
      <c r="A1486" s="4">
        <v>4.9433299999999996</v>
      </c>
      <c r="B1486" s="4">
        <v>16668.49252</v>
      </c>
      <c r="C1486" s="4">
        <v>16471.194619999998</v>
      </c>
      <c r="D1486" s="4">
        <v>16009.209500000001</v>
      </c>
      <c r="E1486" s="4">
        <v>14626.92814</v>
      </c>
    </row>
    <row r="1487" spans="1:5" x14ac:dyDescent="0.45">
      <c r="A1487" s="4">
        <v>4.9466700000000001</v>
      </c>
      <c r="B1487" s="4">
        <v>16610.941350000001</v>
      </c>
      <c r="C1487" s="4">
        <v>16430.671009999998</v>
      </c>
      <c r="D1487" s="4">
        <v>15930.725469999999</v>
      </c>
      <c r="E1487" s="4">
        <v>14592.88385</v>
      </c>
    </row>
    <row r="1488" spans="1:5" x14ac:dyDescent="0.45">
      <c r="A1488" s="4">
        <v>4.95</v>
      </c>
      <c r="B1488" s="4">
        <v>16542.549149999999</v>
      </c>
      <c r="C1488" s="4">
        <v>16380.91545</v>
      </c>
      <c r="D1488" s="4">
        <v>15840.427900000001</v>
      </c>
      <c r="E1488" s="4">
        <v>14551.68642</v>
      </c>
    </row>
    <row r="1489" spans="1:5" x14ac:dyDescent="0.45">
      <c r="A1489" s="4">
        <v>4.9533300000000002</v>
      </c>
      <c r="B1489" s="4">
        <v>16462.99135</v>
      </c>
      <c r="C1489" s="4">
        <v>16321.669389999999</v>
      </c>
      <c r="D1489" s="4">
        <v>15737.538769999999</v>
      </c>
      <c r="E1489" s="4">
        <v>14503.305630000001</v>
      </c>
    </row>
    <row r="1490" spans="1:5" x14ac:dyDescent="0.45">
      <c r="A1490" s="4">
        <v>4.9566699999999999</v>
      </c>
      <c r="B1490" s="4">
        <v>16371.38983</v>
      </c>
      <c r="C1490" s="4">
        <v>16252.71629</v>
      </c>
      <c r="D1490" s="4">
        <v>15621.54616</v>
      </c>
      <c r="E1490" s="4">
        <v>14447.33525</v>
      </c>
    </row>
    <row r="1491" spans="1:5" x14ac:dyDescent="0.45">
      <c r="A1491" s="4">
        <v>4.96</v>
      </c>
      <c r="B1491" s="4">
        <v>16266.41612</v>
      </c>
      <c r="C1491" s="4">
        <v>16173.43296</v>
      </c>
      <c r="D1491" s="4">
        <v>15491.937669999999</v>
      </c>
      <c r="E1491" s="4">
        <v>14383.59009</v>
      </c>
    </row>
    <row r="1492" spans="1:5" x14ac:dyDescent="0.45">
      <c r="A1492" s="4">
        <v>4.96333</v>
      </c>
      <c r="B1492" s="4">
        <v>16147.05963</v>
      </c>
      <c r="C1492" s="4">
        <v>16082.619839999999</v>
      </c>
      <c r="D1492" s="4">
        <v>15347.96076</v>
      </c>
      <c r="E1492" s="4">
        <v>14311.991029999999</v>
      </c>
    </row>
    <row r="1493" spans="1:5" x14ac:dyDescent="0.45">
      <c r="A1493" s="4">
        <v>4.9666699999999997</v>
      </c>
      <c r="B1493" s="4">
        <v>16012.86658</v>
      </c>
      <c r="C1493" s="4">
        <v>15979.205089999999</v>
      </c>
      <c r="D1493" s="4">
        <v>15188.99396</v>
      </c>
      <c r="E1493" s="4">
        <v>14231.866550000001</v>
      </c>
    </row>
    <row r="1494" spans="1:5" x14ac:dyDescent="0.45">
      <c r="A1494" s="4">
        <v>4.97</v>
      </c>
      <c r="B1494" s="4">
        <v>15863.609909999999</v>
      </c>
      <c r="C1494" s="4">
        <v>15862.848470000001</v>
      </c>
      <c r="D1494" s="4">
        <v>15014.95311</v>
      </c>
      <c r="E1494" s="4">
        <v>14141.73229</v>
      </c>
    </row>
    <row r="1495" spans="1:5" x14ac:dyDescent="0.45">
      <c r="A1495" s="4">
        <v>4.9733299999999998</v>
      </c>
      <c r="B1495" s="4">
        <v>15699.144490000001</v>
      </c>
      <c r="C1495" s="4">
        <v>15733.67627</v>
      </c>
      <c r="D1495" s="4">
        <v>14826.13587</v>
      </c>
      <c r="E1495" s="4">
        <v>14039.90538</v>
      </c>
    </row>
    <row r="1496" spans="1:5" x14ac:dyDescent="0.45">
      <c r="A1496" s="4">
        <v>4.9766700000000004</v>
      </c>
      <c r="B1496" s="4">
        <v>15519.46271</v>
      </c>
      <c r="C1496" s="4">
        <v>15591.74502</v>
      </c>
      <c r="D1496" s="4">
        <v>14622.99022</v>
      </c>
      <c r="E1496" s="4">
        <v>13925.431930000001</v>
      </c>
    </row>
    <row r="1497" spans="1:5" x14ac:dyDescent="0.45">
      <c r="A1497" s="4">
        <v>4.9800000000000004</v>
      </c>
      <c r="B1497" s="4">
        <v>15324.96507</v>
      </c>
      <c r="C1497" s="4">
        <v>15436.768459999999</v>
      </c>
      <c r="D1497" s="4">
        <v>14406.17323</v>
      </c>
      <c r="E1497" s="4">
        <v>13798.27333</v>
      </c>
    </row>
    <row r="1498" spans="1:5" x14ac:dyDescent="0.45">
      <c r="A1498" s="4">
        <v>4.9833299999999996</v>
      </c>
      <c r="B1498" s="4">
        <v>15116.81948</v>
      </c>
      <c r="C1498" s="4">
        <v>15268.34562</v>
      </c>
      <c r="D1498" s="4">
        <v>14176.775019999999</v>
      </c>
      <c r="E1498" s="4">
        <v>13658.78262</v>
      </c>
    </row>
    <row r="1499" spans="1:5" x14ac:dyDescent="0.45">
      <c r="A1499" s="4">
        <v>4.9866700000000002</v>
      </c>
      <c r="B1499" s="4">
        <v>14896.72637</v>
      </c>
      <c r="C1499" s="4">
        <v>15086.50915</v>
      </c>
      <c r="D1499" s="4">
        <v>13936.417219999999</v>
      </c>
      <c r="E1499" s="4">
        <v>13507.444799999999</v>
      </c>
    </row>
    <row r="1500" spans="1:5" x14ac:dyDescent="0.45">
      <c r="A1500" s="4">
        <v>4.99</v>
      </c>
      <c r="B1500" s="4">
        <v>14666.21214</v>
      </c>
      <c r="C1500" s="4">
        <v>14891.769560000001</v>
      </c>
      <c r="D1500" s="4">
        <v>13686.92326</v>
      </c>
      <c r="E1500" s="4">
        <v>13344.734130000001</v>
      </c>
    </row>
    <row r="1501" spans="1:5" x14ac:dyDescent="0.45">
      <c r="A1501" s="4">
        <v>4.9933300000000003</v>
      </c>
      <c r="B1501" s="4">
        <v>14426.151019999999</v>
      </c>
      <c r="C1501" s="4">
        <v>14684.72949</v>
      </c>
      <c r="D1501" s="4">
        <v>13429.72186</v>
      </c>
      <c r="E1501" s="4">
        <v>13170.777249999999</v>
      </c>
    </row>
    <row r="1502" spans="1:5" x14ac:dyDescent="0.45">
      <c r="A1502" s="4">
        <v>4.9966699999999999</v>
      </c>
      <c r="B1502" s="4">
        <v>14176.82999</v>
      </c>
      <c r="C1502" s="4">
        <v>14466.07216</v>
      </c>
      <c r="D1502" s="4">
        <v>13165.639660000001</v>
      </c>
      <c r="E1502" s="4">
        <v>12985.51505</v>
      </c>
    </row>
    <row r="1503" spans="1:5" x14ac:dyDescent="0.45">
      <c r="A1503" s="4">
        <v>5</v>
      </c>
      <c r="B1503" s="4">
        <v>13918.51237</v>
      </c>
      <c r="C1503" s="4">
        <v>14236.786389999999</v>
      </c>
      <c r="D1503" s="4">
        <v>12895.389359999999</v>
      </c>
      <c r="E1503" s="4">
        <v>12789.33736</v>
      </c>
    </row>
    <row r="1504" spans="1:5" x14ac:dyDescent="0.45">
      <c r="A1504" s="4">
        <v>5.0033300000000001</v>
      </c>
      <c r="B1504" s="4">
        <v>13651.839669999999</v>
      </c>
      <c r="C1504" s="4">
        <v>13998.022730000001</v>
      </c>
      <c r="D1504" s="4">
        <v>12620.13315</v>
      </c>
      <c r="E1504" s="4">
        <v>12583.15101</v>
      </c>
    </row>
    <row r="1505" spans="1:5" x14ac:dyDescent="0.45">
      <c r="A1505" s="4">
        <v>5.0066699999999997</v>
      </c>
      <c r="B1505" s="4">
        <v>13377.770860000001</v>
      </c>
      <c r="C1505" s="4">
        <v>13750.527330000001</v>
      </c>
      <c r="D1505" s="4">
        <v>12341.41274</v>
      </c>
      <c r="E1505" s="4">
        <v>12367.95415</v>
      </c>
    </row>
    <row r="1506" spans="1:5" x14ac:dyDescent="0.45">
      <c r="A1506" s="4">
        <v>5.01</v>
      </c>
      <c r="B1506" s="4">
        <v>13097.453369999999</v>
      </c>
      <c r="C1506" s="4">
        <v>13494.42591</v>
      </c>
      <c r="D1506" s="4">
        <v>12060.637790000001</v>
      </c>
      <c r="E1506" s="4">
        <v>12144.773010000001</v>
      </c>
    </row>
    <row r="1507" spans="1:5" x14ac:dyDescent="0.45">
      <c r="A1507" s="4">
        <v>5.0133299999999998</v>
      </c>
      <c r="B1507" s="4">
        <v>12812.0872</v>
      </c>
      <c r="C1507" s="4">
        <v>13229.90474</v>
      </c>
      <c r="D1507" s="4">
        <v>11778.82921</v>
      </c>
      <c r="E1507" s="4">
        <v>11914.714540000001</v>
      </c>
    </row>
    <row r="1508" spans="1:5" x14ac:dyDescent="0.45">
      <c r="A1508" s="4">
        <v>5.0166700000000004</v>
      </c>
      <c r="B1508" s="4">
        <v>12522.982330000001</v>
      </c>
      <c r="C1508" s="4">
        <v>12957.837460000001</v>
      </c>
      <c r="D1508" s="4">
        <v>11496.81306</v>
      </c>
      <c r="E1508" s="4">
        <v>11678.77045</v>
      </c>
    </row>
    <row r="1509" spans="1:5" x14ac:dyDescent="0.45">
      <c r="A1509" s="4">
        <v>5.0199999999999996</v>
      </c>
      <c r="B1509" s="4">
        <v>12231.93057</v>
      </c>
      <c r="C1509" s="4">
        <v>12679.73423</v>
      </c>
      <c r="D1509" s="4">
        <v>11215.44578</v>
      </c>
      <c r="E1509" s="4">
        <v>11437.838</v>
      </c>
    </row>
    <row r="1510" spans="1:5" x14ac:dyDescent="0.45">
      <c r="A1510" s="4">
        <v>5.0233299999999996</v>
      </c>
      <c r="B1510" s="4">
        <v>11941.217689999999</v>
      </c>
      <c r="C1510" s="4">
        <v>12397.536539999999</v>
      </c>
      <c r="D1510" s="4">
        <v>10935.73574</v>
      </c>
      <c r="E1510" s="4">
        <v>11193.022849999999</v>
      </c>
    </row>
    <row r="1511" spans="1:5" x14ac:dyDescent="0.45">
      <c r="A1511" s="4">
        <v>5.0266700000000002</v>
      </c>
      <c r="B1511" s="4">
        <v>11652.82366</v>
      </c>
      <c r="C1511" s="4">
        <v>12113.25309</v>
      </c>
      <c r="D1511" s="4">
        <v>10658.920969999999</v>
      </c>
      <c r="E1511" s="4">
        <v>10945.79089</v>
      </c>
    </row>
    <row r="1512" spans="1:5" x14ac:dyDescent="0.45">
      <c r="A1512" s="4">
        <v>5.03</v>
      </c>
      <c r="B1512" s="4">
        <v>11367.53262</v>
      </c>
      <c r="C1512" s="4">
        <v>11828.54334</v>
      </c>
      <c r="D1512" s="4">
        <v>10386.165660000001</v>
      </c>
      <c r="E1512" s="4">
        <v>10697.845219999999</v>
      </c>
    </row>
    <row r="1513" spans="1:5" x14ac:dyDescent="0.45">
      <c r="A1513" s="4">
        <v>5.0333300000000003</v>
      </c>
      <c r="B1513" s="4">
        <v>11085.207469999999</v>
      </c>
      <c r="C1513" s="4">
        <v>11544.74684</v>
      </c>
      <c r="D1513" s="4">
        <v>10117.954170000001</v>
      </c>
      <c r="E1513" s="4">
        <v>10450.688260000001</v>
      </c>
    </row>
    <row r="1514" spans="1:5" x14ac:dyDescent="0.45">
      <c r="A1514" s="4">
        <v>5.03667</v>
      </c>
      <c r="B1514" s="4">
        <v>10806.02313</v>
      </c>
      <c r="C1514" s="4">
        <v>11263.007369999999</v>
      </c>
      <c r="D1514" s="4">
        <v>9853.9956099999999</v>
      </c>
      <c r="E1514" s="4">
        <v>10205.03607</v>
      </c>
    </row>
    <row r="1515" spans="1:5" x14ac:dyDescent="0.45">
      <c r="A1515" s="4">
        <v>5.04</v>
      </c>
      <c r="B1515" s="4">
        <v>10530.94535</v>
      </c>
      <c r="C1515" s="4">
        <v>10984.13091</v>
      </c>
      <c r="D1515" s="4">
        <v>9593.9161100000001</v>
      </c>
      <c r="E1515" s="4">
        <v>9960.8165499999996</v>
      </c>
    </row>
    <row r="1516" spans="1:5" x14ac:dyDescent="0.45">
      <c r="A1516" s="4">
        <v>5.0433300000000001</v>
      </c>
      <c r="B1516" s="4">
        <v>10261.03796</v>
      </c>
      <c r="C1516" s="4">
        <v>10708.543729999999</v>
      </c>
      <c r="D1516" s="4">
        <v>9337.8995900000009</v>
      </c>
      <c r="E1516" s="4">
        <v>9717.9866299999994</v>
      </c>
    </row>
    <row r="1517" spans="1:5" x14ac:dyDescent="0.45">
      <c r="A1517" s="4">
        <v>5.0466699999999998</v>
      </c>
      <c r="B1517" s="4">
        <v>9996.9169299999994</v>
      </c>
      <c r="C1517" s="4">
        <v>10436.46522</v>
      </c>
      <c r="D1517" s="4">
        <v>9086.5868900000005</v>
      </c>
      <c r="E1517" s="4">
        <v>9477.1592899999996</v>
      </c>
    </row>
    <row r="1518" spans="1:5" x14ac:dyDescent="0.45">
      <c r="A1518" s="4">
        <v>5.05</v>
      </c>
      <c r="B1518" s="4">
        <v>9738.7493799999993</v>
      </c>
      <c r="C1518" s="4">
        <v>10168.01971</v>
      </c>
      <c r="D1518" s="4">
        <v>8840.5538799999995</v>
      </c>
      <c r="E1518" s="4">
        <v>9239.3276299999998</v>
      </c>
    </row>
    <row r="1519" spans="1:5" x14ac:dyDescent="0.45">
      <c r="A1519" s="4">
        <v>5.0533299999999999</v>
      </c>
      <c r="B1519" s="4">
        <v>9486.2241799999993</v>
      </c>
      <c r="C1519" s="4">
        <v>9903.2851200000005</v>
      </c>
      <c r="D1519" s="4">
        <v>8599.9555999999993</v>
      </c>
      <c r="E1519" s="4">
        <v>9005.3420000000006</v>
      </c>
    </row>
    <row r="1520" spans="1:5" x14ac:dyDescent="0.45">
      <c r="A1520" s="4">
        <v>5.0566700000000004</v>
      </c>
      <c r="B1520" s="4">
        <v>9238.7120699999996</v>
      </c>
      <c r="C1520" s="4">
        <v>9642.5477599999995</v>
      </c>
      <c r="D1520" s="4">
        <v>8364.67922</v>
      </c>
      <c r="E1520" s="4">
        <v>8775.7223400000003</v>
      </c>
    </row>
    <row r="1521" spans="1:5" x14ac:dyDescent="0.45">
      <c r="A1521" s="4">
        <v>5.0599999999999996</v>
      </c>
      <c r="B1521" s="4">
        <v>8995.7264400000004</v>
      </c>
      <c r="C1521" s="4">
        <v>9386.6253899999992</v>
      </c>
      <c r="D1521" s="4">
        <v>8134.7865899999997</v>
      </c>
      <c r="E1521" s="4">
        <v>8550.5398000000005</v>
      </c>
    </row>
    <row r="1522" spans="1:5" x14ac:dyDescent="0.45">
      <c r="A1522" s="4">
        <v>5.0633299999999997</v>
      </c>
      <c r="B1522" s="4">
        <v>8757.2045300000009</v>
      </c>
      <c r="C1522" s="4">
        <v>9136.5669300000009</v>
      </c>
      <c r="D1522" s="4">
        <v>7910.6502600000003</v>
      </c>
      <c r="E1522" s="4">
        <v>8329.3634199999997</v>
      </c>
    </row>
    <row r="1523" spans="1:5" x14ac:dyDescent="0.45">
      <c r="A1523" s="4">
        <v>5.0666700000000002</v>
      </c>
      <c r="B1523" s="4">
        <v>8523.4746300000006</v>
      </c>
      <c r="C1523" s="4">
        <v>8892.8351000000002</v>
      </c>
      <c r="D1523" s="4">
        <v>7692.8835200000003</v>
      </c>
      <c r="E1523" s="4">
        <v>8111.7474300000003</v>
      </c>
    </row>
    <row r="1524" spans="1:5" x14ac:dyDescent="0.45">
      <c r="A1524" s="4">
        <v>5.07</v>
      </c>
      <c r="B1524" s="4">
        <v>8295.0054</v>
      </c>
      <c r="C1524" s="4">
        <v>8655.1053599999996</v>
      </c>
      <c r="D1524" s="4">
        <v>7482.1428699999997</v>
      </c>
      <c r="E1524" s="4">
        <v>7897.8448500000004</v>
      </c>
    </row>
    <row r="1525" spans="1:5" x14ac:dyDescent="0.45">
      <c r="A1525" s="4">
        <v>5.0733300000000003</v>
      </c>
      <c r="B1525" s="4">
        <v>8072.2899900000002</v>
      </c>
      <c r="C1525" s="4">
        <v>8422.8421699999999</v>
      </c>
      <c r="D1525" s="4">
        <v>7278.5504899999996</v>
      </c>
      <c r="E1525" s="4">
        <v>7688.2069099999999</v>
      </c>
    </row>
    <row r="1526" spans="1:5" x14ac:dyDescent="0.45">
      <c r="A1526" s="4">
        <v>5.07667</v>
      </c>
      <c r="B1526" s="4">
        <v>7855.98416</v>
      </c>
      <c r="C1526" s="4">
        <v>8195.7045199999993</v>
      </c>
      <c r="D1526" s="4">
        <v>7081.4802300000001</v>
      </c>
      <c r="E1526" s="4">
        <v>7483.2773299999999</v>
      </c>
    </row>
    <row r="1527" spans="1:5" x14ac:dyDescent="0.45">
      <c r="A1527" s="4">
        <v>5.08</v>
      </c>
      <c r="B1527" s="4">
        <v>7646.6163500000002</v>
      </c>
      <c r="C1527" s="4">
        <v>7973.5819000000001</v>
      </c>
      <c r="D1527" s="4">
        <v>6890.1249600000001</v>
      </c>
      <c r="E1527" s="4">
        <v>7283.4603900000002</v>
      </c>
    </row>
    <row r="1528" spans="1:5" x14ac:dyDescent="0.45">
      <c r="A1528" s="4">
        <v>5.0833300000000001</v>
      </c>
      <c r="B1528" s="4">
        <v>7444.0336699999998</v>
      </c>
      <c r="C1528" s="4">
        <v>7756.5880500000003</v>
      </c>
      <c r="D1528" s="4">
        <v>6703.9858400000003</v>
      </c>
      <c r="E1528" s="4">
        <v>7089.3594599999997</v>
      </c>
    </row>
    <row r="1529" spans="1:5" x14ac:dyDescent="0.45">
      <c r="A1529" s="4">
        <v>5.0866699999999998</v>
      </c>
      <c r="B1529" s="4">
        <v>7247.69002</v>
      </c>
      <c r="C1529" s="4">
        <v>7544.87284</v>
      </c>
      <c r="D1529" s="4">
        <v>6522.95795</v>
      </c>
      <c r="E1529" s="4">
        <v>6901.6210799999999</v>
      </c>
    </row>
    <row r="1530" spans="1:5" x14ac:dyDescent="0.45">
      <c r="A1530" s="4">
        <v>5.09</v>
      </c>
      <c r="B1530" s="4">
        <v>7057.3177299999998</v>
      </c>
      <c r="C1530" s="4">
        <v>7338.4662699999999</v>
      </c>
      <c r="D1530" s="4">
        <v>6347.3128999999999</v>
      </c>
      <c r="E1530" s="4">
        <v>6720.3339900000001</v>
      </c>
    </row>
    <row r="1531" spans="1:5" x14ac:dyDescent="0.45">
      <c r="A1531" s="4">
        <v>5.0933299999999999</v>
      </c>
      <c r="B1531" s="4">
        <v>6872.7187400000003</v>
      </c>
      <c r="C1531" s="4">
        <v>7137.4989299999997</v>
      </c>
      <c r="D1531" s="4">
        <v>6177.4653600000001</v>
      </c>
      <c r="E1531" s="4">
        <v>6544.5971200000004</v>
      </c>
    </row>
    <row r="1532" spans="1:5" x14ac:dyDescent="0.45">
      <c r="A1532" s="4">
        <v>5.0966699999999996</v>
      </c>
      <c r="B1532" s="4">
        <v>6693.1855699999996</v>
      </c>
      <c r="C1532" s="4">
        <v>6942.3313099999996</v>
      </c>
      <c r="D1532" s="4">
        <v>6013.5613199999998</v>
      </c>
      <c r="E1532" s="4">
        <v>6373.1295399999999</v>
      </c>
    </row>
    <row r="1533" spans="1:5" x14ac:dyDescent="0.45">
      <c r="A1533" s="4">
        <v>5.0999999999999996</v>
      </c>
      <c r="B1533" s="4">
        <v>6517.857</v>
      </c>
      <c r="C1533" s="4">
        <v>6753.3373000000001</v>
      </c>
      <c r="D1533" s="4">
        <v>5855.5185499999998</v>
      </c>
      <c r="E1533" s="4">
        <v>6205.4282000000003</v>
      </c>
    </row>
    <row r="1534" spans="1:5" x14ac:dyDescent="0.45">
      <c r="A1534" s="4">
        <v>5.1033299999999997</v>
      </c>
      <c r="B1534" s="4">
        <v>6346.6288500000001</v>
      </c>
      <c r="C1534" s="4">
        <v>6570.7122499999996</v>
      </c>
      <c r="D1534" s="4">
        <v>5703.4796699999997</v>
      </c>
      <c r="E1534" s="4">
        <v>6042.19362</v>
      </c>
    </row>
    <row r="1535" spans="1:5" x14ac:dyDescent="0.45">
      <c r="A1535" s="4">
        <v>5.1066700000000003</v>
      </c>
      <c r="B1535" s="4">
        <v>6180.11859</v>
      </c>
      <c r="C1535" s="4">
        <v>6394.4344300000002</v>
      </c>
      <c r="D1535" s="4">
        <v>5557.7761700000001</v>
      </c>
      <c r="E1535" s="4">
        <v>5884.7546899999998</v>
      </c>
    </row>
    <row r="1536" spans="1:5" x14ac:dyDescent="0.45">
      <c r="A1536" s="4">
        <v>5.1100000000000003</v>
      </c>
      <c r="B1536" s="4">
        <v>6018.9357</v>
      </c>
      <c r="C1536" s="4">
        <v>6224.2464499999996</v>
      </c>
      <c r="D1536" s="4">
        <v>5418.4641799999999</v>
      </c>
      <c r="E1536" s="4">
        <v>5734.1012799999999</v>
      </c>
    </row>
    <row r="1537" spans="1:5" x14ac:dyDescent="0.45">
      <c r="A1537" s="4">
        <v>5.1133300000000004</v>
      </c>
      <c r="B1537" s="4">
        <v>5863.5858699999999</v>
      </c>
      <c r="C1537" s="4">
        <v>6059.7566100000004</v>
      </c>
      <c r="D1537" s="4">
        <v>5285.2622799999999</v>
      </c>
      <c r="E1537" s="4">
        <v>5590.1924200000003</v>
      </c>
    </row>
    <row r="1538" spans="1:5" x14ac:dyDescent="0.45">
      <c r="A1538" s="4">
        <v>5.1166700000000001</v>
      </c>
      <c r="B1538" s="4">
        <v>5714.5979399999997</v>
      </c>
      <c r="C1538" s="4">
        <v>5900.7338300000001</v>
      </c>
      <c r="D1538" s="4">
        <v>5157.6859299999996</v>
      </c>
      <c r="E1538" s="4">
        <v>5451.9713899999997</v>
      </c>
    </row>
    <row r="1539" spans="1:5" x14ac:dyDescent="0.45">
      <c r="A1539" s="4">
        <v>5.12</v>
      </c>
      <c r="B1539" s="4">
        <v>5572.1822000000002</v>
      </c>
      <c r="C1539" s="4">
        <v>5747.2400500000003</v>
      </c>
      <c r="D1539" s="4">
        <v>5034.9121400000004</v>
      </c>
      <c r="E1539" s="4">
        <v>5318.1499400000002</v>
      </c>
    </row>
    <row r="1540" spans="1:5" x14ac:dyDescent="0.45">
      <c r="A1540" s="4">
        <v>5.1233300000000002</v>
      </c>
      <c r="B1540" s="4">
        <v>5435.9856499999996</v>
      </c>
      <c r="C1540" s="4">
        <v>5599.4374399999997</v>
      </c>
      <c r="D1540" s="4">
        <v>4915.9862700000003</v>
      </c>
      <c r="E1540" s="4">
        <v>5188.0206600000001</v>
      </c>
    </row>
    <row r="1541" spans="1:5" x14ac:dyDescent="0.45">
      <c r="A1541" s="4">
        <v>5.1266699999999998</v>
      </c>
      <c r="B1541" s="4">
        <v>5305.2582499999999</v>
      </c>
      <c r="C1541" s="4">
        <v>5457.3792800000001</v>
      </c>
      <c r="D1541" s="4">
        <v>4800.4414100000004</v>
      </c>
      <c r="E1541" s="4">
        <v>5061.5181499999999</v>
      </c>
    </row>
    <row r="1542" spans="1:5" x14ac:dyDescent="0.45">
      <c r="A1542" s="4">
        <v>5.13</v>
      </c>
      <c r="B1542" s="4">
        <v>5179.2752700000001</v>
      </c>
      <c r="C1542" s="4">
        <v>5320.9790400000002</v>
      </c>
      <c r="D1542" s="4">
        <v>4688.2767000000003</v>
      </c>
      <c r="E1542" s="4">
        <v>4938.9504200000001</v>
      </c>
    </row>
    <row r="1543" spans="1:5" x14ac:dyDescent="0.45">
      <c r="A1543" s="4">
        <v>5.1333299999999999</v>
      </c>
      <c r="B1543" s="4">
        <v>5057.7663400000001</v>
      </c>
      <c r="C1543" s="4">
        <v>5190.0399900000002</v>
      </c>
      <c r="D1543" s="4">
        <v>4579.3868300000004</v>
      </c>
      <c r="E1543" s="4">
        <v>4820.8162700000003</v>
      </c>
    </row>
    <row r="1544" spans="1:5" x14ac:dyDescent="0.45">
      <c r="A1544" s="4">
        <v>5.1366699999999996</v>
      </c>
      <c r="B1544" s="4">
        <v>4940.8261199999997</v>
      </c>
      <c r="C1544" s="4">
        <v>5064.2130699999998</v>
      </c>
      <c r="D1544" s="4">
        <v>4473.5652799999998</v>
      </c>
      <c r="E1544" s="4">
        <v>4707.3950400000003</v>
      </c>
    </row>
    <row r="1545" spans="1:5" x14ac:dyDescent="0.45">
      <c r="A1545" s="4">
        <v>5.14</v>
      </c>
      <c r="B1545" s="4">
        <v>4828.31657</v>
      </c>
      <c r="C1545" s="4">
        <v>4942.9945200000002</v>
      </c>
      <c r="D1545" s="4">
        <v>4370.9531500000003</v>
      </c>
      <c r="E1545" s="4">
        <v>4598.3568699999996</v>
      </c>
    </row>
    <row r="1546" spans="1:5" x14ac:dyDescent="0.45">
      <c r="A1546" s="4">
        <v>5.1433299999999997</v>
      </c>
      <c r="B1546" s="4">
        <v>4719.5224900000003</v>
      </c>
      <c r="C1546" s="4">
        <v>4825.8646699999999</v>
      </c>
      <c r="D1546" s="4">
        <v>4272.0716400000001</v>
      </c>
      <c r="E1546" s="4">
        <v>4493.0469400000002</v>
      </c>
    </row>
    <row r="1547" spans="1:5" x14ac:dyDescent="0.45">
      <c r="A1547" s="4">
        <v>5.1466700000000003</v>
      </c>
      <c r="B1547" s="4">
        <v>4613.4726000000001</v>
      </c>
      <c r="C1547" s="4">
        <v>4712.4409900000001</v>
      </c>
      <c r="D1547" s="4">
        <v>4177.44686</v>
      </c>
      <c r="E1547" s="4">
        <v>4391.1051500000003</v>
      </c>
    </row>
    <row r="1548" spans="1:5" x14ac:dyDescent="0.45">
      <c r="A1548" s="4">
        <v>5.15</v>
      </c>
      <c r="B1548" s="4">
        <v>4509.5748800000001</v>
      </c>
      <c r="C1548" s="4">
        <v>4602.5772699999998</v>
      </c>
      <c r="D1548" s="4">
        <v>4087.1606099999999</v>
      </c>
      <c r="E1548" s="4">
        <v>4292.4582099999998</v>
      </c>
    </row>
    <row r="1549" spans="1:5" x14ac:dyDescent="0.45">
      <c r="A1549" s="4">
        <v>5.1533300000000004</v>
      </c>
      <c r="B1549" s="4">
        <v>4407.9609399999999</v>
      </c>
      <c r="C1549" s="4">
        <v>4496.3974600000001</v>
      </c>
      <c r="D1549" s="4">
        <v>4000.6296499999999</v>
      </c>
      <c r="E1549" s="4">
        <v>4196.9744600000004</v>
      </c>
    </row>
    <row r="1550" spans="1:5" x14ac:dyDescent="0.45">
      <c r="A1550" s="4">
        <v>5.1566700000000001</v>
      </c>
      <c r="B1550" s="4">
        <v>4309.31214</v>
      </c>
      <c r="C1550" s="4">
        <v>4394.1943899999997</v>
      </c>
      <c r="D1550" s="4">
        <v>3917.0096699999999</v>
      </c>
      <c r="E1550" s="4">
        <v>4104.6703100000004</v>
      </c>
    </row>
    <row r="1551" spans="1:5" x14ac:dyDescent="0.45">
      <c r="A1551" s="4">
        <v>5.16</v>
      </c>
      <c r="B1551" s="4">
        <v>4214.46623</v>
      </c>
      <c r="C1551" s="4">
        <v>4296.0960800000003</v>
      </c>
      <c r="D1551" s="4">
        <v>3835.9288700000002</v>
      </c>
      <c r="E1551" s="4">
        <v>4016.02567</v>
      </c>
    </row>
    <row r="1552" spans="1:5" x14ac:dyDescent="0.45">
      <c r="A1552" s="4">
        <v>5.1633300000000002</v>
      </c>
      <c r="B1552" s="4">
        <v>4123.9865</v>
      </c>
      <c r="C1552" s="4">
        <v>4201.6915900000004</v>
      </c>
      <c r="D1552" s="4">
        <v>3757.71191</v>
      </c>
      <c r="E1552" s="4">
        <v>3931.5900499999998</v>
      </c>
    </row>
    <row r="1553" spans="1:5" x14ac:dyDescent="0.45">
      <c r="A1553" s="4">
        <v>5.1666699999999999</v>
      </c>
      <c r="B1553" s="4">
        <v>4037.8238500000002</v>
      </c>
      <c r="C1553" s="4">
        <v>4110.2285000000002</v>
      </c>
      <c r="D1553" s="4">
        <v>3682.9788899999999</v>
      </c>
      <c r="E1553" s="4">
        <v>3851.1408000000001</v>
      </c>
    </row>
    <row r="1554" spans="1:5" x14ac:dyDescent="0.45">
      <c r="A1554" s="4">
        <v>5.17</v>
      </c>
      <c r="B1554" s="4">
        <v>3955.3991299999998</v>
      </c>
      <c r="C1554" s="4">
        <v>4021.2810599999998</v>
      </c>
      <c r="D1554" s="4">
        <v>3612.1723400000001</v>
      </c>
      <c r="E1554" s="4">
        <v>3773.56351</v>
      </c>
    </row>
    <row r="1555" spans="1:5" x14ac:dyDescent="0.45">
      <c r="A1555" s="4">
        <v>5.17333</v>
      </c>
      <c r="B1555" s="4">
        <v>3875.9706900000001</v>
      </c>
      <c r="C1555" s="4">
        <v>3935.09328</v>
      </c>
      <c r="D1555" s="4">
        <v>3545.2285499999998</v>
      </c>
      <c r="E1555" s="4">
        <v>3697.8577700000001</v>
      </c>
    </row>
    <row r="1556" spans="1:5" x14ac:dyDescent="0.45">
      <c r="A1556" s="4">
        <v>5.1766699999999997</v>
      </c>
      <c r="B1556" s="4">
        <v>3798.8817899999999</v>
      </c>
      <c r="C1556" s="4">
        <v>3852.29594</v>
      </c>
      <c r="D1556" s="4">
        <v>3481.4596799999999</v>
      </c>
      <c r="E1556" s="4">
        <v>3623.9883599999998</v>
      </c>
    </row>
    <row r="1557" spans="1:5" x14ac:dyDescent="0.45">
      <c r="A1557" s="4">
        <v>5.18</v>
      </c>
      <c r="B1557" s="4">
        <v>3723.7483000000002</v>
      </c>
      <c r="C1557" s="4">
        <v>3773.31259</v>
      </c>
      <c r="D1557" s="4">
        <v>3419.8555900000001</v>
      </c>
      <c r="E1557" s="4">
        <v>3552.7647700000002</v>
      </c>
    </row>
    <row r="1558" spans="1:5" x14ac:dyDescent="0.45">
      <c r="A1558" s="4">
        <v>5.1833299999999998</v>
      </c>
      <c r="B1558" s="4">
        <v>3650.7434499999999</v>
      </c>
      <c r="C1558" s="4">
        <v>3698.1435499999998</v>
      </c>
      <c r="D1558" s="4">
        <v>3359.6642499999998</v>
      </c>
      <c r="E1558" s="4">
        <v>3485.1565500000002</v>
      </c>
    </row>
    <row r="1559" spans="1:5" x14ac:dyDescent="0.45">
      <c r="A1559" s="4">
        <v>5.1866700000000003</v>
      </c>
      <c r="B1559" s="4">
        <v>3580.5861500000001</v>
      </c>
      <c r="C1559" s="4">
        <v>3626.6689900000001</v>
      </c>
      <c r="D1559" s="4">
        <v>3300.944</v>
      </c>
      <c r="E1559" s="4">
        <v>3421.6017499999998</v>
      </c>
    </row>
    <row r="1560" spans="1:5" x14ac:dyDescent="0.45">
      <c r="A1560" s="4">
        <v>5.19</v>
      </c>
      <c r="B1560" s="4">
        <v>3514.1705000000002</v>
      </c>
      <c r="C1560" s="4">
        <v>3558.8492700000002</v>
      </c>
      <c r="D1560" s="4">
        <v>3244.7266100000002</v>
      </c>
      <c r="E1560" s="4">
        <v>3361.8652699999998</v>
      </c>
    </row>
    <row r="1561" spans="1:5" x14ac:dyDescent="0.45">
      <c r="A1561" s="4">
        <v>5.1933299999999996</v>
      </c>
      <c r="B1561" s="4">
        <v>3452.2449999999999</v>
      </c>
      <c r="C1561" s="4">
        <v>3494.5731999999998</v>
      </c>
      <c r="D1561" s="4">
        <v>3192.2958800000001</v>
      </c>
      <c r="E1561" s="4">
        <v>3305.3765199999998</v>
      </c>
    </row>
    <row r="1562" spans="1:5" x14ac:dyDescent="0.45">
      <c r="A1562" s="4">
        <v>5.1966700000000001</v>
      </c>
      <c r="B1562" s="4">
        <v>3394.9811500000001</v>
      </c>
      <c r="C1562" s="4">
        <v>3433.4500499999999</v>
      </c>
      <c r="D1562" s="4">
        <v>3144.0523800000001</v>
      </c>
      <c r="E1562" s="4">
        <v>3251.6243199999999</v>
      </c>
    </row>
    <row r="1563" spans="1:5" x14ac:dyDescent="0.45">
      <c r="A1563" s="4">
        <v>5.2</v>
      </c>
      <c r="B1563" s="4">
        <v>3341.6574700000001</v>
      </c>
      <c r="C1563" s="4">
        <v>3374.97354</v>
      </c>
      <c r="D1563" s="4">
        <v>3099.2950599999999</v>
      </c>
      <c r="E1563" s="4">
        <v>3200.4521500000001</v>
      </c>
    </row>
    <row r="1564" spans="1:5" x14ac:dyDescent="0.45">
      <c r="A1564" s="4">
        <v>5.2033300000000002</v>
      </c>
      <c r="B1564" s="4">
        <v>3291.0940700000001</v>
      </c>
      <c r="C1564" s="4">
        <v>3318.90092</v>
      </c>
      <c r="D1564" s="4">
        <v>3057.1016500000001</v>
      </c>
      <c r="E1564" s="4">
        <v>3152.0156400000001</v>
      </c>
    </row>
    <row r="1565" spans="1:5" x14ac:dyDescent="0.45">
      <c r="A1565" s="4">
        <v>5.2066699999999999</v>
      </c>
      <c r="B1565" s="4">
        <v>3242.38436</v>
      </c>
      <c r="C1565" s="4">
        <v>3265.2375699999998</v>
      </c>
      <c r="D1565" s="4">
        <v>3016.9762000000001</v>
      </c>
      <c r="E1565" s="4">
        <v>3106.5193399999998</v>
      </c>
    </row>
    <row r="1566" spans="1:5" x14ac:dyDescent="0.45">
      <c r="A1566" s="4">
        <v>5.21</v>
      </c>
      <c r="B1566" s="4">
        <v>3195.0502000000001</v>
      </c>
      <c r="C1566" s="4">
        <v>3214.0574499999998</v>
      </c>
      <c r="D1566" s="4">
        <v>2978.5371100000002</v>
      </c>
      <c r="E1566" s="4">
        <v>3063.9808200000002</v>
      </c>
    </row>
    <row r="1567" spans="1:5" x14ac:dyDescent="0.45">
      <c r="A1567" s="4">
        <v>5.21333</v>
      </c>
      <c r="B1567" s="4">
        <v>3148.7981399999999</v>
      </c>
      <c r="C1567" s="4">
        <v>3165.3910799999999</v>
      </c>
      <c r="D1567" s="4">
        <v>2941.2599500000001</v>
      </c>
      <c r="E1567" s="4">
        <v>3023.9738600000001</v>
      </c>
    </row>
    <row r="1568" spans="1:5" x14ac:dyDescent="0.45">
      <c r="A1568" s="4">
        <v>5.2166699999999997</v>
      </c>
      <c r="B1568" s="4">
        <v>3103.71153</v>
      </c>
      <c r="C1568" s="4">
        <v>3118.9598599999999</v>
      </c>
      <c r="D1568" s="4">
        <v>2904.96254</v>
      </c>
      <c r="E1568" s="4">
        <v>2985.7186099999999</v>
      </c>
    </row>
    <row r="1569" spans="1:5" x14ac:dyDescent="0.45">
      <c r="A1569" s="4">
        <v>5.22</v>
      </c>
      <c r="B1569" s="4">
        <v>3060.6037200000001</v>
      </c>
      <c r="C1569" s="4">
        <v>3074.2559299999998</v>
      </c>
      <c r="D1569" s="4">
        <v>2870.16912</v>
      </c>
      <c r="E1569" s="4">
        <v>2948.6153599999998</v>
      </c>
    </row>
    <row r="1570" spans="1:5" x14ac:dyDescent="0.45">
      <c r="A1570" s="4">
        <v>5.2233299999999998</v>
      </c>
      <c r="B1570" s="4">
        <v>3020.4732899999999</v>
      </c>
      <c r="C1570" s="4">
        <v>3030.8984399999999</v>
      </c>
      <c r="D1570" s="4">
        <v>2837.6636400000002</v>
      </c>
      <c r="E1570" s="4">
        <v>2912.4712</v>
      </c>
    </row>
    <row r="1571" spans="1:5" x14ac:dyDescent="0.45">
      <c r="A1571" s="4">
        <v>5.2266700000000004</v>
      </c>
      <c r="B1571" s="4">
        <v>2983.49595</v>
      </c>
      <c r="C1571" s="4">
        <v>2988.51989</v>
      </c>
      <c r="D1571" s="4">
        <v>2807.5966699999999</v>
      </c>
      <c r="E1571" s="4">
        <v>2877.3411999999998</v>
      </c>
    </row>
    <row r="1572" spans="1:5" x14ac:dyDescent="0.45">
      <c r="A1572" s="4">
        <v>5.23</v>
      </c>
      <c r="B1572" s="4">
        <v>2948.94632</v>
      </c>
      <c r="C1572" s="4">
        <v>2946.6453700000002</v>
      </c>
      <c r="D1572" s="4">
        <v>2779.1201599999999</v>
      </c>
      <c r="E1572" s="4">
        <v>2843.3978499999998</v>
      </c>
    </row>
    <row r="1573" spans="1:5" x14ac:dyDescent="0.45">
      <c r="A1573" s="4">
        <v>5.2333299999999996</v>
      </c>
      <c r="B1573" s="4">
        <v>2916.1064799999999</v>
      </c>
      <c r="C1573" s="4">
        <v>2905.0829100000001</v>
      </c>
      <c r="D1573" s="4">
        <v>2751.2487999999998</v>
      </c>
      <c r="E1573" s="4">
        <v>2810.73612</v>
      </c>
    </row>
    <row r="1574" spans="1:5" x14ac:dyDescent="0.45">
      <c r="A1574" s="4">
        <v>5.2366700000000002</v>
      </c>
      <c r="B1574" s="4">
        <v>2884.8641899999998</v>
      </c>
      <c r="C1574" s="4">
        <v>2864.3064300000001</v>
      </c>
      <c r="D1574" s="4">
        <v>2724.0268999999998</v>
      </c>
      <c r="E1574" s="4">
        <v>2779.2813099999998</v>
      </c>
    </row>
    <row r="1575" spans="1:5" x14ac:dyDescent="0.45">
      <c r="A1575" s="4">
        <v>5.24</v>
      </c>
      <c r="B1575" s="4">
        <v>2855.18631</v>
      </c>
      <c r="C1575" s="4">
        <v>2825.4317900000001</v>
      </c>
      <c r="D1575" s="4">
        <v>2698.4388300000001</v>
      </c>
      <c r="E1575" s="4">
        <v>2748.99577</v>
      </c>
    </row>
    <row r="1576" spans="1:5" x14ac:dyDescent="0.45">
      <c r="A1576" s="4">
        <v>5.2433300000000003</v>
      </c>
      <c r="B1576" s="4">
        <v>2826.3715000000002</v>
      </c>
      <c r="C1576" s="4">
        <v>2789.8828100000001</v>
      </c>
      <c r="D1576" s="4">
        <v>2675.29432</v>
      </c>
      <c r="E1576" s="4">
        <v>2719.9826899999998</v>
      </c>
    </row>
    <row r="1577" spans="1:5" x14ac:dyDescent="0.45">
      <c r="A1577" s="4">
        <v>5.2466699999999999</v>
      </c>
      <c r="B1577" s="4">
        <v>2797.33718</v>
      </c>
      <c r="C1577" s="4">
        <v>2758.79394</v>
      </c>
      <c r="D1577" s="4">
        <v>2654.5091200000002</v>
      </c>
      <c r="E1577" s="4">
        <v>2692.4668799999999</v>
      </c>
    </row>
    <row r="1578" spans="1:5" x14ac:dyDescent="0.45">
      <c r="A1578" s="4">
        <v>5.25</v>
      </c>
      <c r="B1578" s="4">
        <v>2767.5807100000002</v>
      </c>
      <c r="C1578" s="4">
        <v>2732.3053799999998</v>
      </c>
      <c r="D1578" s="4">
        <v>2635.3590300000001</v>
      </c>
      <c r="E1578" s="4">
        <v>2666.97336</v>
      </c>
    </row>
    <row r="1579" spans="1:5" x14ac:dyDescent="0.45">
      <c r="A1579" s="4">
        <v>5.2533300000000001</v>
      </c>
      <c r="B1579" s="4">
        <v>2737.6180800000002</v>
      </c>
      <c r="C1579" s="4">
        <v>2709.4708999999998</v>
      </c>
      <c r="D1579" s="4">
        <v>2617.1936300000002</v>
      </c>
      <c r="E1579" s="4">
        <v>2644.2071500000002</v>
      </c>
    </row>
    <row r="1580" spans="1:5" x14ac:dyDescent="0.45">
      <c r="A1580" s="4">
        <v>5.2566699999999997</v>
      </c>
      <c r="B1580" s="4">
        <v>2708.5625399999999</v>
      </c>
      <c r="C1580" s="4">
        <v>2688.9733000000001</v>
      </c>
      <c r="D1580" s="4">
        <v>2599.8617599999998</v>
      </c>
      <c r="E1580" s="4">
        <v>2624.4621000000002</v>
      </c>
    </row>
    <row r="1581" spans="1:5" x14ac:dyDescent="0.45">
      <c r="A1581" s="4">
        <v>5.26</v>
      </c>
      <c r="B1581" s="4">
        <v>2681.39095</v>
      </c>
      <c r="C1581" s="4">
        <v>2669.7044999999998</v>
      </c>
      <c r="D1581" s="4">
        <v>2583.6398600000002</v>
      </c>
      <c r="E1581" s="4">
        <v>2607.3813399999999</v>
      </c>
    </row>
    <row r="1582" spans="1:5" x14ac:dyDescent="0.45">
      <c r="A1582" s="4">
        <v>5.2633299999999998</v>
      </c>
      <c r="B1582" s="4">
        <v>2656.5054100000002</v>
      </c>
      <c r="C1582" s="4">
        <v>2650.9088999999999</v>
      </c>
      <c r="D1582" s="4">
        <v>2568.82953</v>
      </c>
      <c r="E1582" s="4">
        <v>2592.25731</v>
      </c>
    </row>
    <row r="1583" spans="1:5" x14ac:dyDescent="0.45">
      <c r="A1583" s="4">
        <v>5.2666700000000004</v>
      </c>
      <c r="B1583" s="4">
        <v>2633.7604200000001</v>
      </c>
      <c r="C1583" s="4">
        <v>2632.4083500000002</v>
      </c>
      <c r="D1583" s="4">
        <v>2555.3840399999999</v>
      </c>
      <c r="E1583" s="4">
        <v>2578.5002100000002</v>
      </c>
    </row>
    <row r="1584" spans="1:5" x14ac:dyDescent="0.45">
      <c r="A1584" s="4">
        <v>5.27</v>
      </c>
      <c r="B1584" s="4">
        <v>2612.8216699999998</v>
      </c>
      <c r="C1584" s="4">
        <v>2614.4974400000001</v>
      </c>
      <c r="D1584" s="4">
        <v>2542.8969000000002</v>
      </c>
      <c r="E1584" s="4">
        <v>2565.86463</v>
      </c>
    </row>
    <row r="1585" spans="1:5" x14ac:dyDescent="0.45">
      <c r="A1585" s="4">
        <v>5.2733299999999996</v>
      </c>
      <c r="B1585" s="4">
        <v>2593.4636700000001</v>
      </c>
      <c r="C1585" s="4">
        <v>2597.2763199999999</v>
      </c>
      <c r="D1585" s="4">
        <v>2530.8055199999999</v>
      </c>
      <c r="E1585" s="4">
        <v>2554.0249100000001</v>
      </c>
    </row>
    <row r="1586" spans="1:5" x14ac:dyDescent="0.45">
      <c r="A1586" s="4">
        <v>5.2766700000000002</v>
      </c>
      <c r="B1586" s="4">
        <v>2575.5620899999999</v>
      </c>
      <c r="C1586" s="4">
        <v>2580.49415</v>
      </c>
      <c r="D1586" s="4">
        <v>2518.68127</v>
      </c>
      <c r="E1586" s="4">
        <v>2542.11861</v>
      </c>
    </row>
    <row r="1587" spans="1:5" x14ac:dyDescent="0.45">
      <c r="A1587" s="4">
        <v>5.28</v>
      </c>
      <c r="B1587" s="4">
        <v>2559.1748699999998</v>
      </c>
      <c r="C1587" s="4">
        <v>2564.1101100000001</v>
      </c>
      <c r="D1587" s="4">
        <v>2506.38915</v>
      </c>
      <c r="E1587" s="4">
        <v>2529.2463400000001</v>
      </c>
    </row>
    <row r="1588" spans="1:5" x14ac:dyDescent="0.45">
      <c r="A1588" s="4">
        <v>5.2833300000000003</v>
      </c>
      <c r="B1588" s="4">
        <v>2544.6887499999998</v>
      </c>
      <c r="C1588" s="4">
        <v>2548.55915</v>
      </c>
      <c r="D1588" s="4">
        <v>2493.86706</v>
      </c>
      <c r="E1588" s="4">
        <v>2515.41113</v>
      </c>
    </row>
    <row r="1589" spans="1:5" x14ac:dyDescent="0.45">
      <c r="A1589" s="4">
        <v>5.28667</v>
      </c>
      <c r="B1589" s="4">
        <v>2532.5726399999999</v>
      </c>
      <c r="C1589" s="4">
        <v>2534.36861</v>
      </c>
      <c r="D1589" s="4">
        <v>2480.98686</v>
      </c>
      <c r="E1589" s="4">
        <v>2501.5983099999999</v>
      </c>
    </row>
    <row r="1590" spans="1:5" x14ac:dyDescent="0.45">
      <c r="A1590" s="4">
        <v>5.29</v>
      </c>
      <c r="B1590" s="4">
        <v>2522.7933400000002</v>
      </c>
      <c r="C1590" s="4">
        <v>2521.67697</v>
      </c>
      <c r="D1590" s="4">
        <v>2467.7487900000001</v>
      </c>
      <c r="E1590" s="4">
        <v>2488.9181400000002</v>
      </c>
    </row>
    <row r="1591" spans="1:5" x14ac:dyDescent="0.45">
      <c r="A1591" s="4">
        <v>5.2933300000000001</v>
      </c>
      <c r="B1591" s="4">
        <v>2514.4052200000001</v>
      </c>
      <c r="C1591" s="4">
        <v>2510.22226</v>
      </c>
      <c r="D1591" s="4">
        <v>2454.3912599999999</v>
      </c>
      <c r="E1591" s="4">
        <v>2477.8469700000001</v>
      </c>
    </row>
    <row r="1592" spans="1:5" x14ac:dyDescent="0.45">
      <c r="A1592" s="4">
        <v>5.2966699999999998</v>
      </c>
      <c r="B1592" s="4">
        <v>2506.0191</v>
      </c>
      <c r="C1592" s="4">
        <v>2499.7926000000002</v>
      </c>
      <c r="D1592" s="4">
        <v>2441.2722699999999</v>
      </c>
      <c r="E1592" s="4">
        <v>2468.1470300000001</v>
      </c>
    </row>
    <row r="1593" spans="1:5" x14ac:dyDescent="0.45">
      <c r="A1593" s="4">
        <v>5.3</v>
      </c>
      <c r="B1593" s="4">
        <v>2496.9185299999999</v>
      </c>
      <c r="C1593" s="4">
        <v>2490.4542999999999</v>
      </c>
      <c r="D1593" s="4">
        <v>2428.70705</v>
      </c>
      <c r="E1593" s="4">
        <v>2459.13553</v>
      </c>
    </row>
    <row r="1594" spans="1:5" x14ac:dyDescent="0.45">
      <c r="A1594" s="4">
        <v>5.3033299999999999</v>
      </c>
      <c r="B1594" s="4">
        <v>2487.5847600000002</v>
      </c>
      <c r="C1594" s="4">
        <v>2482.0336299999999</v>
      </c>
      <c r="D1594" s="4">
        <v>2416.8811799999999</v>
      </c>
      <c r="E1594" s="4">
        <v>2450.0823</v>
      </c>
    </row>
    <row r="1595" spans="1:5" x14ac:dyDescent="0.45">
      <c r="A1595" s="4">
        <v>5.3066700000000004</v>
      </c>
      <c r="B1595" s="4">
        <v>2479.04513</v>
      </c>
      <c r="C1595" s="4">
        <v>2473.6506800000002</v>
      </c>
      <c r="D1595" s="4">
        <v>2405.86789</v>
      </c>
      <c r="E1595" s="4">
        <v>2440.7078999999999</v>
      </c>
    </row>
    <row r="1596" spans="1:5" x14ac:dyDescent="0.45">
      <c r="A1596" s="4">
        <v>5.31</v>
      </c>
      <c r="B1596" s="4">
        <v>2471.77747</v>
      </c>
      <c r="C1596" s="4">
        <v>2464.3243699999998</v>
      </c>
      <c r="D1596" s="4">
        <v>2395.6044000000002</v>
      </c>
      <c r="E1596" s="4">
        <v>2431.3156800000002</v>
      </c>
    </row>
    <row r="1597" spans="1:5" x14ac:dyDescent="0.45">
      <c r="A1597" s="4">
        <v>5.3133299999999997</v>
      </c>
      <c r="B1597" s="4">
        <v>2465.3431999999998</v>
      </c>
      <c r="C1597" s="4">
        <v>2453.9054599999999</v>
      </c>
      <c r="D1597" s="4">
        <v>2385.7799300000001</v>
      </c>
      <c r="E1597" s="4">
        <v>2422.3035599999998</v>
      </c>
    </row>
    <row r="1598" spans="1:5" x14ac:dyDescent="0.45">
      <c r="A1598" s="4">
        <v>5.3166700000000002</v>
      </c>
      <c r="B1598" s="4">
        <v>2458.9394400000001</v>
      </c>
      <c r="C1598" s="4">
        <v>2442.9251599999998</v>
      </c>
      <c r="D1598" s="4">
        <v>2375.9647500000001</v>
      </c>
      <c r="E1598" s="4">
        <v>2413.5313799999999</v>
      </c>
    </row>
    <row r="1599" spans="1:5" x14ac:dyDescent="0.45">
      <c r="A1599" s="4">
        <v>5.32</v>
      </c>
      <c r="B1599" s="4">
        <v>2451.95147</v>
      </c>
      <c r="C1599" s="4">
        <v>2431.7385800000002</v>
      </c>
      <c r="D1599" s="4">
        <v>2365.9086900000002</v>
      </c>
      <c r="E1599" s="4">
        <v>2404.36294</v>
      </c>
    </row>
    <row r="1600" spans="1:5" x14ac:dyDescent="0.45">
      <c r="A1600" s="4">
        <v>5.3233300000000003</v>
      </c>
      <c r="B1600" s="4">
        <v>2443.9586899999999</v>
      </c>
      <c r="C1600" s="4">
        <v>2420.3314700000001</v>
      </c>
      <c r="D1600" s="4">
        <v>2355.5364500000001</v>
      </c>
      <c r="E1600" s="4">
        <v>2394.3764999999999</v>
      </c>
    </row>
    <row r="1601" spans="1:5" x14ac:dyDescent="0.45">
      <c r="A1601" s="4">
        <v>5.32667</v>
      </c>
      <c r="B1601" s="4">
        <v>2434.7140599999998</v>
      </c>
      <c r="C1601" s="4">
        <v>2408.6804699999998</v>
      </c>
      <c r="D1601" s="4">
        <v>2344.8496100000002</v>
      </c>
      <c r="E1601" s="4">
        <v>2383.8285000000001</v>
      </c>
    </row>
    <row r="1602" spans="1:5" x14ac:dyDescent="0.45">
      <c r="A1602" s="4">
        <v>5.33</v>
      </c>
      <c r="B1602" s="4">
        <v>2424.3022599999999</v>
      </c>
      <c r="C1602" s="4">
        <v>2396.8856099999998</v>
      </c>
      <c r="D1602" s="4">
        <v>2334.0268099999998</v>
      </c>
      <c r="E1602" s="4">
        <v>2373.73533</v>
      </c>
    </row>
    <row r="1603" spans="1:5" x14ac:dyDescent="0.45">
      <c r="A1603" s="4">
        <v>5.3333300000000001</v>
      </c>
      <c r="B1603" s="4">
        <v>2413.0962100000002</v>
      </c>
      <c r="C1603" s="4">
        <v>2385.1474699999999</v>
      </c>
      <c r="D1603" s="4">
        <v>2323.24712</v>
      </c>
      <c r="E1603" s="4">
        <v>2365.1631499999999</v>
      </c>
    </row>
    <row r="1604" spans="1:5" x14ac:dyDescent="0.45">
      <c r="A1604" s="4">
        <v>5.3366699999999998</v>
      </c>
      <c r="B1604" s="4">
        <v>2401.6062200000001</v>
      </c>
      <c r="C1604" s="4">
        <v>2373.6881800000001</v>
      </c>
      <c r="D1604" s="4">
        <v>2312.3490999999999</v>
      </c>
      <c r="E1604" s="4">
        <v>2357.6059399999999</v>
      </c>
    </row>
    <row r="1605" spans="1:5" x14ac:dyDescent="0.45">
      <c r="A1605" s="4">
        <v>5.34</v>
      </c>
      <c r="B1605" s="4">
        <v>2390.33167</v>
      </c>
      <c r="C1605" s="4">
        <v>2362.5227599999998</v>
      </c>
      <c r="D1605" s="4">
        <v>2301.2084799999998</v>
      </c>
      <c r="E1605" s="4">
        <v>2348.9994900000002</v>
      </c>
    </row>
    <row r="1606" spans="1:5" x14ac:dyDescent="0.45">
      <c r="A1606" s="4">
        <v>5.3433299999999999</v>
      </c>
      <c r="B1606" s="4">
        <v>2379.6169399999999</v>
      </c>
      <c r="C1606" s="4">
        <v>2351.4678199999998</v>
      </c>
      <c r="D1606" s="4">
        <v>2290.2793700000002</v>
      </c>
      <c r="E1606" s="4">
        <v>2337.9611399999999</v>
      </c>
    </row>
    <row r="1607" spans="1:5" x14ac:dyDescent="0.45">
      <c r="A1607" s="4">
        <v>5.3466699999999996</v>
      </c>
      <c r="B1607" s="4">
        <v>2369.5903199999998</v>
      </c>
      <c r="C1607" s="4">
        <v>2340.59854</v>
      </c>
      <c r="D1607" s="4">
        <v>2280.1018199999999</v>
      </c>
      <c r="E1607" s="4">
        <v>2324.9957599999998</v>
      </c>
    </row>
    <row r="1608" spans="1:5" x14ac:dyDescent="0.45">
      <c r="A1608" s="4">
        <v>5.35</v>
      </c>
      <c r="B1608" s="4">
        <v>2360.0380599999999</v>
      </c>
      <c r="C1608" s="4">
        <v>2330.36402</v>
      </c>
      <c r="D1608" s="4">
        <v>2270.61112</v>
      </c>
      <c r="E1608" s="4">
        <v>2311.4196299999999</v>
      </c>
    </row>
    <row r="1609" spans="1:5" x14ac:dyDescent="0.45">
      <c r="A1609" s="4">
        <v>5.3533299999999997</v>
      </c>
      <c r="B1609" s="4">
        <v>2350.4390100000001</v>
      </c>
      <c r="C1609" s="4">
        <v>2321.0098200000002</v>
      </c>
      <c r="D1609" s="4">
        <v>2261.50353</v>
      </c>
      <c r="E1609" s="4">
        <v>2297.9878800000001</v>
      </c>
    </row>
    <row r="1610" spans="1:5" x14ac:dyDescent="0.45">
      <c r="A1610" s="4">
        <v>5.3566700000000003</v>
      </c>
      <c r="B1610" s="4">
        <v>2340.4172899999999</v>
      </c>
      <c r="C1610" s="4">
        <v>2312.1734499999998</v>
      </c>
      <c r="D1610" s="4">
        <v>2252.8968799999998</v>
      </c>
      <c r="E1610" s="4">
        <v>2284.7723599999999</v>
      </c>
    </row>
    <row r="1611" spans="1:5" x14ac:dyDescent="0.45">
      <c r="A1611" s="4">
        <v>5.36</v>
      </c>
      <c r="B1611" s="4">
        <v>2330.0374999999999</v>
      </c>
      <c r="C1611" s="4">
        <v>2303.0691700000002</v>
      </c>
      <c r="D1611" s="4">
        <v>2245.1508899999999</v>
      </c>
      <c r="E1611" s="4">
        <v>2271.8549699999999</v>
      </c>
    </row>
    <row r="1612" spans="1:5" x14ac:dyDescent="0.45">
      <c r="A1612" s="4">
        <v>5.3633300000000004</v>
      </c>
      <c r="B1612" s="4">
        <v>2319.5760500000001</v>
      </c>
      <c r="C1612" s="4">
        <v>2293.01026</v>
      </c>
      <c r="D1612" s="4">
        <v>2238.2623800000001</v>
      </c>
      <c r="E1612" s="4">
        <v>2259.5651899999998</v>
      </c>
    </row>
    <row r="1613" spans="1:5" x14ac:dyDescent="0.45">
      <c r="A1613" s="4">
        <v>5.3666700000000001</v>
      </c>
      <c r="B1613" s="4">
        <v>2309.3156800000002</v>
      </c>
      <c r="C1613" s="4">
        <v>2281.9291600000001</v>
      </c>
      <c r="D1613" s="4">
        <v>2231.7424799999999</v>
      </c>
      <c r="E1613" s="4">
        <v>2248.04916</v>
      </c>
    </row>
    <row r="1614" spans="1:5" x14ac:dyDescent="0.45">
      <c r="A1614" s="4">
        <v>5.37</v>
      </c>
      <c r="B1614" s="4">
        <v>2299.5827300000001</v>
      </c>
      <c r="C1614" s="4">
        <v>2270.38535</v>
      </c>
      <c r="D1614" s="4">
        <v>2225.02162</v>
      </c>
      <c r="E1614" s="4">
        <v>2237.2072800000001</v>
      </c>
    </row>
    <row r="1615" spans="1:5" x14ac:dyDescent="0.45">
      <c r="A1615" s="4">
        <v>5.3733300000000002</v>
      </c>
      <c r="B1615" s="4">
        <v>2290.53845</v>
      </c>
      <c r="C1615" s="4">
        <v>2259.0713900000001</v>
      </c>
      <c r="D1615" s="4">
        <v>2217.8785699999999</v>
      </c>
      <c r="E1615" s="4">
        <v>2227.1749500000001</v>
      </c>
    </row>
    <row r="1616" spans="1:5" x14ac:dyDescent="0.45">
      <c r="A1616" s="4">
        <v>5.3766699999999998</v>
      </c>
      <c r="B1616" s="4">
        <v>2281.9263099999998</v>
      </c>
      <c r="C1616" s="4">
        <v>2248.44965</v>
      </c>
      <c r="D1616" s="4">
        <v>2210.5101599999998</v>
      </c>
      <c r="E1616" s="4">
        <v>2218.3895200000002</v>
      </c>
    </row>
    <row r="1617" spans="1:5" x14ac:dyDescent="0.45">
      <c r="A1617" s="4">
        <v>5.38</v>
      </c>
      <c r="B1617" s="4">
        <v>2273.29124</v>
      </c>
      <c r="C1617" s="4">
        <v>2238.6504500000001</v>
      </c>
      <c r="D1617" s="4">
        <v>2203.2633599999999</v>
      </c>
      <c r="E1617" s="4">
        <v>2211.0374499999998</v>
      </c>
    </row>
    <row r="1618" spans="1:5" x14ac:dyDescent="0.45">
      <c r="A1618" s="4">
        <v>5.3833299999999999</v>
      </c>
      <c r="B1618" s="4">
        <v>2264.30942</v>
      </c>
      <c r="C1618" s="4">
        <v>2229.41768</v>
      </c>
      <c r="D1618" s="4">
        <v>2196.3426300000001</v>
      </c>
      <c r="E1618" s="4">
        <v>2204.5085899999999</v>
      </c>
    </row>
    <row r="1619" spans="1:5" x14ac:dyDescent="0.45">
      <c r="A1619" s="4">
        <v>5.3866699999999996</v>
      </c>
      <c r="B1619" s="4">
        <v>2254.9799200000002</v>
      </c>
      <c r="C1619" s="4">
        <v>2220.31576</v>
      </c>
      <c r="D1619" s="4">
        <v>2189.6868100000002</v>
      </c>
      <c r="E1619" s="4">
        <v>2197.5586899999998</v>
      </c>
    </row>
    <row r="1620" spans="1:5" x14ac:dyDescent="0.45">
      <c r="A1620" s="4">
        <v>5.39</v>
      </c>
      <c r="B1620" s="4">
        <v>2245.6397000000002</v>
      </c>
      <c r="C1620" s="4">
        <v>2211.1112199999998</v>
      </c>
      <c r="D1620" s="4">
        <v>2183.0365000000002</v>
      </c>
      <c r="E1620" s="4">
        <v>2189.2328600000001</v>
      </c>
    </row>
    <row r="1621" spans="1:5" x14ac:dyDescent="0.45">
      <c r="A1621" s="4">
        <v>5.3933299999999997</v>
      </c>
      <c r="B1621" s="4">
        <v>2236.5452100000002</v>
      </c>
      <c r="C1621" s="4">
        <v>2201.7809600000001</v>
      </c>
      <c r="D1621" s="4">
        <v>2176.22246</v>
      </c>
      <c r="E1621" s="4">
        <v>2179.53854</v>
      </c>
    </row>
    <row r="1622" spans="1:5" x14ac:dyDescent="0.45">
      <c r="A1622" s="4">
        <v>5.3966700000000003</v>
      </c>
      <c r="B1622" s="4">
        <v>2227.5211199999999</v>
      </c>
      <c r="C1622" s="4">
        <v>2192.0795800000001</v>
      </c>
      <c r="D1622" s="4">
        <v>2169.4607900000001</v>
      </c>
      <c r="E1622" s="4">
        <v>2169.2230199999999</v>
      </c>
    </row>
    <row r="1623" spans="1:5" x14ac:dyDescent="0.45">
      <c r="A1623" s="4">
        <v>5.4</v>
      </c>
      <c r="B1623" s="4">
        <v>2218.2185800000002</v>
      </c>
      <c r="C1623" s="4">
        <v>2181.4989300000002</v>
      </c>
      <c r="D1623" s="4">
        <v>2163.0867499999999</v>
      </c>
      <c r="E1623" s="4">
        <v>2159.16867</v>
      </c>
    </row>
    <row r="1624" spans="1:5" x14ac:dyDescent="0.45">
      <c r="A1624" s="4">
        <v>5.4033300000000004</v>
      </c>
      <c r="B1624" s="4">
        <v>2208.4924799999999</v>
      </c>
      <c r="C1624" s="4">
        <v>2170.1084099999998</v>
      </c>
      <c r="D1624" s="4">
        <v>2156.8324499999999</v>
      </c>
      <c r="E1624" s="4">
        <v>2149.9549900000002</v>
      </c>
    </row>
    <row r="1625" spans="1:5" x14ac:dyDescent="0.45">
      <c r="A1625" s="4">
        <v>5.4066700000000001</v>
      </c>
      <c r="B1625" s="4">
        <v>2198.5037400000001</v>
      </c>
      <c r="C1625" s="4">
        <v>2158.92875</v>
      </c>
      <c r="D1625" s="4">
        <v>2149.7941599999999</v>
      </c>
      <c r="E1625" s="4">
        <v>2141.7235000000001</v>
      </c>
    </row>
    <row r="1626" spans="1:5" x14ac:dyDescent="0.45">
      <c r="A1626" s="4">
        <v>5.41</v>
      </c>
      <c r="B1626" s="4">
        <v>2188.5490300000001</v>
      </c>
      <c r="C1626" s="4">
        <v>2148.9654700000001</v>
      </c>
      <c r="D1626" s="4">
        <v>2141.3206100000002</v>
      </c>
      <c r="E1626" s="4">
        <v>2134.2178199999998</v>
      </c>
    </row>
    <row r="1627" spans="1:5" x14ac:dyDescent="0.45">
      <c r="A1627" s="4">
        <v>5.4133300000000002</v>
      </c>
      <c r="B1627" s="4">
        <v>2178.6905099999999</v>
      </c>
      <c r="C1627" s="4">
        <v>2140.4400500000002</v>
      </c>
      <c r="D1627" s="4">
        <v>2131.5804899999998</v>
      </c>
      <c r="E1627" s="4">
        <v>2126.8096099999998</v>
      </c>
    </row>
    <row r="1628" spans="1:5" x14ac:dyDescent="0.45">
      <c r="A1628" s="4">
        <v>5.4166699999999999</v>
      </c>
      <c r="B1628" s="4">
        <v>2168.5806600000001</v>
      </c>
      <c r="C1628" s="4">
        <v>2132.9998599999999</v>
      </c>
      <c r="D1628" s="4">
        <v>2121.2153600000001</v>
      </c>
      <c r="E1628" s="4">
        <v>2118.78991</v>
      </c>
    </row>
    <row r="1629" spans="1:5" x14ac:dyDescent="0.45">
      <c r="A1629" s="4">
        <v>5.42</v>
      </c>
      <c r="B1629" s="4">
        <v>2157.5639000000001</v>
      </c>
      <c r="C1629" s="4">
        <v>2125.8913499999999</v>
      </c>
      <c r="D1629" s="4">
        <v>2110.7082</v>
      </c>
      <c r="E1629" s="4">
        <v>2109.9833899999999</v>
      </c>
    </row>
    <row r="1630" spans="1:5" x14ac:dyDescent="0.45">
      <c r="A1630" s="4">
        <v>5.42333</v>
      </c>
      <c r="B1630" s="4">
        <v>2144.9045900000001</v>
      </c>
      <c r="C1630" s="4">
        <v>2118.1321400000002</v>
      </c>
      <c r="D1630" s="4">
        <v>2100.1824099999999</v>
      </c>
      <c r="E1630" s="4">
        <v>2100.8903100000002</v>
      </c>
    </row>
    <row r="1631" spans="1:5" x14ac:dyDescent="0.45">
      <c r="A1631" s="4">
        <v>5.4266699999999997</v>
      </c>
      <c r="B1631" s="4">
        <v>2130.2557000000002</v>
      </c>
      <c r="C1631" s="4">
        <v>2109.1596500000001</v>
      </c>
      <c r="D1631" s="4">
        <v>2089.5450300000002</v>
      </c>
      <c r="E1631" s="4">
        <v>2092.0530800000001</v>
      </c>
    </row>
    <row r="1632" spans="1:5" x14ac:dyDescent="0.45">
      <c r="A1632" s="4">
        <v>5.43</v>
      </c>
      <c r="B1632" s="4">
        <v>2114.2072699999999</v>
      </c>
      <c r="C1632" s="4">
        <v>2099.1281899999999</v>
      </c>
      <c r="D1632" s="4">
        <v>2078.5585999999998</v>
      </c>
      <c r="E1632" s="4">
        <v>2083.5414999999998</v>
      </c>
    </row>
    <row r="1633" spans="1:5" x14ac:dyDescent="0.45">
      <c r="A1633" s="4">
        <v>5.4333299999999998</v>
      </c>
      <c r="B1633" s="4">
        <v>2098.1858999999999</v>
      </c>
      <c r="C1633" s="4">
        <v>2088.4257899999998</v>
      </c>
      <c r="D1633" s="4">
        <v>2067.0403799999999</v>
      </c>
      <c r="E1633" s="4">
        <v>2075.0518999999999</v>
      </c>
    </row>
    <row r="1634" spans="1:5" x14ac:dyDescent="0.45">
      <c r="A1634" s="4">
        <v>5.4366700000000003</v>
      </c>
      <c r="B1634" s="4">
        <v>2083.4228400000002</v>
      </c>
      <c r="C1634" s="4">
        <v>2077.3100300000001</v>
      </c>
      <c r="D1634" s="4">
        <v>2055.0810200000001</v>
      </c>
      <c r="E1634" s="4">
        <v>2066.06297</v>
      </c>
    </row>
    <row r="1635" spans="1:5" x14ac:dyDescent="0.45">
      <c r="A1635" s="4">
        <v>5.44</v>
      </c>
      <c r="B1635" s="4">
        <v>2070.1329900000001</v>
      </c>
      <c r="C1635" s="4">
        <v>2066.0335300000002</v>
      </c>
      <c r="D1635" s="4">
        <v>2042.94497</v>
      </c>
      <c r="E1635" s="4">
        <v>2056.0051800000001</v>
      </c>
    </row>
    <row r="1636" spans="1:5" x14ac:dyDescent="0.45">
      <c r="A1636" s="4">
        <v>5.4433299999999996</v>
      </c>
      <c r="B1636" s="4">
        <v>2057.9136199999998</v>
      </c>
      <c r="C1636" s="4">
        <v>2054.88663</v>
      </c>
      <c r="D1636" s="4">
        <v>2031.08941</v>
      </c>
      <c r="E1636" s="4">
        <v>2044.7369799999999</v>
      </c>
    </row>
    <row r="1637" spans="1:5" x14ac:dyDescent="0.45">
      <c r="A1637" s="4">
        <v>5.4466700000000001</v>
      </c>
      <c r="B1637" s="4">
        <v>2046.6964499999999</v>
      </c>
      <c r="C1637" s="4">
        <v>2044.1878400000001</v>
      </c>
      <c r="D1637" s="4">
        <v>2020.4266</v>
      </c>
      <c r="E1637" s="4">
        <v>2032.7757099999999</v>
      </c>
    </row>
    <row r="1638" spans="1:5" x14ac:dyDescent="0.45">
      <c r="A1638" s="4">
        <v>5.45</v>
      </c>
      <c r="B1638" s="4">
        <v>2037.07494</v>
      </c>
      <c r="C1638" s="4">
        <v>2034.4572499999999</v>
      </c>
      <c r="D1638" s="4">
        <v>2012.1415099999999</v>
      </c>
      <c r="E1638" s="4">
        <v>2021.02745</v>
      </c>
    </row>
    <row r="1639" spans="1:5" x14ac:dyDescent="0.45">
      <c r="A1639" s="4">
        <v>5.4533300000000002</v>
      </c>
      <c r="B1639" s="4">
        <v>2029.7577900000001</v>
      </c>
      <c r="C1639" s="4">
        <v>2026.28728</v>
      </c>
      <c r="D1639" s="4">
        <v>2006.80764</v>
      </c>
      <c r="E1639" s="4">
        <v>2010.4487999999999</v>
      </c>
    </row>
    <row r="1640" spans="1:5" x14ac:dyDescent="0.45">
      <c r="A1640" s="4">
        <v>5.4566699999999999</v>
      </c>
      <c r="B1640" s="4">
        <v>2024.8461500000001</v>
      </c>
      <c r="C1640" s="4">
        <v>2019.83827</v>
      </c>
      <c r="D1640" s="4">
        <v>2003.7728999999999</v>
      </c>
      <c r="E1640" s="4">
        <v>2001.6668400000001</v>
      </c>
    </row>
    <row r="1641" spans="1:5" x14ac:dyDescent="0.45">
      <c r="A1641" s="4">
        <v>5.46</v>
      </c>
      <c r="B1641" s="4">
        <v>2021.80422</v>
      </c>
      <c r="C1641" s="4">
        <v>2014.6009100000001</v>
      </c>
      <c r="D1641" s="4">
        <v>2001.5659599999999</v>
      </c>
      <c r="E1641" s="4">
        <v>1994.6176800000001</v>
      </c>
    </row>
    <row r="1642" spans="1:5" x14ac:dyDescent="0.45">
      <c r="A1642" s="4">
        <v>5.46333</v>
      </c>
      <c r="B1642" s="4">
        <v>2020.0764300000001</v>
      </c>
      <c r="C1642" s="4">
        <v>2009.77547</v>
      </c>
      <c r="D1642" s="4">
        <v>1998.6844699999999</v>
      </c>
      <c r="E1642" s="4">
        <v>1988.6391100000001</v>
      </c>
    </row>
    <row r="1643" spans="1:5" x14ac:dyDescent="0.45">
      <c r="A1643" s="4">
        <v>5.4666699999999997</v>
      </c>
      <c r="B1643" s="4">
        <v>2019.3232</v>
      </c>
      <c r="C1643" s="4">
        <v>2004.89292</v>
      </c>
      <c r="D1643" s="4">
        <v>1994.2460799999999</v>
      </c>
      <c r="E1643" s="4">
        <v>1982.8862200000001</v>
      </c>
    </row>
    <row r="1644" spans="1:5" x14ac:dyDescent="0.45">
      <c r="A1644" s="4">
        <v>5.47</v>
      </c>
      <c r="B1644" s="4">
        <v>2019.07213</v>
      </c>
      <c r="C1644" s="4">
        <v>1999.8719599999999</v>
      </c>
      <c r="D1644" s="4">
        <v>1988.43065</v>
      </c>
      <c r="E1644" s="4">
        <v>1976.6174699999999</v>
      </c>
    </row>
    <row r="1645" spans="1:5" x14ac:dyDescent="0.45">
      <c r="A1645" s="4">
        <v>5.4733299999999998</v>
      </c>
      <c r="B1645" s="4">
        <v>2018.5613499999999</v>
      </c>
      <c r="C1645" s="4">
        <v>1994.57449</v>
      </c>
      <c r="D1645" s="4">
        <v>1982.2630300000001</v>
      </c>
      <c r="E1645" s="4">
        <v>1969.52109</v>
      </c>
    </row>
    <row r="1646" spans="1:5" x14ac:dyDescent="0.45">
      <c r="A1646" s="4">
        <v>5.4766700000000004</v>
      </c>
      <c r="B1646" s="4">
        <v>2016.9248500000001</v>
      </c>
      <c r="C1646" s="4">
        <v>1988.71551</v>
      </c>
      <c r="D1646" s="4">
        <v>1976.6362099999999</v>
      </c>
      <c r="E1646" s="4">
        <v>1961.97849</v>
      </c>
    </row>
    <row r="1647" spans="1:5" x14ac:dyDescent="0.45">
      <c r="A1647" s="4">
        <v>5.48</v>
      </c>
      <c r="B1647" s="4">
        <v>2013.50767</v>
      </c>
      <c r="C1647" s="4">
        <v>1982.1397300000001</v>
      </c>
      <c r="D1647" s="4">
        <v>1971.53024</v>
      </c>
      <c r="E1647" s="4">
        <v>1954.61204</v>
      </c>
    </row>
    <row r="1648" spans="1:5" x14ac:dyDescent="0.45">
      <c r="A1648" s="4">
        <v>5.4833299999999996</v>
      </c>
      <c r="B1648" s="4">
        <v>2008.14221</v>
      </c>
      <c r="C1648" s="4">
        <v>1974.9197300000001</v>
      </c>
      <c r="D1648" s="4">
        <v>1966.35511</v>
      </c>
      <c r="E1648" s="4">
        <v>1947.6461200000001</v>
      </c>
    </row>
    <row r="1649" spans="1:5" x14ac:dyDescent="0.45">
      <c r="A1649" s="4">
        <v>5.4866700000000002</v>
      </c>
      <c r="B1649" s="4">
        <v>2001.2081800000001</v>
      </c>
      <c r="C1649" s="4">
        <v>1967.1338000000001</v>
      </c>
      <c r="D1649" s="4">
        <v>1960.78115</v>
      </c>
      <c r="E1649" s="4">
        <v>1940.97408</v>
      </c>
    </row>
    <row r="1650" spans="1:5" x14ac:dyDescent="0.45">
      <c r="A1650" s="4">
        <v>5.49</v>
      </c>
      <c r="B1650" s="4">
        <v>1993.5574999999999</v>
      </c>
      <c r="C1650" s="4">
        <v>1958.59581</v>
      </c>
      <c r="D1650" s="4">
        <v>1954.9567199999999</v>
      </c>
      <c r="E1650" s="4">
        <v>1934.4686300000001</v>
      </c>
    </row>
    <row r="1651" spans="1:5" x14ac:dyDescent="0.45">
      <c r="A1651" s="4">
        <v>5.4933300000000003</v>
      </c>
      <c r="B1651" s="4">
        <v>1986.09582</v>
      </c>
      <c r="C1651" s="4">
        <v>1948.9643799999999</v>
      </c>
      <c r="D1651" s="4">
        <v>1949.27665</v>
      </c>
      <c r="E1651" s="4">
        <v>1928.07574</v>
      </c>
    </row>
    <row r="1652" spans="1:5" x14ac:dyDescent="0.45">
      <c r="A1652" s="4">
        <v>5.4966699999999999</v>
      </c>
      <c r="B1652" s="4">
        <v>1979.1831099999999</v>
      </c>
      <c r="C1652" s="4">
        <v>1938.2954999999999</v>
      </c>
      <c r="D1652" s="4">
        <v>1944.2795699999999</v>
      </c>
      <c r="E1652" s="4">
        <v>1921.84689</v>
      </c>
    </row>
    <row r="1653" spans="1:5" x14ac:dyDescent="0.45">
      <c r="A1653" s="4">
        <v>5.5</v>
      </c>
      <c r="B1653" s="4">
        <v>1972.69319</v>
      </c>
      <c r="C1653" s="4">
        <v>1927.4765199999999</v>
      </c>
      <c r="D1653" s="4">
        <v>1940.52971</v>
      </c>
      <c r="E1653" s="4">
        <v>1915.9264599999999</v>
      </c>
    </row>
    <row r="1654" spans="1:5" x14ac:dyDescent="0.45">
      <c r="A1654" s="4">
        <v>5.5033300000000001</v>
      </c>
      <c r="B1654" s="4">
        <v>1966.51277</v>
      </c>
      <c r="C1654" s="4">
        <v>1917.87797</v>
      </c>
      <c r="D1654" s="4">
        <v>1938.26722</v>
      </c>
      <c r="E1654" s="4">
        <v>1910.6473599999999</v>
      </c>
    </row>
    <row r="1655" spans="1:5" x14ac:dyDescent="0.45">
      <c r="A1655" s="4">
        <v>5.5066699999999997</v>
      </c>
      <c r="B1655" s="4">
        <v>1960.72821</v>
      </c>
      <c r="C1655" s="4">
        <v>1910.5319400000001</v>
      </c>
      <c r="D1655" s="4">
        <v>1937.3806999999999</v>
      </c>
      <c r="E1655" s="4">
        <v>1906.6081999999999</v>
      </c>
    </row>
    <row r="1656" spans="1:5" x14ac:dyDescent="0.45">
      <c r="A1656" s="4">
        <v>5.51</v>
      </c>
      <c r="B1656" s="4">
        <v>1955.61519</v>
      </c>
      <c r="C1656" s="4">
        <v>1905.7898399999999</v>
      </c>
      <c r="D1656" s="4">
        <v>1937.8681200000001</v>
      </c>
      <c r="E1656" s="4">
        <v>1904.3217299999999</v>
      </c>
    </row>
    <row r="1657" spans="1:5" x14ac:dyDescent="0.45">
      <c r="A1657" s="4">
        <v>5.5133299999999998</v>
      </c>
      <c r="B1657" s="4">
        <v>1951.71039</v>
      </c>
      <c r="C1657" s="4">
        <v>1903.58853</v>
      </c>
      <c r="D1657" s="4">
        <v>1940.00154</v>
      </c>
      <c r="E1657" s="4">
        <v>1903.8429799999999</v>
      </c>
    </row>
    <row r="1658" spans="1:5" x14ac:dyDescent="0.45">
      <c r="A1658" s="4">
        <v>5.5166700000000004</v>
      </c>
      <c r="B1658" s="4">
        <v>1949.87825</v>
      </c>
      <c r="C1658" s="4">
        <v>1903.8361199999999</v>
      </c>
      <c r="D1658" s="4">
        <v>1944.1293499999999</v>
      </c>
      <c r="E1658" s="4">
        <v>1904.9686200000001</v>
      </c>
    </row>
    <row r="1659" spans="1:5" x14ac:dyDescent="0.45">
      <c r="A1659" s="4">
        <v>5.52</v>
      </c>
      <c r="B1659" s="4">
        <v>1951.12105</v>
      </c>
      <c r="C1659" s="4">
        <v>1906.5706700000001</v>
      </c>
      <c r="D1659" s="4">
        <v>1950.5592999999999</v>
      </c>
      <c r="E1659" s="4">
        <v>1907.7291399999999</v>
      </c>
    </row>
    <row r="1660" spans="1:5" x14ac:dyDescent="0.45">
      <c r="A1660" s="4">
        <v>5.5233299999999996</v>
      </c>
      <c r="B1660" s="4">
        <v>1956.0321300000001</v>
      </c>
      <c r="C1660" s="4">
        <v>1911.7732100000001</v>
      </c>
      <c r="D1660" s="4">
        <v>1959.52251</v>
      </c>
      <c r="E1660" s="4">
        <v>1912.5478700000001</v>
      </c>
    </row>
    <row r="1661" spans="1:5" x14ac:dyDescent="0.45">
      <c r="A1661" s="4">
        <v>5.5266700000000002</v>
      </c>
      <c r="B1661" s="4">
        <v>1964.3622499999999</v>
      </c>
      <c r="C1661" s="4">
        <v>1919.10869</v>
      </c>
      <c r="D1661" s="4">
        <v>1971.1760899999999</v>
      </c>
      <c r="E1661" s="4">
        <v>1919.93147</v>
      </c>
    </row>
    <row r="1662" spans="1:5" x14ac:dyDescent="0.45">
      <c r="A1662" s="4">
        <v>5.53</v>
      </c>
      <c r="B1662" s="4">
        <v>1975.1462799999999</v>
      </c>
      <c r="C1662" s="4">
        <v>1927.95991</v>
      </c>
      <c r="D1662" s="4">
        <v>1985.3012000000001</v>
      </c>
      <c r="E1662" s="4">
        <v>1930.0642</v>
      </c>
    </row>
    <row r="1663" spans="1:5" x14ac:dyDescent="0.45">
      <c r="A1663" s="4">
        <v>5.5333300000000003</v>
      </c>
      <c r="B1663" s="4">
        <v>1987.2606800000001</v>
      </c>
      <c r="C1663" s="4">
        <v>1937.75226</v>
      </c>
      <c r="D1663" s="4">
        <v>2000.8176900000001</v>
      </c>
      <c r="E1663" s="4">
        <v>1942.6884600000001</v>
      </c>
    </row>
    <row r="1664" spans="1:5" x14ac:dyDescent="0.45">
      <c r="A1664" s="4">
        <v>5.53667</v>
      </c>
      <c r="B1664" s="4">
        <v>2000.02127</v>
      </c>
      <c r="C1664" s="4">
        <v>1948.24765</v>
      </c>
      <c r="D1664" s="4">
        <v>2016.0776699999999</v>
      </c>
      <c r="E1664" s="4">
        <v>1957.29892</v>
      </c>
    </row>
    <row r="1665" spans="1:5" x14ac:dyDescent="0.45">
      <c r="A1665" s="4">
        <v>5.54</v>
      </c>
      <c r="B1665" s="4">
        <v>2013.1642300000001</v>
      </c>
      <c r="C1665" s="4">
        <v>1959.60808</v>
      </c>
      <c r="D1665" s="4">
        <v>2029.7584199999999</v>
      </c>
      <c r="E1665" s="4">
        <v>1973.19884</v>
      </c>
    </row>
    <row r="1666" spans="1:5" x14ac:dyDescent="0.45">
      <c r="A1666" s="4">
        <v>5.5433300000000001</v>
      </c>
      <c r="B1666" s="4">
        <v>2026.2982199999999</v>
      </c>
      <c r="C1666" s="4">
        <v>1972.2815800000001</v>
      </c>
      <c r="D1666" s="4">
        <v>2041.2006899999999</v>
      </c>
      <c r="E1666" s="4">
        <v>1989.3588299999999</v>
      </c>
    </row>
    <row r="1667" spans="1:5" x14ac:dyDescent="0.45">
      <c r="A1667" s="4">
        <v>5.5466699999999998</v>
      </c>
      <c r="B1667" s="4">
        <v>2038.8170700000001</v>
      </c>
      <c r="C1667" s="4">
        <v>1986.5858700000001</v>
      </c>
      <c r="D1667" s="4">
        <v>2050.1434199999999</v>
      </c>
      <c r="E1667" s="4">
        <v>2004.6264000000001</v>
      </c>
    </row>
    <row r="1668" spans="1:5" x14ac:dyDescent="0.45">
      <c r="A1668" s="4">
        <v>5.55</v>
      </c>
      <c r="B1668" s="4">
        <v>2050.1304500000001</v>
      </c>
      <c r="C1668" s="4">
        <v>2002.04719</v>
      </c>
      <c r="D1668" s="4">
        <v>2056.52648</v>
      </c>
      <c r="E1668" s="4">
        <v>2018.0748000000001</v>
      </c>
    </row>
    <row r="1669" spans="1:5" x14ac:dyDescent="0.45">
      <c r="A1669" s="4">
        <v>5.5533299999999999</v>
      </c>
      <c r="B1669" s="4">
        <v>2059.60194</v>
      </c>
      <c r="C1669" s="4">
        <v>2017.16921</v>
      </c>
      <c r="D1669" s="4">
        <v>2060.4164000000001</v>
      </c>
      <c r="E1669" s="4">
        <v>2029.0537899999999</v>
      </c>
    </row>
    <row r="1670" spans="1:5" x14ac:dyDescent="0.45">
      <c r="A1670" s="4">
        <v>5.5566700000000004</v>
      </c>
      <c r="B1670" s="4">
        <v>2066.59753</v>
      </c>
      <c r="C1670" s="4">
        <v>2030.07574</v>
      </c>
      <c r="D1670" s="4">
        <v>2061.8689399999998</v>
      </c>
      <c r="E1670" s="4">
        <v>2037.1650400000001</v>
      </c>
    </row>
    <row r="1671" spans="1:5" x14ac:dyDescent="0.45">
      <c r="A1671" s="4">
        <v>5.56</v>
      </c>
      <c r="B1671" s="4">
        <v>2070.79153</v>
      </c>
      <c r="C1671" s="4">
        <v>2039.5636500000001</v>
      </c>
      <c r="D1671" s="4">
        <v>2060.8210800000002</v>
      </c>
      <c r="E1671" s="4">
        <v>2042.30828</v>
      </c>
    </row>
    <row r="1672" spans="1:5" x14ac:dyDescent="0.45">
      <c r="A1672" s="4">
        <v>5.5633299999999997</v>
      </c>
      <c r="B1672" s="4">
        <v>2072.2824599999999</v>
      </c>
      <c r="C1672" s="4">
        <v>2045.50386</v>
      </c>
      <c r="D1672" s="4">
        <v>2057.20966</v>
      </c>
      <c r="E1672" s="4">
        <v>2044.74794</v>
      </c>
    </row>
    <row r="1673" spans="1:5" x14ac:dyDescent="0.45">
      <c r="A1673" s="4">
        <v>5.5666700000000002</v>
      </c>
      <c r="B1673" s="4">
        <v>2071.3711699999999</v>
      </c>
      <c r="C1673" s="4">
        <v>2048.1985500000001</v>
      </c>
      <c r="D1673" s="4">
        <v>2051.1620200000002</v>
      </c>
      <c r="E1673" s="4">
        <v>2044.95487</v>
      </c>
    </row>
    <row r="1674" spans="1:5" x14ac:dyDescent="0.45">
      <c r="A1674" s="4">
        <v>5.57</v>
      </c>
      <c r="B1674" s="4">
        <v>2068.2557000000002</v>
      </c>
      <c r="C1674" s="4">
        <v>2047.7246700000001</v>
      </c>
      <c r="D1674" s="4">
        <v>2042.9598699999999</v>
      </c>
      <c r="E1674" s="4">
        <v>2043.2798600000001</v>
      </c>
    </row>
    <row r="1675" spans="1:5" x14ac:dyDescent="0.45">
      <c r="A1675" s="4">
        <v>5.5733300000000003</v>
      </c>
      <c r="B1675" s="4">
        <v>2062.9739399999999</v>
      </c>
      <c r="C1675" s="4">
        <v>2043.9514899999999</v>
      </c>
      <c r="D1675" s="4">
        <v>2033.0489700000001</v>
      </c>
      <c r="E1675" s="4">
        <v>2039.9200900000001</v>
      </c>
    </row>
    <row r="1676" spans="1:5" x14ac:dyDescent="0.45">
      <c r="A1676" s="4">
        <v>5.57667</v>
      </c>
      <c r="B1676" s="4">
        <v>2055.4724299999998</v>
      </c>
      <c r="C1676" s="4">
        <v>2036.8186700000001</v>
      </c>
      <c r="D1676" s="4">
        <v>2022.04711</v>
      </c>
      <c r="E1676" s="4">
        <v>2034.9483700000001</v>
      </c>
    </row>
    <row r="1677" spans="1:5" x14ac:dyDescent="0.45">
      <c r="A1677" s="4">
        <v>5.58</v>
      </c>
      <c r="B1677" s="4">
        <v>2045.5097499999999</v>
      </c>
      <c r="C1677" s="4">
        <v>2026.69497</v>
      </c>
      <c r="D1677" s="4">
        <v>2010.3884399999999</v>
      </c>
      <c r="E1677" s="4">
        <v>2028.1792600000001</v>
      </c>
    </row>
    <row r="1678" spans="1:5" x14ac:dyDescent="0.45">
      <c r="A1678" s="4">
        <v>5.5833300000000001</v>
      </c>
      <c r="B1678" s="4">
        <v>2032.8755699999999</v>
      </c>
      <c r="C1678" s="4">
        <v>2014.4444699999999</v>
      </c>
      <c r="D1678" s="4">
        <v>1998.2718500000001</v>
      </c>
      <c r="E1678" s="4">
        <v>2019.3677499999999</v>
      </c>
    </row>
    <row r="1679" spans="1:5" x14ac:dyDescent="0.45">
      <c r="A1679" s="4">
        <v>5.5866699999999998</v>
      </c>
      <c r="B1679" s="4">
        <v>2018.30935</v>
      </c>
      <c r="C1679" s="4">
        <v>2000.8854100000001</v>
      </c>
      <c r="D1679" s="4">
        <v>1986.22036</v>
      </c>
      <c r="E1679" s="4">
        <v>2008.7016100000001</v>
      </c>
    </row>
    <row r="1680" spans="1:5" x14ac:dyDescent="0.45">
      <c r="A1680" s="4">
        <v>5.59</v>
      </c>
      <c r="B1680" s="4">
        <v>2003.87282</v>
      </c>
      <c r="C1680" s="4">
        <v>1986.5550699999999</v>
      </c>
      <c r="D1680" s="4">
        <v>1975.1329900000001</v>
      </c>
      <c r="E1680" s="4">
        <v>1996.9069199999999</v>
      </c>
    </row>
    <row r="1681" spans="1:5" x14ac:dyDescent="0.45">
      <c r="A1681" s="4">
        <v>5.5933299999999999</v>
      </c>
      <c r="B1681" s="4">
        <v>1991.65635</v>
      </c>
      <c r="C1681" s="4">
        <v>1972.07474</v>
      </c>
      <c r="D1681" s="4">
        <v>1965.6684600000001</v>
      </c>
      <c r="E1681" s="4">
        <v>1984.95174</v>
      </c>
    </row>
    <row r="1682" spans="1:5" x14ac:dyDescent="0.45">
      <c r="A1682" s="4">
        <v>5.5966699999999996</v>
      </c>
      <c r="B1682" s="4">
        <v>1982.2230099999999</v>
      </c>
      <c r="C1682" s="4">
        <v>1958.2508800000001</v>
      </c>
      <c r="D1682" s="4">
        <v>1958.1115199999999</v>
      </c>
      <c r="E1682" s="4">
        <v>1973.8447000000001</v>
      </c>
    </row>
    <row r="1683" spans="1:5" x14ac:dyDescent="0.45">
      <c r="A1683" s="4">
        <v>5.6</v>
      </c>
      <c r="B1683" s="4">
        <v>1974.73729</v>
      </c>
      <c r="C1683" s="4">
        <v>1945.8868399999999</v>
      </c>
      <c r="D1683" s="4">
        <v>1952.6237599999999</v>
      </c>
      <c r="E1683" s="4">
        <v>1964.44757</v>
      </c>
    </row>
    <row r="1684" spans="1:5" x14ac:dyDescent="0.45">
      <c r="A1684" s="4">
        <v>5.6033299999999997</v>
      </c>
      <c r="B1684" s="4">
        <v>1968.25125</v>
      </c>
      <c r="C1684" s="4">
        <v>1935.53369</v>
      </c>
      <c r="D1684" s="4">
        <v>1949.1496999999999</v>
      </c>
      <c r="E1684" s="4">
        <v>1957.1602600000001</v>
      </c>
    </row>
    <row r="1685" spans="1:5" x14ac:dyDescent="0.45">
      <c r="A1685" s="4">
        <v>5.6066700000000003</v>
      </c>
      <c r="B1685" s="4">
        <v>1962.4020700000001</v>
      </c>
      <c r="C1685" s="4">
        <v>1927.12176</v>
      </c>
      <c r="D1685" s="4">
        <v>1947.3777399999999</v>
      </c>
      <c r="E1685" s="4">
        <v>1951.9330299999999</v>
      </c>
    </row>
    <row r="1686" spans="1:5" x14ac:dyDescent="0.45">
      <c r="A1686" s="4">
        <v>5.61</v>
      </c>
      <c r="B1686" s="4">
        <v>1957.28181</v>
      </c>
      <c r="C1686" s="4">
        <v>1920.1359399999999</v>
      </c>
      <c r="D1686" s="4">
        <v>1946.8778600000001</v>
      </c>
      <c r="E1686" s="4">
        <v>1948.5602200000001</v>
      </c>
    </row>
    <row r="1687" spans="1:5" x14ac:dyDescent="0.45">
      <c r="A1687" s="4">
        <v>5.6133300000000004</v>
      </c>
      <c r="B1687" s="4">
        <v>1953.13834</v>
      </c>
      <c r="C1687" s="4">
        <v>1914.22513</v>
      </c>
      <c r="D1687" s="4">
        <v>1946.9074900000001</v>
      </c>
      <c r="E1687" s="4">
        <v>1946.6537499999999</v>
      </c>
    </row>
    <row r="1688" spans="1:5" x14ac:dyDescent="0.45">
      <c r="A1688" s="4">
        <v>5.6166700000000001</v>
      </c>
      <c r="B1688" s="4">
        <v>1950.0492400000001</v>
      </c>
      <c r="C1688" s="4">
        <v>1909.1476</v>
      </c>
      <c r="D1688" s="4">
        <v>1946.4079099999999</v>
      </c>
      <c r="E1688" s="4">
        <v>1945.4991299999999</v>
      </c>
    </row>
    <row r="1689" spans="1:5" x14ac:dyDescent="0.45">
      <c r="A1689" s="4">
        <v>5.62</v>
      </c>
      <c r="B1689" s="4">
        <v>1947.7063800000001</v>
      </c>
      <c r="C1689" s="4">
        <v>1904.66266</v>
      </c>
      <c r="D1689" s="4">
        <v>1944.79168</v>
      </c>
      <c r="E1689" s="4">
        <v>1944.2139999999999</v>
      </c>
    </row>
    <row r="1690" spans="1:5" x14ac:dyDescent="0.45">
      <c r="A1690" s="4">
        <v>5.6233300000000002</v>
      </c>
      <c r="B1690" s="4">
        <v>1945.42554</v>
      </c>
      <c r="C1690" s="4">
        <v>1900.9989700000001</v>
      </c>
      <c r="D1690" s="4">
        <v>1942.47801</v>
      </c>
      <c r="E1690" s="4">
        <v>1941.92751</v>
      </c>
    </row>
    <row r="1691" spans="1:5" x14ac:dyDescent="0.45">
      <c r="A1691" s="4">
        <v>5.6266699999999998</v>
      </c>
      <c r="B1691" s="4">
        <v>1942.3762300000001</v>
      </c>
      <c r="C1691" s="4">
        <v>1898.6287600000001</v>
      </c>
      <c r="D1691" s="4">
        <v>1940.1289400000001</v>
      </c>
      <c r="E1691" s="4">
        <v>1938.0277799999999</v>
      </c>
    </row>
    <row r="1692" spans="1:5" x14ac:dyDescent="0.45">
      <c r="A1692" s="4">
        <v>5.63</v>
      </c>
      <c r="B1692" s="4">
        <v>1938.1074900000001</v>
      </c>
      <c r="C1692" s="4">
        <v>1897.37788</v>
      </c>
      <c r="D1692" s="4">
        <v>1937.6229800000001</v>
      </c>
      <c r="E1692" s="4">
        <v>1932.6372899999999</v>
      </c>
    </row>
    <row r="1693" spans="1:5" x14ac:dyDescent="0.45">
      <c r="A1693" s="4">
        <v>5.6333299999999999</v>
      </c>
      <c r="B1693" s="4">
        <v>1932.72459</v>
      </c>
      <c r="C1693" s="4">
        <v>1896.26576</v>
      </c>
      <c r="D1693" s="4">
        <v>1934.1737900000001</v>
      </c>
      <c r="E1693" s="4">
        <v>1926.5829699999999</v>
      </c>
    </row>
    <row r="1694" spans="1:5" x14ac:dyDescent="0.45">
      <c r="A1694" s="4">
        <v>5.6366699999999996</v>
      </c>
      <c r="B1694" s="4">
        <v>1926.26116</v>
      </c>
      <c r="C1694" s="4">
        <v>1894.1099300000001</v>
      </c>
      <c r="D1694" s="4">
        <v>1929.11995</v>
      </c>
      <c r="E1694" s="4">
        <v>1920.6793700000001</v>
      </c>
    </row>
    <row r="1695" spans="1:5" x14ac:dyDescent="0.45">
      <c r="A1695" s="4">
        <v>5.64</v>
      </c>
      <c r="B1695" s="4">
        <v>1918.27097</v>
      </c>
      <c r="C1695" s="4">
        <v>1890.1442</v>
      </c>
      <c r="D1695" s="4">
        <v>1922.43038</v>
      </c>
      <c r="E1695" s="4">
        <v>1915.14636</v>
      </c>
    </row>
    <row r="1696" spans="1:5" x14ac:dyDescent="0.45">
      <c r="A1696" s="4">
        <v>5.6433299999999997</v>
      </c>
      <c r="B1696" s="4">
        <v>1908.27521</v>
      </c>
      <c r="C1696" s="4">
        <v>1884.1906899999999</v>
      </c>
      <c r="D1696" s="4">
        <v>1914.6878999999999</v>
      </c>
      <c r="E1696" s="4">
        <v>1909.5238400000001</v>
      </c>
    </row>
    <row r="1697" spans="1:5" x14ac:dyDescent="0.45">
      <c r="A1697" s="4">
        <v>5.6466700000000003</v>
      </c>
      <c r="B1697" s="4">
        <v>1896.21325</v>
      </c>
      <c r="C1697" s="4">
        <v>1876.3638599999999</v>
      </c>
      <c r="D1697" s="4">
        <v>1906.5226500000001</v>
      </c>
      <c r="E1697" s="4">
        <v>1903.05097</v>
      </c>
    </row>
    <row r="1698" spans="1:5" x14ac:dyDescent="0.45">
      <c r="A1698" s="4">
        <v>5.65</v>
      </c>
      <c r="B1698" s="4">
        <v>1882.3369</v>
      </c>
      <c r="C1698" s="4">
        <v>1866.7854199999999</v>
      </c>
      <c r="D1698" s="4">
        <v>1898.1634799999999</v>
      </c>
      <c r="E1698" s="4">
        <v>1895.23218</v>
      </c>
    </row>
    <row r="1699" spans="1:5" x14ac:dyDescent="0.45">
      <c r="A1699" s="4">
        <v>5.6533300000000004</v>
      </c>
      <c r="B1699" s="4">
        <v>1866.9676999999999</v>
      </c>
      <c r="C1699" s="4">
        <v>1855.57979</v>
      </c>
      <c r="D1699" s="4">
        <v>1889.7359100000001</v>
      </c>
      <c r="E1699" s="4">
        <v>1886.0123699999999</v>
      </c>
    </row>
    <row r="1700" spans="1:5" x14ac:dyDescent="0.45">
      <c r="A1700" s="4">
        <v>5.6566700000000001</v>
      </c>
      <c r="B1700" s="4">
        <v>1850.60421</v>
      </c>
      <c r="C1700" s="4">
        <v>1842.88148</v>
      </c>
      <c r="D1700" s="4">
        <v>1881.49992</v>
      </c>
      <c r="E1700" s="4">
        <v>1875.4603500000001</v>
      </c>
    </row>
    <row r="1701" spans="1:5" x14ac:dyDescent="0.45">
      <c r="A1701" s="4">
        <v>5.66</v>
      </c>
      <c r="B1701" s="4">
        <v>1834.08941</v>
      </c>
      <c r="C1701" s="4">
        <v>1828.9034200000001</v>
      </c>
      <c r="D1701" s="4">
        <v>1873.4017100000001</v>
      </c>
      <c r="E1701" s="4">
        <v>1863.5956799999999</v>
      </c>
    </row>
    <row r="1702" spans="1:5" x14ac:dyDescent="0.45">
      <c r="A1702" s="4">
        <v>5.6633300000000002</v>
      </c>
      <c r="B1702" s="4">
        <v>1818.2875100000001</v>
      </c>
      <c r="C1702" s="4">
        <v>1814.24389</v>
      </c>
      <c r="D1702" s="4">
        <v>1864.88426</v>
      </c>
      <c r="E1702" s="4">
        <v>1850.77712</v>
      </c>
    </row>
    <row r="1703" spans="1:5" x14ac:dyDescent="0.45">
      <c r="A1703" s="4">
        <v>5.6666699999999999</v>
      </c>
      <c r="B1703" s="4">
        <v>1803.8107500000001</v>
      </c>
      <c r="C1703" s="4">
        <v>1799.9596899999999</v>
      </c>
      <c r="D1703" s="4">
        <v>1855.5310199999999</v>
      </c>
      <c r="E1703" s="4">
        <v>1837.8919699999999</v>
      </c>
    </row>
    <row r="1704" spans="1:5" x14ac:dyDescent="0.45">
      <c r="A1704" s="4">
        <v>5.67</v>
      </c>
      <c r="B1704" s="4">
        <v>1791.32727</v>
      </c>
      <c r="C1704" s="4">
        <v>1787.1149800000001</v>
      </c>
      <c r="D1704" s="4">
        <v>1845.6224</v>
      </c>
      <c r="E1704" s="4">
        <v>1825.9002700000001</v>
      </c>
    </row>
    <row r="1705" spans="1:5" x14ac:dyDescent="0.45">
      <c r="A1705" s="4">
        <v>5.67333</v>
      </c>
      <c r="B1705" s="4">
        <v>1781.7463700000001</v>
      </c>
      <c r="C1705" s="4">
        <v>1776.1934200000001</v>
      </c>
      <c r="D1705" s="4">
        <v>1836.04358</v>
      </c>
      <c r="E1705" s="4">
        <v>1815.57205</v>
      </c>
    </row>
    <row r="1706" spans="1:5" x14ac:dyDescent="0.45">
      <c r="A1706" s="4">
        <v>5.6766699999999997</v>
      </c>
      <c r="B1706" s="4">
        <v>1775.6780900000001</v>
      </c>
      <c r="C1706" s="4">
        <v>1766.9729199999999</v>
      </c>
      <c r="D1706" s="4">
        <v>1827.97442</v>
      </c>
      <c r="E1706" s="4">
        <v>1807.4625000000001</v>
      </c>
    </row>
    <row r="1707" spans="1:5" x14ac:dyDescent="0.45">
      <c r="A1707" s="4">
        <v>5.68</v>
      </c>
      <c r="B1707" s="4">
        <v>1772.7784200000001</v>
      </c>
      <c r="C1707" s="4">
        <v>1759.0804900000001</v>
      </c>
      <c r="D1707" s="4">
        <v>1822.4306999999999</v>
      </c>
      <c r="E1707" s="4">
        <v>1801.5345500000001</v>
      </c>
    </row>
    <row r="1708" spans="1:5" x14ac:dyDescent="0.45">
      <c r="A1708" s="4">
        <v>5.6833299999999998</v>
      </c>
      <c r="B1708" s="4">
        <v>1772.0382999999999</v>
      </c>
      <c r="C1708" s="4">
        <v>1752.51349</v>
      </c>
      <c r="D1708" s="4">
        <v>1819.76494</v>
      </c>
      <c r="E1708" s="4">
        <v>1797.18948</v>
      </c>
    </row>
    <row r="1709" spans="1:5" x14ac:dyDescent="0.45">
      <c r="A1709" s="4">
        <v>5.6866700000000003</v>
      </c>
      <c r="B1709" s="4">
        <v>1772.67193</v>
      </c>
      <c r="C1709" s="4">
        <v>1747.4905000000001</v>
      </c>
      <c r="D1709" s="4">
        <v>1819.6967</v>
      </c>
      <c r="E1709" s="4">
        <v>1794.2073399999999</v>
      </c>
    </row>
    <row r="1710" spans="1:5" x14ac:dyDescent="0.45">
      <c r="A1710" s="4">
        <v>5.69</v>
      </c>
      <c r="B1710" s="4">
        <v>1774.34791</v>
      </c>
      <c r="C1710" s="4">
        <v>1744.1211599999999</v>
      </c>
      <c r="D1710" s="4">
        <v>1821.6213299999999</v>
      </c>
      <c r="E1710" s="4">
        <v>1793.1842099999999</v>
      </c>
    </row>
    <row r="1711" spans="1:5" x14ac:dyDescent="0.45">
      <c r="A1711" s="4">
        <v>5.6933299999999996</v>
      </c>
      <c r="B1711" s="4">
        <v>1776.93199</v>
      </c>
      <c r="C1711" s="4">
        <v>1742.4938299999999</v>
      </c>
      <c r="D1711" s="4">
        <v>1824.7079699999999</v>
      </c>
      <c r="E1711" s="4">
        <v>1794.7405699999999</v>
      </c>
    </row>
    <row r="1712" spans="1:5" x14ac:dyDescent="0.45">
      <c r="A1712" s="4">
        <v>5.6966700000000001</v>
      </c>
      <c r="B1712" s="4">
        <v>1780.49262</v>
      </c>
      <c r="C1712" s="4">
        <v>1742.91041</v>
      </c>
      <c r="D1712" s="4">
        <v>1828.1547700000001</v>
      </c>
      <c r="E1712" s="4">
        <v>1798.79439</v>
      </c>
    </row>
    <row r="1713" spans="1:5" x14ac:dyDescent="0.45">
      <c r="A1713" s="4">
        <v>5.7</v>
      </c>
      <c r="B1713" s="4">
        <v>1785.3049699999999</v>
      </c>
      <c r="C1713" s="4">
        <v>1745.61086</v>
      </c>
      <c r="D1713" s="4">
        <v>1831.4322199999999</v>
      </c>
      <c r="E1713" s="4">
        <v>1804.6266499999999</v>
      </c>
    </row>
    <row r="1714" spans="1:5" x14ac:dyDescent="0.45">
      <c r="A1714" s="4">
        <v>5.7033300000000002</v>
      </c>
      <c r="B1714" s="4">
        <v>1791.4369300000001</v>
      </c>
      <c r="C1714" s="4">
        <v>1750.1587</v>
      </c>
      <c r="D1714" s="4">
        <v>1833.97756</v>
      </c>
      <c r="E1714" s="4">
        <v>1811.2761399999999</v>
      </c>
    </row>
    <row r="1715" spans="1:5" x14ac:dyDescent="0.45">
      <c r="A1715" s="4">
        <v>5.7066699999999999</v>
      </c>
      <c r="B1715" s="4">
        <v>1798.19984</v>
      </c>
      <c r="C1715" s="4">
        <v>1755.61277</v>
      </c>
      <c r="D1715" s="4">
        <v>1835.30934</v>
      </c>
      <c r="E1715" s="4">
        <v>1818.0739100000001</v>
      </c>
    </row>
    <row r="1716" spans="1:5" x14ac:dyDescent="0.45">
      <c r="A1716" s="4">
        <v>5.71</v>
      </c>
      <c r="B1716" s="4">
        <v>1804.26972</v>
      </c>
      <c r="C1716" s="4">
        <v>1761.4034200000001</v>
      </c>
      <c r="D1716" s="4">
        <v>1835.7845400000001</v>
      </c>
      <c r="E1716" s="4">
        <v>1824.88003</v>
      </c>
    </row>
    <row r="1717" spans="1:5" x14ac:dyDescent="0.45">
      <c r="A1717" s="4">
        <v>5.71333</v>
      </c>
      <c r="B1717" s="4">
        <v>1808.47523</v>
      </c>
      <c r="C1717" s="4">
        <v>1767.47352</v>
      </c>
      <c r="D1717" s="4">
        <v>1836.26406</v>
      </c>
      <c r="E1717" s="4">
        <v>1831.50675</v>
      </c>
    </row>
    <row r="1718" spans="1:5" x14ac:dyDescent="0.45">
      <c r="A1718" s="4">
        <v>5.7166699999999997</v>
      </c>
      <c r="B1718" s="4">
        <v>1810.35223</v>
      </c>
      <c r="C1718" s="4">
        <v>1773.6579999999999</v>
      </c>
      <c r="D1718" s="4">
        <v>1836.9760799999999</v>
      </c>
      <c r="E1718" s="4">
        <v>1837.1235200000001</v>
      </c>
    </row>
    <row r="1719" spans="1:5" x14ac:dyDescent="0.45">
      <c r="A1719" s="4">
        <v>5.72</v>
      </c>
      <c r="B1719" s="4">
        <v>1810.2718600000001</v>
      </c>
      <c r="C1719" s="4">
        <v>1779.35067</v>
      </c>
      <c r="D1719" s="4">
        <v>1837.5011099999999</v>
      </c>
      <c r="E1719" s="4">
        <v>1840.5723399999999</v>
      </c>
    </row>
    <row r="1720" spans="1:5" x14ac:dyDescent="0.45">
      <c r="A1720" s="4">
        <v>5.7233299999999998</v>
      </c>
      <c r="B1720" s="4">
        <v>1809.15383</v>
      </c>
      <c r="C1720" s="4">
        <v>1783.57132</v>
      </c>
      <c r="D1720" s="4">
        <v>1837.4799800000001</v>
      </c>
      <c r="E1720" s="4">
        <v>1841.16491</v>
      </c>
    </row>
    <row r="1721" spans="1:5" x14ac:dyDescent="0.45">
      <c r="A1721" s="4">
        <v>5.7266700000000004</v>
      </c>
      <c r="B1721" s="4">
        <v>1807.7191399999999</v>
      </c>
      <c r="C1721" s="4">
        <v>1785.2441799999999</v>
      </c>
      <c r="D1721" s="4">
        <v>1836.6765600000001</v>
      </c>
      <c r="E1721" s="4">
        <v>1839.06512</v>
      </c>
    </row>
    <row r="1722" spans="1:5" x14ac:dyDescent="0.45">
      <c r="A1722" s="4">
        <v>5.73</v>
      </c>
      <c r="B1722" s="4">
        <v>1806.04033</v>
      </c>
      <c r="C1722" s="4">
        <v>1783.7533599999999</v>
      </c>
      <c r="D1722" s="4">
        <v>1834.76541</v>
      </c>
      <c r="E1722" s="4">
        <v>1834.9426800000001</v>
      </c>
    </row>
    <row r="1723" spans="1:5" x14ac:dyDescent="0.45">
      <c r="A1723" s="4">
        <v>5.7333299999999996</v>
      </c>
      <c r="B1723" s="4">
        <v>1803.7303400000001</v>
      </c>
      <c r="C1723" s="4">
        <v>1779.2919899999999</v>
      </c>
      <c r="D1723" s="4">
        <v>1831.4970000000001</v>
      </c>
      <c r="E1723" s="4">
        <v>1829.3756599999999</v>
      </c>
    </row>
    <row r="1724" spans="1:5" x14ac:dyDescent="0.45">
      <c r="A1724" s="4">
        <v>5.7366700000000002</v>
      </c>
      <c r="B1724" s="4">
        <v>1800.1776</v>
      </c>
      <c r="C1724" s="4">
        <v>1772.4863600000001</v>
      </c>
      <c r="D1724" s="4">
        <v>1826.78415</v>
      </c>
      <c r="E1724" s="4">
        <v>1822.6905099999999</v>
      </c>
    </row>
    <row r="1725" spans="1:5" x14ac:dyDescent="0.45">
      <c r="A1725" s="4">
        <v>5.74</v>
      </c>
      <c r="B1725" s="4">
        <v>1794.6505199999999</v>
      </c>
      <c r="C1725" s="4">
        <v>1763.96397</v>
      </c>
      <c r="D1725" s="4">
        <v>1820.4046800000001</v>
      </c>
      <c r="E1725" s="4">
        <v>1815.10589</v>
      </c>
    </row>
    <row r="1726" spans="1:5" x14ac:dyDescent="0.45">
      <c r="A1726" s="4">
        <v>5.7433300000000003</v>
      </c>
      <c r="B1726" s="4">
        <v>1786.66265</v>
      </c>
      <c r="C1726" s="4">
        <v>1754.4039</v>
      </c>
      <c r="D1726" s="4">
        <v>1811.88634</v>
      </c>
      <c r="E1726" s="4">
        <v>1806.71309</v>
      </c>
    </row>
    <row r="1727" spans="1:5" x14ac:dyDescent="0.45">
      <c r="A1727" s="4">
        <v>5.7466699999999999</v>
      </c>
      <c r="B1727" s="4">
        <v>1776.57716</v>
      </c>
      <c r="C1727" s="4">
        <v>1744.3812800000001</v>
      </c>
      <c r="D1727" s="4">
        <v>1801.11257</v>
      </c>
      <c r="E1727" s="4">
        <v>1797.38401</v>
      </c>
    </row>
    <row r="1728" spans="1:5" x14ac:dyDescent="0.45">
      <c r="A1728" s="4">
        <v>5.75</v>
      </c>
      <c r="B1728" s="4">
        <v>1765.5886</v>
      </c>
      <c r="C1728" s="4">
        <v>1734.1051</v>
      </c>
      <c r="D1728" s="4">
        <v>1788.96165</v>
      </c>
      <c r="E1728" s="4">
        <v>1786.9456</v>
      </c>
    </row>
    <row r="1729" spans="1:5" x14ac:dyDescent="0.45">
      <c r="A1729" s="4">
        <v>5.7533300000000001</v>
      </c>
      <c r="B1729" s="4">
        <v>1754.79306</v>
      </c>
      <c r="C1729" s="4">
        <v>1723.8180500000001</v>
      </c>
      <c r="D1729" s="4">
        <v>1776.8265200000001</v>
      </c>
      <c r="E1729" s="4">
        <v>1775.6988699999999</v>
      </c>
    </row>
    <row r="1730" spans="1:5" x14ac:dyDescent="0.45">
      <c r="A1730" s="4">
        <v>5.7566699999999997</v>
      </c>
      <c r="B1730" s="4">
        <v>1744.57981</v>
      </c>
      <c r="C1730" s="4">
        <v>1714.14669</v>
      </c>
      <c r="D1730" s="4">
        <v>1765.6491699999999</v>
      </c>
      <c r="E1730" s="4">
        <v>1764.82772</v>
      </c>
    </row>
    <row r="1731" spans="1:5" x14ac:dyDescent="0.45">
      <c r="A1731" s="4">
        <v>5.76</v>
      </c>
      <c r="B1731" s="4">
        <v>1734.9088300000001</v>
      </c>
      <c r="C1731" s="4">
        <v>1705.68417</v>
      </c>
      <c r="D1731" s="4">
        <v>1755.8659500000001</v>
      </c>
      <c r="E1731" s="4">
        <v>1755.9560100000001</v>
      </c>
    </row>
    <row r="1732" spans="1:5" x14ac:dyDescent="0.45">
      <c r="A1732" s="4">
        <v>5.7633299999999998</v>
      </c>
      <c r="B1732" s="4">
        <v>1725.61825</v>
      </c>
      <c r="C1732" s="4">
        <v>1698.73741</v>
      </c>
      <c r="D1732" s="4">
        <v>1747.8202699999999</v>
      </c>
      <c r="E1732" s="4">
        <v>1749.91743</v>
      </c>
    </row>
    <row r="1733" spans="1:5" x14ac:dyDescent="0.45">
      <c r="A1733" s="4">
        <v>5.7666700000000004</v>
      </c>
      <c r="B1733" s="4">
        <v>1716.6286700000001</v>
      </c>
      <c r="C1733" s="4">
        <v>1693.52449</v>
      </c>
      <c r="D1733" s="4">
        <v>1741.6815899999999</v>
      </c>
      <c r="E1733" s="4">
        <v>1746.2336299999999</v>
      </c>
    </row>
    <row r="1734" spans="1:5" x14ac:dyDescent="0.45">
      <c r="A1734" s="4">
        <v>5.77</v>
      </c>
      <c r="B1734" s="4">
        <v>1708.44586</v>
      </c>
      <c r="C1734" s="4">
        <v>1689.8764200000001</v>
      </c>
      <c r="D1734" s="4">
        <v>1737.2049400000001</v>
      </c>
      <c r="E1734" s="4">
        <v>1743.9013299999999</v>
      </c>
    </row>
    <row r="1735" spans="1:5" x14ac:dyDescent="0.45">
      <c r="A1735" s="4">
        <v>5.7733299999999996</v>
      </c>
      <c r="B1735" s="4">
        <v>1702.2615599999999</v>
      </c>
      <c r="C1735" s="4">
        <v>1686.9227000000001</v>
      </c>
      <c r="D1735" s="4">
        <v>1733.86699</v>
      </c>
      <c r="E1735" s="4">
        <v>1742.07671</v>
      </c>
    </row>
    <row r="1736" spans="1:5" x14ac:dyDescent="0.45">
      <c r="A1736" s="4">
        <v>5.7766700000000002</v>
      </c>
      <c r="B1736" s="4">
        <v>1699.14301</v>
      </c>
      <c r="C1736" s="4">
        <v>1683.7107800000001</v>
      </c>
      <c r="D1736" s="4">
        <v>1731.22389</v>
      </c>
      <c r="E1736" s="4">
        <v>1740.20309</v>
      </c>
    </row>
    <row r="1737" spans="1:5" x14ac:dyDescent="0.45">
      <c r="A1737" s="4">
        <v>5.78</v>
      </c>
      <c r="B1737" s="4">
        <v>1699.3366900000001</v>
      </c>
      <c r="C1737" s="4">
        <v>1679.93821</v>
      </c>
      <c r="D1737" s="4">
        <v>1729.1229599999999</v>
      </c>
      <c r="E1737" s="4">
        <v>1738.1785400000001</v>
      </c>
    </row>
    <row r="1738" spans="1:5" x14ac:dyDescent="0.45">
      <c r="A1738" s="4">
        <v>5.7833300000000003</v>
      </c>
      <c r="B1738" s="4">
        <v>1702.1732400000001</v>
      </c>
      <c r="C1738" s="4">
        <v>1675.9977899999999</v>
      </c>
      <c r="D1738" s="4">
        <v>1727.6254300000001</v>
      </c>
      <c r="E1738" s="4">
        <v>1736.2535</v>
      </c>
    </row>
    <row r="1739" spans="1:5" x14ac:dyDescent="0.45">
      <c r="A1739" s="4">
        <v>5.78667</v>
      </c>
      <c r="B1739" s="4">
        <v>1706.1679999999999</v>
      </c>
      <c r="C1739" s="4">
        <v>1672.61627</v>
      </c>
      <c r="D1739" s="4">
        <v>1726.64798</v>
      </c>
      <c r="E1739" s="4">
        <v>1734.5755300000001</v>
      </c>
    </row>
    <row r="1740" spans="1:5" x14ac:dyDescent="0.45">
      <c r="A1740" s="4">
        <v>5.79</v>
      </c>
      <c r="B1740" s="4">
        <v>1709.5539799999999</v>
      </c>
      <c r="C1740" s="4">
        <v>1670.3397299999999</v>
      </c>
      <c r="D1740" s="4">
        <v>1725.6581000000001</v>
      </c>
      <c r="E1740" s="4">
        <v>1732.9451300000001</v>
      </c>
    </row>
    <row r="1741" spans="1:5" x14ac:dyDescent="0.45">
      <c r="A1741" s="4">
        <v>5.7933300000000001</v>
      </c>
      <c r="B1741" s="4">
        <v>1710.8892699999999</v>
      </c>
      <c r="C1741" s="4">
        <v>1669.09662</v>
      </c>
      <c r="D1741" s="4">
        <v>1723.8219899999999</v>
      </c>
      <c r="E1741" s="4">
        <v>1730.82034</v>
      </c>
    </row>
    <row r="1742" spans="1:5" x14ac:dyDescent="0.45">
      <c r="A1742" s="4">
        <v>5.7966699999999998</v>
      </c>
      <c r="B1742" s="4">
        <v>1709.01334</v>
      </c>
      <c r="C1742" s="4">
        <v>1668.1719599999999</v>
      </c>
      <c r="D1742" s="4">
        <v>1720.4600700000001</v>
      </c>
      <c r="E1742" s="4">
        <v>1727.4393500000001</v>
      </c>
    </row>
    <row r="1743" spans="1:5" x14ac:dyDescent="0.45">
      <c r="A1743" s="4">
        <v>5.8</v>
      </c>
      <c r="B1743" s="4">
        <v>1703.0222799999999</v>
      </c>
      <c r="C1743" s="4">
        <v>1666.7290599999999</v>
      </c>
      <c r="D1743" s="4">
        <v>1715.5166200000001</v>
      </c>
      <c r="E1743" s="4">
        <v>1722.1903299999999</v>
      </c>
    </row>
    <row r="1744" spans="1:5" x14ac:dyDescent="0.45">
      <c r="A1744" s="4">
        <v>5.8033299999999999</v>
      </c>
      <c r="B1744" s="4">
        <v>1692.9103399999999</v>
      </c>
      <c r="C1744" s="4">
        <v>1664.5144600000001</v>
      </c>
      <c r="D1744" s="4">
        <v>1709.75639</v>
      </c>
      <c r="E1744" s="4">
        <v>1715.08609</v>
      </c>
    </row>
    <row r="1745" spans="1:5" x14ac:dyDescent="0.45">
      <c r="A1745" s="4">
        <v>5.8066700000000004</v>
      </c>
      <c r="B1745" s="4">
        <v>1680.0973100000001</v>
      </c>
      <c r="C1745" s="4">
        <v>1661.8661</v>
      </c>
      <c r="D1745" s="4">
        <v>1704.3560299999999</v>
      </c>
      <c r="E1745" s="4">
        <v>1706.9158600000001</v>
      </c>
    </row>
    <row r="1746" spans="1:5" x14ac:dyDescent="0.45">
      <c r="A1746" s="4">
        <v>5.81</v>
      </c>
      <c r="B1746" s="4">
        <v>1667.0590500000001</v>
      </c>
      <c r="C1746" s="4">
        <v>1659.0703599999999</v>
      </c>
      <c r="D1746" s="4">
        <v>1700.01449</v>
      </c>
      <c r="E1746" s="4">
        <v>1698.8433199999999</v>
      </c>
    </row>
    <row r="1747" spans="1:5" x14ac:dyDescent="0.45">
      <c r="A1747" s="4">
        <v>5.8133299999999997</v>
      </c>
      <c r="B1747" s="4">
        <v>1656.3633400000001</v>
      </c>
      <c r="C1747" s="4">
        <v>1656.2057</v>
      </c>
      <c r="D1747" s="4">
        <v>1696.4001800000001</v>
      </c>
      <c r="E1747" s="4">
        <v>1691.72722</v>
      </c>
    </row>
    <row r="1748" spans="1:5" x14ac:dyDescent="0.45">
      <c r="A1748" s="4">
        <v>5.8166700000000002</v>
      </c>
      <c r="B1748" s="4">
        <v>1649.66317</v>
      </c>
      <c r="C1748" s="4">
        <v>1653.41589</v>
      </c>
      <c r="D1748" s="4">
        <v>1692.63159</v>
      </c>
      <c r="E1748" s="4">
        <v>1685.85329</v>
      </c>
    </row>
    <row r="1749" spans="1:5" x14ac:dyDescent="0.45">
      <c r="A1749" s="4">
        <v>5.82</v>
      </c>
      <c r="B1749" s="4">
        <v>1647.08745</v>
      </c>
      <c r="C1749" s="4">
        <v>1650.63347</v>
      </c>
      <c r="D1749" s="4">
        <v>1688.2658200000001</v>
      </c>
      <c r="E1749" s="4">
        <v>1681.22189</v>
      </c>
    </row>
    <row r="1750" spans="1:5" x14ac:dyDescent="0.45">
      <c r="A1750" s="4">
        <v>5.8233300000000003</v>
      </c>
      <c r="B1750" s="4">
        <v>1647.4777899999999</v>
      </c>
      <c r="C1750" s="4">
        <v>1647.22408</v>
      </c>
      <c r="D1750" s="4">
        <v>1683.6452899999999</v>
      </c>
      <c r="E1750" s="4">
        <v>1677.53754</v>
      </c>
    </row>
    <row r="1751" spans="1:5" x14ac:dyDescent="0.45">
      <c r="A1751" s="4">
        <v>5.82667</v>
      </c>
      <c r="B1751" s="4">
        <v>1649.20228</v>
      </c>
      <c r="C1751" s="4">
        <v>1642.5804499999999</v>
      </c>
      <c r="D1751" s="4">
        <v>1679.31987</v>
      </c>
      <c r="E1751" s="4">
        <v>1674.0532599999999</v>
      </c>
    </row>
    <row r="1752" spans="1:5" x14ac:dyDescent="0.45">
      <c r="A1752" s="4">
        <v>5.83</v>
      </c>
      <c r="B1752" s="4">
        <v>1650.7838099999999</v>
      </c>
      <c r="C1752" s="4">
        <v>1636.8951</v>
      </c>
      <c r="D1752" s="4">
        <v>1675.3804600000001</v>
      </c>
      <c r="E1752" s="4">
        <v>1670.2462800000001</v>
      </c>
    </row>
    <row r="1753" spans="1:5" x14ac:dyDescent="0.45">
      <c r="A1753" s="4">
        <v>5.8333300000000001</v>
      </c>
      <c r="B1753" s="4">
        <v>1651.23732</v>
      </c>
      <c r="C1753" s="4">
        <v>1630.8489500000001</v>
      </c>
      <c r="D1753" s="4">
        <v>1671.4374499999999</v>
      </c>
      <c r="E1753" s="4">
        <v>1666.3287399999999</v>
      </c>
    </row>
    <row r="1754" spans="1:5" x14ac:dyDescent="0.45">
      <c r="A1754" s="4">
        <v>5.8366699999999998</v>
      </c>
      <c r="B1754" s="4">
        <v>1650.2652</v>
      </c>
      <c r="C1754" s="4">
        <v>1624.89715</v>
      </c>
      <c r="D1754" s="4">
        <v>1667.02079</v>
      </c>
      <c r="E1754" s="4">
        <v>1662.7133200000001</v>
      </c>
    </row>
    <row r="1755" spans="1:5" x14ac:dyDescent="0.45">
      <c r="A1755" s="4">
        <v>5.84</v>
      </c>
      <c r="B1755" s="4">
        <v>1647.9863399999999</v>
      </c>
      <c r="C1755" s="4">
        <v>1619.24531</v>
      </c>
      <c r="D1755" s="4">
        <v>1661.94336</v>
      </c>
      <c r="E1755" s="4">
        <v>1659.51055</v>
      </c>
    </row>
    <row r="1756" spans="1:5" x14ac:dyDescent="0.45">
      <c r="A1756" s="4">
        <v>5.8433299999999999</v>
      </c>
      <c r="B1756" s="4">
        <v>1644.4117799999999</v>
      </c>
      <c r="C1756" s="4">
        <v>1614.05332</v>
      </c>
      <c r="D1756" s="4">
        <v>1656.39752</v>
      </c>
      <c r="E1756" s="4">
        <v>1656.49422</v>
      </c>
    </row>
    <row r="1757" spans="1:5" x14ac:dyDescent="0.45">
      <c r="A1757" s="4">
        <v>5.8466699999999996</v>
      </c>
      <c r="B1757" s="4">
        <v>1639.59791</v>
      </c>
      <c r="C1757" s="4">
        <v>1609.3381400000001</v>
      </c>
      <c r="D1757" s="4">
        <v>1650.7139099999999</v>
      </c>
      <c r="E1757" s="4">
        <v>1653.36096</v>
      </c>
    </row>
    <row r="1758" spans="1:5" x14ac:dyDescent="0.45">
      <c r="A1758" s="4">
        <v>5.85</v>
      </c>
      <c r="B1758" s="4">
        <v>1634.1862599999999</v>
      </c>
      <c r="C1758" s="4">
        <v>1604.8746799999999</v>
      </c>
      <c r="D1758" s="4">
        <v>1645.2019</v>
      </c>
      <c r="E1758" s="4">
        <v>1650.1000100000001</v>
      </c>
    </row>
    <row r="1759" spans="1:5" x14ac:dyDescent="0.45">
      <c r="A1759" s="4">
        <v>5.8533299999999997</v>
      </c>
      <c r="B1759" s="4">
        <v>1629.1564699999999</v>
      </c>
      <c r="C1759" s="4">
        <v>1600.3603800000001</v>
      </c>
      <c r="D1759" s="4">
        <v>1640.2769800000001</v>
      </c>
      <c r="E1759" s="4">
        <v>1646.87645</v>
      </c>
    </row>
    <row r="1760" spans="1:5" x14ac:dyDescent="0.45">
      <c r="A1760" s="4">
        <v>5.8566700000000003</v>
      </c>
      <c r="B1760" s="4">
        <v>1625.06125</v>
      </c>
      <c r="C1760" s="4">
        <v>1595.7228600000001</v>
      </c>
      <c r="D1760" s="4">
        <v>1636.34818</v>
      </c>
      <c r="E1760" s="4">
        <v>1643.6945800000001</v>
      </c>
    </row>
    <row r="1761" spans="1:5" x14ac:dyDescent="0.45">
      <c r="A1761" s="4">
        <v>5.86</v>
      </c>
      <c r="B1761" s="4">
        <v>1621.73008</v>
      </c>
      <c r="C1761" s="4">
        <v>1591.18066</v>
      </c>
      <c r="D1761" s="4">
        <v>1633.43559</v>
      </c>
      <c r="E1761" s="4">
        <v>1640.40887</v>
      </c>
    </row>
    <row r="1762" spans="1:5" x14ac:dyDescent="0.45">
      <c r="A1762" s="4">
        <v>5.8633300000000004</v>
      </c>
      <c r="B1762" s="4">
        <v>1618.6345100000001</v>
      </c>
      <c r="C1762" s="4">
        <v>1587.07494</v>
      </c>
      <c r="D1762" s="4">
        <v>1631.1168700000001</v>
      </c>
      <c r="E1762" s="4">
        <v>1636.9290100000001</v>
      </c>
    </row>
    <row r="1763" spans="1:5" x14ac:dyDescent="0.45">
      <c r="A1763" s="4">
        <v>5.8666700000000001</v>
      </c>
      <c r="B1763" s="4">
        <v>1615.5091299999999</v>
      </c>
      <c r="C1763" s="4">
        <v>1583.7359799999999</v>
      </c>
      <c r="D1763" s="4">
        <v>1628.9794099999999</v>
      </c>
      <c r="E1763" s="4">
        <v>1633.3669400000001</v>
      </c>
    </row>
    <row r="1764" spans="1:5" x14ac:dyDescent="0.45">
      <c r="A1764" s="4">
        <v>5.87</v>
      </c>
      <c r="B1764" s="4">
        <v>1612.51457</v>
      </c>
      <c r="C1764" s="4">
        <v>1581.2615599999999</v>
      </c>
      <c r="D1764" s="4">
        <v>1626.9980399999999</v>
      </c>
      <c r="E1764" s="4">
        <v>1629.86428</v>
      </c>
    </row>
    <row r="1765" spans="1:5" x14ac:dyDescent="0.45">
      <c r="A1765" s="4">
        <v>5.8733300000000002</v>
      </c>
      <c r="B1765" s="4">
        <v>1609.8557499999999</v>
      </c>
      <c r="C1765" s="4">
        <v>1579.3936200000001</v>
      </c>
      <c r="D1765" s="4">
        <v>1625.2244900000001</v>
      </c>
      <c r="E1765" s="4">
        <v>1626.3170500000001</v>
      </c>
    </row>
    <row r="1766" spans="1:5" x14ac:dyDescent="0.45">
      <c r="A1766" s="4">
        <v>5.8766699999999998</v>
      </c>
      <c r="B1766" s="4">
        <v>1607.48299</v>
      </c>
      <c r="C1766" s="4">
        <v>1577.81197</v>
      </c>
      <c r="D1766" s="4">
        <v>1623.4248600000001</v>
      </c>
      <c r="E1766" s="4">
        <v>1622.4789699999999</v>
      </c>
    </row>
    <row r="1767" spans="1:5" x14ac:dyDescent="0.45">
      <c r="A1767" s="4">
        <v>5.88</v>
      </c>
      <c r="B1767" s="4">
        <v>1604.9859200000001</v>
      </c>
      <c r="C1767" s="4">
        <v>1576.4359999999999</v>
      </c>
      <c r="D1767" s="4">
        <v>1621.4288899999999</v>
      </c>
      <c r="E1767" s="4">
        <v>1618.1923899999999</v>
      </c>
    </row>
    <row r="1768" spans="1:5" x14ac:dyDescent="0.45">
      <c r="A1768" s="4">
        <v>5.8833299999999999</v>
      </c>
      <c r="B1768" s="4">
        <v>1601.75044</v>
      </c>
      <c r="C1768" s="4">
        <v>1575.3764699999999</v>
      </c>
      <c r="D1768" s="4">
        <v>1619.51529</v>
      </c>
      <c r="E1768" s="4">
        <v>1613.6207300000001</v>
      </c>
    </row>
    <row r="1769" spans="1:5" x14ac:dyDescent="0.45">
      <c r="A1769" s="4">
        <v>5.8866699999999996</v>
      </c>
      <c r="B1769" s="4">
        <v>1597.55206</v>
      </c>
      <c r="C1769" s="4">
        <v>1574.6981000000001</v>
      </c>
      <c r="D1769" s="4">
        <v>1618.2849799999999</v>
      </c>
      <c r="E1769" s="4">
        <v>1609.4840200000001</v>
      </c>
    </row>
    <row r="1770" spans="1:5" x14ac:dyDescent="0.45">
      <c r="A1770" s="4">
        <v>5.89</v>
      </c>
      <c r="B1770" s="4">
        <v>1592.82223</v>
      </c>
      <c r="C1770" s="4">
        <v>1574.1843899999999</v>
      </c>
      <c r="D1770" s="4">
        <v>1618.34267</v>
      </c>
      <c r="E1770" s="4">
        <v>1606.6969300000001</v>
      </c>
    </row>
    <row r="1771" spans="1:5" x14ac:dyDescent="0.45">
      <c r="A1771" s="4">
        <v>5.8933299999999997</v>
      </c>
      <c r="B1771" s="4">
        <v>1588.19301</v>
      </c>
      <c r="C1771" s="4">
        <v>1573.4252100000001</v>
      </c>
      <c r="D1771" s="4">
        <v>1619.8746100000001</v>
      </c>
      <c r="E1771" s="4">
        <v>1605.6831199999999</v>
      </c>
    </row>
    <row r="1772" spans="1:5" x14ac:dyDescent="0.45">
      <c r="A1772" s="4">
        <v>5.8966700000000003</v>
      </c>
      <c r="B1772" s="4">
        <v>1584.07242</v>
      </c>
      <c r="C1772" s="4">
        <v>1572.24153</v>
      </c>
      <c r="D1772" s="4">
        <v>1622.2964899999999</v>
      </c>
      <c r="E1772" s="4">
        <v>1606.21317</v>
      </c>
    </row>
    <row r="1773" spans="1:5" x14ac:dyDescent="0.45">
      <c r="A1773" s="4">
        <v>5.9</v>
      </c>
      <c r="B1773" s="4">
        <v>1580.6576600000001</v>
      </c>
      <c r="C1773" s="4">
        <v>1570.8329100000001</v>
      </c>
      <c r="D1773" s="4">
        <v>1624.53745</v>
      </c>
      <c r="E1773" s="4">
        <v>1607.6065100000001</v>
      </c>
    </row>
    <row r="1774" spans="1:5" x14ac:dyDescent="0.45">
      <c r="A1774" s="4">
        <v>5.9033300000000004</v>
      </c>
      <c r="B1774" s="4">
        <v>1578.0913499999999</v>
      </c>
      <c r="C1774" s="4">
        <v>1569.4763399999999</v>
      </c>
      <c r="D1774" s="4">
        <v>1625.83682</v>
      </c>
      <c r="E1774" s="4">
        <v>1609.05873</v>
      </c>
    </row>
    <row r="1775" spans="1:5" x14ac:dyDescent="0.45">
      <c r="A1775" s="4">
        <v>5.9066700000000001</v>
      </c>
      <c r="B1775" s="4">
        <v>1576.47264</v>
      </c>
      <c r="C1775" s="4">
        <v>1568.20883</v>
      </c>
      <c r="D1775" s="4">
        <v>1626.09384</v>
      </c>
      <c r="E1775" s="4">
        <v>1609.9883400000001</v>
      </c>
    </row>
    <row r="1776" spans="1:5" x14ac:dyDescent="0.45">
      <c r="A1776" s="4">
        <v>5.91</v>
      </c>
      <c r="B1776" s="4">
        <v>1575.83311</v>
      </c>
      <c r="C1776" s="4">
        <v>1566.73498</v>
      </c>
      <c r="D1776" s="4">
        <v>1625.3731299999999</v>
      </c>
      <c r="E1776" s="4">
        <v>1610.0405699999999</v>
      </c>
    </row>
    <row r="1777" spans="1:5" x14ac:dyDescent="0.45">
      <c r="A1777" s="4">
        <v>5.9133300000000002</v>
      </c>
      <c r="B1777" s="4">
        <v>1576.0941</v>
      </c>
      <c r="C1777" s="4">
        <v>1564.6685399999999</v>
      </c>
      <c r="D1777" s="4">
        <v>1623.4702</v>
      </c>
      <c r="E1777" s="4">
        <v>1608.97045</v>
      </c>
    </row>
    <row r="1778" spans="1:5" x14ac:dyDescent="0.45">
      <c r="A1778" s="4">
        <v>5.9166699999999999</v>
      </c>
      <c r="B1778" s="4">
        <v>1576.8508200000001</v>
      </c>
      <c r="C1778" s="4">
        <v>1561.9362900000001</v>
      </c>
      <c r="D1778" s="4">
        <v>1620.3436899999999</v>
      </c>
      <c r="E1778" s="4">
        <v>1606.74639</v>
      </c>
    </row>
    <row r="1779" spans="1:5" x14ac:dyDescent="0.45">
      <c r="A1779" s="4">
        <v>5.92</v>
      </c>
      <c r="B1779" s="4">
        <v>1577.32563</v>
      </c>
      <c r="C1779" s="4">
        <v>1558.8795399999999</v>
      </c>
      <c r="D1779" s="4">
        <v>1616.6484700000001</v>
      </c>
      <c r="E1779" s="4">
        <v>1603.6359399999999</v>
      </c>
    </row>
    <row r="1780" spans="1:5" x14ac:dyDescent="0.45">
      <c r="A1780" s="4">
        <v>5.92333</v>
      </c>
      <c r="B1780" s="4">
        <v>1576.78675</v>
      </c>
      <c r="C1780" s="4">
        <v>1556.0390299999999</v>
      </c>
      <c r="D1780" s="4">
        <v>1613.33647</v>
      </c>
      <c r="E1780" s="4">
        <v>1600.1585600000001</v>
      </c>
    </row>
    <row r="1781" spans="1:5" x14ac:dyDescent="0.45">
      <c r="A1781" s="4">
        <v>5.9266699999999997</v>
      </c>
      <c r="B1781" s="4">
        <v>1575.0737899999999</v>
      </c>
      <c r="C1781" s="4">
        <v>1553.86412</v>
      </c>
      <c r="D1781" s="4">
        <v>1610.8454200000001</v>
      </c>
      <c r="E1781" s="4">
        <v>1596.96783</v>
      </c>
    </row>
    <row r="1782" spans="1:5" x14ac:dyDescent="0.45">
      <c r="A1782" s="4">
        <v>5.93</v>
      </c>
      <c r="B1782" s="4">
        <v>1572.68372</v>
      </c>
      <c r="C1782" s="4">
        <v>1552.5795900000001</v>
      </c>
      <c r="D1782" s="4">
        <v>1608.96128</v>
      </c>
      <c r="E1782" s="4">
        <v>1594.5906</v>
      </c>
    </row>
    <row r="1783" spans="1:5" x14ac:dyDescent="0.45">
      <c r="A1783" s="4">
        <v>5.9333299999999998</v>
      </c>
      <c r="B1783" s="4">
        <v>1570.31161</v>
      </c>
      <c r="C1783" s="4">
        <v>1552.2453399999999</v>
      </c>
      <c r="D1783" s="4">
        <v>1607.34897</v>
      </c>
      <c r="E1783" s="4">
        <v>1593.06557</v>
      </c>
    </row>
    <row r="1784" spans="1:5" x14ac:dyDescent="0.45">
      <c r="A1784" s="4">
        <v>5.9366700000000003</v>
      </c>
      <c r="B1784" s="4">
        <v>1568.2920200000001</v>
      </c>
      <c r="C1784" s="4">
        <v>1552.51242</v>
      </c>
      <c r="D1784" s="4">
        <v>1605.9794400000001</v>
      </c>
      <c r="E1784" s="4">
        <v>1591.9514300000001</v>
      </c>
    </row>
    <row r="1785" spans="1:5" x14ac:dyDescent="0.45">
      <c r="A1785" s="4">
        <v>5.94</v>
      </c>
      <c r="B1785" s="4">
        <v>1566.47819</v>
      </c>
      <c r="C1785" s="4">
        <v>1552.4585099999999</v>
      </c>
      <c r="D1785" s="4">
        <v>1604.9257700000001</v>
      </c>
      <c r="E1785" s="4">
        <v>1590.85851</v>
      </c>
    </row>
    <row r="1786" spans="1:5" x14ac:dyDescent="0.45">
      <c r="A1786" s="4">
        <v>5.9433299999999996</v>
      </c>
      <c r="B1786" s="4">
        <v>1564.6790599999999</v>
      </c>
      <c r="C1786" s="4">
        <v>1551.29853</v>
      </c>
      <c r="D1786" s="4">
        <v>1603.91086</v>
      </c>
      <c r="E1786" s="4">
        <v>1589.5928699999999</v>
      </c>
    </row>
    <row r="1787" spans="1:5" x14ac:dyDescent="0.45">
      <c r="A1787" s="4">
        <v>5.9466700000000001</v>
      </c>
      <c r="B1787" s="4">
        <v>1563.0041699999999</v>
      </c>
      <c r="C1787" s="4">
        <v>1548.95037</v>
      </c>
      <c r="D1787" s="4">
        <v>1602.37103</v>
      </c>
      <c r="E1787" s="4">
        <v>1587.8341399999999</v>
      </c>
    </row>
    <row r="1788" spans="1:5" x14ac:dyDescent="0.45">
      <c r="A1788" s="4">
        <v>5.95</v>
      </c>
      <c r="B1788" s="4">
        <v>1561.5622100000001</v>
      </c>
      <c r="C1788" s="4">
        <v>1545.65579</v>
      </c>
      <c r="D1788" s="4">
        <v>1599.87427</v>
      </c>
      <c r="E1788" s="4">
        <v>1585.2226900000001</v>
      </c>
    </row>
    <row r="1789" spans="1:5" x14ac:dyDescent="0.45">
      <c r="A1789" s="4">
        <v>5.9533300000000002</v>
      </c>
      <c r="B1789" s="4">
        <v>1560.0844500000001</v>
      </c>
      <c r="C1789" s="4">
        <v>1541.7220299999999</v>
      </c>
      <c r="D1789" s="4">
        <v>1596.41849</v>
      </c>
      <c r="E1789" s="4">
        <v>1581.5858700000001</v>
      </c>
    </row>
    <row r="1790" spans="1:5" x14ac:dyDescent="0.45">
      <c r="A1790" s="4">
        <v>5.9566699999999999</v>
      </c>
      <c r="B1790" s="4">
        <v>1557.94535</v>
      </c>
      <c r="C1790" s="4">
        <v>1537.7031400000001</v>
      </c>
      <c r="D1790" s="4">
        <v>1592.4731300000001</v>
      </c>
      <c r="E1790" s="4">
        <v>1576.9933699999999</v>
      </c>
    </row>
    <row r="1791" spans="1:5" x14ac:dyDescent="0.45">
      <c r="A1791" s="4">
        <v>5.96</v>
      </c>
      <c r="B1791" s="4">
        <v>1554.56747</v>
      </c>
      <c r="C1791" s="4">
        <v>1534.1817599999999</v>
      </c>
      <c r="D1791" s="4">
        <v>1588.5485000000001</v>
      </c>
      <c r="E1791" s="4">
        <v>1571.88246</v>
      </c>
    </row>
    <row r="1792" spans="1:5" x14ac:dyDescent="0.45">
      <c r="A1792" s="4">
        <v>5.96333</v>
      </c>
      <c r="B1792" s="4">
        <v>1550.1829499999999</v>
      </c>
      <c r="C1792" s="4">
        <v>1531.4306099999999</v>
      </c>
      <c r="D1792" s="4">
        <v>1584.9297899999999</v>
      </c>
      <c r="E1792" s="4">
        <v>1567.00658</v>
      </c>
    </row>
    <row r="1793" spans="1:5" x14ac:dyDescent="0.45">
      <c r="A1793" s="4">
        <v>5.9666699999999997</v>
      </c>
      <c r="B1793" s="4">
        <v>1546.1020799999999</v>
      </c>
      <c r="C1793" s="4">
        <v>1529.70588</v>
      </c>
      <c r="D1793" s="4">
        <v>1582.2514699999999</v>
      </c>
      <c r="E1793" s="4">
        <v>1563.2773</v>
      </c>
    </row>
    <row r="1794" spans="1:5" x14ac:dyDescent="0.45">
      <c r="A1794" s="4">
        <v>5.97</v>
      </c>
      <c r="B1794" s="4">
        <v>1544.00333</v>
      </c>
      <c r="C1794" s="4">
        <v>1529.5545300000001</v>
      </c>
      <c r="D1794" s="4">
        <v>1581.63526</v>
      </c>
      <c r="E1794" s="4">
        <v>1561.6371300000001</v>
      </c>
    </row>
    <row r="1795" spans="1:5" x14ac:dyDescent="0.45">
      <c r="A1795" s="4">
        <v>5.9733299999999998</v>
      </c>
      <c r="B1795" s="4">
        <v>1544.86445</v>
      </c>
      <c r="C1795" s="4">
        <v>1531.43947</v>
      </c>
      <c r="D1795" s="4">
        <v>1583.6471300000001</v>
      </c>
      <c r="E1795" s="4">
        <v>1562.5320300000001</v>
      </c>
    </row>
    <row r="1796" spans="1:5" x14ac:dyDescent="0.45">
      <c r="A1796" s="4">
        <v>5.9766700000000004</v>
      </c>
      <c r="B1796" s="4">
        <v>1548.16506</v>
      </c>
      <c r="C1796" s="4">
        <v>1535.2594099999999</v>
      </c>
      <c r="D1796" s="4">
        <v>1587.59789</v>
      </c>
      <c r="E1796" s="4">
        <v>1565.45742</v>
      </c>
    </row>
    <row r="1797" spans="1:5" x14ac:dyDescent="0.45">
      <c r="A1797" s="4">
        <v>5.98</v>
      </c>
      <c r="B1797" s="4">
        <v>1552.19175</v>
      </c>
      <c r="C1797" s="4">
        <v>1540.3247799999999</v>
      </c>
      <c r="D1797" s="4">
        <v>1592.1234999999999</v>
      </c>
      <c r="E1797" s="4">
        <v>1569.3924500000001</v>
      </c>
    </row>
    <row r="1798" spans="1:5" x14ac:dyDescent="0.45">
      <c r="A1798" s="4">
        <v>5.9833299999999996</v>
      </c>
      <c r="B1798" s="4">
        <v>1555.43373</v>
      </c>
      <c r="C1798" s="4">
        <v>1545.6071199999999</v>
      </c>
      <c r="D1798" s="4">
        <v>1596.17697</v>
      </c>
      <c r="E1798" s="4">
        <v>1573.41302</v>
      </c>
    </row>
    <row r="1799" spans="1:5" x14ac:dyDescent="0.45">
      <c r="A1799" s="4">
        <v>5.9866700000000002</v>
      </c>
      <c r="B1799" s="4">
        <v>1557.52144</v>
      </c>
      <c r="C1799" s="4">
        <v>1550.13706</v>
      </c>
      <c r="D1799" s="4">
        <v>1599.3263899999999</v>
      </c>
      <c r="E1799" s="4">
        <v>1576.7338199999999</v>
      </c>
    </row>
    <row r="1800" spans="1:5" x14ac:dyDescent="0.45">
      <c r="A1800" s="4">
        <v>5.99</v>
      </c>
      <c r="B1800" s="4">
        <v>1558.91779</v>
      </c>
      <c r="C1800" s="4">
        <v>1553.32881</v>
      </c>
      <c r="D1800" s="4">
        <v>1601.47785</v>
      </c>
      <c r="E1800" s="4">
        <v>1578.73065</v>
      </c>
    </row>
    <row r="1801" spans="1:5" x14ac:dyDescent="0.45">
      <c r="A1801" s="4">
        <v>5.9933300000000003</v>
      </c>
      <c r="B1801" s="4">
        <v>1560.2046800000001</v>
      </c>
      <c r="C1801" s="4">
        <v>1554.96513</v>
      </c>
      <c r="D1801" s="4">
        <v>1602.8317999999999</v>
      </c>
      <c r="E1801" s="4">
        <v>1579.2805800000001</v>
      </c>
    </row>
    <row r="1802" spans="1:5" x14ac:dyDescent="0.45">
      <c r="A1802" s="4">
        <v>5.9966699999999999</v>
      </c>
      <c r="B1802" s="4">
        <v>1561.67787</v>
      </c>
      <c r="C1802" s="4">
        <v>1555.1213600000001</v>
      </c>
      <c r="D1802" s="4">
        <v>1603.98387</v>
      </c>
      <c r="E1802" s="4">
        <v>1578.9028800000001</v>
      </c>
    </row>
    <row r="1803" spans="1:5" x14ac:dyDescent="0.45">
      <c r="A1803" s="4">
        <v>6</v>
      </c>
      <c r="B1803" s="4">
        <v>1563.1579099999999</v>
      </c>
      <c r="C1803" s="4">
        <v>1554.1271200000001</v>
      </c>
      <c r="D1803" s="4">
        <v>1605.6224999999999</v>
      </c>
      <c r="E1803" s="4">
        <v>1578.4168999999999</v>
      </c>
    </row>
    <row r="1804" spans="1:5" x14ac:dyDescent="0.45">
      <c r="A1804" s="4">
        <v>6.0033300000000001</v>
      </c>
      <c r="B1804" s="4">
        <v>1564.0328400000001</v>
      </c>
      <c r="C1804" s="4">
        <v>1552.39572</v>
      </c>
      <c r="D1804" s="4">
        <v>1607.92624</v>
      </c>
      <c r="E1804" s="4">
        <v>1578.4741100000001</v>
      </c>
    </row>
    <row r="1805" spans="1:5" x14ac:dyDescent="0.45">
      <c r="A1805" s="4">
        <v>6.0066699999999997</v>
      </c>
      <c r="B1805" s="4">
        <v>1563.68337</v>
      </c>
      <c r="C1805" s="4">
        <v>1550.12014</v>
      </c>
      <c r="D1805" s="4">
        <v>1610.3147899999999</v>
      </c>
      <c r="E1805" s="4">
        <v>1579.2231099999999</v>
      </c>
    </row>
    <row r="1806" spans="1:5" x14ac:dyDescent="0.45">
      <c r="A1806" s="4">
        <v>6.01</v>
      </c>
      <c r="B1806" s="4">
        <v>1561.95535</v>
      </c>
      <c r="C1806" s="4">
        <v>1547.1523099999999</v>
      </c>
      <c r="D1806" s="4">
        <v>1611.9372800000001</v>
      </c>
      <c r="E1806" s="4">
        <v>1580.19254</v>
      </c>
    </row>
    <row r="1807" spans="1:5" x14ac:dyDescent="0.45">
      <c r="A1807" s="4">
        <v>6.0133299999999998</v>
      </c>
      <c r="B1807" s="4">
        <v>1559.12301</v>
      </c>
      <c r="C1807" s="4">
        <v>1543.4550899999999</v>
      </c>
      <c r="D1807" s="4">
        <v>1612.3350499999999</v>
      </c>
      <c r="E1807" s="4">
        <v>1580.6896200000001</v>
      </c>
    </row>
    <row r="1808" spans="1:5" x14ac:dyDescent="0.45">
      <c r="A1808" s="4">
        <v>6.0166700000000004</v>
      </c>
      <c r="B1808" s="4">
        <v>1555.59638</v>
      </c>
      <c r="C1808" s="4">
        <v>1539.4885099999999</v>
      </c>
      <c r="D1808" s="4">
        <v>1611.6354799999999</v>
      </c>
      <c r="E1808" s="4">
        <v>1580.47621</v>
      </c>
    </row>
    <row r="1809" spans="1:5" x14ac:dyDescent="0.45">
      <c r="A1809" s="4">
        <v>6.02</v>
      </c>
      <c r="B1809" s="4">
        <v>1552.0415599999999</v>
      </c>
      <c r="C1809" s="4">
        <v>1535.8883000000001</v>
      </c>
      <c r="D1809" s="4">
        <v>1610.3485900000001</v>
      </c>
      <c r="E1809" s="4">
        <v>1579.94182</v>
      </c>
    </row>
    <row r="1810" spans="1:5" x14ac:dyDescent="0.45">
      <c r="A1810" s="4">
        <v>6.0233299999999996</v>
      </c>
      <c r="B1810" s="4">
        <v>1549.4052300000001</v>
      </c>
      <c r="C1810" s="4">
        <v>1533.0604000000001</v>
      </c>
      <c r="D1810" s="4">
        <v>1608.91533</v>
      </c>
      <c r="E1810" s="4">
        <v>1579.7328500000001</v>
      </c>
    </row>
    <row r="1811" spans="1:5" x14ac:dyDescent="0.45">
      <c r="A1811" s="4">
        <v>6.0266700000000002</v>
      </c>
      <c r="B1811" s="4">
        <v>1548.2289900000001</v>
      </c>
      <c r="C1811" s="4">
        <v>1531.1857</v>
      </c>
      <c r="D1811" s="4">
        <v>1607.39058</v>
      </c>
      <c r="E1811" s="4">
        <v>1580.43713</v>
      </c>
    </row>
    <row r="1812" spans="1:5" x14ac:dyDescent="0.45">
      <c r="A1812" s="4">
        <v>6.03</v>
      </c>
      <c r="B1812" s="4">
        <v>1548.25182</v>
      </c>
      <c r="C1812" s="4">
        <v>1530.2775300000001</v>
      </c>
      <c r="D1812" s="4">
        <v>1605.71172</v>
      </c>
      <c r="E1812" s="4">
        <v>1582.42984</v>
      </c>
    </row>
    <row r="1813" spans="1:5" x14ac:dyDescent="0.45">
      <c r="A1813" s="4">
        <v>6.0333300000000003</v>
      </c>
      <c r="B1813" s="4">
        <v>1549.1067499999999</v>
      </c>
      <c r="C1813" s="4">
        <v>1530.0993900000001</v>
      </c>
      <c r="D1813" s="4">
        <v>1603.9271100000001</v>
      </c>
      <c r="E1813" s="4">
        <v>1585.5888399999999</v>
      </c>
    </row>
    <row r="1814" spans="1:5" x14ac:dyDescent="0.45">
      <c r="A1814" s="4">
        <v>6.03667</v>
      </c>
      <c r="B1814" s="4">
        <v>1550.9339</v>
      </c>
      <c r="C1814" s="4">
        <v>1530.3730700000001</v>
      </c>
      <c r="D1814" s="4">
        <v>1602.0308199999999</v>
      </c>
      <c r="E1814" s="4">
        <v>1589.0495100000001</v>
      </c>
    </row>
    <row r="1815" spans="1:5" x14ac:dyDescent="0.45">
      <c r="A1815" s="4">
        <v>6.04</v>
      </c>
      <c r="B1815" s="4">
        <v>1553.8323399999999</v>
      </c>
      <c r="C1815" s="4">
        <v>1531.11976</v>
      </c>
      <c r="D1815" s="4">
        <v>1600.14093</v>
      </c>
      <c r="E1815" s="4">
        <v>1591.52529</v>
      </c>
    </row>
    <row r="1816" spans="1:5" x14ac:dyDescent="0.45">
      <c r="A1816" s="4">
        <v>6.0433300000000001</v>
      </c>
      <c r="B1816" s="4">
        <v>1557.1829299999999</v>
      </c>
      <c r="C1816" s="4">
        <v>1532.5102999999999</v>
      </c>
      <c r="D1816" s="4">
        <v>1598.73145</v>
      </c>
      <c r="E1816" s="4">
        <v>1592.18208</v>
      </c>
    </row>
    <row r="1817" spans="1:5" x14ac:dyDescent="0.45">
      <c r="A1817" s="4">
        <v>6.0466699999999998</v>
      </c>
      <c r="B1817" s="4">
        <v>1559.95172</v>
      </c>
      <c r="C1817" s="4">
        <v>1534.5300199999999</v>
      </c>
      <c r="D1817" s="4">
        <v>1598.23145</v>
      </c>
      <c r="E1817" s="4">
        <v>1591.15607</v>
      </c>
    </row>
    <row r="1818" spans="1:5" x14ac:dyDescent="0.45">
      <c r="A1818" s="4">
        <v>6.05</v>
      </c>
      <c r="B1818" s="4">
        <v>1561.38265</v>
      </c>
      <c r="C1818" s="4">
        <v>1536.78403</v>
      </c>
      <c r="D1818" s="4">
        <v>1598.4971800000001</v>
      </c>
      <c r="E1818" s="4">
        <v>1589.1076800000001</v>
      </c>
    </row>
    <row r="1819" spans="1:5" x14ac:dyDescent="0.45">
      <c r="A1819" s="4">
        <v>6.0533299999999999</v>
      </c>
      <c r="B1819" s="4">
        <v>1561.2496699999999</v>
      </c>
      <c r="C1819" s="4">
        <v>1538.45767</v>
      </c>
      <c r="D1819" s="4">
        <v>1598.74945</v>
      </c>
      <c r="E1819" s="4">
        <v>1586.4799800000001</v>
      </c>
    </row>
    <row r="1820" spans="1:5" x14ac:dyDescent="0.45">
      <c r="A1820" s="4">
        <v>6.0566700000000004</v>
      </c>
      <c r="B1820" s="4">
        <v>1559.68517</v>
      </c>
      <c r="C1820" s="4">
        <v>1538.7501</v>
      </c>
      <c r="D1820" s="4">
        <v>1598.07188</v>
      </c>
      <c r="E1820" s="4">
        <v>1583.34817</v>
      </c>
    </row>
    <row r="1821" spans="1:5" x14ac:dyDescent="0.45">
      <c r="A1821" s="4">
        <v>6.06</v>
      </c>
      <c r="B1821" s="4">
        <v>1556.93571</v>
      </c>
      <c r="C1821" s="4">
        <v>1537.50045</v>
      </c>
      <c r="D1821" s="4">
        <v>1596.0500099999999</v>
      </c>
      <c r="E1821" s="4">
        <v>1579.88051</v>
      </c>
    </row>
    <row r="1822" spans="1:5" x14ac:dyDescent="0.45">
      <c r="A1822" s="4">
        <v>6.0633299999999997</v>
      </c>
      <c r="B1822" s="4">
        <v>1553.1388300000001</v>
      </c>
      <c r="C1822" s="4">
        <v>1535.2902099999999</v>
      </c>
      <c r="D1822" s="4">
        <v>1592.97101</v>
      </c>
      <c r="E1822" s="4">
        <v>1576.5732</v>
      </c>
    </row>
    <row r="1823" spans="1:5" x14ac:dyDescent="0.45">
      <c r="A1823" s="4">
        <v>6.0666700000000002</v>
      </c>
      <c r="B1823" s="4">
        <v>1548.2388000000001</v>
      </c>
      <c r="C1823" s="4">
        <v>1532.84304</v>
      </c>
      <c r="D1823" s="4">
        <v>1589.5134399999999</v>
      </c>
      <c r="E1823" s="4">
        <v>1573.8982100000001</v>
      </c>
    </row>
    <row r="1824" spans="1:5" x14ac:dyDescent="0.45">
      <c r="A1824" s="4">
        <v>6.07</v>
      </c>
      <c r="B1824" s="4">
        <v>1542.48461</v>
      </c>
      <c r="C1824" s="4">
        <v>1530.3815</v>
      </c>
      <c r="D1824" s="4">
        <v>1586.25737</v>
      </c>
      <c r="E1824" s="4">
        <v>1572.1110100000001</v>
      </c>
    </row>
    <row r="1825" spans="1:5" x14ac:dyDescent="0.45">
      <c r="A1825" s="4">
        <v>6.0733300000000003</v>
      </c>
      <c r="B1825" s="4">
        <v>1537.04279</v>
      </c>
      <c r="C1825" s="4">
        <v>1527.81134</v>
      </c>
      <c r="D1825" s="4">
        <v>1583.49693</v>
      </c>
      <c r="E1825" s="4">
        <v>1571.3177000000001</v>
      </c>
    </row>
    <row r="1826" spans="1:5" x14ac:dyDescent="0.45">
      <c r="A1826" s="4">
        <v>6.07667</v>
      </c>
      <c r="B1826" s="4">
        <v>1533.4528</v>
      </c>
      <c r="C1826" s="4">
        <v>1525.2865200000001</v>
      </c>
      <c r="D1826" s="4">
        <v>1581.33151</v>
      </c>
      <c r="E1826" s="4">
        <v>1571.25378</v>
      </c>
    </row>
    <row r="1827" spans="1:5" x14ac:dyDescent="0.45">
      <c r="A1827" s="4">
        <v>6.08</v>
      </c>
      <c r="B1827" s="4">
        <v>1532.3424</v>
      </c>
      <c r="C1827" s="4">
        <v>1523.16632</v>
      </c>
      <c r="D1827" s="4">
        <v>1579.6982800000001</v>
      </c>
      <c r="E1827" s="4">
        <v>1571.25612</v>
      </c>
    </row>
    <row r="1828" spans="1:5" x14ac:dyDescent="0.45">
      <c r="A1828" s="4">
        <v>6.0833300000000001</v>
      </c>
      <c r="B1828" s="4">
        <v>1533.10914</v>
      </c>
      <c r="C1828" s="4">
        <v>1521.64453</v>
      </c>
      <c r="D1828" s="4">
        <v>1578.4651799999999</v>
      </c>
      <c r="E1828" s="4">
        <v>1570.8993</v>
      </c>
    </row>
    <row r="1829" spans="1:5" x14ac:dyDescent="0.45">
      <c r="A1829" s="4">
        <v>6.0866699999999998</v>
      </c>
      <c r="B1829" s="4">
        <v>1534.7349999999999</v>
      </c>
      <c r="C1829" s="4">
        <v>1520.74137</v>
      </c>
      <c r="D1829" s="4">
        <v>1577.5728799999999</v>
      </c>
      <c r="E1829" s="4">
        <v>1570.3010099999999</v>
      </c>
    </row>
    <row r="1830" spans="1:5" x14ac:dyDescent="0.45">
      <c r="A1830" s="4">
        <v>6.09</v>
      </c>
      <c r="B1830" s="4">
        <v>1536.4706900000001</v>
      </c>
      <c r="C1830" s="4">
        <v>1520.4127800000001</v>
      </c>
      <c r="D1830" s="4">
        <v>1577.0186900000001</v>
      </c>
      <c r="E1830" s="4">
        <v>1569.61052</v>
      </c>
    </row>
    <row r="1831" spans="1:5" x14ac:dyDescent="0.45">
      <c r="A1831" s="4">
        <v>6.0933299999999999</v>
      </c>
      <c r="B1831" s="4">
        <v>1537.7331200000001</v>
      </c>
      <c r="C1831" s="4">
        <v>1520.36483</v>
      </c>
      <c r="D1831" s="4">
        <v>1576.7896599999999</v>
      </c>
      <c r="E1831" s="4">
        <v>1568.8372099999999</v>
      </c>
    </row>
    <row r="1832" spans="1:5" x14ac:dyDescent="0.45">
      <c r="A1832" s="4">
        <v>6.0966699999999996</v>
      </c>
      <c r="B1832" s="4">
        <v>1537.8758</v>
      </c>
      <c r="C1832" s="4">
        <v>1520.0972300000001</v>
      </c>
      <c r="D1832" s="4">
        <v>1576.8498099999999</v>
      </c>
      <c r="E1832" s="4">
        <v>1568.18688</v>
      </c>
    </row>
    <row r="1833" spans="1:5" x14ac:dyDescent="0.45">
      <c r="A1833" s="4">
        <v>6.1</v>
      </c>
      <c r="B1833" s="4">
        <v>1536.49045</v>
      </c>
      <c r="C1833" s="4">
        <v>1519.2981500000001</v>
      </c>
      <c r="D1833" s="4">
        <v>1577.1167499999999</v>
      </c>
      <c r="E1833" s="4">
        <v>1567.7843700000001</v>
      </c>
    </row>
    <row r="1834" spans="1:5" x14ac:dyDescent="0.45">
      <c r="A1834" s="4">
        <v>6.1033299999999997</v>
      </c>
      <c r="B1834" s="4">
        <v>1533.83761</v>
      </c>
      <c r="C1834" s="4">
        <v>1517.79645</v>
      </c>
      <c r="D1834" s="4">
        <v>1577.3303000000001</v>
      </c>
      <c r="E1834" s="4">
        <v>1567.1556399999999</v>
      </c>
    </row>
    <row r="1835" spans="1:5" x14ac:dyDescent="0.45">
      <c r="A1835" s="4">
        <v>6.1066700000000003</v>
      </c>
      <c r="B1835" s="4">
        <v>1530.82115</v>
      </c>
      <c r="C1835" s="4">
        <v>1515.34827</v>
      </c>
      <c r="D1835" s="4">
        <v>1576.9806900000001</v>
      </c>
      <c r="E1835" s="4">
        <v>1565.6308899999999</v>
      </c>
    </row>
    <row r="1836" spans="1:5" x14ac:dyDescent="0.45">
      <c r="A1836" s="4">
        <v>6.11</v>
      </c>
      <c r="B1836" s="4">
        <v>1528.4154100000001</v>
      </c>
      <c r="C1836" s="4">
        <v>1511.92003</v>
      </c>
      <c r="D1836" s="4">
        <v>1575.6298099999999</v>
      </c>
      <c r="E1836" s="4">
        <v>1563.01379</v>
      </c>
    </row>
    <row r="1837" spans="1:5" x14ac:dyDescent="0.45">
      <c r="A1837" s="4">
        <v>6.1133300000000004</v>
      </c>
      <c r="B1837" s="4">
        <v>1527.1034999999999</v>
      </c>
      <c r="C1837" s="4">
        <v>1507.8981900000001</v>
      </c>
      <c r="D1837" s="4">
        <v>1573.3672799999999</v>
      </c>
      <c r="E1837" s="4">
        <v>1559.5039400000001</v>
      </c>
    </row>
    <row r="1838" spans="1:5" x14ac:dyDescent="0.45">
      <c r="A1838" s="4">
        <v>6.1166700000000001</v>
      </c>
      <c r="B1838" s="4">
        <v>1526.8107500000001</v>
      </c>
      <c r="C1838" s="4">
        <v>1503.8324399999999</v>
      </c>
      <c r="D1838" s="4">
        <v>1570.7937199999999</v>
      </c>
      <c r="E1838" s="4">
        <v>1555.45363</v>
      </c>
    </row>
    <row r="1839" spans="1:5" x14ac:dyDescent="0.45">
      <c r="A1839" s="4">
        <v>6.12</v>
      </c>
      <c r="B1839" s="4">
        <v>1527.1551199999999</v>
      </c>
      <c r="C1839" s="4">
        <v>1500.2053699999999</v>
      </c>
      <c r="D1839" s="4">
        <v>1568.54349</v>
      </c>
      <c r="E1839" s="4">
        <v>1551.4216799999999</v>
      </c>
    </row>
    <row r="1840" spans="1:5" x14ac:dyDescent="0.45">
      <c r="A1840" s="4">
        <v>6.1233300000000002</v>
      </c>
      <c r="B1840" s="4">
        <v>1527.8934899999999</v>
      </c>
      <c r="C1840" s="4">
        <v>1497.3729499999999</v>
      </c>
      <c r="D1840" s="4">
        <v>1566.90435</v>
      </c>
      <c r="E1840" s="4">
        <v>1548.0261700000001</v>
      </c>
    </row>
    <row r="1841" spans="1:5" x14ac:dyDescent="0.45">
      <c r="A1841" s="4">
        <v>6.1266699999999998</v>
      </c>
      <c r="B1841" s="4">
        <v>1529.05008</v>
      </c>
      <c r="C1841" s="4">
        <v>1495.41455</v>
      </c>
      <c r="D1841" s="4">
        <v>1565.82483</v>
      </c>
      <c r="E1841" s="4">
        <v>1545.61016</v>
      </c>
    </row>
    <row r="1842" spans="1:5" x14ac:dyDescent="0.45">
      <c r="A1842" s="4">
        <v>6.13</v>
      </c>
      <c r="B1842" s="4">
        <v>1530.3752500000001</v>
      </c>
      <c r="C1842" s="4">
        <v>1494.0476100000001</v>
      </c>
      <c r="D1842" s="4">
        <v>1565.16725</v>
      </c>
      <c r="E1842" s="4">
        <v>1544.1057699999999</v>
      </c>
    </row>
    <row r="1843" spans="1:5" x14ac:dyDescent="0.45">
      <c r="A1843" s="4">
        <v>6.1333299999999999</v>
      </c>
      <c r="B1843" s="4">
        <v>1531.12689</v>
      </c>
      <c r="C1843" s="4">
        <v>1492.90696</v>
      </c>
      <c r="D1843" s="4">
        <v>1564.9490000000001</v>
      </c>
      <c r="E1843" s="4">
        <v>1543.0974200000001</v>
      </c>
    </row>
    <row r="1844" spans="1:5" x14ac:dyDescent="0.45">
      <c r="A1844" s="4">
        <v>6.1366699999999996</v>
      </c>
      <c r="B1844" s="4">
        <v>1530.7624800000001</v>
      </c>
      <c r="C1844" s="4">
        <v>1491.9307100000001</v>
      </c>
      <c r="D1844" s="4">
        <v>1565.3133</v>
      </c>
      <c r="E1844" s="4">
        <v>1542.2132799999999</v>
      </c>
    </row>
    <row r="1845" spans="1:5" x14ac:dyDescent="0.45">
      <c r="A1845" s="4">
        <v>6.14</v>
      </c>
      <c r="B1845" s="4">
        <v>1529.57663</v>
      </c>
      <c r="C1845" s="4">
        <v>1491.3680199999999</v>
      </c>
      <c r="D1845" s="4">
        <v>1566.21561</v>
      </c>
      <c r="E1845" s="4">
        <v>1541.6237000000001</v>
      </c>
    </row>
    <row r="1846" spans="1:5" x14ac:dyDescent="0.45">
      <c r="A1846" s="4">
        <v>6.1433299999999997</v>
      </c>
      <c r="B1846" s="4">
        <v>1528.3479600000001</v>
      </c>
      <c r="C1846" s="4">
        <v>1491.56692</v>
      </c>
      <c r="D1846" s="4">
        <v>1567.2281</v>
      </c>
      <c r="E1846" s="4">
        <v>1541.8649600000001</v>
      </c>
    </row>
    <row r="1847" spans="1:5" x14ac:dyDescent="0.45">
      <c r="A1847" s="4">
        <v>6.1466700000000003</v>
      </c>
      <c r="B1847" s="4">
        <v>1527.49386</v>
      </c>
      <c r="C1847" s="4">
        <v>1492.8282099999999</v>
      </c>
      <c r="D1847" s="4">
        <v>1567.87619</v>
      </c>
      <c r="E1847" s="4">
        <v>1543.1758400000001</v>
      </c>
    </row>
    <row r="1848" spans="1:5" x14ac:dyDescent="0.45">
      <c r="A1848" s="4">
        <v>6.15</v>
      </c>
      <c r="B1848" s="4">
        <v>1526.93832</v>
      </c>
      <c r="C1848" s="4">
        <v>1495.0714800000001</v>
      </c>
      <c r="D1848" s="4">
        <v>1568.1383499999999</v>
      </c>
      <c r="E1848" s="4">
        <v>1545.2932499999999</v>
      </c>
    </row>
    <row r="1849" spans="1:5" x14ac:dyDescent="0.45">
      <c r="A1849" s="4">
        <v>6.1533300000000004</v>
      </c>
      <c r="B1849" s="4">
        <v>1526.63796</v>
      </c>
      <c r="C1849" s="4">
        <v>1497.73542</v>
      </c>
      <c r="D1849" s="4">
        <v>1568.30387</v>
      </c>
      <c r="E1849" s="4">
        <v>1547.71632</v>
      </c>
    </row>
    <row r="1850" spans="1:5" x14ac:dyDescent="0.45">
      <c r="A1850" s="4">
        <v>6.1566700000000001</v>
      </c>
      <c r="B1850" s="4">
        <v>1526.6608699999999</v>
      </c>
      <c r="C1850" s="4">
        <v>1500.4372800000001</v>
      </c>
      <c r="D1850" s="4">
        <v>1568.54647</v>
      </c>
      <c r="E1850" s="4">
        <v>1549.9148399999999</v>
      </c>
    </row>
    <row r="1851" spans="1:5" x14ac:dyDescent="0.45">
      <c r="A1851" s="4">
        <v>6.16</v>
      </c>
      <c r="B1851" s="4">
        <v>1526.87444</v>
      </c>
      <c r="C1851" s="4">
        <v>1503.2997600000001</v>
      </c>
      <c r="D1851" s="4">
        <v>1568.9637499999999</v>
      </c>
      <c r="E1851" s="4">
        <v>1551.4657999999999</v>
      </c>
    </row>
    <row r="1852" spans="1:5" x14ac:dyDescent="0.45">
      <c r="A1852" s="4">
        <v>6.1633300000000002</v>
      </c>
      <c r="B1852" s="4">
        <v>1527.00866</v>
      </c>
      <c r="C1852" s="4">
        <v>1506.3206299999999</v>
      </c>
      <c r="D1852" s="4">
        <v>1569.5484899999999</v>
      </c>
      <c r="E1852" s="4">
        <v>1552.1361199999999</v>
      </c>
    </row>
    <row r="1853" spans="1:5" x14ac:dyDescent="0.45">
      <c r="A1853" s="4">
        <v>6.1666699999999999</v>
      </c>
      <c r="B1853" s="4">
        <v>1526.8828799999999</v>
      </c>
      <c r="C1853" s="4">
        <v>1509.0451800000001</v>
      </c>
      <c r="D1853" s="4">
        <v>1569.92542</v>
      </c>
      <c r="E1853" s="4">
        <v>1551.9231199999999</v>
      </c>
    </row>
    <row r="1854" spans="1:5" x14ac:dyDescent="0.45">
      <c r="A1854" s="4">
        <v>6.17</v>
      </c>
      <c r="B1854" s="4">
        <v>1526.46108</v>
      </c>
      <c r="C1854" s="4">
        <v>1511.04304</v>
      </c>
      <c r="D1854" s="4">
        <v>1569.5985499999999</v>
      </c>
      <c r="E1854" s="4">
        <v>1551.04214</v>
      </c>
    </row>
    <row r="1855" spans="1:5" x14ac:dyDescent="0.45">
      <c r="A1855" s="4">
        <v>6.17333</v>
      </c>
      <c r="B1855" s="4">
        <v>1525.7913699999999</v>
      </c>
      <c r="C1855" s="4">
        <v>1512.10096</v>
      </c>
      <c r="D1855" s="4">
        <v>1568.4235699999999</v>
      </c>
      <c r="E1855" s="4">
        <v>1549.5276200000001</v>
      </c>
    </row>
    <row r="1856" spans="1:5" x14ac:dyDescent="0.45">
      <c r="A1856" s="4">
        <v>6.1766699999999997</v>
      </c>
      <c r="B1856" s="4">
        <v>1524.7936</v>
      </c>
      <c r="C1856" s="4">
        <v>1511.9183599999999</v>
      </c>
      <c r="D1856" s="4">
        <v>1566.5918799999999</v>
      </c>
      <c r="E1856" s="4">
        <v>1547.0065400000001</v>
      </c>
    </row>
    <row r="1857" spans="1:5" x14ac:dyDescent="0.45">
      <c r="A1857" s="4">
        <v>6.18</v>
      </c>
      <c r="B1857" s="4">
        <v>1523.3134</v>
      </c>
      <c r="C1857" s="4">
        <v>1510.15795</v>
      </c>
      <c r="D1857" s="4">
        <v>1564.36349</v>
      </c>
      <c r="E1857" s="4">
        <v>1543.32915</v>
      </c>
    </row>
    <row r="1858" spans="1:5" x14ac:dyDescent="0.45">
      <c r="A1858" s="4">
        <v>6.1833299999999998</v>
      </c>
      <c r="B1858" s="4">
        <v>1521.5067899999999</v>
      </c>
      <c r="C1858" s="4">
        <v>1506.90059</v>
      </c>
      <c r="D1858" s="4">
        <v>1562.0259699999999</v>
      </c>
      <c r="E1858" s="4">
        <v>1539.0204900000001</v>
      </c>
    </row>
    <row r="1859" spans="1:5" x14ac:dyDescent="0.45">
      <c r="A1859" s="4">
        <v>6.1866700000000003</v>
      </c>
      <c r="B1859" s="4">
        <v>1519.79998</v>
      </c>
      <c r="C1859" s="4">
        <v>1502.8919900000001</v>
      </c>
      <c r="D1859" s="4">
        <v>1559.80672</v>
      </c>
      <c r="E1859" s="4">
        <v>1534.8736799999999</v>
      </c>
    </row>
    <row r="1860" spans="1:5" x14ac:dyDescent="0.45">
      <c r="A1860" s="4">
        <v>6.19</v>
      </c>
      <c r="B1860" s="4">
        <v>1518.47219</v>
      </c>
      <c r="C1860" s="4">
        <v>1499.17823</v>
      </c>
      <c r="D1860" s="4">
        <v>1557.58988</v>
      </c>
      <c r="E1860" s="4">
        <v>1531.45144</v>
      </c>
    </row>
    <row r="1861" spans="1:5" x14ac:dyDescent="0.45">
      <c r="A1861" s="4">
        <v>6.1933299999999996</v>
      </c>
      <c r="B1861" s="4">
        <v>1517.4154100000001</v>
      </c>
      <c r="C1861" s="4">
        <v>1496.39473</v>
      </c>
      <c r="D1861" s="4">
        <v>1555.1248800000001</v>
      </c>
      <c r="E1861" s="4">
        <v>1528.92165</v>
      </c>
    </row>
    <row r="1862" spans="1:5" x14ac:dyDescent="0.45">
      <c r="A1862" s="4">
        <v>6.1966700000000001</v>
      </c>
      <c r="B1862" s="4">
        <v>1516.26648</v>
      </c>
      <c r="C1862" s="4">
        <v>1494.4544100000001</v>
      </c>
      <c r="D1862" s="4">
        <v>1552.63968</v>
      </c>
      <c r="E1862" s="4">
        <v>1527.17839</v>
      </c>
    </row>
    <row r="1863" spans="1:5" x14ac:dyDescent="0.45">
      <c r="A1863" s="4">
        <v>6.2</v>
      </c>
      <c r="B1863" s="4">
        <v>1514.8383200000001</v>
      </c>
      <c r="C1863" s="4">
        <v>1492.8749700000001</v>
      </c>
      <c r="D1863" s="4">
        <v>1550.8150000000001</v>
      </c>
      <c r="E1863" s="4">
        <v>1526.0997400000001</v>
      </c>
    </row>
    <row r="1864" spans="1:5" x14ac:dyDescent="0.45">
      <c r="A1864" s="4">
        <v>6.2033300000000002</v>
      </c>
      <c r="B1864" s="4">
        <v>1513.23721</v>
      </c>
      <c r="C1864" s="4">
        <v>1491.3672300000001</v>
      </c>
      <c r="D1864" s="4">
        <v>1549.8765900000001</v>
      </c>
      <c r="E1864" s="4">
        <v>1525.59789</v>
      </c>
    </row>
    <row r="1865" spans="1:5" x14ac:dyDescent="0.45">
      <c r="A1865" s="4">
        <v>6.2066699999999999</v>
      </c>
      <c r="B1865" s="4">
        <v>1511.4259400000001</v>
      </c>
      <c r="C1865" s="4">
        <v>1490.0887700000001</v>
      </c>
      <c r="D1865" s="4">
        <v>1548.96579</v>
      </c>
      <c r="E1865" s="4">
        <v>1525.48597</v>
      </c>
    </row>
    <row r="1866" spans="1:5" x14ac:dyDescent="0.45">
      <c r="A1866" s="4">
        <v>6.21</v>
      </c>
      <c r="B1866" s="4">
        <v>1509.0811799999999</v>
      </c>
      <c r="C1866" s="4">
        <v>1489.37571</v>
      </c>
      <c r="D1866" s="4">
        <v>1546.92932</v>
      </c>
      <c r="E1866" s="4">
        <v>1525.5888299999999</v>
      </c>
    </row>
    <row r="1867" spans="1:5" x14ac:dyDescent="0.45">
      <c r="A1867" s="4">
        <v>6.21333</v>
      </c>
      <c r="B1867" s="4">
        <v>1506.06386</v>
      </c>
      <c r="C1867" s="4">
        <v>1489.37718</v>
      </c>
      <c r="D1867" s="4">
        <v>1543.5232900000001</v>
      </c>
      <c r="E1867" s="4">
        <v>1525.8228200000001</v>
      </c>
    </row>
    <row r="1868" spans="1:5" x14ac:dyDescent="0.45">
      <c r="A1868" s="4">
        <v>6.2166699999999997</v>
      </c>
      <c r="B1868" s="4">
        <v>1502.63246</v>
      </c>
      <c r="C1868" s="4">
        <v>1489.8808799999999</v>
      </c>
      <c r="D1868" s="4">
        <v>1539.40137</v>
      </c>
      <c r="E1868" s="4">
        <v>1525.80888</v>
      </c>
    </row>
    <row r="1869" spans="1:5" x14ac:dyDescent="0.45">
      <c r="A1869" s="4">
        <v>6.22</v>
      </c>
      <c r="B1869" s="4">
        <v>1499.2532699999999</v>
      </c>
      <c r="C1869" s="4">
        <v>1490.3735999999999</v>
      </c>
      <c r="D1869" s="4">
        <v>1535.3846699999999</v>
      </c>
      <c r="E1869" s="4">
        <v>1524.86293</v>
      </c>
    </row>
    <row r="1870" spans="1:5" x14ac:dyDescent="0.45">
      <c r="A1870" s="4">
        <v>6.2233299999999998</v>
      </c>
      <c r="B1870" s="4">
        <v>1496.57195</v>
      </c>
      <c r="C1870" s="4">
        <v>1490.27673</v>
      </c>
      <c r="D1870" s="4">
        <v>1532.1665599999999</v>
      </c>
      <c r="E1870" s="4">
        <v>1522.91265</v>
      </c>
    </row>
    <row r="1871" spans="1:5" x14ac:dyDescent="0.45">
      <c r="A1871" s="4">
        <v>6.2266700000000004</v>
      </c>
      <c r="B1871" s="4">
        <v>1495.25398</v>
      </c>
      <c r="C1871" s="4">
        <v>1489.1674599999999</v>
      </c>
      <c r="D1871" s="4">
        <v>1530.4424300000001</v>
      </c>
      <c r="E1871" s="4">
        <v>1521.1496400000001</v>
      </c>
    </row>
    <row r="1872" spans="1:5" x14ac:dyDescent="0.45">
      <c r="A1872" s="4">
        <v>6.23</v>
      </c>
      <c r="B1872" s="4">
        <v>1495.58141</v>
      </c>
      <c r="C1872" s="4">
        <v>1486.8479500000001</v>
      </c>
      <c r="D1872" s="4">
        <v>1530.87095</v>
      </c>
      <c r="E1872" s="4">
        <v>1521.29178</v>
      </c>
    </row>
    <row r="1873" spans="1:5" x14ac:dyDescent="0.45">
      <c r="A1873" s="4">
        <v>6.2333299999999996</v>
      </c>
      <c r="B1873" s="4">
        <v>1497.4087999999999</v>
      </c>
      <c r="C1873" s="4">
        <v>1483.2758799999999</v>
      </c>
      <c r="D1873" s="4">
        <v>1533.65174</v>
      </c>
      <c r="E1873" s="4">
        <v>1524.2142699999999</v>
      </c>
    </row>
    <row r="1874" spans="1:5" x14ac:dyDescent="0.45">
      <c r="A1874" s="4">
        <v>6.2366700000000002</v>
      </c>
      <c r="B1874" s="4">
        <v>1500.2767799999999</v>
      </c>
      <c r="C1874" s="4">
        <v>1478.4948400000001</v>
      </c>
      <c r="D1874" s="4">
        <v>1538.2363499999999</v>
      </c>
      <c r="E1874" s="4">
        <v>1529.4266700000001</v>
      </c>
    </row>
    <row r="1875" spans="1:5" x14ac:dyDescent="0.45">
      <c r="A1875" s="4">
        <v>6.24</v>
      </c>
      <c r="B1875" s="4">
        <v>1503.3136199999999</v>
      </c>
      <c r="C1875" s="4">
        <v>1472.69615</v>
      </c>
      <c r="D1875" s="4">
        <v>1543.6</v>
      </c>
      <c r="E1875" s="4">
        <v>1535.59655</v>
      </c>
    </row>
    <row r="1876" spans="1:5" x14ac:dyDescent="0.45">
      <c r="A1876" s="4">
        <v>6.2433300000000003</v>
      </c>
      <c r="B1876" s="4">
        <v>1505.6219699999999</v>
      </c>
      <c r="C1876" s="4">
        <v>1466.40488</v>
      </c>
      <c r="D1876" s="4">
        <v>1548.7452800000001</v>
      </c>
      <c r="E1876" s="4">
        <v>1541.3414299999999</v>
      </c>
    </row>
    <row r="1877" spans="1:5" x14ac:dyDescent="0.45">
      <c r="A1877" s="4">
        <v>6.2466699999999999</v>
      </c>
      <c r="B1877" s="4">
        <v>1507.0821699999999</v>
      </c>
      <c r="C1877" s="4">
        <v>1460.5617199999999</v>
      </c>
      <c r="D1877" s="4">
        <v>1552.9175700000001</v>
      </c>
      <c r="E1877" s="4">
        <v>1545.6836599999999</v>
      </c>
    </row>
    <row r="1878" spans="1:5" x14ac:dyDescent="0.45">
      <c r="A1878" s="4">
        <v>6.25</v>
      </c>
      <c r="B1878" s="4">
        <v>1508.3440800000001</v>
      </c>
      <c r="C1878" s="4">
        <v>1456.21687</v>
      </c>
      <c r="D1878" s="4">
        <v>1555.6218200000001</v>
      </c>
      <c r="E1878" s="4">
        <v>1548.1285399999999</v>
      </c>
    </row>
    <row r="1879" spans="1:5" x14ac:dyDescent="0.45">
      <c r="A1879" s="4">
        <v>6.2533300000000001</v>
      </c>
      <c r="B1879" s="4">
        <v>1510.0288399999999</v>
      </c>
      <c r="C1879" s="4">
        <v>1453.9574399999999</v>
      </c>
      <c r="D1879" s="4">
        <v>1556.87536</v>
      </c>
      <c r="E1879" s="4">
        <v>1548.5284899999999</v>
      </c>
    </row>
    <row r="1880" spans="1:5" x14ac:dyDescent="0.45">
      <c r="A1880" s="4">
        <v>6.2566699999999997</v>
      </c>
      <c r="B1880" s="4">
        <v>1512.1727599999999</v>
      </c>
      <c r="C1880" s="4">
        <v>1453.6638499999999</v>
      </c>
      <c r="D1880" s="4">
        <v>1557.3603499999999</v>
      </c>
      <c r="E1880" s="4">
        <v>1547.00451</v>
      </c>
    </row>
    <row r="1881" spans="1:5" x14ac:dyDescent="0.45">
      <c r="A1881" s="4">
        <v>6.26</v>
      </c>
      <c r="B1881" s="4">
        <v>1514.23479</v>
      </c>
      <c r="C1881" s="4">
        <v>1454.76873</v>
      </c>
      <c r="D1881" s="4">
        <v>1557.8113699999999</v>
      </c>
      <c r="E1881" s="4">
        <v>1544.1378199999999</v>
      </c>
    </row>
    <row r="1882" spans="1:5" x14ac:dyDescent="0.45">
      <c r="A1882" s="4">
        <v>6.2633299999999998</v>
      </c>
      <c r="B1882" s="4">
        <v>1515.3984599999999</v>
      </c>
      <c r="C1882" s="4">
        <v>1456.60293</v>
      </c>
      <c r="D1882" s="4">
        <v>1558.2211199999999</v>
      </c>
      <c r="E1882" s="4">
        <v>1540.90868</v>
      </c>
    </row>
    <row r="1883" spans="1:5" x14ac:dyDescent="0.45">
      <c r="A1883" s="4">
        <v>6.2666700000000004</v>
      </c>
      <c r="B1883" s="4">
        <v>1514.97965</v>
      </c>
      <c r="C1883" s="4">
        <v>1458.59708</v>
      </c>
      <c r="D1883" s="4">
        <v>1557.9975899999999</v>
      </c>
      <c r="E1883" s="4">
        <v>1538.1588200000001</v>
      </c>
    </row>
    <row r="1884" spans="1:5" x14ac:dyDescent="0.45">
      <c r="A1884" s="4">
        <v>6.27</v>
      </c>
      <c r="B1884" s="4">
        <v>1512.8510699999999</v>
      </c>
      <c r="C1884" s="4">
        <v>1460.2553499999999</v>
      </c>
      <c r="D1884" s="4">
        <v>1556.8144400000001</v>
      </c>
      <c r="E1884" s="4">
        <v>1536.2461699999999</v>
      </c>
    </row>
    <row r="1885" spans="1:5" x14ac:dyDescent="0.45">
      <c r="A1885" s="4">
        <v>6.2733299999999996</v>
      </c>
      <c r="B1885" s="4">
        <v>1509.6655000000001</v>
      </c>
      <c r="C1885" s="4">
        <v>1460.99613</v>
      </c>
      <c r="D1885" s="4">
        <v>1555.04024</v>
      </c>
      <c r="E1885" s="4">
        <v>1535.1915200000001</v>
      </c>
    </row>
    <row r="1886" spans="1:5" x14ac:dyDescent="0.45">
      <c r="A1886" s="4">
        <v>6.2766700000000002</v>
      </c>
      <c r="B1886" s="4">
        <v>1506.4464800000001</v>
      </c>
      <c r="C1886" s="4">
        <v>1460.2930200000001</v>
      </c>
      <c r="D1886" s="4">
        <v>1553.48837</v>
      </c>
      <c r="E1886" s="4">
        <v>1535.0423599999999</v>
      </c>
    </row>
    <row r="1887" spans="1:5" x14ac:dyDescent="0.45">
      <c r="A1887" s="4">
        <v>6.28</v>
      </c>
      <c r="B1887" s="4">
        <v>1503.79538</v>
      </c>
      <c r="C1887" s="4">
        <v>1458.1569500000001</v>
      </c>
      <c r="D1887" s="4">
        <v>1552.9475299999999</v>
      </c>
      <c r="E1887" s="4">
        <v>1535.9494</v>
      </c>
    </row>
    <row r="1888" spans="1:5" x14ac:dyDescent="0.45">
      <c r="A1888" s="4">
        <v>6.2833300000000003</v>
      </c>
      <c r="B1888" s="4">
        <v>1501.7846199999999</v>
      </c>
      <c r="C1888" s="4">
        <v>1455.3434500000001</v>
      </c>
      <c r="D1888" s="4">
        <v>1553.7894200000001</v>
      </c>
      <c r="E1888" s="4">
        <v>1537.81746</v>
      </c>
    </row>
    <row r="1889" spans="1:5" x14ac:dyDescent="0.45">
      <c r="A1889" s="4">
        <v>6.28667</v>
      </c>
      <c r="B1889" s="4">
        <v>1500.38301</v>
      </c>
      <c r="C1889" s="4">
        <v>1453.0034000000001</v>
      </c>
      <c r="D1889" s="4">
        <v>1555.8235999999999</v>
      </c>
      <c r="E1889" s="4">
        <v>1540.1882900000001</v>
      </c>
    </row>
    <row r="1890" spans="1:5" x14ac:dyDescent="0.45">
      <c r="A1890" s="4">
        <v>6.29</v>
      </c>
      <c r="B1890" s="4">
        <v>1499.4850200000001</v>
      </c>
      <c r="C1890" s="4">
        <v>1452.0712599999999</v>
      </c>
      <c r="D1890" s="4">
        <v>1558.47543</v>
      </c>
      <c r="E1890" s="4">
        <v>1542.5567000000001</v>
      </c>
    </row>
    <row r="1891" spans="1:5" x14ac:dyDescent="0.45">
      <c r="A1891" s="4">
        <v>6.2933300000000001</v>
      </c>
      <c r="B1891" s="4">
        <v>1498.73287</v>
      </c>
      <c r="C1891" s="4">
        <v>1452.6941300000001</v>
      </c>
      <c r="D1891" s="4">
        <v>1561.00944</v>
      </c>
      <c r="E1891" s="4">
        <v>1544.63697</v>
      </c>
    </row>
    <row r="1892" spans="1:5" x14ac:dyDescent="0.45">
      <c r="A1892" s="4">
        <v>6.2966699999999998</v>
      </c>
      <c r="B1892" s="4">
        <v>1497.6573000000001</v>
      </c>
      <c r="C1892" s="4">
        <v>1454.1918700000001</v>
      </c>
      <c r="D1892" s="4">
        <v>1562.6957199999999</v>
      </c>
      <c r="E1892" s="4">
        <v>1546.4256700000001</v>
      </c>
    </row>
    <row r="1893" spans="1:5" x14ac:dyDescent="0.45">
      <c r="A1893" s="4">
        <v>6.3</v>
      </c>
      <c r="B1893" s="4">
        <v>1496.10527</v>
      </c>
      <c r="C1893" s="4">
        <v>1455.6949400000001</v>
      </c>
      <c r="D1893" s="4">
        <v>1563.18606</v>
      </c>
      <c r="E1893" s="4">
        <v>1547.9601399999999</v>
      </c>
    </row>
    <row r="1894" spans="1:5" x14ac:dyDescent="0.45">
      <c r="A1894" s="4">
        <v>6.3033299999999999</v>
      </c>
      <c r="B1894" s="4">
        <v>1494.38148</v>
      </c>
      <c r="C1894" s="4">
        <v>1456.6532400000001</v>
      </c>
      <c r="D1894" s="4">
        <v>1562.82005</v>
      </c>
      <c r="E1894" s="4">
        <v>1548.9807499999999</v>
      </c>
    </row>
    <row r="1895" spans="1:5" x14ac:dyDescent="0.45">
      <c r="A1895" s="4">
        <v>6.3066700000000004</v>
      </c>
      <c r="B1895" s="4">
        <v>1492.90661</v>
      </c>
      <c r="C1895" s="4">
        <v>1456.73703</v>
      </c>
      <c r="D1895" s="4">
        <v>1562.1627800000001</v>
      </c>
      <c r="E1895" s="4">
        <v>1549.1494399999999</v>
      </c>
    </row>
    <row r="1896" spans="1:5" x14ac:dyDescent="0.45">
      <c r="A1896" s="4">
        <v>6.31</v>
      </c>
      <c r="B1896" s="4">
        <v>1491.93535</v>
      </c>
      <c r="C1896" s="4">
        <v>1455.5226399999999</v>
      </c>
      <c r="D1896" s="4">
        <v>1561.2002299999999</v>
      </c>
      <c r="E1896" s="4">
        <v>1548.45354</v>
      </c>
    </row>
    <row r="1897" spans="1:5" x14ac:dyDescent="0.45">
      <c r="A1897" s="4">
        <v>6.3133299999999997</v>
      </c>
      <c r="B1897" s="4">
        <v>1491.37301</v>
      </c>
      <c r="C1897" s="4">
        <v>1452.4917399999999</v>
      </c>
      <c r="D1897" s="4">
        <v>1559.45436</v>
      </c>
      <c r="E1897" s="4">
        <v>1547.0794800000001</v>
      </c>
    </row>
    <row r="1898" spans="1:5" x14ac:dyDescent="0.45">
      <c r="A1898" s="4">
        <v>6.3166700000000002</v>
      </c>
      <c r="B1898" s="4">
        <v>1490.7609199999999</v>
      </c>
      <c r="C1898" s="4">
        <v>1447.67227</v>
      </c>
      <c r="D1898" s="4">
        <v>1556.8136500000001</v>
      </c>
      <c r="E1898" s="4">
        <v>1545.15886</v>
      </c>
    </row>
    <row r="1899" spans="1:5" x14ac:dyDescent="0.45">
      <c r="A1899" s="4">
        <v>6.32</v>
      </c>
      <c r="B1899" s="4">
        <v>1489.81917</v>
      </c>
      <c r="C1899" s="4">
        <v>1442.1786400000001</v>
      </c>
      <c r="D1899" s="4">
        <v>1553.7865400000001</v>
      </c>
      <c r="E1899" s="4">
        <v>1542.64903</v>
      </c>
    </row>
    <row r="1900" spans="1:5" x14ac:dyDescent="0.45">
      <c r="A1900" s="4">
        <v>6.3233300000000003</v>
      </c>
      <c r="B1900" s="4">
        <v>1488.8345999999999</v>
      </c>
      <c r="C1900" s="4">
        <v>1437.5231100000001</v>
      </c>
      <c r="D1900" s="4">
        <v>1551.0459699999999</v>
      </c>
      <c r="E1900" s="4">
        <v>1539.23885</v>
      </c>
    </row>
    <row r="1901" spans="1:5" x14ac:dyDescent="0.45">
      <c r="A1901" s="4">
        <v>6.32667</v>
      </c>
      <c r="B1901" s="4">
        <v>1488.2021500000001</v>
      </c>
      <c r="C1901" s="4">
        <v>1434.48514</v>
      </c>
      <c r="D1901" s="4">
        <v>1549.03496</v>
      </c>
      <c r="E1901" s="4">
        <v>1534.6386500000001</v>
      </c>
    </row>
    <row r="1902" spans="1:5" x14ac:dyDescent="0.45">
      <c r="A1902" s="4">
        <v>6.33</v>
      </c>
      <c r="B1902" s="4">
        <v>1487.8638900000001</v>
      </c>
      <c r="C1902" s="4">
        <v>1432.9321</v>
      </c>
      <c r="D1902" s="4">
        <v>1547.94165</v>
      </c>
      <c r="E1902" s="4">
        <v>1529.0611200000001</v>
      </c>
    </row>
    <row r="1903" spans="1:5" x14ac:dyDescent="0.45">
      <c r="A1903" s="4">
        <v>6.3333300000000001</v>
      </c>
      <c r="B1903" s="4">
        <v>1487.3476800000001</v>
      </c>
      <c r="C1903" s="4">
        <v>1432.26234</v>
      </c>
      <c r="D1903" s="4">
        <v>1547.69247</v>
      </c>
      <c r="E1903" s="4">
        <v>1523.2403200000001</v>
      </c>
    </row>
    <row r="1904" spans="1:5" x14ac:dyDescent="0.45">
      <c r="A1904" s="4">
        <v>6.3366699999999998</v>
      </c>
      <c r="B1904" s="4">
        <v>1486.1462200000001</v>
      </c>
      <c r="C1904" s="4">
        <v>1431.7799199999999</v>
      </c>
      <c r="D1904" s="4">
        <v>1547.68866</v>
      </c>
      <c r="E1904" s="4">
        <v>1518.1246000000001</v>
      </c>
    </row>
    <row r="1905" spans="1:5" x14ac:dyDescent="0.45">
      <c r="A1905" s="4">
        <v>6.34</v>
      </c>
      <c r="B1905" s="4">
        <v>1484.08555</v>
      </c>
      <c r="C1905" s="4">
        <v>1431.0239899999999</v>
      </c>
      <c r="D1905" s="4">
        <v>1546.7950499999999</v>
      </c>
      <c r="E1905" s="4">
        <v>1514.58212</v>
      </c>
    </row>
    <row r="1906" spans="1:5" x14ac:dyDescent="0.45">
      <c r="A1906" s="4">
        <v>6.3433299999999999</v>
      </c>
      <c r="B1906" s="4">
        <v>1481.4571000000001</v>
      </c>
      <c r="C1906" s="4">
        <v>1429.95361</v>
      </c>
      <c r="D1906" s="4">
        <v>1544.059</v>
      </c>
      <c r="E1906" s="4">
        <v>1513.00107</v>
      </c>
    </row>
    <row r="1907" spans="1:5" x14ac:dyDescent="0.45">
      <c r="A1907" s="4">
        <v>6.3466699999999996</v>
      </c>
      <c r="B1907" s="4">
        <v>1478.74423</v>
      </c>
      <c r="C1907" s="4">
        <v>1428.7669100000001</v>
      </c>
      <c r="D1907" s="4">
        <v>1539.53324</v>
      </c>
      <c r="E1907" s="4">
        <v>1512.9940999999999</v>
      </c>
    </row>
    <row r="1908" spans="1:5" x14ac:dyDescent="0.45">
      <c r="A1908" s="4">
        <v>6.35</v>
      </c>
      <c r="B1908" s="4">
        <v>1476.3184200000001</v>
      </c>
      <c r="C1908" s="4">
        <v>1427.5768800000001</v>
      </c>
      <c r="D1908" s="4">
        <v>1534.39354</v>
      </c>
      <c r="E1908" s="4">
        <v>1513.75658</v>
      </c>
    </row>
    <row r="1909" spans="1:5" x14ac:dyDescent="0.45">
      <c r="A1909" s="4">
        <v>6.3533299999999997</v>
      </c>
      <c r="B1909" s="4">
        <v>1474.4261799999999</v>
      </c>
      <c r="C1909" s="4">
        <v>1426.47621</v>
      </c>
      <c r="D1909" s="4">
        <v>1530.23866</v>
      </c>
      <c r="E1909" s="4">
        <v>1514.7350300000001</v>
      </c>
    </row>
    <row r="1910" spans="1:5" x14ac:dyDescent="0.45">
      <c r="A1910" s="4">
        <v>6.3566700000000003</v>
      </c>
      <c r="B1910" s="4">
        <v>1473.09051</v>
      </c>
      <c r="C1910" s="4">
        <v>1425.76893</v>
      </c>
      <c r="D1910" s="4">
        <v>1528.0474400000001</v>
      </c>
      <c r="E1910" s="4">
        <v>1515.6971100000001</v>
      </c>
    </row>
    <row r="1911" spans="1:5" x14ac:dyDescent="0.45">
      <c r="A1911" s="4">
        <v>6.36</v>
      </c>
      <c r="B1911" s="4">
        <v>1471.9380900000001</v>
      </c>
      <c r="C1911" s="4">
        <v>1425.7290800000001</v>
      </c>
      <c r="D1911" s="4">
        <v>1527.69028</v>
      </c>
      <c r="E1911" s="4">
        <v>1516.34375</v>
      </c>
    </row>
    <row r="1912" spans="1:5" x14ac:dyDescent="0.45">
      <c r="A1912" s="4">
        <v>6.3633300000000004</v>
      </c>
      <c r="B1912" s="4">
        <v>1470.48314</v>
      </c>
      <c r="C1912" s="4">
        <v>1426.3350600000001</v>
      </c>
      <c r="D1912" s="4">
        <v>1528.28459</v>
      </c>
      <c r="E1912" s="4">
        <v>1516.36032</v>
      </c>
    </row>
    <row r="1913" spans="1:5" x14ac:dyDescent="0.45">
      <c r="A1913" s="4">
        <v>6.3666700000000001</v>
      </c>
      <c r="B1913" s="4">
        <v>1468.6512299999999</v>
      </c>
      <c r="C1913" s="4">
        <v>1427.4612299999999</v>
      </c>
      <c r="D1913" s="4">
        <v>1528.8697500000001</v>
      </c>
      <c r="E1913" s="4">
        <v>1515.74693</v>
      </c>
    </row>
    <row r="1914" spans="1:5" x14ac:dyDescent="0.45">
      <c r="A1914" s="4">
        <v>6.37</v>
      </c>
      <c r="B1914" s="4">
        <v>1466.9132099999999</v>
      </c>
      <c r="C1914" s="4">
        <v>1428.9986100000001</v>
      </c>
      <c r="D1914" s="4">
        <v>1528.9094700000001</v>
      </c>
      <c r="E1914" s="4">
        <v>1514.62781</v>
      </c>
    </row>
    <row r="1915" spans="1:5" x14ac:dyDescent="0.45">
      <c r="A1915" s="4">
        <v>6.3733300000000002</v>
      </c>
      <c r="B1915" s="4">
        <v>1465.86157</v>
      </c>
      <c r="C1915" s="4">
        <v>1430.6548399999999</v>
      </c>
      <c r="D1915" s="4">
        <v>1528.3378600000001</v>
      </c>
      <c r="E1915" s="4">
        <v>1512.96038</v>
      </c>
    </row>
    <row r="1916" spans="1:5" x14ac:dyDescent="0.45">
      <c r="A1916" s="4">
        <v>6.3766699999999998</v>
      </c>
      <c r="B1916" s="4">
        <v>1465.5793699999999</v>
      </c>
      <c r="C1916" s="4">
        <v>1431.88939</v>
      </c>
      <c r="D1916" s="4">
        <v>1527.25198</v>
      </c>
      <c r="E1916" s="4">
        <v>1510.73414</v>
      </c>
    </row>
    <row r="1917" spans="1:5" x14ac:dyDescent="0.45">
      <c r="A1917" s="4">
        <v>6.38</v>
      </c>
      <c r="B1917" s="4">
        <v>1465.56816</v>
      </c>
      <c r="C1917" s="4">
        <v>1432.0625</v>
      </c>
      <c r="D1917" s="4">
        <v>1525.79682</v>
      </c>
      <c r="E1917" s="4">
        <v>1508.1763000000001</v>
      </c>
    </row>
    <row r="1918" spans="1:5" x14ac:dyDescent="0.45">
      <c r="A1918" s="4">
        <v>6.3833299999999999</v>
      </c>
      <c r="B1918" s="4">
        <v>1465.33393</v>
      </c>
      <c r="C1918" s="4">
        <v>1430.77386</v>
      </c>
      <c r="D1918" s="4">
        <v>1524.4411600000001</v>
      </c>
      <c r="E1918" s="4">
        <v>1505.6786300000001</v>
      </c>
    </row>
    <row r="1919" spans="1:5" x14ac:dyDescent="0.45">
      <c r="A1919" s="4">
        <v>6.3866699999999996</v>
      </c>
      <c r="B1919" s="4">
        <v>1464.71126</v>
      </c>
      <c r="C1919" s="4">
        <v>1428.8482300000001</v>
      </c>
      <c r="D1919" s="4">
        <v>1523.9232500000001</v>
      </c>
      <c r="E1919" s="4">
        <v>1503.72273</v>
      </c>
    </row>
    <row r="1920" spans="1:5" x14ac:dyDescent="0.45">
      <c r="A1920" s="4">
        <v>6.39</v>
      </c>
      <c r="B1920" s="4">
        <v>1463.73775</v>
      </c>
      <c r="C1920" s="4">
        <v>1428.49803</v>
      </c>
      <c r="D1920" s="4">
        <v>1524.5626600000001</v>
      </c>
      <c r="E1920" s="4">
        <v>1502.8004000000001</v>
      </c>
    </row>
    <row r="1921" spans="1:5" x14ac:dyDescent="0.45">
      <c r="A1921" s="4">
        <v>6.3933299999999997</v>
      </c>
      <c r="B1921" s="4">
        <v>1462.6570300000001</v>
      </c>
      <c r="C1921" s="4">
        <v>1430.9803999999999</v>
      </c>
      <c r="D1921" s="4">
        <v>1525.8001400000001</v>
      </c>
      <c r="E1921" s="4">
        <v>1503.11115</v>
      </c>
    </row>
    <row r="1922" spans="1:5" x14ac:dyDescent="0.45">
      <c r="A1922" s="4">
        <v>6.3966700000000003</v>
      </c>
      <c r="B1922" s="4">
        <v>1461.7394300000001</v>
      </c>
      <c r="C1922" s="4">
        <v>1434.93984</v>
      </c>
      <c r="D1922" s="4">
        <v>1526.5730799999999</v>
      </c>
      <c r="E1922" s="4">
        <v>1504.3133399999999</v>
      </c>
    </row>
    <row r="1923" spans="1:5" x14ac:dyDescent="0.45">
      <c r="A1923" s="4">
        <v>6.4</v>
      </c>
      <c r="B1923" s="4">
        <v>1460.85842</v>
      </c>
      <c r="C1923" s="4">
        <v>1438.1592900000001</v>
      </c>
      <c r="D1923" s="4">
        <v>1526.21678</v>
      </c>
      <c r="E1923" s="4">
        <v>1505.8137300000001</v>
      </c>
    </row>
    <row r="1924" spans="1:5" x14ac:dyDescent="0.45">
      <c r="A1924" s="4">
        <v>6.4033300000000004</v>
      </c>
      <c r="B1924" s="4">
        <v>1459.7659000000001</v>
      </c>
      <c r="C1924" s="4">
        <v>1439.68274</v>
      </c>
      <c r="D1924" s="4">
        <v>1524.9174399999999</v>
      </c>
      <c r="E1924" s="4">
        <v>1507.2447500000001</v>
      </c>
    </row>
    <row r="1925" spans="1:5" x14ac:dyDescent="0.45">
      <c r="A1925" s="4">
        <v>6.4066700000000001</v>
      </c>
      <c r="B1925" s="4">
        <v>1458.54781</v>
      </c>
      <c r="C1925" s="4">
        <v>1439.9233099999999</v>
      </c>
      <c r="D1925" s="4">
        <v>1523.2662600000001</v>
      </c>
      <c r="E1925" s="4">
        <v>1508.51945</v>
      </c>
    </row>
    <row r="1926" spans="1:5" x14ac:dyDescent="0.45">
      <c r="A1926" s="4">
        <v>6.41</v>
      </c>
      <c r="B1926" s="4">
        <v>1457.25287</v>
      </c>
      <c r="C1926" s="4">
        <v>1439.9080100000001</v>
      </c>
      <c r="D1926" s="4">
        <v>1521.6313500000001</v>
      </c>
      <c r="E1926" s="4">
        <v>1509.71325</v>
      </c>
    </row>
    <row r="1927" spans="1:5" x14ac:dyDescent="0.45">
      <c r="A1927" s="4">
        <v>6.4133300000000002</v>
      </c>
      <c r="B1927" s="4">
        <v>1455.6716300000001</v>
      </c>
      <c r="C1927" s="4">
        <v>1440.6061099999999</v>
      </c>
      <c r="D1927" s="4">
        <v>1519.92488</v>
      </c>
      <c r="E1927" s="4">
        <v>1511.0030899999999</v>
      </c>
    </row>
    <row r="1928" spans="1:5" x14ac:dyDescent="0.45">
      <c r="A1928" s="4">
        <v>6.4166699999999999</v>
      </c>
      <c r="B1928" s="4">
        <v>1453.8425999999999</v>
      </c>
      <c r="C1928" s="4">
        <v>1442.4190599999999</v>
      </c>
      <c r="D1928" s="4">
        <v>1517.97954</v>
      </c>
      <c r="E1928" s="4">
        <v>1512.54602</v>
      </c>
    </row>
    <row r="1929" spans="1:5" x14ac:dyDescent="0.45">
      <c r="A1929" s="4">
        <v>6.42</v>
      </c>
      <c r="B1929" s="4">
        <v>1452.2533000000001</v>
      </c>
      <c r="C1929" s="4">
        <v>1445.00405</v>
      </c>
      <c r="D1929" s="4">
        <v>1516.19157</v>
      </c>
      <c r="E1929" s="4">
        <v>1514.4198899999999</v>
      </c>
    </row>
    <row r="1930" spans="1:5" x14ac:dyDescent="0.45">
      <c r="A1930" s="4">
        <v>6.42333</v>
      </c>
      <c r="B1930" s="4">
        <v>1451.4836299999999</v>
      </c>
      <c r="C1930" s="4">
        <v>1447.55961</v>
      </c>
      <c r="D1930" s="4">
        <v>1515.4780599999999</v>
      </c>
      <c r="E1930" s="4">
        <v>1516.4887100000001</v>
      </c>
    </row>
    <row r="1931" spans="1:5" x14ac:dyDescent="0.45">
      <c r="A1931" s="4">
        <v>6.4266699999999997</v>
      </c>
      <c r="B1931" s="4">
        <v>1451.9238800000001</v>
      </c>
      <c r="C1931" s="4">
        <v>1449.32619</v>
      </c>
      <c r="D1931" s="4">
        <v>1516.54591</v>
      </c>
      <c r="E1931" s="4">
        <v>1518.1685299999999</v>
      </c>
    </row>
    <row r="1932" spans="1:5" x14ac:dyDescent="0.45">
      <c r="A1932" s="4">
        <v>6.43</v>
      </c>
      <c r="B1932" s="4">
        <v>1453.4883</v>
      </c>
      <c r="C1932" s="4">
        <v>1449.8764100000001</v>
      </c>
      <c r="D1932" s="4">
        <v>1519.2838300000001</v>
      </c>
      <c r="E1932" s="4">
        <v>1518.59229</v>
      </c>
    </row>
    <row r="1933" spans="1:5" x14ac:dyDescent="0.45">
      <c r="A1933" s="4">
        <v>6.4333299999999998</v>
      </c>
      <c r="B1933" s="4">
        <v>1455.4590700000001</v>
      </c>
      <c r="C1933" s="4">
        <v>1449.06359</v>
      </c>
      <c r="D1933" s="4">
        <v>1522.71009</v>
      </c>
      <c r="E1933" s="4">
        <v>1517.2808399999999</v>
      </c>
    </row>
    <row r="1934" spans="1:5" x14ac:dyDescent="0.45">
      <c r="A1934" s="4">
        <v>6.4366700000000003</v>
      </c>
      <c r="B1934" s="4">
        <v>1457.0678499999999</v>
      </c>
      <c r="C1934" s="4">
        <v>1446.8949600000001</v>
      </c>
      <c r="D1934" s="4">
        <v>1525.49297</v>
      </c>
      <c r="E1934" s="4">
        <v>1514.6495</v>
      </c>
    </row>
    <row r="1935" spans="1:5" x14ac:dyDescent="0.45">
      <c r="A1935" s="4">
        <v>6.44</v>
      </c>
      <c r="B1935" s="4">
        <v>1458.0128500000001</v>
      </c>
      <c r="C1935" s="4">
        <v>1443.6583700000001</v>
      </c>
      <c r="D1935" s="4">
        <v>1526.8223</v>
      </c>
      <c r="E1935" s="4">
        <v>1511.66086</v>
      </c>
    </row>
    <row r="1936" spans="1:5" x14ac:dyDescent="0.45">
      <c r="A1936" s="4">
        <v>6.4433299999999996</v>
      </c>
      <c r="B1936" s="4">
        <v>1458.22695</v>
      </c>
      <c r="C1936" s="4">
        <v>1440.0328400000001</v>
      </c>
      <c r="D1936" s="4">
        <v>1526.8689400000001</v>
      </c>
      <c r="E1936" s="4">
        <v>1509.01431</v>
      </c>
    </row>
    <row r="1937" spans="1:5" x14ac:dyDescent="0.45">
      <c r="A1937" s="4">
        <v>6.4466700000000001</v>
      </c>
      <c r="B1937" s="4">
        <v>1457.7412899999999</v>
      </c>
      <c r="C1937" s="4">
        <v>1436.7801199999999</v>
      </c>
      <c r="D1937" s="4">
        <v>1526.3453300000001</v>
      </c>
      <c r="E1937" s="4">
        <v>1506.8301899999999</v>
      </c>
    </row>
    <row r="1938" spans="1:5" x14ac:dyDescent="0.45">
      <c r="A1938" s="4">
        <v>6.45</v>
      </c>
      <c r="B1938" s="4">
        <v>1456.75838</v>
      </c>
      <c r="C1938" s="4">
        <v>1434.3532399999999</v>
      </c>
      <c r="D1938" s="4">
        <v>1525.84746</v>
      </c>
      <c r="E1938" s="4">
        <v>1504.8968199999999</v>
      </c>
    </row>
    <row r="1939" spans="1:5" x14ac:dyDescent="0.45">
      <c r="A1939" s="4">
        <v>6.4533300000000002</v>
      </c>
      <c r="B1939" s="4">
        <v>1455.4756500000001</v>
      </c>
      <c r="C1939" s="4">
        <v>1432.8271999999999</v>
      </c>
      <c r="D1939" s="4">
        <v>1525.48765</v>
      </c>
      <c r="E1939" s="4">
        <v>1502.9592399999999</v>
      </c>
    </row>
    <row r="1940" spans="1:5" x14ac:dyDescent="0.45">
      <c r="A1940" s="4">
        <v>6.4566699999999999</v>
      </c>
      <c r="B1940" s="4">
        <v>1454.0387700000001</v>
      </c>
      <c r="C1940" s="4">
        <v>1432.02127</v>
      </c>
      <c r="D1940" s="4">
        <v>1524.86942</v>
      </c>
      <c r="E1940" s="4">
        <v>1500.88915</v>
      </c>
    </row>
    <row r="1941" spans="1:5" x14ac:dyDescent="0.45">
      <c r="A1941" s="4">
        <v>6.46</v>
      </c>
      <c r="B1941" s="4">
        <v>1452.63615</v>
      </c>
      <c r="C1941" s="4">
        <v>1431.52872</v>
      </c>
      <c r="D1941" s="4">
        <v>1523.54287</v>
      </c>
      <c r="E1941" s="4">
        <v>1498.81962</v>
      </c>
    </row>
    <row r="1942" spans="1:5" x14ac:dyDescent="0.45">
      <c r="A1942" s="4">
        <v>6.46333</v>
      </c>
      <c r="B1942" s="4">
        <v>1451.29666</v>
      </c>
      <c r="C1942" s="4">
        <v>1430.83869</v>
      </c>
      <c r="D1942" s="4">
        <v>1521.5366100000001</v>
      </c>
      <c r="E1942" s="4">
        <v>1497.1262099999999</v>
      </c>
    </row>
    <row r="1943" spans="1:5" x14ac:dyDescent="0.45">
      <c r="A1943" s="4">
        <v>6.4666699999999997</v>
      </c>
      <c r="B1943" s="4">
        <v>1449.78775</v>
      </c>
      <c r="C1943" s="4">
        <v>1429.7804599999999</v>
      </c>
      <c r="D1943" s="4">
        <v>1519.3426400000001</v>
      </c>
      <c r="E1943" s="4">
        <v>1496.1302599999999</v>
      </c>
    </row>
    <row r="1944" spans="1:5" x14ac:dyDescent="0.45">
      <c r="A1944" s="4">
        <v>6.47</v>
      </c>
      <c r="B1944" s="4">
        <v>1448.00622</v>
      </c>
      <c r="C1944" s="4">
        <v>1428.60888</v>
      </c>
      <c r="D1944" s="4">
        <v>1517.4857</v>
      </c>
      <c r="E1944" s="4">
        <v>1495.8645799999999</v>
      </c>
    </row>
    <row r="1945" spans="1:5" x14ac:dyDescent="0.45">
      <c r="A1945" s="4">
        <v>6.4733299999999998</v>
      </c>
      <c r="B1945" s="4">
        <v>1446.1953100000001</v>
      </c>
      <c r="C1945" s="4">
        <v>1427.4280200000001</v>
      </c>
      <c r="D1945" s="4">
        <v>1516.1673699999999</v>
      </c>
      <c r="E1945" s="4">
        <v>1496.08654</v>
      </c>
    </row>
    <row r="1946" spans="1:5" x14ac:dyDescent="0.45">
      <c r="A1946" s="4">
        <v>6.4766700000000004</v>
      </c>
      <c r="B1946" s="4">
        <v>1444.6124400000001</v>
      </c>
      <c r="C1946" s="4">
        <v>1425.87473</v>
      </c>
      <c r="D1946" s="4">
        <v>1515.1256599999999</v>
      </c>
      <c r="E1946" s="4">
        <v>1496.3504</v>
      </c>
    </row>
    <row r="1947" spans="1:5" x14ac:dyDescent="0.45">
      <c r="A1947" s="4">
        <v>6.48</v>
      </c>
      <c r="B1947" s="4">
        <v>1443.3354300000001</v>
      </c>
      <c r="C1947" s="4">
        <v>1423.48586</v>
      </c>
      <c r="D1947" s="4">
        <v>1513.9507799999999</v>
      </c>
      <c r="E1947" s="4">
        <v>1496.2861399999999</v>
      </c>
    </row>
    <row r="1948" spans="1:5" x14ac:dyDescent="0.45">
      <c r="A1948" s="4">
        <v>6.4833299999999996</v>
      </c>
      <c r="B1948" s="4">
        <v>1442.44589</v>
      </c>
      <c r="C1948" s="4">
        <v>1420.26241</v>
      </c>
      <c r="D1948" s="4">
        <v>1512.67118</v>
      </c>
      <c r="E1948" s="4">
        <v>1496.0813499999999</v>
      </c>
    </row>
    <row r="1949" spans="1:5" x14ac:dyDescent="0.45">
      <c r="A1949" s="4">
        <v>6.4866700000000002</v>
      </c>
      <c r="B1949" s="4">
        <v>1442.20217</v>
      </c>
      <c r="C1949" s="4">
        <v>1416.96388</v>
      </c>
      <c r="D1949" s="4">
        <v>1511.92875</v>
      </c>
      <c r="E1949" s="4">
        <v>1496.57782</v>
      </c>
    </row>
    <row r="1950" spans="1:5" x14ac:dyDescent="0.45">
      <c r="A1950" s="4">
        <v>6.49</v>
      </c>
      <c r="B1950" s="4">
        <v>1442.98891</v>
      </c>
      <c r="C1950" s="4">
        <v>1414.83809</v>
      </c>
      <c r="D1950" s="4">
        <v>1512.6679999999999</v>
      </c>
      <c r="E1950" s="4">
        <v>1498.52017</v>
      </c>
    </row>
    <row r="1951" spans="1:5" x14ac:dyDescent="0.45">
      <c r="A1951" s="4">
        <v>6.4933300000000003</v>
      </c>
      <c r="B1951" s="4">
        <v>1445.00965</v>
      </c>
      <c r="C1951" s="4">
        <v>1414.9161099999999</v>
      </c>
      <c r="D1951" s="4">
        <v>1515.3843199999999</v>
      </c>
      <c r="E1951" s="4">
        <v>1501.7218700000001</v>
      </c>
    </row>
    <row r="1952" spans="1:5" x14ac:dyDescent="0.45">
      <c r="A1952" s="4">
        <v>6.4966699999999999</v>
      </c>
      <c r="B1952" s="4">
        <v>1448.03638</v>
      </c>
      <c r="C1952" s="4">
        <v>1417.45472</v>
      </c>
      <c r="D1952" s="4">
        <v>1519.4658999999999</v>
      </c>
      <c r="E1952" s="4">
        <v>1505.4038399999999</v>
      </c>
    </row>
    <row r="1953" spans="1:5" x14ac:dyDescent="0.45">
      <c r="A1953" s="4">
        <v>6.5</v>
      </c>
      <c r="B1953" s="4">
        <v>1451.4151400000001</v>
      </c>
      <c r="C1953" s="4">
        <v>1421.8067100000001</v>
      </c>
      <c r="D1953" s="4">
        <v>1523.59319</v>
      </c>
      <c r="E1953" s="4">
        <v>1508.95847</v>
      </c>
    </row>
    <row r="1954" spans="1:5" x14ac:dyDescent="0.45">
      <c r="A1954" s="4">
        <v>6.5033300000000001</v>
      </c>
      <c r="B1954" s="4">
        <v>1454.4373599999999</v>
      </c>
      <c r="C1954" s="4">
        <v>1426.71297</v>
      </c>
      <c r="D1954" s="4">
        <v>1526.72785</v>
      </c>
      <c r="E1954" s="4">
        <v>1511.85897</v>
      </c>
    </row>
    <row r="1955" spans="1:5" x14ac:dyDescent="0.45">
      <c r="A1955" s="4">
        <v>6.5066699999999997</v>
      </c>
      <c r="B1955" s="4">
        <v>1456.9934800000001</v>
      </c>
      <c r="C1955" s="4">
        <v>1430.9356</v>
      </c>
      <c r="D1955" s="4">
        <v>1528.5669499999999</v>
      </c>
      <c r="E1955" s="4">
        <v>1513.5916500000001</v>
      </c>
    </row>
    <row r="1956" spans="1:5" x14ac:dyDescent="0.45">
      <c r="A1956" s="4">
        <v>6.51</v>
      </c>
      <c r="B1956" s="4">
        <v>1459.5661</v>
      </c>
      <c r="C1956" s="4">
        <v>1433.72381</v>
      </c>
      <c r="D1956" s="4">
        <v>1529.37842</v>
      </c>
      <c r="E1956" s="4">
        <v>1514.20632</v>
      </c>
    </row>
    <row r="1957" spans="1:5" x14ac:dyDescent="0.45">
      <c r="A1957" s="4">
        <v>6.5133299999999998</v>
      </c>
      <c r="B1957" s="4">
        <v>1462.4754800000001</v>
      </c>
      <c r="C1957" s="4">
        <v>1434.9361699999999</v>
      </c>
      <c r="D1957" s="4">
        <v>1529.68571</v>
      </c>
      <c r="E1957" s="4">
        <v>1514.3626899999999</v>
      </c>
    </row>
    <row r="1958" spans="1:5" x14ac:dyDescent="0.45">
      <c r="A1958" s="4">
        <v>6.5166700000000004</v>
      </c>
      <c r="B1958" s="4">
        <v>1465.52189</v>
      </c>
      <c r="C1958" s="4">
        <v>1435.1594600000001</v>
      </c>
      <c r="D1958" s="4">
        <v>1529.9309000000001</v>
      </c>
      <c r="E1958" s="4">
        <v>1514.65967</v>
      </c>
    </row>
    <row r="1959" spans="1:5" x14ac:dyDescent="0.45">
      <c r="A1959" s="4">
        <v>6.52</v>
      </c>
      <c r="B1959" s="4">
        <v>1467.95461</v>
      </c>
      <c r="C1959" s="4">
        <v>1435.4419800000001</v>
      </c>
      <c r="D1959" s="4">
        <v>1530.1871799999999</v>
      </c>
      <c r="E1959" s="4">
        <v>1515.2277899999999</v>
      </c>
    </row>
    <row r="1960" spans="1:5" x14ac:dyDescent="0.45">
      <c r="A1960" s="4">
        <v>6.5233299999999996</v>
      </c>
      <c r="B1960" s="4">
        <v>1467.9294199999999</v>
      </c>
      <c r="C1960" s="4">
        <v>1436.50216</v>
      </c>
      <c r="D1960" s="4">
        <v>1530.31205</v>
      </c>
      <c r="E1960" s="4">
        <v>1515.8277599999999</v>
      </c>
    </row>
    <row r="1961" spans="1:5" x14ac:dyDescent="0.45">
      <c r="A1961" s="4">
        <v>6.5266700000000002</v>
      </c>
      <c r="B1961" s="4">
        <v>1462.4282000000001</v>
      </c>
      <c r="C1961" s="4">
        <v>1438.3485000000001</v>
      </c>
      <c r="D1961" s="4">
        <v>1530.3253</v>
      </c>
      <c r="E1961" s="4">
        <v>1516.04315</v>
      </c>
    </row>
    <row r="1962" spans="1:5" x14ac:dyDescent="0.45">
      <c r="A1962" s="4">
        <v>6.53</v>
      </c>
      <c r="B1962" s="4">
        <v>1449.2571600000001</v>
      </c>
      <c r="C1962" s="4">
        <v>1440.4842100000001</v>
      </c>
      <c r="D1962" s="4">
        <v>1530.3253500000001</v>
      </c>
      <c r="E1962" s="4">
        <v>1515.4902300000001</v>
      </c>
    </row>
    <row r="1963" spans="1:5" x14ac:dyDescent="0.45">
      <c r="A1963" s="4">
        <v>6.5333300000000003</v>
      </c>
      <c r="B1963" s="4">
        <v>1429.5164299999999</v>
      </c>
      <c r="C1963" s="4">
        <v>1442.25524</v>
      </c>
      <c r="D1963" s="4">
        <v>1530.14842</v>
      </c>
      <c r="E1963" s="4">
        <v>1514.15885</v>
      </c>
    </row>
    <row r="1964" spans="1:5" x14ac:dyDescent="0.45">
      <c r="A1964" s="4">
        <v>6.53667</v>
      </c>
      <c r="B1964" s="4">
        <v>1407.27557</v>
      </c>
      <c r="C1964" s="4">
        <v>1443.21958</v>
      </c>
      <c r="D1964" s="4">
        <v>1529.47819</v>
      </c>
      <c r="E1964" s="4">
        <v>1512.58951</v>
      </c>
    </row>
    <row r="1965" spans="1:5" x14ac:dyDescent="0.45">
      <c r="A1965" s="4">
        <v>6.54</v>
      </c>
      <c r="B1965" s="4">
        <v>1386.9062799999999</v>
      </c>
      <c r="C1965" s="4">
        <v>1443.28036</v>
      </c>
      <c r="D1965" s="4">
        <v>1528.3616199999999</v>
      </c>
      <c r="E1965" s="4">
        <v>1511.4418499999999</v>
      </c>
    </row>
    <row r="1966" spans="1:5" x14ac:dyDescent="0.45">
      <c r="A1966" s="4">
        <v>6.5433300000000001</v>
      </c>
      <c r="B1966" s="4">
        <v>1371.0846200000001</v>
      </c>
      <c r="C1966" s="4">
        <v>1442.6401800000001</v>
      </c>
      <c r="D1966" s="4">
        <v>1527.3136</v>
      </c>
      <c r="E1966" s="4">
        <v>1510.8721700000001</v>
      </c>
    </row>
    <row r="1967" spans="1:5" x14ac:dyDescent="0.45">
      <c r="A1967" s="4">
        <v>6.5466699999999998</v>
      </c>
      <c r="B1967" s="4">
        <v>1360.4046699999999</v>
      </c>
      <c r="C1967" s="4">
        <v>1441.65335</v>
      </c>
      <c r="D1967" s="4">
        <v>1526.7671</v>
      </c>
      <c r="E1967" s="4">
        <v>1510.4911199999999</v>
      </c>
    </row>
    <row r="1968" spans="1:5" x14ac:dyDescent="0.45">
      <c r="A1968" s="4">
        <v>6.55</v>
      </c>
      <c r="B1968" s="4">
        <v>1353.86589</v>
      </c>
      <c r="C1968" s="4">
        <v>1440.5366300000001</v>
      </c>
      <c r="D1968" s="4">
        <v>1526.68695</v>
      </c>
      <c r="E1968" s="4">
        <v>1509.89438</v>
      </c>
    </row>
    <row r="1969" spans="1:5" x14ac:dyDescent="0.45">
      <c r="A1969" s="4">
        <v>6.5533299999999999</v>
      </c>
      <c r="B1969" s="4">
        <v>1349.8088600000001</v>
      </c>
      <c r="C1969" s="4">
        <v>1439.36214</v>
      </c>
      <c r="D1969" s="4">
        <v>1526.82304</v>
      </c>
      <c r="E1969" s="4">
        <v>1509.3049599999999</v>
      </c>
    </row>
    <row r="1970" spans="1:5" x14ac:dyDescent="0.45">
      <c r="A1970" s="4">
        <v>6.5566700000000004</v>
      </c>
      <c r="B1970" s="4">
        <v>1346.8368800000001</v>
      </c>
      <c r="C1970" s="4">
        <v>1438.2935600000001</v>
      </c>
      <c r="D1970" s="4">
        <v>1526.95362</v>
      </c>
      <c r="E1970" s="4">
        <v>1509.53442</v>
      </c>
    </row>
    <row r="1971" spans="1:5" x14ac:dyDescent="0.45">
      <c r="A1971" s="4">
        <v>6.56</v>
      </c>
      <c r="B1971" s="4">
        <v>1344.14526</v>
      </c>
      <c r="C1971" s="4">
        <v>1437.6249800000001</v>
      </c>
      <c r="D1971" s="4">
        <v>1526.7698</v>
      </c>
      <c r="E1971" s="4">
        <v>1510.9967999999999</v>
      </c>
    </row>
    <row r="1972" spans="1:5" x14ac:dyDescent="0.45">
      <c r="A1972" s="4">
        <v>6.5633299999999997</v>
      </c>
      <c r="B1972" s="4">
        <v>1341.3055400000001</v>
      </c>
      <c r="C1972" s="4">
        <v>1437.59944</v>
      </c>
      <c r="D1972" s="4">
        <v>1526.0048999999999</v>
      </c>
      <c r="E1972" s="4">
        <v>1513.13267</v>
      </c>
    </row>
    <row r="1973" spans="1:5" x14ac:dyDescent="0.45">
      <c r="A1973" s="4">
        <v>6.5666700000000002</v>
      </c>
      <c r="B1973" s="4">
        <v>1338.12111</v>
      </c>
      <c r="C1973" s="4">
        <v>1438.05726</v>
      </c>
      <c r="D1973" s="4">
        <v>1524.7943299999999</v>
      </c>
      <c r="E1973" s="4">
        <v>1514.95272</v>
      </c>
    </row>
    <row r="1974" spans="1:5" x14ac:dyDescent="0.45">
      <c r="A1974" s="4">
        <v>6.57</v>
      </c>
      <c r="B1974" s="4">
        <v>1334.79205</v>
      </c>
      <c r="C1974" s="4">
        <v>1438.25665</v>
      </c>
      <c r="D1974" s="4">
        <v>1523.66372</v>
      </c>
      <c r="E1974" s="4">
        <v>1515.5583799999999</v>
      </c>
    </row>
    <row r="1975" spans="1:5" x14ac:dyDescent="0.45">
      <c r="A1975" s="4">
        <v>6.5733300000000003</v>
      </c>
      <c r="B1975" s="4">
        <v>1331.81628</v>
      </c>
      <c r="C1975" s="4">
        <v>1437.3425400000001</v>
      </c>
      <c r="D1975" s="4">
        <v>1523.1037799999999</v>
      </c>
      <c r="E1975" s="4">
        <v>1514.2754500000001</v>
      </c>
    </row>
    <row r="1976" spans="1:5" x14ac:dyDescent="0.45">
      <c r="A1976" s="4">
        <v>6.57667</v>
      </c>
      <c r="B1976" s="4">
        <v>1329.4687799999999</v>
      </c>
      <c r="C1976" s="4">
        <v>1434.9838299999999</v>
      </c>
      <c r="D1976" s="4">
        <v>1523.15</v>
      </c>
      <c r="E1976" s="4">
        <v>1510.9548500000001</v>
      </c>
    </row>
    <row r="1977" spans="1:5" x14ac:dyDescent="0.45">
      <c r="A1977" s="4">
        <v>6.58</v>
      </c>
      <c r="B1977" s="4">
        <v>1327.4517599999999</v>
      </c>
      <c r="C1977" s="4">
        <v>1431.41193</v>
      </c>
      <c r="D1977" s="4">
        <v>1523.3713600000001</v>
      </c>
      <c r="E1977" s="4">
        <v>1506.17795</v>
      </c>
    </row>
    <row r="1978" spans="1:5" x14ac:dyDescent="0.45">
      <c r="A1978" s="4">
        <v>6.5833300000000001</v>
      </c>
      <c r="B1978" s="4">
        <v>1325.0797399999999</v>
      </c>
      <c r="C1978" s="4">
        <v>1427.00692</v>
      </c>
      <c r="D1978" s="4">
        <v>1523.1989000000001</v>
      </c>
      <c r="E1978" s="4">
        <v>1501.0366799999999</v>
      </c>
    </row>
    <row r="1979" spans="1:5" x14ac:dyDescent="0.45">
      <c r="A1979" s="4">
        <v>6.5866699999999998</v>
      </c>
      <c r="B1979" s="4">
        <v>1322.0450599999999</v>
      </c>
      <c r="C1979" s="4">
        <v>1421.97387</v>
      </c>
      <c r="D1979" s="4">
        <v>1522.31691</v>
      </c>
      <c r="E1979" s="4">
        <v>1496.7638999999999</v>
      </c>
    </row>
    <row r="1980" spans="1:5" x14ac:dyDescent="0.45">
      <c r="A1980" s="4">
        <v>6.59</v>
      </c>
      <c r="B1980" s="4">
        <v>1318.92426</v>
      </c>
      <c r="C1980" s="4">
        <v>1416.44811</v>
      </c>
      <c r="D1980" s="4">
        <v>1520.8160399999999</v>
      </c>
      <c r="E1980" s="4">
        <v>1494.33114</v>
      </c>
    </row>
    <row r="1981" spans="1:5" x14ac:dyDescent="0.45">
      <c r="A1981" s="4">
        <v>6.5933299999999999</v>
      </c>
      <c r="B1981" s="4">
        <v>1316.50875</v>
      </c>
      <c r="C1981" s="4">
        <v>1410.87293</v>
      </c>
      <c r="D1981" s="4">
        <v>1518.9310499999999</v>
      </c>
      <c r="E1981" s="4">
        <v>1493.9515200000001</v>
      </c>
    </row>
    <row r="1982" spans="1:5" x14ac:dyDescent="0.45">
      <c r="A1982" s="4">
        <v>6.5966699999999996</v>
      </c>
      <c r="B1982" s="4">
        <v>1315.0937300000001</v>
      </c>
      <c r="C1982" s="4">
        <v>1405.8966600000001</v>
      </c>
      <c r="D1982" s="4">
        <v>1516.77998</v>
      </c>
      <c r="E1982" s="4">
        <v>1494.9412299999999</v>
      </c>
    </row>
    <row r="1983" spans="1:5" x14ac:dyDescent="0.45">
      <c r="A1983" s="4">
        <v>6.6</v>
      </c>
      <c r="B1983" s="4">
        <v>1315.08654</v>
      </c>
      <c r="C1983" s="4">
        <v>1401.8210099999999</v>
      </c>
      <c r="D1983" s="4">
        <v>1514.2648300000001</v>
      </c>
      <c r="E1983" s="4">
        <v>1496.2352000000001</v>
      </c>
    </row>
    <row r="1984" spans="1:5" x14ac:dyDescent="0.45">
      <c r="A1984" s="4">
        <v>6.6033299999999997</v>
      </c>
      <c r="B1984" s="4">
        <v>1317.8954200000001</v>
      </c>
      <c r="C1984" s="4">
        <v>1398.5330300000001</v>
      </c>
      <c r="D1984" s="4">
        <v>1511.1334099999999</v>
      </c>
      <c r="E1984" s="4">
        <v>1497.0497499999999</v>
      </c>
    </row>
    <row r="1985" spans="1:5" x14ac:dyDescent="0.45">
      <c r="A1985" s="4">
        <v>6.6066700000000003</v>
      </c>
      <c r="B1985" s="4">
        <v>1325.11016</v>
      </c>
      <c r="C1985" s="4">
        <v>1395.7970800000001</v>
      </c>
      <c r="D1985" s="4">
        <v>1507.4767999999999</v>
      </c>
      <c r="E1985" s="4">
        <v>1497.1896999999999</v>
      </c>
    </row>
    <row r="1986" spans="1:5" x14ac:dyDescent="0.45">
      <c r="A1986" s="4">
        <v>6.61</v>
      </c>
      <c r="B1986" s="4">
        <v>1336.3688400000001</v>
      </c>
      <c r="C1986" s="4">
        <v>1393.3719699999999</v>
      </c>
      <c r="D1986" s="4">
        <v>1503.9847600000001</v>
      </c>
      <c r="E1986" s="4">
        <v>1496.8354899999999</v>
      </c>
    </row>
    <row r="1987" spans="1:5" x14ac:dyDescent="0.45">
      <c r="A1987" s="4">
        <v>6.6133300000000004</v>
      </c>
      <c r="B1987" s="4">
        <v>1348.88643</v>
      </c>
      <c r="C1987" s="4">
        <v>1391.24773</v>
      </c>
      <c r="D1987" s="4">
        <v>1501.39545</v>
      </c>
      <c r="E1987" s="4">
        <v>1496.0845300000001</v>
      </c>
    </row>
    <row r="1988" spans="1:5" x14ac:dyDescent="0.45">
      <c r="A1988" s="4">
        <v>6.6166700000000001</v>
      </c>
      <c r="B1988" s="4">
        <v>1359.50198</v>
      </c>
      <c r="C1988" s="4">
        <v>1389.70814</v>
      </c>
      <c r="D1988" s="4">
        <v>1499.9201700000001</v>
      </c>
      <c r="E1988" s="4">
        <v>1494.8229100000001</v>
      </c>
    </row>
    <row r="1989" spans="1:5" x14ac:dyDescent="0.45">
      <c r="A1989" s="4">
        <v>6.62</v>
      </c>
      <c r="B1989" s="4">
        <v>1366.4994099999999</v>
      </c>
      <c r="C1989" s="4">
        <v>1388.92841</v>
      </c>
      <c r="D1989" s="4">
        <v>1499.2316800000001</v>
      </c>
      <c r="E1989" s="4">
        <v>1493.0073199999999</v>
      </c>
    </row>
    <row r="1990" spans="1:5" x14ac:dyDescent="0.45">
      <c r="A1990" s="4">
        <v>6.6233300000000002</v>
      </c>
      <c r="B1990" s="4">
        <v>1369.6225199999999</v>
      </c>
      <c r="C1990" s="4">
        <v>1388.9459099999999</v>
      </c>
      <c r="D1990" s="4">
        <v>1498.9278899999999</v>
      </c>
      <c r="E1990" s="4">
        <v>1490.8471999999999</v>
      </c>
    </row>
    <row r="1991" spans="1:5" x14ac:dyDescent="0.45">
      <c r="A1991" s="4">
        <v>6.6266699999999998</v>
      </c>
      <c r="B1991" s="4">
        <v>1369.3881200000001</v>
      </c>
      <c r="C1991" s="4">
        <v>1389.932</v>
      </c>
      <c r="D1991" s="4">
        <v>1498.99999</v>
      </c>
      <c r="E1991" s="4">
        <v>1488.6116099999999</v>
      </c>
    </row>
    <row r="1992" spans="1:5" x14ac:dyDescent="0.45">
      <c r="A1992" s="4">
        <v>6.63</v>
      </c>
      <c r="B1992" s="4">
        <v>1366.6599699999999</v>
      </c>
      <c r="C1992" s="4">
        <v>1391.9482499999999</v>
      </c>
      <c r="D1992" s="4">
        <v>1499.6669899999999</v>
      </c>
      <c r="E1992" s="4">
        <v>1486.47317</v>
      </c>
    </row>
    <row r="1993" spans="1:5" x14ac:dyDescent="0.45">
      <c r="A1993" s="4">
        <v>6.6333299999999999</v>
      </c>
      <c r="B1993" s="4">
        <v>1362.4619</v>
      </c>
      <c r="C1993" s="4">
        <v>1394.5214900000001</v>
      </c>
      <c r="D1993" s="4">
        <v>1500.7406800000001</v>
      </c>
      <c r="E1993" s="4">
        <v>1484.6520599999999</v>
      </c>
    </row>
    <row r="1994" spans="1:5" x14ac:dyDescent="0.45">
      <c r="A1994" s="4">
        <v>6.6366699999999996</v>
      </c>
      <c r="B1994" s="4">
        <v>1357.9641099999999</v>
      </c>
      <c r="C1994" s="4">
        <v>1396.7816399999999</v>
      </c>
      <c r="D1994" s="4">
        <v>1501.4657099999999</v>
      </c>
      <c r="E1994" s="4">
        <v>1483.4643599999999</v>
      </c>
    </row>
    <row r="1995" spans="1:5" x14ac:dyDescent="0.45">
      <c r="A1995" s="4">
        <v>6.64</v>
      </c>
      <c r="B1995" s="4">
        <v>1354.4398900000001</v>
      </c>
      <c r="C1995" s="4">
        <v>1398.1196600000001</v>
      </c>
      <c r="D1995" s="4">
        <v>1501.27514</v>
      </c>
      <c r="E1995" s="4">
        <v>1483.1302700000001</v>
      </c>
    </row>
    <row r="1996" spans="1:5" x14ac:dyDescent="0.45">
      <c r="A1996" s="4">
        <v>6.6433299999999997</v>
      </c>
      <c r="B1996" s="4">
        <v>1352.74648</v>
      </c>
      <c r="C1996" s="4">
        <v>1398.5476900000001</v>
      </c>
      <c r="D1996" s="4">
        <v>1500.5043700000001</v>
      </c>
      <c r="E1996" s="4">
        <v>1483.68235</v>
      </c>
    </row>
    <row r="1997" spans="1:5" x14ac:dyDescent="0.45">
      <c r="A1997" s="4">
        <v>6.6466700000000003</v>
      </c>
      <c r="B1997" s="4">
        <v>1352.7651599999999</v>
      </c>
      <c r="C1997" s="4">
        <v>1398.2894699999999</v>
      </c>
      <c r="D1997" s="4">
        <v>1499.95252</v>
      </c>
      <c r="E1997" s="4">
        <v>1484.9015300000001</v>
      </c>
    </row>
    <row r="1998" spans="1:5" x14ac:dyDescent="0.45">
      <c r="A1998" s="4">
        <v>6.65</v>
      </c>
      <c r="B1998" s="4">
        <v>1353.4977799999999</v>
      </c>
      <c r="C1998" s="4">
        <v>1397.3469299999999</v>
      </c>
      <c r="D1998" s="4">
        <v>1499.8809200000001</v>
      </c>
      <c r="E1998" s="4">
        <v>1486.17264</v>
      </c>
    </row>
    <row r="1999" spans="1:5" x14ac:dyDescent="0.45">
      <c r="A1999" s="4">
        <v>6.6533300000000004</v>
      </c>
      <c r="B1999" s="4">
        <v>1353.7022300000001</v>
      </c>
      <c r="C1999" s="4">
        <v>1395.6731299999999</v>
      </c>
      <c r="D1999" s="4">
        <v>1499.8394000000001</v>
      </c>
      <c r="E1999" s="4">
        <v>1486.69326</v>
      </c>
    </row>
    <row r="2000" spans="1:5" x14ac:dyDescent="0.45">
      <c r="A2000" s="4">
        <v>6.6566700000000001</v>
      </c>
      <c r="B2000" s="4">
        <v>1352.78547</v>
      </c>
      <c r="C2000" s="4">
        <v>1393.4545700000001</v>
      </c>
      <c r="D2000" s="4">
        <v>1499.41138</v>
      </c>
      <c r="E2000" s="4">
        <v>1486.00953</v>
      </c>
    </row>
    <row r="2001" spans="1:5" x14ac:dyDescent="0.45">
      <c r="A2001" s="4">
        <v>6.66</v>
      </c>
      <c r="B2001" s="4">
        <v>1351.22524</v>
      </c>
      <c r="C2001" s="4">
        <v>1391.11898</v>
      </c>
      <c r="D2001" s="4">
        <v>1498.7296899999999</v>
      </c>
      <c r="E2001" s="4">
        <v>1484.3101300000001</v>
      </c>
    </row>
    <row r="2002" spans="1:5" x14ac:dyDescent="0.45">
      <c r="A2002" s="4">
        <v>6.6633300000000002</v>
      </c>
      <c r="B2002" s="4">
        <v>1349.9157600000001</v>
      </c>
      <c r="C2002" s="4">
        <v>1389.1642199999999</v>
      </c>
      <c r="D2002" s="4">
        <v>1498.10068</v>
      </c>
      <c r="E2002" s="4">
        <v>1482.1130700000001</v>
      </c>
    </row>
    <row r="2003" spans="1:5" x14ac:dyDescent="0.45">
      <c r="A2003" s="4">
        <v>6.6666699999999999</v>
      </c>
      <c r="B2003" s="4">
        <v>1349.26818</v>
      </c>
      <c r="C2003" s="4">
        <v>1387.9188200000001</v>
      </c>
      <c r="D2003" s="4">
        <v>1497.4217799999999</v>
      </c>
      <c r="E2003" s="4">
        <v>1479.6725899999999</v>
      </c>
    </row>
    <row r="2004" spans="1:5" x14ac:dyDescent="0.45">
      <c r="A2004" s="4">
        <v>6.67</v>
      </c>
      <c r="B2004" s="4">
        <v>1349.22551</v>
      </c>
      <c r="C2004" s="4">
        <v>1387.5067899999999</v>
      </c>
      <c r="D2004" s="4">
        <v>1496.33519</v>
      </c>
      <c r="E2004" s="4">
        <v>1477.0892200000001</v>
      </c>
    </row>
    <row r="2005" spans="1:5" x14ac:dyDescent="0.45">
      <c r="A2005" s="4">
        <v>6.67333</v>
      </c>
      <c r="B2005" s="4">
        <v>1349.8300899999999</v>
      </c>
      <c r="C2005" s="4">
        <v>1387.9655700000001</v>
      </c>
      <c r="D2005" s="4">
        <v>1494.8258000000001</v>
      </c>
      <c r="E2005" s="4">
        <v>1474.8564899999999</v>
      </c>
    </row>
    <row r="2006" spans="1:5" x14ac:dyDescent="0.45">
      <c r="A2006" s="4">
        <v>6.6766699999999997</v>
      </c>
      <c r="B2006" s="4">
        <v>1351.1258399999999</v>
      </c>
      <c r="C2006" s="4">
        <v>1389.0855799999999</v>
      </c>
      <c r="D2006" s="4">
        <v>1493.29809</v>
      </c>
      <c r="E2006" s="4">
        <v>1473.5678</v>
      </c>
    </row>
    <row r="2007" spans="1:5" x14ac:dyDescent="0.45">
      <c r="A2007" s="4">
        <v>6.68</v>
      </c>
      <c r="B2007" s="4">
        <v>1352.71039</v>
      </c>
      <c r="C2007" s="4">
        <v>1390.2135900000001</v>
      </c>
      <c r="D2007" s="4">
        <v>1492.0229099999999</v>
      </c>
      <c r="E2007" s="4">
        <v>1473.18417</v>
      </c>
    </row>
    <row r="2008" spans="1:5" x14ac:dyDescent="0.45">
      <c r="A2008" s="4">
        <v>6.6833299999999998</v>
      </c>
      <c r="B2008" s="4">
        <v>1353.8723299999999</v>
      </c>
      <c r="C2008" s="4">
        <v>1390.7036700000001</v>
      </c>
      <c r="D2008" s="4">
        <v>1490.8408999999999</v>
      </c>
      <c r="E2008" s="4">
        <v>1473.1653699999999</v>
      </c>
    </row>
    <row r="2009" spans="1:5" x14ac:dyDescent="0.45">
      <c r="A2009" s="4">
        <v>6.6866700000000003</v>
      </c>
      <c r="B2009" s="4">
        <v>1354.03837</v>
      </c>
      <c r="C2009" s="4">
        <v>1390.50019</v>
      </c>
      <c r="D2009" s="4">
        <v>1489.61832</v>
      </c>
      <c r="E2009" s="4">
        <v>1473.19334</v>
      </c>
    </row>
    <row r="2010" spans="1:5" x14ac:dyDescent="0.45">
      <c r="A2010" s="4">
        <v>6.69</v>
      </c>
      <c r="B2010" s="4">
        <v>1353.0128500000001</v>
      </c>
      <c r="C2010" s="4">
        <v>1389.89554</v>
      </c>
      <c r="D2010" s="4">
        <v>1488.58825</v>
      </c>
      <c r="E2010" s="4">
        <v>1473.3381400000001</v>
      </c>
    </row>
    <row r="2011" spans="1:5" x14ac:dyDescent="0.45">
      <c r="A2011" s="4">
        <v>6.6933299999999996</v>
      </c>
      <c r="B2011" s="4">
        <v>1350.9062799999999</v>
      </c>
      <c r="C2011" s="4">
        <v>1389.0606600000001</v>
      </c>
      <c r="D2011" s="4">
        <v>1488.0720100000001</v>
      </c>
      <c r="E2011" s="4">
        <v>1473.6702</v>
      </c>
    </row>
    <row r="2012" spans="1:5" x14ac:dyDescent="0.45">
      <c r="A2012" s="4">
        <v>6.6966700000000001</v>
      </c>
      <c r="B2012" s="4">
        <v>1348.0426600000001</v>
      </c>
      <c r="C2012" s="4">
        <v>1388.1190999999999</v>
      </c>
      <c r="D2012" s="4">
        <v>1488.2931599999999</v>
      </c>
      <c r="E2012" s="4">
        <v>1473.97993</v>
      </c>
    </row>
    <row r="2013" spans="1:5" x14ac:dyDescent="0.45">
      <c r="A2013" s="4">
        <v>6.7</v>
      </c>
      <c r="B2013" s="4">
        <v>1344.9716100000001</v>
      </c>
      <c r="C2013" s="4">
        <v>1387.3578600000001</v>
      </c>
      <c r="D2013" s="4">
        <v>1489.3692699999999</v>
      </c>
      <c r="E2013" s="4">
        <v>1473.87246</v>
      </c>
    </row>
    <row r="2014" spans="1:5" x14ac:dyDescent="0.45">
      <c r="A2014" s="4">
        <v>6.7033300000000002</v>
      </c>
      <c r="B2014" s="4">
        <v>1342.2172</v>
      </c>
      <c r="C2014" s="4">
        <v>1387.18094</v>
      </c>
      <c r="D2014" s="4">
        <v>1491.1451500000001</v>
      </c>
      <c r="E2014" s="4">
        <v>1473.15798</v>
      </c>
    </row>
    <row r="2015" spans="1:5" x14ac:dyDescent="0.45">
      <c r="A2015" s="4">
        <v>6.7066699999999999</v>
      </c>
      <c r="B2015" s="4">
        <v>1339.89769</v>
      </c>
      <c r="C2015" s="4">
        <v>1387.8197399999999</v>
      </c>
      <c r="D2015" s="4">
        <v>1493.1044999999999</v>
      </c>
      <c r="E2015" s="4">
        <v>1472.07899</v>
      </c>
    </row>
    <row r="2016" spans="1:5" x14ac:dyDescent="0.45">
      <c r="A2016" s="4">
        <v>6.71</v>
      </c>
      <c r="B2016" s="4">
        <v>1337.8182400000001</v>
      </c>
      <c r="C2016" s="4">
        <v>1389.0562600000001</v>
      </c>
      <c r="D2016" s="4">
        <v>1494.45479</v>
      </c>
      <c r="E2016" s="4">
        <v>1471.11373</v>
      </c>
    </row>
    <row r="2017" spans="1:5" x14ac:dyDescent="0.45">
      <c r="A2017" s="4">
        <v>6.71333</v>
      </c>
      <c r="B2017" s="4">
        <v>1335.88446</v>
      </c>
      <c r="C2017" s="4">
        <v>1390.2679499999999</v>
      </c>
      <c r="D2017" s="4">
        <v>1494.5021300000001</v>
      </c>
      <c r="E2017" s="4">
        <v>1470.54431</v>
      </c>
    </row>
    <row r="2018" spans="1:5" x14ac:dyDescent="0.45">
      <c r="A2018" s="4">
        <v>6.7166699999999997</v>
      </c>
      <c r="B2018" s="4">
        <v>1334.02674</v>
      </c>
      <c r="C2018" s="4">
        <v>1390.7597000000001</v>
      </c>
      <c r="D2018" s="4">
        <v>1493.3281999999999</v>
      </c>
      <c r="E2018" s="4">
        <v>1470.17994</v>
      </c>
    </row>
    <row r="2019" spans="1:5" x14ac:dyDescent="0.45">
      <c r="A2019" s="4">
        <v>6.72</v>
      </c>
      <c r="B2019" s="4">
        <v>1331.89966</v>
      </c>
      <c r="C2019" s="4">
        <v>1390.1791700000001</v>
      </c>
      <c r="D2019" s="4">
        <v>1491.90589</v>
      </c>
      <c r="E2019" s="4">
        <v>1469.6255699999999</v>
      </c>
    </row>
    <row r="2020" spans="1:5" x14ac:dyDescent="0.45">
      <c r="A2020" s="4">
        <v>6.7233299999999998</v>
      </c>
      <c r="B2020" s="4">
        <v>1329.23379</v>
      </c>
      <c r="C2020" s="4">
        <v>1388.7296100000001</v>
      </c>
      <c r="D2020" s="4">
        <v>1491.1996999999999</v>
      </c>
      <c r="E2020" s="4">
        <v>1468.7656400000001</v>
      </c>
    </row>
    <row r="2021" spans="1:5" x14ac:dyDescent="0.45">
      <c r="A2021" s="4">
        <v>6.7266700000000004</v>
      </c>
      <c r="B2021" s="4">
        <v>1326.2349999999999</v>
      </c>
      <c r="C2021" s="4">
        <v>1386.95715</v>
      </c>
      <c r="D2021" s="4">
        <v>1491.2329999999999</v>
      </c>
      <c r="E2021" s="4">
        <v>1467.7555</v>
      </c>
    </row>
    <row r="2022" spans="1:5" x14ac:dyDescent="0.45">
      <c r="A2022" s="4">
        <v>6.73</v>
      </c>
      <c r="B2022" s="4">
        <v>1323.4098200000001</v>
      </c>
      <c r="C2022" s="4">
        <v>1385.2590399999999</v>
      </c>
      <c r="D2022" s="4">
        <v>1491.16626</v>
      </c>
      <c r="E2022" s="4">
        <v>1466.5591400000001</v>
      </c>
    </row>
    <row r="2023" spans="1:5" x14ac:dyDescent="0.45">
      <c r="A2023" s="4">
        <v>6.7333299999999996</v>
      </c>
      <c r="B2023" s="4">
        <v>1321.23351</v>
      </c>
      <c r="C2023" s="4">
        <v>1383.6300100000001</v>
      </c>
      <c r="D2023" s="4">
        <v>1490.1638700000001</v>
      </c>
      <c r="E2023" s="4">
        <v>1464.7946999999999</v>
      </c>
    </row>
    <row r="2024" spans="1:5" x14ac:dyDescent="0.45">
      <c r="A2024" s="4">
        <v>6.7366700000000002</v>
      </c>
      <c r="B2024" s="4">
        <v>1319.7126900000001</v>
      </c>
      <c r="C2024" s="4">
        <v>1381.90371</v>
      </c>
      <c r="D2024" s="4">
        <v>1488.1419699999999</v>
      </c>
      <c r="E2024" s="4">
        <v>1462.2482500000001</v>
      </c>
    </row>
    <row r="2025" spans="1:5" x14ac:dyDescent="0.45">
      <c r="A2025" s="4">
        <v>6.74</v>
      </c>
      <c r="B2025" s="4">
        <v>1318.38734</v>
      </c>
      <c r="C2025" s="4">
        <v>1380.0428199999999</v>
      </c>
      <c r="D2025" s="4">
        <v>1485.79133</v>
      </c>
      <c r="E2025" s="4">
        <v>1459.3919599999999</v>
      </c>
    </row>
    <row r="2026" spans="1:5" x14ac:dyDescent="0.45">
      <c r="A2026" s="4">
        <v>6.7433300000000003</v>
      </c>
      <c r="B2026" s="4">
        <v>1317.10384</v>
      </c>
      <c r="C2026" s="4">
        <v>1378.25171</v>
      </c>
      <c r="D2026" s="4">
        <v>1483.98739</v>
      </c>
      <c r="E2026" s="4">
        <v>1457.2746</v>
      </c>
    </row>
    <row r="2027" spans="1:5" x14ac:dyDescent="0.45">
      <c r="A2027" s="4">
        <v>6.7466699999999999</v>
      </c>
      <c r="B2027" s="4">
        <v>1316.3918000000001</v>
      </c>
      <c r="C2027" s="4">
        <v>1376.9944800000001</v>
      </c>
      <c r="D2027" s="4">
        <v>1483.40716</v>
      </c>
      <c r="E2027" s="4">
        <v>1456.92803</v>
      </c>
    </row>
    <row r="2028" spans="1:5" x14ac:dyDescent="0.45">
      <c r="A2028" s="4">
        <v>6.75</v>
      </c>
      <c r="B2028" s="4">
        <v>1317.08953</v>
      </c>
      <c r="C2028" s="4">
        <v>1376.7614100000001</v>
      </c>
      <c r="D2028" s="4">
        <v>1484.42028</v>
      </c>
      <c r="E2028" s="4">
        <v>1458.7090700000001</v>
      </c>
    </row>
    <row r="2029" spans="1:5" x14ac:dyDescent="0.45">
      <c r="A2029" s="4">
        <v>6.7533300000000001</v>
      </c>
      <c r="B2029" s="4">
        <v>1319.6959999999999</v>
      </c>
      <c r="C2029" s="4">
        <v>1377.85715</v>
      </c>
      <c r="D2029" s="4">
        <v>1486.6883399999999</v>
      </c>
      <c r="E2029" s="4">
        <v>1462.1438499999999</v>
      </c>
    </row>
    <row r="2030" spans="1:5" x14ac:dyDescent="0.45">
      <c r="A2030" s="4">
        <v>6.7566699999999997</v>
      </c>
      <c r="B2030" s="4">
        <v>1323.8193900000001</v>
      </c>
      <c r="C2030" s="4">
        <v>1380.54305</v>
      </c>
      <c r="D2030" s="4">
        <v>1489.2414000000001</v>
      </c>
      <c r="E2030" s="4">
        <v>1466.50685</v>
      </c>
    </row>
    <row r="2031" spans="1:5" x14ac:dyDescent="0.45">
      <c r="A2031" s="4">
        <v>6.76</v>
      </c>
      <c r="B2031" s="4">
        <v>1328.7779399999999</v>
      </c>
      <c r="C2031" s="4">
        <v>1385.12246</v>
      </c>
      <c r="D2031" s="4">
        <v>1491.3767399999999</v>
      </c>
      <c r="E2031" s="4">
        <v>1471.3141000000001</v>
      </c>
    </row>
    <row r="2032" spans="1:5" x14ac:dyDescent="0.45">
      <c r="A2032" s="4">
        <v>6.7633299999999998</v>
      </c>
      <c r="B2032" s="4">
        <v>1335.0686700000001</v>
      </c>
      <c r="C2032" s="4">
        <v>1391.63813</v>
      </c>
      <c r="D2032" s="4">
        <v>1492.9518800000001</v>
      </c>
      <c r="E2032" s="4">
        <v>1476.1187500000001</v>
      </c>
    </row>
    <row r="2033" spans="1:5" x14ac:dyDescent="0.45">
      <c r="A2033" s="4">
        <v>6.7666700000000004</v>
      </c>
      <c r="B2033" s="4">
        <v>1343.8887999999999</v>
      </c>
      <c r="C2033" s="4">
        <v>1399.6069</v>
      </c>
      <c r="D2033" s="4">
        <v>1493.9078999999999</v>
      </c>
      <c r="E2033" s="4">
        <v>1480.2374400000001</v>
      </c>
    </row>
    <row r="2034" spans="1:5" x14ac:dyDescent="0.45">
      <c r="A2034" s="4">
        <v>6.77</v>
      </c>
      <c r="B2034" s="4">
        <v>1354.4250500000001</v>
      </c>
      <c r="C2034" s="4">
        <v>1408.2480599999999</v>
      </c>
      <c r="D2034" s="4">
        <v>1494.22326</v>
      </c>
      <c r="E2034" s="4">
        <v>1483.0281399999999</v>
      </c>
    </row>
    <row r="2035" spans="1:5" x14ac:dyDescent="0.45">
      <c r="A2035" s="4">
        <v>6.7733299999999996</v>
      </c>
      <c r="B2035" s="4">
        <v>1363.2012999999999</v>
      </c>
      <c r="C2035" s="4">
        <v>1416.8574599999999</v>
      </c>
      <c r="D2035" s="4">
        <v>1494.2823699999999</v>
      </c>
      <c r="E2035" s="4">
        <v>1484.4144200000001</v>
      </c>
    </row>
    <row r="2036" spans="1:5" x14ac:dyDescent="0.45">
      <c r="A2036" s="4">
        <v>6.7766700000000002</v>
      </c>
      <c r="B2036" s="4">
        <v>1366.91542</v>
      </c>
      <c r="C2036" s="4">
        <v>1424.8730599999999</v>
      </c>
      <c r="D2036" s="4">
        <v>1494.8354300000001</v>
      </c>
      <c r="E2036" s="4">
        <v>1484.9454000000001</v>
      </c>
    </row>
    <row r="2037" spans="1:5" x14ac:dyDescent="0.45">
      <c r="A2037" s="4">
        <v>6.78</v>
      </c>
      <c r="B2037" s="4">
        <v>1364.81098</v>
      </c>
      <c r="C2037" s="4">
        <v>1431.8068699999999</v>
      </c>
      <c r="D2037" s="4">
        <v>1496.2471800000001</v>
      </c>
      <c r="E2037" s="4">
        <v>1485.2984300000001</v>
      </c>
    </row>
    <row r="2038" spans="1:5" x14ac:dyDescent="0.45">
      <c r="A2038" s="4">
        <v>6.7833300000000003</v>
      </c>
      <c r="B2038" s="4">
        <v>1358.3590099999999</v>
      </c>
      <c r="C2038" s="4">
        <v>1437.2906700000001</v>
      </c>
      <c r="D2038" s="4">
        <v>1497.86554</v>
      </c>
      <c r="E2038" s="4">
        <v>1485.9031</v>
      </c>
    </row>
    <row r="2039" spans="1:5" x14ac:dyDescent="0.45">
      <c r="A2039" s="4">
        <v>6.78667</v>
      </c>
      <c r="B2039" s="4">
        <v>1349.9682</v>
      </c>
      <c r="C2039" s="4">
        <v>1441.1561200000001</v>
      </c>
      <c r="D2039" s="4">
        <v>1498.6453799999999</v>
      </c>
      <c r="E2039" s="4">
        <v>1487.01025</v>
      </c>
    </row>
    <row r="2040" spans="1:5" x14ac:dyDescent="0.45">
      <c r="A2040" s="4">
        <v>6.79</v>
      </c>
      <c r="B2040" s="4">
        <v>1342.1615400000001</v>
      </c>
      <c r="C2040" s="4">
        <v>1443.3645899999999</v>
      </c>
      <c r="D2040" s="4">
        <v>1498.2845500000001</v>
      </c>
      <c r="E2040" s="4">
        <v>1488.7344700000001</v>
      </c>
    </row>
    <row r="2041" spans="1:5" x14ac:dyDescent="0.45">
      <c r="A2041" s="4">
        <v>6.7933300000000001</v>
      </c>
      <c r="B2041" s="4">
        <v>1336.9169199999999</v>
      </c>
      <c r="C2041" s="4">
        <v>1443.9722200000001</v>
      </c>
      <c r="D2041" s="4">
        <v>1497.4158299999999</v>
      </c>
      <c r="E2041" s="4">
        <v>1490.87417</v>
      </c>
    </row>
    <row r="2042" spans="1:5" x14ac:dyDescent="0.45">
      <c r="A2042" s="4">
        <v>6.7966699999999998</v>
      </c>
      <c r="B2042" s="4">
        <v>1334.9604099999999</v>
      </c>
      <c r="C2042" s="4">
        <v>1443.3081400000001</v>
      </c>
      <c r="D2042" s="4">
        <v>1497.1035899999999</v>
      </c>
      <c r="E2042" s="4">
        <v>1492.93</v>
      </c>
    </row>
    <row r="2043" spans="1:5" x14ac:dyDescent="0.45">
      <c r="A2043" s="4">
        <v>6.8</v>
      </c>
      <c r="B2043" s="4">
        <v>1337.25584</v>
      </c>
      <c r="C2043" s="4">
        <v>1441.9700800000001</v>
      </c>
      <c r="D2043" s="4">
        <v>1498.19775</v>
      </c>
      <c r="E2043" s="4">
        <v>1494.3798300000001</v>
      </c>
    </row>
    <row r="2044" spans="1:5" x14ac:dyDescent="0.45">
      <c r="A2044" s="4">
        <v>6.8033299999999999</v>
      </c>
      <c r="B2044" s="4">
        <v>1348.35691</v>
      </c>
      <c r="C2044" s="4">
        <v>1440.4949099999999</v>
      </c>
      <c r="D2044" s="4">
        <v>1500.7208000000001</v>
      </c>
      <c r="E2044" s="4">
        <v>1494.9404500000001</v>
      </c>
    </row>
    <row r="2045" spans="1:5" x14ac:dyDescent="0.45">
      <c r="A2045" s="4">
        <v>6.8066700000000004</v>
      </c>
      <c r="B2045" s="4">
        <v>1372.9845399999999</v>
      </c>
      <c r="C2045" s="4">
        <v>1439.1526899999999</v>
      </c>
      <c r="D2045" s="4">
        <v>1503.9446399999999</v>
      </c>
      <c r="E2045" s="4">
        <v>1494.6605</v>
      </c>
    </row>
    <row r="2046" spans="1:5" x14ac:dyDescent="0.45">
      <c r="A2046" s="4">
        <v>6.81</v>
      </c>
      <c r="B2046" s="4">
        <v>1406.7169200000001</v>
      </c>
      <c r="C2046" s="4">
        <v>1437.9764</v>
      </c>
      <c r="D2046" s="4">
        <v>1506.9880499999999</v>
      </c>
      <c r="E2046" s="4">
        <v>1493.76487</v>
      </c>
    </row>
    <row r="2047" spans="1:5" x14ac:dyDescent="0.45">
      <c r="A2047" s="4">
        <v>6.8133299999999997</v>
      </c>
      <c r="B2047" s="4">
        <v>1436.5123000000001</v>
      </c>
      <c r="C2047" s="4">
        <v>1436.76261</v>
      </c>
      <c r="D2047" s="4">
        <v>1509.1502399999999</v>
      </c>
      <c r="E2047" s="4">
        <v>1492.4359400000001</v>
      </c>
    </row>
    <row r="2048" spans="1:5" x14ac:dyDescent="0.45">
      <c r="A2048" s="4">
        <v>6.8166700000000002</v>
      </c>
      <c r="B2048" s="4">
        <v>1451.6088099999999</v>
      </c>
      <c r="C2048" s="4">
        <v>1435.27999</v>
      </c>
      <c r="D2048" s="4">
        <v>1510.0587399999999</v>
      </c>
      <c r="E2048" s="4">
        <v>1490.7663500000001</v>
      </c>
    </row>
    <row r="2049" spans="1:5" x14ac:dyDescent="0.45">
      <c r="A2049" s="4">
        <v>6.82</v>
      </c>
      <c r="B2049" s="4">
        <v>1450.0616500000001</v>
      </c>
      <c r="C2049" s="4">
        <v>1433.7716499999999</v>
      </c>
      <c r="D2049" s="4">
        <v>1509.70634</v>
      </c>
      <c r="E2049" s="4">
        <v>1488.8674900000001</v>
      </c>
    </row>
    <row r="2050" spans="1:5" x14ac:dyDescent="0.45">
      <c r="A2050" s="4">
        <v>6.8233300000000003</v>
      </c>
      <c r="B2050" s="4">
        <v>1436.84924</v>
      </c>
      <c r="C2050" s="4">
        <v>1432.9213500000001</v>
      </c>
      <c r="D2050" s="4">
        <v>1508.2401600000001</v>
      </c>
      <c r="E2050" s="4">
        <v>1486.8520100000001</v>
      </c>
    </row>
    <row r="2051" spans="1:5" x14ac:dyDescent="0.45">
      <c r="A2051" s="4">
        <v>6.82667</v>
      </c>
      <c r="B2051" s="4">
        <v>1419.01458</v>
      </c>
      <c r="C2051" s="4">
        <v>1433.2065600000001</v>
      </c>
      <c r="D2051" s="4">
        <v>1505.7940900000001</v>
      </c>
      <c r="E2051" s="4">
        <v>1484.5777800000001</v>
      </c>
    </row>
    <row r="2052" spans="1:5" x14ac:dyDescent="0.45">
      <c r="A2052" s="4">
        <v>6.83</v>
      </c>
      <c r="B2052" s="4">
        <v>1402.0011300000001</v>
      </c>
      <c r="C2052" s="4">
        <v>1434.50955</v>
      </c>
      <c r="D2052" s="4">
        <v>1502.454</v>
      </c>
      <c r="E2052" s="4">
        <v>1481.57475</v>
      </c>
    </row>
    <row r="2053" spans="1:5" x14ac:dyDescent="0.45">
      <c r="A2053" s="4">
        <v>6.8333300000000001</v>
      </c>
      <c r="B2053" s="4">
        <v>1388.5167300000001</v>
      </c>
      <c r="C2053" s="4">
        <v>1436.1012700000001</v>
      </c>
      <c r="D2053" s="4">
        <v>1498.2784999999999</v>
      </c>
      <c r="E2053" s="4">
        <v>1477.4327000000001</v>
      </c>
    </row>
    <row r="2054" spans="1:5" x14ac:dyDescent="0.45">
      <c r="A2054" s="4">
        <v>6.8366699999999998</v>
      </c>
      <c r="B2054" s="4">
        <v>1378.9671499999999</v>
      </c>
      <c r="C2054" s="4">
        <v>1436.95829</v>
      </c>
      <c r="D2054" s="4">
        <v>1493.47786</v>
      </c>
      <c r="E2054" s="4">
        <v>1472.3757900000001</v>
      </c>
    </row>
    <row r="2055" spans="1:5" x14ac:dyDescent="0.45">
      <c r="A2055" s="4">
        <v>6.84</v>
      </c>
      <c r="B2055" s="4">
        <v>1372.45974</v>
      </c>
      <c r="C2055" s="4">
        <v>1436.44526</v>
      </c>
      <c r="D2055" s="4">
        <v>1488.5413699999999</v>
      </c>
      <c r="E2055" s="4">
        <v>1467.25675</v>
      </c>
    </row>
    <row r="2056" spans="1:5" x14ac:dyDescent="0.45">
      <c r="A2056" s="4">
        <v>6.8433299999999999</v>
      </c>
      <c r="B2056" s="4">
        <v>1368.92192</v>
      </c>
      <c r="C2056" s="4">
        <v>1434.6076</v>
      </c>
      <c r="D2056" s="4">
        <v>1484.05042</v>
      </c>
      <c r="E2056" s="4">
        <v>1462.7532200000001</v>
      </c>
    </row>
    <row r="2057" spans="1:5" x14ac:dyDescent="0.45">
      <c r="A2057" s="4">
        <v>6.8466699999999996</v>
      </c>
      <c r="B2057" s="4">
        <v>1370.49893</v>
      </c>
      <c r="C2057" s="4">
        <v>1431.7644700000001</v>
      </c>
      <c r="D2057" s="4">
        <v>1480.4109699999999</v>
      </c>
      <c r="E2057" s="4">
        <v>1459.0117</v>
      </c>
    </row>
    <row r="2058" spans="1:5" x14ac:dyDescent="0.45">
      <c r="A2058" s="4">
        <v>6.85</v>
      </c>
      <c r="B2058" s="4">
        <v>1378.2451000000001</v>
      </c>
      <c r="C2058" s="4">
        <v>1428.1858999999999</v>
      </c>
      <c r="D2058" s="4">
        <v>1477.7881600000001</v>
      </c>
      <c r="E2058" s="4">
        <v>1456.1057499999999</v>
      </c>
    </row>
    <row r="2059" spans="1:5" x14ac:dyDescent="0.45">
      <c r="A2059" s="4">
        <v>6.8533299999999997</v>
      </c>
      <c r="B2059" s="4">
        <v>1388.20713</v>
      </c>
      <c r="C2059" s="4">
        <v>1424.22667</v>
      </c>
      <c r="D2059" s="4">
        <v>1476.07161</v>
      </c>
      <c r="E2059" s="4">
        <v>1454.1493499999999</v>
      </c>
    </row>
    <row r="2060" spans="1:5" x14ac:dyDescent="0.45">
      <c r="A2060" s="4">
        <v>6.8566700000000003</v>
      </c>
      <c r="B2060" s="4">
        <v>1394.42587</v>
      </c>
      <c r="C2060" s="4">
        <v>1420.3605700000001</v>
      </c>
      <c r="D2060" s="4">
        <v>1474.8087399999999</v>
      </c>
      <c r="E2060" s="4">
        <v>1453.0316499999999</v>
      </c>
    </row>
    <row r="2061" spans="1:5" x14ac:dyDescent="0.45">
      <c r="A2061" s="4">
        <v>6.86</v>
      </c>
      <c r="B2061" s="4">
        <v>1394.4498599999999</v>
      </c>
      <c r="C2061" s="4">
        <v>1416.91642</v>
      </c>
      <c r="D2061" s="4">
        <v>1473.40157</v>
      </c>
      <c r="E2061" s="4">
        <v>1452.4522199999999</v>
      </c>
    </row>
    <row r="2062" spans="1:5" x14ac:dyDescent="0.45">
      <c r="A2062" s="4">
        <v>6.8633300000000004</v>
      </c>
      <c r="B2062" s="4">
        <v>1389.7855500000001</v>
      </c>
      <c r="C2062" s="4">
        <v>1414.0850399999999</v>
      </c>
      <c r="D2062" s="4">
        <v>1471.3859</v>
      </c>
      <c r="E2062" s="4">
        <v>1452.11726</v>
      </c>
    </row>
    <row r="2063" spans="1:5" x14ac:dyDescent="0.45">
      <c r="A2063" s="4">
        <v>6.8666700000000001</v>
      </c>
      <c r="B2063" s="4">
        <v>1383.15165</v>
      </c>
      <c r="C2063" s="4">
        <v>1412.0424700000001</v>
      </c>
      <c r="D2063" s="4">
        <v>1468.55989</v>
      </c>
      <c r="E2063" s="4">
        <v>1451.8536899999999</v>
      </c>
    </row>
    <row r="2064" spans="1:5" x14ac:dyDescent="0.45">
      <c r="A2064" s="4">
        <v>6.87</v>
      </c>
      <c r="B2064" s="4">
        <v>1376.62565</v>
      </c>
      <c r="C2064" s="4">
        <v>1410.5216700000001</v>
      </c>
      <c r="D2064" s="4">
        <v>1465.18679</v>
      </c>
      <c r="E2064" s="4">
        <v>1451.58971</v>
      </c>
    </row>
    <row r="2065" spans="1:5" x14ac:dyDescent="0.45">
      <c r="A2065" s="4">
        <v>6.8733300000000002</v>
      </c>
      <c r="B2065" s="4">
        <v>1371.2395300000001</v>
      </c>
      <c r="C2065" s="4">
        <v>1408.7546299999999</v>
      </c>
      <c r="D2065" s="4">
        <v>1461.9424100000001</v>
      </c>
      <c r="E2065" s="4">
        <v>1451.21147</v>
      </c>
    </row>
    <row r="2066" spans="1:5" x14ac:dyDescent="0.45">
      <c r="A2066" s="4">
        <v>6.8766699999999998</v>
      </c>
      <c r="B2066" s="4">
        <v>1367.2515800000001</v>
      </c>
      <c r="C2066" s="4">
        <v>1406.44227</v>
      </c>
      <c r="D2066" s="4">
        <v>1459.3613</v>
      </c>
      <c r="E2066" s="4">
        <v>1450.5522699999999</v>
      </c>
    </row>
    <row r="2067" spans="1:5" x14ac:dyDescent="0.45">
      <c r="A2067" s="4">
        <v>6.88</v>
      </c>
      <c r="B2067" s="4">
        <v>1364.46147</v>
      </c>
      <c r="C2067" s="4">
        <v>1404.3035600000001</v>
      </c>
      <c r="D2067" s="4">
        <v>1457.5964300000001</v>
      </c>
      <c r="E2067" s="4">
        <v>1449.4725699999999</v>
      </c>
    </row>
    <row r="2068" spans="1:5" x14ac:dyDescent="0.45">
      <c r="A2068" s="4">
        <v>6.8833299999999999</v>
      </c>
      <c r="B2068" s="4">
        <v>1363.21452</v>
      </c>
      <c r="C2068" s="4">
        <v>1403.47345</v>
      </c>
      <c r="D2068" s="4">
        <v>1456.66887</v>
      </c>
      <c r="E2068" s="4">
        <v>1447.92615</v>
      </c>
    </row>
    <row r="2069" spans="1:5" x14ac:dyDescent="0.45">
      <c r="A2069" s="4">
        <v>6.8866699999999996</v>
      </c>
      <c r="B2069" s="4">
        <v>1365.6840500000001</v>
      </c>
      <c r="C2069" s="4">
        <v>1404.5146099999999</v>
      </c>
      <c r="D2069" s="4">
        <v>1456.51476</v>
      </c>
      <c r="E2069" s="4">
        <v>1446.16077</v>
      </c>
    </row>
    <row r="2070" spans="1:5" x14ac:dyDescent="0.45">
      <c r="A2070" s="4">
        <v>6.89</v>
      </c>
      <c r="B2070" s="4">
        <v>1373.69236</v>
      </c>
      <c r="C2070" s="4">
        <v>1407.00668</v>
      </c>
      <c r="D2070" s="4">
        <v>1456.97946</v>
      </c>
      <c r="E2070" s="4">
        <v>1444.65516</v>
      </c>
    </row>
    <row r="2071" spans="1:5" x14ac:dyDescent="0.45">
      <c r="A2071" s="4">
        <v>6.8933299999999997</v>
      </c>
      <c r="B2071" s="4">
        <v>1385.1064100000001</v>
      </c>
      <c r="C2071" s="4">
        <v>1410.0483400000001</v>
      </c>
      <c r="D2071" s="4">
        <v>1457.92481</v>
      </c>
      <c r="E2071" s="4">
        <v>1443.7234000000001</v>
      </c>
    </row>
    <row r="2072" spans="1:5" x14ac:dyDescent="0.45">
      <c r="A2072" s="4">
        <v>6.8966700000000003</v>
      </c>
      <c r="B2072" s="4">
        <v>1395.69803</v>
      </c>
      <c r="C2072" s="4">
        <v>1412.93596</v>
      </c>
      <c r="D2072" s="4">
        <v>1459.1206</v>
      </c>
      <c r="E2072" s="4">
        <v>1443.4773600000001</v>
      </c>
    </row>
    <row r="2073" spans="1:5" x14ac:dyDescent="0.45">
      <c r="A2073" s="4">
        <v>6.9</v>
      </c>
      <c r="B2073" s="4">
        <v>1403.0424800000001</v>
      </c>
      <c r="C2073" s="4">
        <v>1415.36258</v>
      </c>
      <c r="D2073" s="4">
        <v>1460.3389500000001</v>
      </c>
      <c r="E2073" s="4">
        <v>1444.0574300000001</v>
      </c>
    </row>
    <row r="2074" spans="1:5" x14ac:dyDescent="0.45">
      <c r="A2074" s="4">
        <v>6.9033300000000004</v>
      </c>
      <c r="B2074" s="4">
        <v>1406.3743999999999</v>
      </c>
      <c r="C2074" s="4">
        <v>1417.1935100000001</v>
      </c>
      <c r="D2074" s="4">
        <v>1461.6529499999999</v>
      </c>
      <c r="E2074" s="4">
        <v>1445.5384100000001</v>
      </c>
    </row>
    <row r="2075" spans="1:5" x14ac:dyDescent="0.45">
      <c r="A2075" s="4">
        <v>6.9066700000000001</v>
      </c>
      <c r="B2075" s="4">
        <v>1405.4555499999999</v>
      </c>
      <c r="C2075" s="4">
        <v>1418.27757</v>
      </c>
      <c r="D2075" s="4">
        <v>1463.1940300000001</v>
      </c>
      <c r="E2075" s="4">
        <v>1447.64878</v>
      </c>
    </row>
    <row r="2076" spans="1:5" x14ac:dyDescent="0.45">
      <c r="A2076" s="4">
        <v>6.91</v>
      </c>
      <c r="B2076" s="4">
        <v>1400.8602900000001</v>
      </c>
      <c r="C2076" s="4">
        <v>1418.59087</v>
      </c>
      <c r="D2076" s="4">
        <v>1464.87778</v>
      </c>
      <c r="E2076" s="4">
        <v>1449.7652800000001</v>
      </c>
    </row>
    <row r="2077" spans="1:5" x14ac:dyDescent="0.45">
      <c r="A2077" s="4">
        <v>6.9133300000000002</v>
      </c>
      <c r="B2077" s="4">
        <v>1393.9691600000001</v>
      </c>
      <c r="C2077" s="4">
        <v>1418.3440800000001</v>
      </c>
      <c r="D2077" s="4">
        <v>1466.6952799999999</v>
      </c>
      <c r="E2077" s="4">
        <v>1451.31827</v>
      </c>
    </row>
    <row r="2078" spans="1:5" x14ac:dyDescent="0.45">
      <c r="A2078" s="4">
        <v>6.9166699999999999</v>
      </c>
      <c r="B2078" s="4">
        <v>1386.43218</v>
      </c>
      <c r="C2078" s="4">
        <v>1417.79429</v>
      </c>
      <c r="D2078" s="4">
        <v>1468.92597</v>
      </c>
      <c r="E2078" s="4">
        <v>1452.4214199999999</v>
      </c>
    </row>
    <row r="2079" spans="1:5" x14ac:dyDescent="0.45">
      <c r="A2079" s="4">
        <v>6.92</v>
      </c>
      <c r="B2079" s="4">
        <v>1379.69937</v>
      </c>
      <c r="C2079" s="4">
        <v>1417.1892399999999</v>
      </c>
      <c r="D2079" s="4">
        <v>1471.9755700000001</v>
      </c>
      <c r="E2079" s="4">
        <v>1453.9247600000001</v>
      </c>
    </row>
    <row r="2080" spans="1:5" x14ac:dyDescent="0.45">
      <c r="A2080" s="4">
        <v>6.92333</v>
      </c>
      <c r="B2080" s="4">
        <v>1374.76821</v>
      </c>
      <c r="C2080" s="4">
        <v>1417.06351</v>
      </c>
      <c r="D2080" s="4">
        <v>1476.0725199999999</v>
      </c>
      <c r="E2080" s="4">
        <v>1456.53044</v>
      </c>
    </row>
    <row r="2081" spans="1:5" x14ac:dyDescent="0.45">
      <c r="A2081" s="4">
        <v>6.9266699999999997</v>
      </c>
      <c r="B2081" s="4">
        <v>1372.1823199999999</v>
      </c>
      <c r="C2081" s="4">
        <v>1418.2227499999999</v>
      </c>
      <c r="D2081" s="4">
        <v>1480.9662900000001</v>
      </c>
      <c r="E2081" s="4">
        <v>1460.1180999999999</v>
      </c>
    </row>
    <row r="2082" spans="1:5" x14ac:dyDescent="0.45">
      <c r="A2082" s="4">
        <v>6.93</v>
      </c>
      <c r="B2082" s="4">
        <v>1371.85256</v>
      </c>
      <c r="C2082" s="4">
        <v>1421.00767</v>
      </c>
      <c r="D2082" s="4">
        <v>1486.0185200000001</v>
      </c>
      <c r="E2082" s="4">
        <v>1464.0465300000001</v>
      </c>
    </row>
    <row r="2083" spans="1:5" x14ac:dyDescent="0.45">
      <c r="A2083" s="4">
        <v>6.9333299999999998</v>
      </c>
      <c r="B2083" s="4">
        <v>1372.8751999999999</v>
      </c>
      <c r="C2083" s="4">
        <v>1425.0185300000001</v>
      </c>
      <c r="D2083" s="4">
        <v>1490.80501</v>
      </c>
      <c r="E2083" s="4">
        <v>1467.82653</v>
      </c>
    </row>
    <row r="2084" spans="1:5" x14ac:dyDescent="0.45">
      <c r="A2084" s="4">
        <v>6.9366700000000003</v>
      </c>
      <c r="B2084" s="4">
        <v>1374.2252699999999</v>
      </c>
      <c r="C2084" s="4">
        <v>1429.9801600000001</v>
      </c>
      <c r="D2084" s="4">
        <v>1495.5543</v>
      </c>
      <c r="E2084" s="4">
        <v>1471.4264700000001</v>
      </c>
    </row>
    <row r="2085" spans="1:5" x14ac:dyDescent="0.45">
      <c r="A2085" s="4">
        <v>6.94</v>
      </c>
      <c r="B2085" s="4">
        <v>1375.68625</v>
      </c>
      <c r="C2085" s="4">
        <v>1436.1413</v>
      </c>
      <c r="D2085" s="4">
        <v>1500.9170799999999</v>
      </c>
      <c r="E2085" s="4">
        <v>1475.0639100000001</v>
      </c>
    </row>
    <row r="2086" spans="1:5" x14ac:dyDescent="0.45">
      <c r="A2086" s="4">
        <v>6.9433299999999996</v>
      </c>
      <c r="B2086" s="4">
        <v>1377.89338</v>
      </c>
      <c r="C2086" s="4">
        <v>1443.5942700000001</v>
      </c>
      <c r="D2086" s="4">
        <v>1507.5159799999999</v>
      </c>
      <c r="E2086" s="4">
        <v>1479.02628</v>
      </c>
    </row>
    <row r="2087" spans="1:5" x14ac:dyDescent="0.45">
      <c r="A2087" s="4">
        <v>6.9466700000000001</v>
      </c>
      <c r="B2087" s="4">
        <v>1382.0045299999999</v>
      </c>
      <c r="C2087" s="4">
        <v>1452.0066999999999</v>
      </c>
      <c r="D2087" s="4">
        <v>1515.7711200000001</v>
      </c>
      <c r="E2087" s="4">
        <v>1483.88986</v>
      </c>
    </row>
    <row r="2088" spans="1:5" x14ac:dyDescent="0.45">
      <c r="A2088" s="4">
        <v>6.95</v>
      </c>
      <c r="B2088" s="4">
        <v>1389.2854500000001</v>
      </c>
      <c r="C2088" s="4">
        <v>1461.17858</v>
      </c>
      <c r="D2088" s="4">
        <v>1525.79285</v>
      </c>
      <c r="E2088" s="4">
        <v>1490.50665</v>
      </c>
    </row>
    <row r="2089" spans="1:5" x14ac:dyDescent="0.45">
      <c r="A2089" s="4">
        <v>6.9533300000000002</v>
      </c>
      <c r="B2089" s="4">
        <v>1400.3471</v>
      </c>
      <c r="C2089" s="4">
        <v>1471.44551</v>
      </c>
      <c r="D2089" s="4">
        <v>1537.2974400000001</v>
      </c>
      <c r="E2089" s="4">
        <v>1499.3987199999999</v>
      </c>
    </row>
    <row r="2090" spans="1:5" x14ac:dyDescent="0.45">
      <c r="A2090" s="4">
        <v>6.9566699999999999</v>
      </c>
      <c r="B2090" s="4">
        <v>1414.8065799999999</v>
      </c>
      <c r="C2090" s="4">
        <v>1483.3610100000001</v>
      </c>
      <c r="D2090" s="4">
        <v>1549.8237200000001</v>
      </c>
      <c r="E2090" s="4">
        <v>1510.4873500000001</v>
      </c>
    </row>
    <row r="2091" spans="1:5" x14ac:dyDescent="0.45">
      <c r="A2091" s="4">
        <v>6.96</v>
      </c>
      <c r="B2091" s="4">
        <v>1431.79096</v>
      </c>
      <c r="C2091" s="4">
        <v>1497.16428</v>
      </c>
      <c r="D2091" s="4">
        <v>1563.1100300000001</v>
      </c>
      <c r="E2091" s="4">
        <v>1523.5421899999999</v>
      </c>
    </row>
    <row r="2092" spans="1:5" x14ac:dyDescent="0.45">
      <c r="A2092" s="4">
        <v>6.96333</v>
      </c>
      <c r="B2092" s="4">
        <v>1450.5257999999999</v>
      </c>
      <c r="C2092" s="4">
        <v>1512.78502</v>
      </c>
      <c r="D2092" s="4">
        <v>1577.2828099999999</v>
      </c>
      <c r="E2092" s="4">
        <v>1538.3567700000001</v>
      </c>
    </row>
    <row r="2093" spans="1:5" x14ac:dyDescent="0.45">
      <c r="A2093" s="4">
        <v>6.9666699999999997</v>
      </c>
      <c r="B2093" s="4">
        <v>1470.2934</v>
      </c>
      <c r="C2093" s="4">
        <v>1529.8775700000001</v>
      </c>
      <c r="D2093" s="4">
        <v>1592.5751299999999</v>
      </c>
      <c r="E2093" s="4">
        <v>1554.501</v>
      </c>
    </row>
    <row r="2094" spans="1:5" x14ac:dyDescent="0.45">
      <c r="A2094" s="4">
        <v>6.97</v>
      </c>
      <c r="B2094" s="4">
        <v>1490.03541</v>
      </c>
      <c r="C2094" s="4">
        <v>1547.3935300000001</v>
      </c>
      <c r="D2094" s="4">
        <v>1608.71695</v>
      </c>
      <c r="E2094" s="4">
        <v>1571.33719</v>
      </c>
    </row>
    <row r="2095" spans="1:5" x14ac:dyDescent="0.45">
      <c r="A2095" s="4">
        <v>6.9733299999999998</v>
      </c>
      <c r="B2095" s="4">
        <v>1508.4148399999999</v>
      </c>
      <c r="C2095" s="4">
        <v>1563.76061</v>
      </c>
      <c r="D2095" s="4">
        <v>1624.79171</v>
      </c>
      <c r="E2095" s="4">
        <v>1588.1023700000001</v>
      </c>
    </row>
    <row r="2096" spans="1:5" x14ac:dyDescent="0.45">
      <c r="A2096" s="4">
        <v>6.9766700000000004</v>
      </c>
      <c r="B2096" s="4">
        <v>1524.3512499999999</v>
      </c>
      <c r="C2096" s="4">
        <v>1577.8684699999999</v>
      </c>
      <c r="D2096" s="4">
        <v>1639.7119700000001</v>
      </c>
      <c r="E2096" s="4">
        <v>1603.7967100000001</v>
      </c>
    </row>
    <row r="2097" spans="1:5" x14ac:dyDescent="0.45">
      <c r="A2097" s="4">
        <v>6.98</v>
      </c>
      <c r="B2097" s="4">
        <v>1537.4280699999999</v>
      </c>
      <c r="C2097" s="4">
        <v>1589.4936600000001</v>
      </c>
      <c r="D2097" s="4">
        <v>1652.5746899999999</v>
      </c>
      <c r="E2097" s="4">
        <v>1617.2456099999999</v>
      </c>
    </row>
    <row r="2098" spans="1:5" x14ac:dyDescent="0.45">
      <c r="A2098" s="4">
        <v>6.9833299999999996</v>
      </c>
      <c r="B2098" s="4">
        <v>1547.6708599999999</v>
      </c>
      <c r="C2098" s="4">
        <v>1598.9481499999999</v>
      </c>
      <c r="D2098" s="4">
        <v>1662.6647700000001</v>
      </c>
      <c r="E2098" s="4">
        <v>1627.5195799999999</v>
      </c>
    </row>
    <row r="2099" spans="1:5" x14ac:dyDescent="0.45">
      <c r="A2099" s="4">
        <v>6.9866700000000002</v>
      </c>
      <c r="B2099" s="4">
        <v>1554.88132</v>
      </c>
      <c r="C2099" s="4">
        <v>1606.70939</v>
      </c>
      <c r="D2099" s="4">
        <v>1669.3976</v>
      </c>
      <c r="E2099" s="4">
        <v>1634.30574</v>
      </c>
    </row>
    <row r="2100" spans="1:5" x14ac:dyDescent="0.45">
      <c r="A2100" s="4">
        <v>6.99</v>
      </c>
      <c r="B2100" s="4">
        <v>1558.48765</v>
      </c>
      <c r="C2100" s="4">
        <v>1613.0400400000001</v>
      </c>
      <c r="D2100" s="4">
        <v>1672.46567</v>
      </c>
      <c r="E2100" s="4">
        <v>1637.8061600000001</v>
      </c>
    </row>
    <row r="2101" spans="1:5" x14ac:dyDescent="0.45">
      <c r="A2101" s="4">
        <v>6.9933300000000003</v>
      </c>
      <c r="B2101" s="4">
        <v>1558.2198000000001</v>
      </c>
      <c r="C2101" s="4">
        <v>1617.62967</v>
      </c>
      <c r="D2101" s="4">
        <v>1672.1843200000001</v>
      </c>
      <c r="E2101" s="4">
        <v>1638.40418</v>
      </c>
    </row>
    <row r="2102" spans="1:5" x14ac:dyDescent="0.45">
      <c r="A2102" s="4">
        <v>6.9966699999999999</v>
      </c>
      <c r="B2102" s="4">
        <v>1554.6039900000001</v>
      </c>
      <c r="C2102" s="4">
        <v>1619.84439</v>
      </c>
      <c r="D2102" s="4">
        <v>1669.4912300000001</v>
      </c>
      <c r="E2102" s="4">
        <v>1636.4755700000001</v>
      </c>
    </row>
    <row r="2103" spans="1:5" x14ac:dyDescent="0.45">
      <c r="A2103" s="4">
        <v>7</v>
      </c>
      <c r="B2103" s="4">
        <v>1548.39114</v>
      </c>
      <c r="C2103" s="4">
        <v>1619.34779</v>
      </c>
      <c r="D2103" s="4">
        <v>1665.3172099999999</v>
      </c>
      <c r="E2103" s="4">
        <v>1632.39239</v>
      </c>
    </row>
    <row r="2104" spans="1:5" x14ac:dyDescent="0.45">
      <c r="A2104" s="4">
        <v>7.0033300000000001</v>
      </c>
      <c r="B2104" s="4">
        <v>1539.92677</v>
      </c>
      <c r="C2104" s="4">
        <v>1616.1657700000001</v>
      </c>
      <c r="D2104" s="4">
        <v>1660.0779299999999</v>
      </c>
      <c r="E2104" s="4">
        <v>1626.64519</v>
      </c>
    </row>
    <row r="2105" spans="1:5" x14ac:dyDescent="0.45">
      <c r="A2105" s="4">
        <v>7.0066699999999997</v>
      </c>
      <c r="B2105" s="4">
        <v>1529.6288</v>
      </c>
      <c r="C2105" s="4">
        <v>1610.4533899999999</v>
      </c>
      <c r="D2105" s="4">
        <v>1653.87039</v>
      </c>
      <c r="E2105" s="4">
        <v>1619.79259</v>
      </c>
    </row>
    <row r="2106" spans="1:5" x14ac:dyDescent="0.45">
      <c r="A2106" s="4">
        <v>7.01</v>
      </c>
      <c r="B2106" s="4">
        <v>1518.45937</v>
      </c>
      <c r="C2106" s="4">
        <v>1602.73073</v>
      </c>
      <c r="D2106" s="4">
        <v>1646.85094</v>
      </c>
      <c r="E2106" s="4">
        <v>1612.2291299999999</v>
      </c>
    </row>
    <row r="2107" spans="1:5" x14ac:dyDescent="0.45">
      <c r="A2107" s="4">
        <v>7.0133299999999998</v>
      </c>
      <c r="B2107" s="4">
        <v>1507.3927100000001</v>
      </c>
      <c r="C2107" s="4">
        <v>1593.9319399999999</v>
      </c>
      <c r="D2107" s="4">
        <v>1639.2732900000001</v>
      </c>
      <c r="E2107" s="4">
        <v>1604.1532099999999</v>
      </c>
    </row>
    <row r="2108" spans="1:5" x14ac:dyDescent="0.45">
      <c r="A2108" s="4">
        <v>7.0166700000000004</v>
      </c>
      <c r="B2108" s="4">
        <v>1496.79405</v>
      </c>
      <c r="C2108" s="4">
        <v>1584.7438199999999</v>
      </c>
      <c r="D2108" s="4">
        <v>1631.1501900000001</v>
      </c>
      <c r="E2108" s="4">
        <v>1595.6408899999999</v>
      </c>
    </row>
    <row r="2109" spans="1:5" x14ac:dyDescent="0.45">
      <c r="A2109" s="4">
        <v>7.02</v>
      </c>
      <c r="B2109" s="4">
        <v>1486.4971499999999</v>
      </c>
      <c r="C2109" s="4">
        <v>1575.2602899999999</v>
      </c>
      <c r="D2109" s="4">
        <v>1621.93237</v>
      </c>
      <c r="E2109" s="4">
        <v>1586.57114</v>
      </c>
    </row>
    <row r="2110" spans="1:5" x14ac:dyDescent="0.45">
      <c r="A2110" s="4">
        <v>7.0233299999999996</v>
      </c>
      <c r="B2110" s="4">
        <v>1476.2006799999999</v>
      </c>
      <c r="C2110" s="4">
        <v>1565.2721200000001</v>
      </c>
      <c r="D2110" s="4">
        <v>1610.9534900000001</v>
      </c>
      <c r="E2110" s="4">
        <v>1576.6574499999999</v>
      </c>
    </row>
    <row r="2111" spans="1:5" x14ac:dyDescent="0.45">
      <c r="A2111" s="4">
        <v>7.0266700000000002</v>
      </c>
      <c r="B2111" s="4">
        <v>1465.6485399999999</v>
      </c>
      <c r="C2111" s="4">
        <v>1554.55521</v>
      </c>
      <c r="D2111" s="4">
        <v>1598.22072</v>
      </c>
      <c r="E2111" s="4">
        <v>1565.84727</v>
      </c>
    </row>
    <row r="2112" spans="1:5" x14ac:dyDescent="0.45">
      <c r="A2112" s="4">
        <v>7.03</v>
      </c>
      <c r="B2112" s="4">
        <v>1454.76358</v>
      </c>
      <c r="C2112" s="4">
        <v>1543.18696</v>
      </c>
      <c r="D2112" s="4">
        <v>1584.4072799999999</v>
      </c>
      <c r="E2112" s="4">
        <v>1554.6277399999999</v>
      </c>
    </row>
    <row r="2113" spans="1:5" x14ac:dyDescent="0.45">
      <c r="A2113" s="4">
        <v>7.0333300000000003</v>
      </c>
      <c r="B2113" s="4">
        <v>1443.91075</v>
      </c>
      <c r="C2113" s="4">
        <v>1531.72291</v>
      </c>
      <c r="D2113" s="4">
        <v>1570.4196899999999</v>
      </c>
      <c r="E2113" s="4">
        <v>1543.7322799999999</v>
      </c>
    </row>
    <row r="2114" spans="1:5" x14ac:dyDescent="0.45">
      <c r="A2114" s="4">
        <v>7.03667</v>
      </c>
      <c r="B2114" s="4">
        <v>1433.7637400000001</v>
      </c>
      <c r="C2114" s="4">
        <v>1520.87257</v>
      </c>
      <c r="D2114" s="4">
        <v>1557.22063</v>
      </c>
      <c r="E2114" s="4">
        <v>1533.66885</v>
      </c>
    </row>
    <row r="2115" spans="1:5" x14ac:dyDescent="0.45">
      <c r="A2115" s="4">
        <v>7.04</v>
      </c>
      <c r="B2115" s="4">
        <v>1424.81159</v>
      </c>
      <c r="C2115" s="4">
        <v>1511.0464199999999</v>
      </c>
      <c r="D2115" s="4">
        <v>1545.4723100000001</v>
      </c>
      <c r="E2115" s="4">
        <v>1524.4558199999999</v>
      </c>
    </row>
    <row r="2116" spans="1:5" x14ac:dyDescent="0.45">
      <c r="A2116" s="4">
        <v>7.0433300000000001</v>
      </c>
      <c r="B2116" s="4">
        <v>1417.1836599999999</v>
      </c>
      <c r="C2116" s="4">
        <v>1502.13222</v>
      </c>
      <c r="D2116" s="4">
        <v>1535.17948</v>
      </c>
      <c r="E2116" s="4">
        <v>1515.6732199999999</v>
      </c>
    </row>
    <row r="2117" spans="1:5" x14ac:dyDescent="0.45">
      <c r="A2117" s="4">
        <v>7.0466699999999998</v>
      </c>
      <c r="B2117" s="4">
        <v>1410.70208</v>
      </c>
      <c r="C2117" s="4">
        <v>1493.5507</v>
      </c>
      <c r="D2117" s="4">
        <v>1525.9232</v>
      </c>
      <c r="E2117" s="4">
        <v>1506.96047</v>
      </c>
    </row>
    <row r="2118" spans="1:5" x14ac:dyDescent="0.45">
      <c r="A2118" s="4">
        <v>7.05</v>
      </c>
      <c r="B2118" s="4">
        <v>1404.9672399999999</v>
      </c>
      <c r="C2118" s="4">
        <v>1484.66507</v>
      </c>
      <c r="D2118" s="4">
        <v>1517.2412200000001</v>
      </c>
      <c r="E2118" s="4">
        <v>1498.20597</v>
      </c>
    </row>
    <row r="2119" spans="1:5" x14ac:dyDescent="0.45">
      <c r="A2119" s="4">
        <v>7.0533299999999999</v>
      </c>
      <c r="B2119" s="4">
        <v>1399.58215</v>
      </c>
      <c r="C2119" s="4">
        <v>1475.4441400000001</v>
      </c>
      <c r="D2119" s="4">
        <v>1508.8548599999999</v>
      </c>
      <c r="E2119" s="4">
        <v>1489.14697</v>
      </c>
    </row>
    <row r="2120" spans="1:5" x14ac:dyDescent="0.45">
      <c r="A2120" s="4">
        <v>7.0566700000000004</v>
      </c>
      <c r="B2120" s="4">
        <v>1394.3177599999999</v>
      </c>
      <c r="C2120" s="4">
        <v>1466.71497</v>
      </c>
      <c r="D2120" s="4">
        <v>1500.9168400000001</v>
      </c>
      <c r="E2120" s="4">
        <v>1479.48425</v>
      </c>
    </row>
    <row r="2121" spans="1:5" x14ac:dyDescent="0.45">
      <c r="A2121" s="4">
        <v>7.06</v>
      </c>
      <c r="B2121" s="4">
        <v>1389.0340100000001</v>
      </c>
      <c r="C2121" s="4">
        <v>1459.50152</v>
      </c>
      <c r="D2121" s="4">
        <v>1493.93175</v>
      </c>
      <c r="E2121" s="4">
        <v>1469.50197</v>
      </c>
    </row>
    <row r="2122" spans="1:5" x14ac:dyDescent="0.45">
      <c r="A2122" s="4">
        <v>7.0633299999999997</v>
      </c>
      <c r="B2122" s="4">
        <v>1383.5295599999999</v>
      </c>
      <c r="C2122" s="4">
        <v>1454.2101299999999</v>
      </c>
      <c r="D2122" s="4">
        <v>1488.2232799999999</v>
      </c>
      <c r="E2122" s="4">
        <v>1460.06278</v>
      </c>
    </row>
    <row r="2123" spans="1:5" x14ac:dyDescent="0.45">
      <c r="A2123" s="4">
        <v>7.0666700000000002</v>
      </c>
      <c r="B2123" s="4">
        <v>1377.8413499999999</v>
      </c>
      <c r="C2123" s="4">
        <v>1450.5060100000001</v>
      </c>
      <c r="D2123" s="4">
        <v>1483.53799</v>
      </c>
      <c r="E2123" s="4">
        <v>1452.0165</v>
      </c>
    </row>
    <row r="2124" spans="1:5" x14ac:dyDescent="0.45">
      <c r="A2124" s="4">
        <v>7.07</v>
      </c>
      <c r="B2124" s="4">
        <v>1372.6547599999999</v>
      </c>
      <c r="C2124" s="4">
        <v>1447.68724</v>
      </c>
      <c r="D2124" s="4">
        <v>1479.24074</v>
      </c>
      <c r="E2124" s="4">
        <v>1445.8569500000001</v>
      </c>
    </row>
    <row r="2125" spans="1:5" x14ac:dyDescent="0.45">
      <c r="A2125" s="4">
        <v>7.0733300000000003</v>
      </c>
      <c r="B2125" s="4">
        <v>1368.7565</v>
      </c>
      <c r="C2125" s="4">
        <v>1445.06214</v>
      </c>
      <c r="D2125" s="4">
        <v>1474.92552</v>
      </c>
      <c r="E2125" s="4">
        <v>1441.7722699999999</v>
      </c>
    </row>
    <row r="2126" spans="1:5" x14ac:dyDescent="0.45">
      <c r="A2126" s="4">
        <v>7.07667</v>
      </c>
      <c r="B2126" s="4">
        <v>1365.96163</v>
      </c>
      <c r="C2126" s="4">
        <v>1442.1179500000001</v>
      </c>
      <c r="D2126" s="4">
        <v>1470.7363700000001</v>
      </c>
      <c r="E2126" s="4">
        <v>1439.5458699999999</v>
      </c>
    </row>
    <row r="2127" spans="1:5" x14ac:dyDescent="0.45">
      <c r="A2127" s="4">
        <v>7.08</v>
      </c>
      <c r="B2127" s="4">
        <v>1363.02845</v>
      </c>
      <c r="C2127" s="4">
        <v>1438.6148800000001</v>
      </c>
      <c r="D2127" s="4">
        <v>1467.06727</v>
      </c>
      <c r="E2127" s="4">
        <v>1438.4229499999999</v>
      </c>
    </row>
    <row r="2128" spans="1:5" x14ac:dyDescent="0.45">
      <c r="A2128" s="4">
        <v>7.0833300000000001</v>
      </c>
      <c r="B2128" s="4">
        <v>1358.8870300000001</v>
      </c>
      <c r="C2128" s="4">
        <v>1434.58286</v>
      </c>
      <c r="D2128" s="4">
        <v>1464.0954400000001</v>
      </c>
      <c r="E2128" s="4">
        <v>1437.51944</v>
      </c>
    </row>
    <row r="2129" spans="1:5" x14ac:dyDescent="0.45">
      <c r="A2129" s="4">
        <v>7.0866699999999998</v>
      </c>
      <c r="B2129" s="4">
        <v>1353.70291</v>
      </c>
      <c r="C2129" s="4">
        <v>1430.0823399999999</v>
      </c>
      <c r="D2129" s="4">
        <v>1461.4822999999999</v>
      </c>
      <c r="E2129" s="4">
        <v>1436.1815099999999</v>
      </c>
    </row>
    <row r="2130" spans="1:5" x14ac:dyDescent="0.45">
      <c r="A2130" s="4">
        <v>7.09</v>
      </c>
      <c r="B2130" s="4">
        <v>1348.45451</v>
      </c>
      <c r="C2130" s="4">
        <v>1424.9686200000001</v>
      </c>
      <c r="D2130" s="4">
        <v>1458.41498</v>
      </c>
      <c r="E2130" s="4">
        <v>1433.8640700000001</v>
      </c>
    </row>
    <row r="2131" spans="1:5" x14ac:dyDescent="0.45">
      <c r="A2131" s="4">
        <v>7.0933299999999999</v>
      </c>
      <c r="B2131" s="4">
        <v>1343.7711899999999</v>
      </c>
      <c r="C2131" s="4">
        <v>1418.93148</v>
      </c>
      <c r="D2131" s="4">
        <v>1454.1030699999999</v>
      </c>
      <c r="E2131" s="4">
        <v>1430.2447299999999</v>
      </c>
    </row>
    <row r="2132" spans="1:5" x14ac:dyDescent="0.45">
      <c r="A2132" s="4">
        <v>7.0966699999999996</v>
      </c>
      <c r="B2132" s="4">
        <v>1339.55195</v>
      </c>
      <c r="C2132" s="4">
        <v>1411.9350899999999</v>
      </c>
      <c r="D2132" s="4">
        <v>1448.2899500000001</v>
      </c>
      <c r="E2132" s="4">
        <v>1425.48738</v>
      </c>
    </row>
    <row r="2133" spans="1:5" x14ac:dyDescent="0.45">
      <c r="A2133" s="4">
        <v>7.1</v>
      </c>
      <c r="B2133" s="4">
        <v>1335.59195</v>
      </c>
      <c r="C2133" s="4">
        <v>1404.5986700000001</v>
      </c>
      <c r="D2133" s="4">
        <v>1441.5565999999999</v>
      </c>
      <c r="E2133" s="4">
        <v>1420.19317</v>
      </c>
    </row>
    <row r="2134" spans="1:5" x14ac:dyDescent="0.45">
      <c r="A2134" s="4">
        <v>7.1033299999999997</v>
      </c>
      <c r="B2134" s="4">
        <v>1332.07367</v>
      </c>
      <c r="C2134" s="4">
        <v>1397.7393999999999</v>
      </c>
      <c r="D2134" s="4">
        <v>1435.28206</v>
      </c>
      <c r="E2134" s="4">
        <v>1415.24604</v>
      </c>
    </row>
    <row r="2135" spans="1:5" x14ac:dyDescent="0.45">
      <c r="A2135" s="4">
        <v>7.1066700000000003</v>
      </c>
      <c r="B2135" s="4">
        <v>1329.2360699999999</v>
      </c>
      <c r="C2135" s="4">
        <v>1391.51035</v>
      </c>
      <c r="D2135" s="4">
        <v>1430.68974</v>
      </c>
      <c r="E2135" s="4">
        <v>1411.4429</v>
      </c>
    </row>
    <row r="2136" spans="1:5" x14ac:dyDescent="0.45">
      <c r="A2136" s="4">
        <v>7.11</v>
      </c>
      <c r="B2136" s="4">
        <v>1327.0184899999999</v>
      </c>
      <c r="C2136" s="4">
        <v>1385.28773</v>
      </c>
      <c r="D2136" s="4">
        <v>1427.8166100000001</v>
      </c>
      <c r="E2136" s="4">
        <v>1408.9818499999999</v>
      </c>
    </row>
    <row r="2137" spans="1:5" x14ac:dyDescent="0.45">
      <c r="A2137" s="4">
        <v>7.1133300000000004</v>
      </c>
      <c r="B2137" s="4">
        <v>1325.20704</v>
      </c>
      <c r="C2137" s="4">
        <v>1378.48873</v>
      </c>
      <c r="D2137" s="4">
        <v>1425.79296</v>
      </c>
      <c r="E2137" s="4">
        <v>1407.37085</v>
      </c>
    </row>
    <row r="2138" spans="1:5" x14ac:dyDescent="0.45">
      <c r="A2138" s="4">
        <v>7.1166700000000001</v>
      </c>
      <c r="B2138" s="4">
        <v>1323.6227699999999</v>
      </c>
      <c r="C2138" s="4">
        <v>1371.3446300000001</v>
      </c>
      <c r="D2138" s="4">
        <v>1423.75974</v>
      </c>
      <c r="E2138" s="4">
        <v>1405.8183899999999</v>
      </c>
    </row>
    <row r="2139" spans="1:5" x14ac:dyDescent="0.45">
      <c r="A2139" s="4">
        <v>7.12</v>
      </c>
      <c r="B2139" s="4">
        <v>1322.1135200000001</v>
      </c>
      <c r="C2139" s="4">
        <v>1364.7669100000001</v>
      </c>
      <c r="D2139" s="4">
        <v>1421.3190099999999</v>
      </c>
      <c r="E2139" s="4">
        <v>1403.79567</v>
      </c>
    </row>
    <row r="2140" spans="1:5" x14ac:dyDescent="0.45">
      <c r="A2140" s="4">
        <v>7.1233300000000002</v>
      </c>
      <c r="B2140" s="4">
        <v>1320.5162</v>
      </c>
      <c r="C2140" s="4">
        <v>1359.6505199999999</v>
      </c>
      <c r="D2140" s="4">
        <v>1418.53754</v>
      </c>
      <c r="E2140" s="4">
        <v>1401.3577399999999</v>
      </c>
    </row>
    <row r="2141" spans="1:5" x14ac:dyDescent="0.45">
      <c r="A2141" s="4">
        <v>7.1266699999999998</v>
      </c>
      <c r="B2141" s="4">
        <v>1318.7783999999999</v>
      </c>
      <c r="C2141" s="4">
        <v>1356.44985</v>
      </c>
      <c r="D2141" s="4">
        <v>1415.71694</v>
      </c>
      <c r="E2141" s="4">
        <v>1398.97217</v>
      </c>
    </row>
    <row r="2142" spans="1:5" x14ac:dyDescent="0.45">
      <c r="A2142" s="4">
        <v>7.13</v>
      </c>
      <c r="B2142" s="4">
        <v>1317.0859800000001</v>
      </c>
      <c r="C2142" s="4">
        <v>1355.1720800000001</v>
      </c>
      <c r="D2142" s="4">
        <v>1413.1636900000001</v>
      </c>
      <c r="E2142" s="4">
        <v>1397.0061800000001</v>
      </c>
    </row>
    <row r="2143" spans="1:5" x14ac:dyDescent="0.45">
      <c r="A2143" s="4">
        <v>7.1333299999999999</v>
      </c>
      <c r="B2143" s="4">
        <v>1315.7557099999999</v>
      </c>
      <c r="C2143" s="4">
        <v>1355.3939</v>
      </c>
      <c r="D2143" s="4">
        <v>1411.1043500000001</v>
      </c>
      <c r="E2143" s="4">
        <v>1395.3367499999999</v>
      </c>
    </row>
    <row r="2144" spans="1:5" x14ac:dyDescent="0.45">
      <c r="A2144" s="4">
        <v>7.1366699999999996</v>
      </c>
      <c r="B2144" s="4">
        <v>1314.9722300000001</v>
      </c>
      <c r="C2144" s="4">
        <v>1356.4386400000001</v>
      </c>
      <c r="D2144" s="4">
        <v>1409.5221799999999</v>
      </c>
      <c r="E2144" s="4">
        <v>1393.6900599999999</v>
      </c>
    </row>
    <row r="2145" spans="1:5" x14ac:dyDescent="0.45">
      <c r="A2145" s="4">
        <v>7.14</v>
      </c>
      <c r="B2145" s="4">
        <v>1314.57257</v>
      </c>
      <c r="C2145" s="4">
        <v>1357.8625199999999</v>
      </c>
      <c r="D2145" s="4">
        <v>1408.00647</v>
      </c>
      <c r="E2145" s="4">
        <v>1392.3307600000001</v>
      </c>
    </row>
    <row r="2146" spans="1:5" x14ac:dyDescent="0.45">
      <c r="A2146" s="4">
        <v>7.1433299999999997</v>
      </c>
      <c r="B2146" s="4">
        <v>1314.2325800000001</v>
      </c>
      <c r="C2146" s="4">
        <v>1359.4951799999999</v>
      </c>
      <c r="D2146" s="4">
        <v>1406.0860299999999</v>
      </c>
      <c r="E2146" s="4">
        <v>1391.8799899999999</v>
      </c>
    </row>
    <row r="2147" spans="1:5" x14ac:dyDescent="0.45">
      <c r="A2147" s="4">
        <v>7.1466700000000003</v>
      </c>
      <c r="B2147" s="4">
        <v>1313.73188</v>
      </c>
      <c r="C2147" s="4">
        <v>1361.0542600000001</v>
      </c>
      <c r="D2147" s="4">
        <v>1403.8212900000001</v>
      </c>
      <c r="E2147" s="4">
        <v>1392.44055</v>
      </c>
    </row>
    <row r="2148" spans="1:5" x14ac:dyDescent="0.45">
      <c r="A2148" s="4">
        <v>7.15</v>
      </c>
      <c r="B2148" s="4">
        <v>1312.8348599999999</v>
      </c>
      <c r="C2148" s="4">
        <v>1362.1557399999999</v>
      </c>
      <c r="D2148" s="4">
        <v>1401.8013100000001</v>
      </c>
      <c r="E2148" s="4">
        <v>1393.38699</v>
      </c>
    </row>
    <row r="2149" spans="1:5" x14ac:dyDescent="0.45">
      <c r="A2149" s="4">
        <v>7.1533300000000004</v>
      </c>
      <c r="B2149" s="4">
        <v>1311.4377400000001</v>
      </c>
      <c r="C2149" s="4">
        <v>1362.6304299999999</v>
      </c>
      <c r="D2149" s="4">
        <v>1400.6060299999999</v>
      </c>
      <c r="E2149" s="4">
        <v>1393.9395</v>
      </c>
    </row>
    <row r="2150" spans="1:5" x14ac:dyDescent="0.45">
      <c r="A2150" s="4">
        <v>7.1566700000000001</v>
      </c>
      <c r="B2150" s="4">
        <v>1309.9070400000001</v>
      </c>
      <c r="C2150" s="4">
        <v>1362.70273</v>
      </c>
      <c r="D2150" s="4">
        <v>1400.4531999999999</v>
      </c>
      <c r="E2150" s="4">
        <v>1393.7315599999999</v>
      </c>
    </row>
    <row r="2151" spans="1:5" x14ac:dyDescent="0.45">
      <c r="A2151" s="4">
        <v>7.16</v>
      </c>
      <c r="B2151" s="4">
        <v>1308.8493699999999</v>
      </c>
      <c r="C2151" s="4">
        <v>1362.7838400000001</v>
      </c>
      <c r="D2151" s="4">
        <v>1401.17993</v>
      </c>
      <c r="E2151" s="4">
        <v>1393.0783300000001</v>
      </c>
    </row>
    <row r="2152" spans="1:5" x14ac:dyDescent="0.45">
      <c r="A2152" s="4">
        <v>7.1633300000000002</v>
      </c>
      <c r="B2152" s="4">
        <v>1308.6029000000001</v>
      </c>
      <c r="C2152" s="4">
        <v>1362.9766299999999</v>
      </c>
      <c r="D2152" s="4">
        <v>1402.4956400000001</v>
      </c>
      <c r="E2152" s="4">
        <v>1392.6757600000001</v>
      </c>
    </row>
    <row r="2153" spans="1:5" x14ac:dyDescent="0.45">
      <c r="A2153" s="4">
        <v>7.1666699999999999</v>
      </c>
      <c r="B2153" s="4">
        <v>1308.8671400000001</v>
      </c>
      <c r="C2153" s="4">
        <v>1362.9886300000001</v>
      </c>
      <c r="D2153" s="4">
        <v>1404.1086399999999</v>
      </c>
      <c r="E2153" s="4">
        <v>1392.8445099999999</v>
      </c>
    </row>
    <row r="2154" spans="1:5" x14ac:dyDescent="0.45">
      <c r="A2154" s="4">
        <v>7.17</v>
      </c>
      <c r="B2154" s="4">
        <v>1308.7483099999999</v>
      </c>
      <c r="C2154" s="4">
        <v>1362.58878</v>
      </c>
      <c r="D2154" s="4">
        <v>1405.56215</v>
      </c>
      <c r="E2154" s="4">
        <v>1393.19939</v>
      </c>
    </row>
    <row r="2155" spans="1:5" x14ac:dyDescent="0.45">
      <c r="A2155" s="4">
        <v>7.17333</v>
      </c>
      <c r="B2155" s="4">
        <v>1307.4725699999999</v>
      </c>
      <c r="C2155" s="4">
        <v>1361.89363</v>
      </c>
      <c r="D2155" s="4">
        <v>1406.4166499999999</v>
      </c>
      <c r="E2155" s="4">
        <v>1392.99326</v>
      </c>
    </row>
    <row r="2156" spans="1:5" x14ac:dyDescent="0.45">
      <c r="A2156" s="4">
        <v>7.1766699999999997</v>
      </c>
      <c r="B2156" s="4">
        <v>1305.1567399999999</v>
      </c>
      <c r="C2156" s="4">
        <v>1361.30987</v>
      </c>
      <c r="D2156" s="4">
        <v>1406.5179700000001</v>
      </c>
      <c r="E2156" s="4">
        <v>1391.6358700000001</v>
      </c>
    </row>
    <row r="2157" spans="1:5" x14ac:dyDescent="0.45">
      <c r="A2157" s="4">
        <v>7.18</v>
      </c>
      <c r="B2157" s="4">
        <v>1302.9065800000001</v>
      </c>
      <c r="C2157" s="4">
        <v>1361.35753</v>
      </c>
      <c r="D2157" s="4">
        <v>1405.8471400000001</v>
      </c>
      <c r="E2157" s="4">
        <v>1389.02007</v>
      </c>
    </row>
    <row r="2158" spans="1:5" x14ac:dyDescent="0.45">
      <c r="A2158" s="4">
        <v>7.1833299999999998</v>
      </c>
      <c r="B2158" s="4">
        <v>1302.1534999999999</v>
      </c>
      <c r="C2158" s="4">
        <v>1362.35573</v>
      </c>
      <c r="D2158" s="4">
        <v>1404.5800300000001</v>
      </c>
      <c r="E2158" s="4">
        <v>1385.5404599999999</v>
      </c>
    </row>
    <row r="2159" spans="1:5" x14ac:dyDescent="0.45">
      <c r="A2159" s="4">
        <v>7.1866700000000003</v>
      </c>
      <c r="B2159" s="4">
        <v>1303.5831700000001</v>
      </c>
      <c r="C2159" s="4">
        <v>1364.2402099999999</v>
      </c>
      <c r="D2159" s="4">
        <v>1403.3742999999999</v>
      </c>
      <c r="E2159" s="4">
        <v>1381.9326799999999</v>
      </c>
    </row>
    <row r="2160" spans="1:5" x14ac:dyDescent="0.45">
      <c r="A2160" s="4">
        <v>7.19</v>
      </c>
      <c r="B2160" s="4">
        <v>1306.6239700000001</v>
      </c>
      <c r="C2160" s="4">
        <v>1366.7643</v>
      </c>
      <c r="D2160" s="4">
        <v>1403.1675499999999</v>
      </c>
      <c r="E2160" s="4">
        <v>1378.9863600000001</v>
      </c>
    </row>
    <row r="2161" spans="1:5" x14ac:dyDescent="0.45">
      <c r="A2161" s="4">
        <v>7.1933299999999996</v>
      </c>
      <c r="B2161" s="4">
        <v>1310.02448</v>
      </c>
      <c r="C2161" s="4">
        <v>1369.7242699999999</v>
      </c>
      <c r="D2161" s="4">
        <v>1404.5922599999999</v>
      </c>
      <c r="E2161" s="4">
        <v>1377.2570700000001</v>
      </c>
    </row>
    <row r="2162" spans="1:5" x14ac:dyDescent="0.45">
      <c r="A2162" s="4">
        <v>7.1966700000000001</v>
      </c>
      <c r="B2162" s="4">
        <v>1312.60798</v>
      </c>
      <c r="C2162" s="4">
        <v>1372.8783100000001</v>
      </c>
      <c r="D2162" s="4">
        <v>1407.5634600000001</v>
      </c>
      <c r="E2162" s="4">
        <v>1377.06186</v>
      </c>
    </row>
    <row r="2163" spans="1:5" x14ac:dyDescent="0.45">
      <c r="A2163" s="4">
        <v>7.2</v>
      </c>
      <c r="B2163" s="4">
        <v>1313.5639900000001</v>
      </c>
      <c r="C2163" s="4">
        <v>1375.7579599999999</v>
      </c>
      <c r="D2163" s="4">
        <v>1411.28594</v>
      </c>
      <c r="E2163" s="4">
        <v>1378.4487099999999</v>
      </c>
    </row>
    <row r="2164" spans="1:5" x14ac:dyDescent="0.45">
      <c r="A2164" s="4">
        <v>7.2033300000000002</v>
      </c>
      <c r="B2164" s="4">
        <v>1312.7422799999999</v>
      </c>
      <c r="C2164" s="4">
        <v>1377.6975500000001</v>
      </c>
      <c r="D2164" s="4">
        <v>1414.7290499999999</v>
      </c>
      <c r="E2164" s="4">
        <v>1380.9479200000001</v>
      </c>
    </row>
    <row r="2165" spans="1:5" x14ac:dyDescent="0.45">
      <c r="A2165" s="4">
        <v>7.2066699999999999</v>
      </c>
      <c r="B2165" s="4">
        <v>1310.7740799999999</v>
      </c>
      <c r="C2165" s="4">
        <v>1378.15218</v>
      </c>
      <c r="D2165" s="4">
        <v>1417.319</v>
      </c>
      <c r="E2165" s="4">
        <v>1383.70318</v>
      </c>
    </row>
    <row r="2166" spans="1:5" x14ac:dyDescent="0.45">
      <c r="A2166" s="4">
        <v>7.21</v>
      </c>
      <c r="B2166" s="4">
        <v>1308.5108499999999</v>
      </c>
      <c r="C2166" s="4">
        <v>1377.0567599999999</v>
      </c>
      <c r="D2166" s="4">
        <v>1419.10643</v>
      </c>
      <c r="E2166" s="4">
        <v>1385.9876899999999</v>
      </c>
    </row>
    <row r="2167" spans="1:5" x14ac:dyDescent="0.45">
      <c r="A2167" s="4">
        <v>7.21333</v>
      </c>
      <c r="B2167" s="4">
        <v>1306.5780500000001</v>
      </c>
      <c r="C2167" s="4">
        <v>1374.8762899999999</v>
      </c>
      <c r="D2167" s="4">
        <v>1420.2922799999999</v>
      </c>
      <c r="E2167" s="4">
        <v>1387.3925400000001</v>
      </c>
    </row>
    <row r="2168" spans="1:5" x14ac:dyDescent="0.45">
      <c r="A2168" s="4">
        <v>7.2166699999999997</v>
      </c>
      <c r="B2168" s="4">
        <v>1305.51387</v>
      </c>
      <c r="C2168" s="4">
        <v>1372.1876999999999</v>
      </c>
      <c r="D2168" s="4">
        <v>1420.94947</v>
      </c>
      <c r="E2168" s="4">
        <v>1387.7987900000001</v>
      </c>
    </row>
    <row r="2169" spans="1:5" x14ac:dyDescent="0.45">
      <c r="A2169" s="4">
        <v>7.22</v>
      </c>
      <c r="B2169" s="4">
        <v>1305.57654</v>
      </c>
      <c r="C2169" s="4">
        <v>1369.2392199999999</v>
      </c>
      <c r="D2169" s="4">
        <v>1421.13643</v>
      </c>
      <c r="E2169" s="4">
        <v>1387.5899300000001</v>
      </c>
    </row>
    <row r="2170" spans="1:5" x14ac:dyDescent="0.45">
      <c r="A2170" s="4">
        <v>7.2233299999999998</v>
      </c>
      <c r="B2170" s="4">
        <v>1306.3527799999999</v>
      </c>
      <c r="C2170" s="4">
        <v>1366.15075</v>
      </c>
      <c r="D2170" s="4">
        <v>1421.0317700000001</v>
      </c>
      <c r="E2170" s="4">
        <v>1387.54432</v>
      </c>
    </row>
    <row r="2171" spans="1:5" x14ac:dyDescent="0.45">
      <c r="A2171" s="4">
        <v>7.2266700000000004</v>
      </c>
      <c r="B2171" s="4">
        <v>1307.0896499999999</v>
      </c>
      <c r="C2171" s="4">
        <v>1363.2863199999999</v>
      </c>
      <c r="D2171" s="4">
        <v>1420.9159299999999</v>
      </c>
      <c r="E2171" s="4">
        <v>1388.1583599999999</v>
      </c>
    </row>
    <row r="2172" spans="1:5" x14ac:dyDescent="0.45">
      <c r="A2172" s="4">
        <v>7.23</v>
      </c>
      <c r="B2172" s="4">
        <v>1307.2782500000001</v>
      </c>
      <c r="C2172" s="4">
        <v>1361.00901</v>
      </c>
      <c r="D2172" s="4">
        <v>1420.97027</v>
      </c>
      <c r="E2172" s="4">
        <v>1389.33501</v>
      </c>
    </row>
    <row r="2173" spans="1:5" x14ac:dyDescent="0.45">
      <c r="A2173" s="4">
        <v>7.2333299999999996</v>
      </c>
      <c r="B2173" s="4">
        <v>1307.0718400000001</v>
      </c>
      <c r="C2173" s="4">
        <v>1359.26278</v>
      </c>
      <c r="D2173" s="4">
        <v>1421.20408</v>
      </c>
      <c r="E2173" s="4">
        <v>1390.7199599999999</v>
      </c>
    </row>
    <row r="2174" spans="1:5" x14ac:dyDescent="0.45">
      <c r="A2174" s="4">
        <v>7.2366700000000002</v>
      </c>
      <c r="B2174" s="4">
        <v>1307.88102</v>
      </c>
      <c r="C2174" s="4">
        <v>1357.71182</v>
      </c>
      <c r="D2174" s="4">
        <v>1421.4560300000001</v>
      </c>
      <c r="E2174" s="4">
        <v>1391.9908700000001</v>
      </c>
    </row>
    <row r="2175" spans="1:5" x14ac:dyDescent="0.45">
      <c r="A2175" s="4">
        <v>7.24</v>
      </c>
      <c r="B2175" s="4">
        <v>1311.8755799999999</v>
      </c>
      <c r="C2175" s="4">
        <v>1356.2368799999999</v>
      </c>
      <c r="D2175" s="4">
        <v>1421.2976200000001</v>
      </c>
      <c r="E2175" s="4">
        <v>1392.8765900000001</v>
      </c>
    </row>
    <row r="2176" spans="1:5" x14ac:dyDescent="0.45">
      <c r="A2176" s="4">
        <v>7.2433300000000003</v>
      </c>
      <c r="B2176" s="4">
        <v>1319.3679</v>
      </c>
      <c r="C2176" s="4">
        <v>1355.0346</v>
      </c>
      <c r="D2176" s="4">
        <v>1420.18281</v>
      </c>
      <c r="E2176" s="4">
        <v>1393.16086</v>
      </c>
    </row>
    <row r="2177" spans="1:5" x14ac:dyDescent="0.45">
      <c r="A2177" s="4">
        <v>7.2466699999999999</v>
      </c>
      <c r="B2177" s="4">
        <v>1327.4637700000001</v>
      </c>
      <c r="C2177" s="4">
        <v>1354.31864</v>
      </c>
      <c r="D2177" s="4">
        <v>1417.7924800000001</v>
      </c>
      <c r="E2177" s="4">
        <v>1392.73333</v>
      </c>
    </row>
    <row r="2178" spans="1:5" x14ac:dyDescent="0.45">
      <c r="A2178" s="4">
        <v>7.25</v>
      </c>
      <c r="B2178" s="4">
        <v>1332.5426199999999</v>
      </c>
      <c r="C2178" s="4">
        <v>1354.1587400000001</v>
      </c>
      <c r="D2178" s="4">
        <v>1414.28144</v>
      </c>
      <c r="E2178" s="4">
        <v>1391.6453799999999</v>
      </c>
    </row>
    <row r="2179" spans="1:5" x14ac:dyDescent="0.45">
      <c r="A2179" s="4">
        <v>7.2533300000000001</v>
      </c>
      <c r="B2179" s="4">
        <v>1332.98206</v>
      </c>
      <c r="C2179" s="4">
        <v>1354.42183</v>
      </c>
      <c r="D2179" s="4">
        <v>1410.20091</v>
      </c>
      <c r="E2179" s="4">
        <v>1390.11229</v>
      </c>
    </row>
    <row r="2180" spans="1:5" x14ac:dyDescent="0.45">
      <c r="A2180" s="4">
        <v>7.2566699999999997</v>
      </c>
      <c r="B2180" s="4">
        <v>1329.3421499999999</v>
      </c>
      <c r="C2180" s="4">
        <v>1354.7586799999999</v>
      </c>
      <c r="D2180" s="4">
        <v>1406.1240700000001</v>
      </c>
      <c r="E2180" s="4">
        <v>1388.3481899999999</v>
      </c>
    </row>
    <row r="2181" spans="1:5" x14ac:dyDescent="0.45">
      <c r="A2181" s="4">
        <v>7.26</v>
      </c>
      <c r="B2181" s="4">
        <v>1323.5103999999999</v>
      </c>
      <c r="C2181" s="4">
        <v>1354.76623</v>
      </c>
      <c r="D2181" s="4">
        <v>1402.58896</v>
      </c>
      <c r="E2181" s="4">
        <v>1386.4308900000001</v>
      </c>
    </row>
    <row r="2182" spans="1:5" x14ac:dyDescent="0.45">
      <c r="A2182" s="4">
        <v>7.2633299999999998</v>
      </c>
      <c r="B2182" s="4">
        <v>1317.9065000000001</v>
      </c>
      <c r="C2182" s="4">
        <v>1354.2983200000001</v>
      </c>
      <c r="D2182" s="4">
        <v>1400.33476</v>
      </c>
      <c r="E2182" s="4">
        <v>1384.5901799999999</v>
      </c>
    </row>
    <row r="2183" spans="1:5" x14ac:dyDescent="0.45">
      <c r="A2183" s="4">
        <v>7.2666700000000004</v>
      </c>
      <c r="B2183" s="4">
        <v>1314.5625199999999</v>
      </c>
      <c r="C2183" s="4">
        <v>1353.65589</v>
      </c>
      <c r="D2183" s="4">
        <v>1400.15257</v>
      </c>
      <c r="E2183" s="4">
        <v>1383.53665</v>
      </c>
    </row>
    <row r="2184" spans="1:5" x14ac:dyDescent="0.45">
      <c r="A2184" s="4">
        <v>7.27</v>
      </c>
      <c r="B2184" s="4">
        <v>1314.18741</v>
      </c>
      <c r="C2184" s="4">
        <v>1353.29899</v>
      </c>
      <c r="D2184" s="4">
        <v>1402.36888</v>
      </c>
      <c r="E2184" s="4">
        <v>1383.9896200000001</v>
      </c>
    </row>
    <row r="2185" spans="1:5" x14ac:dyDescent="0.45">
      <c r="A2185" s="4">
        <v>7.2733299999999996</v>
      </c>
      <c r="B2185" s="4">
        <v>1315.92127</v>
      </c>
      <c r="C2185" s="4">
        <v>1353.3900900000001</v>
      </c>
      <c r="D2185" s="4">
        <v>1406.56972</v>
      </c>
      <c r="E2185" s="4">
        <v>1385.7828400000001</v>
      </c>
    </row>
    <row r="2186" spans="1:5" x14ac:dyDescent="0.45">
      <c r="A2186" s="4">
        <v>7.2766700000000002</v>
      </c>
      <c r="B2186" s="4">
        <v>1318.2007599999999</v>
      </c>
      <c r="C2186" s="4">
        <v>1353.69209</v>
      </c>
      <c r="D2186" s="4">
        <v>1411.7637</v>
      </c>
      <c r="E2186" s="4">
        <v>1387.92947</v>
      </c>
    </row>
    <row r="2187" spans="1:5" x14ac:dyDescent="0.45">
      <c r="A2187" s="4">
        <v>7.28</v>
      </c>
      <c r="B2187" s="4">
        <v>1319.8566499999999</v>
      </c>
      <c r="C2187" s="4">
        <v>1353.7982199999999</v>
      </c>
      <c r="D2187" s="4">
        <v>1416.6812500000001</v>
      </c>
      <c r="E2187" s="4">
        <v>1389.5983900000001</v>
      </c>
    </row>
    <row r="2188" spans="1:5" x14ac:dyDescent="0.45">
      <c r="A2188" s="4">
        <v>7.2833300000000003</v>
      </c>
      <c r="B2188" s="4">
        <v>1320.43778</v>
      </c>
      <c r="C2188" s="4">
        <v>1353.433</v>
      </c>
      <c r="D2188" s="4">
        <v>1420.2153499999999</v>
      </c>
      <c r="E2188" s="4">
        <v>1390.6281899999999</v>
      </c>
    </row>
    <row r="2189" spans="1:5" x14ac:dyDescent="0.45">
      <c r="A2189" s="4">
        <v>7.28667</v>
      </c>
      <c r="B2189" s="4">
        <v>1320.0892100000001</v>
      </c>
      <c r="C2189" s="4">
        <v>1352.5585799999999</v>
      </c>
      <c r="D2189" s="4">
        <v>1421.89482</v>
      </c>
      <c r="E2189" s="4">
        <v>1391.3467700000001</v>
      </c>
    </row>
    <row r="2190" spans="1:5" x14ac:dyDescent="0.45">
      <c r="A2190" s="4">
        <v>7.29</v>
      </c>
      <c r="B2190" s="4">
        <v>1319.41707</v>
      </c>
      <c r="C2190" s="4">
        <v>1351.23352</v>
      </c>
      <c r="D2190" s="4">
        <v>1421.8805400000001</v>
      </c>
      <c r="E2190" s="4">
        <v>1392.2933700000001</v>
      </c>
    </row>
    <row r="2191" spans="1:5" x14ac:dyDescent="0.45">
      <c r="A2191" s="4">
        <v>7.2933300000000001</v>
      </c>
      <c r="B2191" s="4">
        <v>1319.0643399999999</v>
      </c>
      <c r="C2191" s="4">
        <v>1349.4131299999999</v>
      </c>
      <c r="D2191" s="4">
        <v>1420.63499</v>
      </c>
      <c r="E2191" s="4">
        <v>1393.8997999999999</v>
      </c>
    </row>
    <row r="2192" spans="1:5" x14ac:dyDescent="0.45">
      <c r="A2192" s="4">
        <v>7.2966699999999998</v>
      </c>
      <c r="B2192" s="4">
        <v>1319.25117</v>
      </c>
      <c r="C2192" s="4">
        <v>1347.0454500000001</v>
      </c>
      <c r="D2192" s="4">
        <v>1418.78376</v>
      </c>
      <c r="E2192" s="4">
        <v>1396.02037</v>
      </c>
    </row>
    <row r="2193" spans="1:5" x14ac:dyDescent="0.45">
      <c r="A2193" s="4">
        <v>7.3</v>
      </c>
      <c r="B2193" s="4">
        <v>1319.6918599999999</v>
      </c>
      <c r="C2193" s="4">
        <v>1344.4744900000001</v>
      </c>
      <c r="D2193" s="4">
        <v>1417.0683100000001</v>
      </c>
      <c r="E2193" s="4">
        <v>1397.76107</v>
      </c>
    </row>
    <row r="2194" spans="1:5" x14ac:dyDescent="0.45">
      <c r="A2194" s="4">
        <v>7.3033299999999999</v>
      </c>
      <c r="B2194" s="4">
        <v>1319.7843399999999</v>
      </c>
      <c r="C2194" s="4">
        <v>1342.3777700000001</v>
      </c>
      <c r="D2194" s="4">
        <v>1416.01702</v>
      </c>
      <c r="E2194" s="4">
        <v>1398.13357</v>
      </c>
    </row>
    <row r="2195" spans="1:5" x14ac:dyDescent="0.45">
      <c r="A2195" s="4">
        <v>7.3066700000000004</v>
      </c>
      <c r="B2195" s="4">
        <v>1319.0100500000001</v>
      </c>
      <c r="C2195" s="4">
        <v>1341.0888500000001</v>
      </c>
      <c r="D2195" s="4">
        <v>1415.5901100000001</v>
      </c>
      <c r="E2195" s="4">
        <v>1396.95948</v>
      </c>
    </row>
    <row r="2196" spans="1:5" x14ac:dyDescent="0.45">
      <c r="A2196" s="4">
        <v>7.31</v>
      </c>
      <c r="B2196" s="4">
        <v>1317.2697900000001</v>
      </c>
      <c r="C2196" s="4">
        <v>1340.30169</v>
      </c>
      <c r="D2196" s="4">
        <v>1415.3426400000001</v>
      </c>
      <c r="E2196" s="4">
        <v>1394.9332899999999</v>
      </c>
    </row>
    <row r="2197" spans="1:5" x14ac:dyDescent="0.45">
      <c r="A2197" s="4">
        <v>7.3133299999999997</v>
      </c>
      <c r="B2197" s="4">
        <v>1314.8781799999999</v>
      </c>
      <c r="C2197" s="4">
        <v>1339.46966</v>
      </c>
      <c r="D2197" s="4">
        <v>1414.8470299999999</v>
      </c>
      <c r="E2197" s="4">
        <v>1392.8552199999999</v>
      </c>
    </row>
    <row r="2198" spans="1:5" x14ac:dyDescent="0.45">
      <c r="A2198" s="4">
        <v>7.3166700000000002</v>
      </c>
      <c r="B2198" s="4">
        <v>1312.2737500000001</v>
      </c>
      <c r="C2198" s="4">
        <v>1338.1764800000001</v>
      </c>
      <c r="D2198" s="4">
        <v>1413.8693900000001</v>
      </c>
      <c r="E2198" s="4">
        <v>1391.1025500000001</v>
      </c>
    </row>
    <row r="2199" spans="1:5" x14ac:dyDescent="0.45">
      <c r="A2199" s="4">
        <v>7.32</v>
      </c>
      <c r="B2199" s="4">
        <v>1309.6312</v>
      </c>
      <c r="C2199" s="4">
        <v>1336.24946</v>
      </c>
      <c r="D2199" s="4">
        <v>1412.4398200000001</v>
      </c>
      <c r="E2199" s="4">
        <v>1389.74323</v>
      </c>
    </row>
    <row r="2200" spans="1:5" x14ac:dyDescent="0.45">
      <c r="A2200" s="4">
        <v>7.3233300000000003</v>
      </c>
      <c r="B2200" s="4">
        <v>1306.87824</v>
      </c>
      <c r="C2200" s="4">
        <v>1333.94469</v>
      </c>
      <c r="D2200" s="4">
        <v>1410.9095299999999</v>
      </c>
      <c r="E2200" s="4">
        <v>1388.7346700000001</v>
      </c>
    </row>
    <row r="2201" spans="1:5" x14ac:dyDescent="0.45">
      <c r="A2201" s="4">
        <v>7.32667</v>
      </c>
      <c r="B2201" s="4">
        <v>1304.0999099999999</v>
      </c>
      <c r="C2201" s="4">
        <v>1331.9168999999999</v>
      </c>
      <c r="D2201" s="4">
        <v>1409.77306</v>
      </c>
      <c r="E2201" s="4">
        <v>1387.9486199999999</v>
      </c>
    </row>
    <row r="2202" spans="1:5" x14ac:dyDescent="0.45">
      <c r="A2202" s="4">
        <v>7.33</v>
      </c>
      <c r="B2202" s="4">
        <v>1301.60157</v>
      </c>
      <c r="C2202" s="4">
        <v>1330.6214</v>
      </c>
      <c r="D2202" s="4">
        <v>1409.32232</v>
      </c>
      <c r="E2202" s="4">
        <v>1387.1369299999999</v>
      </c>
    </row>
    <row r="2203" spans="1:5" x14ac:dyDescent="0.45">
      <c r="A2203" s="4">
        <v>7.3333300000000001</v>
      </c>
      <c r="B2203" s="4">
        <v>1299.62275</v>
      </c>
      <c r="C2203" s="4">
        <v>1329.9060400000001</v>
      </c>
      <c r="D2203" s="4">
        <v>1409.4551300000001</v>
      </c>
      <c r="E2203" s="4">
        <v>1385.95443</v>
      </c>
    </row>
    <row r="2204" spans="1:5" x14ac:dyDescent="0.45">
      <c r="A2204" s="4">
        <v>7.3366699999999998</v>
      </c>
      <c r="B2204" s="4">
        <v>1298.3164200000001</v>
      </c>
      <c r="C2204" s="4">
        <v>1329.40688</v>
      </c>
      <c r="D2204" s="4">
        <v>1409.80141</v>
      </c>
      <c r="E2204" s="4">
        <v>1384.0594699999999</v>
      </c>
    </row>
    <row r="2205" spans="1:5" x14ac:dyDescent="0.45">
      <c r="A2205" s="4">
        <v>7.34</v>
      </c>
      <c r="B2205" s="4">
        <v>1297.8062399999999</v>
      </c>
      <c r="C2205" s="4">
        <v>1328.9556600000001</v>
      </c>
      <c r="D2205" s="4">
        <v>1409.9745499999999</v>
      </c>
      <c r="E2205" s="4">
        <v>1381.2092</v>
      </c>
    </row>
    <row r="2206" spans="1:5" x14ac:dyDescent="0.45">
      <c r="A2206" s="4">
        <v>7.3433299999999999</v>
      </c>
      <c r="B2206" s="4">
        <v>1297.89705</v>
      </c>
      <c r="C2206" s="4">
        <v>1328.39789</v>
      </c>
      <c r="D2206" s="4">
        <v>1409.68959</v>
      </c>
      <c r="E2206" s="4">
        <v>1377.4434000000001</v>
      </c>
    </row>
    <row r="2207" spans="1:5" x14ac:dyDescent="0.45">
      <c r="A2207" s="4">
        <v>7.3466699999999996</v>
      </c>
      <c r="B2207" s="4">
        <v>1297.9875099999999</v>
      </c>
      <c r="C2207" s="4">
        <v>1327.43634</v>
      </c>
      <c r="D2207" s="4">
        <v>1408.6955599999999</v>
      </c>
      <c r="E2207" s="4">
        <v>1373.32852</v>
      </c>
    </row>
    <row r="2208" spans="1:5" x14ac:dyDescent="0.45">
      <c r="A2208" s="4">
        <v>7.35</v>
      </c>
      <c r="B2208" s="4">
        <v>1297.4457500000001</v>
      </c>
      <c r="C2208" s="4">
        <v>1325.76377</v>
      </c>
      <c r="D2208" s="4">
        <v>1406.69247</v>
      </c>
      <c r="E2208" s="4">
        <v>1369.6536100000001</v>
      </c>
    </row>
    <row r="2209" spans="1:5" x14ac:dyDescent="0.45">
      <c r="A2209" s="4">
        <v>7.3533299999999997</v>
      </c>
      <c r="B2209" s="4">
        <v>1296.00506</v>
      </c>
      <c r="C2209" s="4">
        <v>1323.0813499999999</v>
      </c>
      <c r="D2209" s="4">
        <v>1403.5916199999999</v>
      </c>
      <c r="E2209" s="4">
        <v>1366.6928600000001</v>
      </c>
    </row>
    <row r="2210" spans="1:5" x14ac:dyDescent="0.45">
      <c r="A2210" s="4">
        <v>7.3566700000000003</v>
      </c>
      <c r="B2210" s="4">
        <v>1294.0038199999999</v>
      </c>
      <c r="C2210" s="4">
        <v>1319.2286999999999</v>
      </c>
      <c r="D2210" s="4">
        <v>1399.83196</v>
      </c>
      <c r="E2210" s="4">
        <v>1364.2547199999999</v>
      </c>
    </row>
    <row r="2211" spans="1:5" x14ac:dyDescent="0.45">
      <c r="A2211" s="4">
        <v>7.36</v>
      </c>
      <c r="B2211" s="4">
        <v>1292.2097000000001</v>
      </c>
      <c r="C2211" s="4">
        <v>1314.54007</v>
      </c>
      <c r="D2211" s="4">
        <v>1396.0316399999999</v>
      </c>
      <c r="E2211" s="4">
        <v>1362.1989000000001</v>
      </c>
    </row>
    <row r="2212" spans="1:5" x14ac:dyDescent="0.45">
      <c r="A2212" s="4">
        <v>7.3633300000000004</v>
      </c>
      <c r="B2212" s="4">
        <v>1291.1180400000001</v>
      </c>
      <c r="C2212" s="4">
        <v>1309.7587000000001</v>
      </c>
      <c r="D2212" s="4">
        <v>1392.43948</v>
      </c>
      <c r="E2212" s="4">
        <v>1360.21055</v>
      </c>
    </row>
    <row r="2213" spans="1:5" x14ac:dyDescent="0.45">
      <c r="A2213" s="4">
        <v>7.3666700000000001</v>
      </c>
      <c r="B2213" s="4">
        <v>1290.5241900000001</v>
      </c>
      <c r="C2213" s="4">
        <v>1305.4715900000001</v>
      </c>
      <c r="D2213" s="4">
        <v>1389.0840900000001</v>
      </c>
      <c r="E2213" s="4">
        <v>1357.61301</v>
      </c>
    </row>
    <row r="2214" spans="1:5" x14ac:dyDescent="0.45">
      <c r="A2214" s="4">
        <v>7.37</v>
      </c>
      <c r="B2214" s="4">
        <v>1290.06663</v>
      </c>
      <c r="C2214" s="4">
        <v>1301.7824499999999</v>
      </c>
      <c r="D2214" s="4">
        <v>1386.2203099999999</v>
      </c>
      <c r="E2214" s="4">
        <v>1354.0907500000001</v>
      </c>
    </row>
    <row r="2215" spans="1:5" x14ac:dyDescent="0.45">
      <c r="A2215" s="4">
        <v>7.3733300000000002</v>
      </c>
      <c r="B2215" s="4">
        <v>1289.8161</v>
      </c>
      <c r="C2215" s="4">
        <v>1298.5052499999999</v>
      </c>
      <c r="D2215" s="4">
        <v>1384.2107100000001</v>
      </c>
      <c r="E2215" s="4">
        <v>1350.2360900000001</v>
      </c>
    </row>
    <row r="2216" spans="1:5" x14ac:dyDescent="0.45">
      <c r="A2216" s="4">
        <v>7.3766699999999998</v>
      </c>
      <c r="B2216" s="4">
        <v>1289.96648</v>
      </c>
      <c r="C2216" s="4">
        <v>1295.48721</v>
      </c>
      <c r="D2216" s="4">
        <v>1383.05341</v>
      </c>
      <c r="E2216" s="4">
        <v>1346.9918</v>
      </c>
    </row>
    <row r="2217" spans="1:5" x14ac:dyDescent="0.45">
      <c r="A2217" s="4">
        <v>7.38</v>
      </c>
      <c r="B2217" s="4">
        <v>1290.39994</v>
      </c>
      <c r="C2217" s="4">
        <v>1292.69613</v>
      </c>
      <c r="D2217" s="4">
        <v>1382.32925</v>
      </c>
      <c r="E2217" s="4">
        <v>1344.9092900000001</v>
      </c>
    </row>
    <row r="2218" spans="1:5" x14ac:dyDescent="0.45">
      <c r="A2218" s="4">
        <v>7.3833299999999999</v>
      </c>
      <c r="B2218" s="4">
        <v>1290.74837</v>
      </c>
      <c r="C2218" s="4">
        <v>1290.22297</v>
      </c>
      <c r="D2218" s="4">
        <v>1381.6313</v>
      </c>
      <c r="E2218" s="4">
        <v>1344.1360299999999</v>
      </c>
    </row>
    <row r="2219" spans="1:5" x14ac:dyDescent="0.45">
      <c r="A2219" s="4">
        <v>7.3866699999999996</v>
      </c>
      <c r="B2219" s="4">
        <v>1290.66029</v>
      </c>
      <c r="C2219" s="4">
        <v>1288.3098199999999</v>
      </c>
      <c r="D2219" s="4">
        <v>1381.0133900000001</v>
      </c>
      <c r="E2219" s="4">
        <v>1344.47936</v>
      </c>
    </row>
    <row r="2220" spans="1:5" x14ac:dyDescent="0.45">
      <c r="A2220" s="4">
        <v>7.39</v>
      </c>
      <c r="B2220" s="4">
        <v>1290.06879</v>
      </c>
      <c r="C2220" s="4">
        <v>1287.1390699999999</v>
      </c>
      <c r="D2220" s="4">
        <v>1380.9718399999999</v>
      </c>
      <c r="E2220" s="4">
        <v>1345.2559100000001</v>
      </c>
    </row>
    <row r="2221" spans="1:5" x14ac:dyDescent="0.45">
      <c r="A2221" s="4">
        <v>7.3933299999999997</v>
      </c>
      <c r="B2221" s="4">
        <v>1289.18516</v>
      </c>
      <c r="C2221" s="4">
        <v>1286.5316399999999</v>
      </c>
      <c r="D2221" s="4">
        <v>1381.84176</v>
      </c>
      <c r="E2221" s="4">
        <v>1345.6323</v>
      </c>
    </row>
    <row r="2222" spans="1:5" x14ac:dyDescent="0.45">
      <c r="A2222" s="4">
        <v>7.3966700000000003</v>
      </c>
      <c r="B2222" s="4">
        <v>1288.16264</v>
      </c>
      <c r="C2222" s="4">
        <v>1286.0685599999999</v>
      </c>
      <c r="D2222" s="4">
        <v>1383.26658</v>
      </c>
      <c r="E2222" s="4">
        <v>1345.3162500000001</v>
      </c>
    </row>
    <row r="2223" spans="1:5" x14ac:dyDescent="0.45">
      <c r="A2223" s="4">
        <v>7.4</v>
      </c>
      <c r="B2223" s="4">
        <v>1287.0056199999999</v>
      </c>
      <c r="C2223" s="4">
        <v>1285.5536300000001</v>
      </c>
      <c r="D2223" s="4">
        <v>1384.49756</v>
      </c>
      <c r="E2223" s="4">
        <v>1344.7039299999999</v>
      </c>
    </row>
    <row r="2224" spans="1:5" x14ac:dyDescent="0.45">
      <c r="A2224" s="4">
        <v>7.4033300000000004</v>
      </c>
      <c r="B2224" s="4">
        <v>1285.75784</v>
      </c>
      <c r="C2224" s="4">
        <v>1285.2288799999999</v>
      </c>
      <c r="D2224" s="4">
        <v>1385.31621</v>
      </c>
      <c r="E2224" s="4">
        <v>1344.3415399999999</v>
      </c>
    </row>
    <row r="2225" spans="1:5" x14ac:dyDescent="0.45">
      <c r="A2225" s="4">
        <v>7.4066700000000001</v>
      </c>
      <c r="B2225" s="4">
        <v>1284.42713</v>
      </c>
      <c r="C2225" s="4">
        <v>1285.4258199999999</v>
      </c>
      <c r="D2225" s="4">
        <v>1386.35337</v>
      </c>
      <c r="E2225" s="4">
        <v>1344.4286400000001</v>
      </c>
    </row>
    <row r="2226" spans="1:5" x14ac:dyDescent="0.45">
      <c r="A2226" s="4">
        <v>7.41</v>
      </c>
      <c r="B2226" s="4">
        <v>1282.91941</v>
      </c>
      <c r="C2226" s="4">
        <v>1286.0887700000001</v>
      </c>
      <c r="D2226" s="4">
        <v>1388.31727</v>
      </c>
      <c r="E2226" s="4">
        <v>1344.74251</v>
      </c>
    </row>
    <row r="2227" spans="1:5" x14ac:dyDescent="0.45">
      <c r="A2227" s="4">
        <v>7.4133300000000002</v>
      </c>
      <c r="B2227" s="4">
        <v>1281.31016</v>
      </c>
      <c r="C2227" s="4">
        <v>1286.8058799999999</v>
      </c>
      <c r="D2227" s="4">
        <v>1391.22352</v>
      </c>
      <c r="E2227" s="4">
        <v>1344.84519</v>
      </c>
    </row>
    <row r="2228" spans="1:5" x14ac:dyDescent="0.45">
      <c r="A2228" s="4">
        <v>7.4166699999999999</v>
      </c>
      <c r="B2228" s="4">
        <v>1279.9344599999999</v>
      </c>
      <c r="C2228" s="4">
        <v>1287.31015</v>
      </c>
      <c r="D2228" s="4">
        <v>1394.49893</v>
      </c>
      <c r="E2228" s="4">
        <v>1344.4902099999999</v>
      </c>
    </row>
    <row r="2229" spans="1:5" x14ac:dyDescent="0.45">
      <c r="A2229" s="4">
        <v>7.42</v>
      </c>
      <c r="B2229" s="4">
        <v>1279.1731400000001</v>
      </c>
      <c r="C2229" s="4">
        <v>1287.7642699999999</v>
      </c>
      <c r="D2229" s="4">
        <v>1397.6000799999999</v>
      </c>
      <c r="E2229" s="4">
        <v>1343.8233600000001</v>
      </c>
    </row>
    <row r="2230" spans="1:5" x14ac:dyDescent="0.45">
      <c r="A2230" s="4">
        <v>7.42333</v>
      </c>
      <c r="B2230" s="4">
        <v>1279.32826</v>
      </c>
      <c r="C2230" s="4">
        <v>1288.38752</v>
      </c>
      <c r="D2230" s="4">
        <v>1400.1827800000001</v>
      </c>
      <c r="E2230" s="4">
        <v>1343.1617000000001</v>
      </c>
    </row>
    <row r="2231" spans="1:5" x14ac:dyDescent="0.45">
      <c r="A2231" s="4">
        <v>7.4266699999999997</v>
      </c>
      <c r="B2231" s="4">
        <v>1280.4322400000001</v>
      </c>
      <c r="C2231" s="4">
        <v>1289.0499</v>
      </c>
      <c r="D2231" s="4">
        <v>1401.75344</v>
      </c>
      <c r="E2231" s="4">
        <v>1342.8305499999999</v>
      </c>
    </row>
    <row r="2232" spans="1:5" x14ac:dyDescent="0.45">
      <c r="A2232" s="4">
        <v>7.43</v>
      </c>
      <c r="B2232" s="4">
        <v>1281.9913100000001</v>
      </c>
      <c r="C2232" s="4">
        <v>1289.3234399999999</v>
      </c>
      <c r="D2232" s="4">
        <v>1401.7677699999999</v>
      </c>
      <c r="E2232" s="4">
        <v>1343.0833</v>
      </c>
    </row>
    <row r="2233" spans="1:5" x14ac:dyDescent="0.45">
      <c r="A2233" s="4">
        <v>7.4333299999999998</v>
      </c>
      <c r="B2233" s="4">
        <v>1283.3189400000001</v>
      </c>
      <c r="C2233" s="4">
        <v>1288.79665</v>
      </c>
      <c r="D2233" s="4">
        <v>1400.07035</v>
      </c>
      <c r="E2233" s="4">
        <v>1343.9471799999999</v>
      </c>
    </row>
    <row r="2234" spans="1:5" x14ac:dyDescent="0.45">
      <c r="A2234" s="4">
        <v>7.4366700000000003</v>
      </c>
      <c r="B2234" s="4">
        <v>1284.15608</v>
      </c>
      <c r="C2234" s="4">
        <v>1287.6189899999999</v>
      </c>
      <c r="D2234" s="4">
        <v>1397.0850399999999</v>
      </c>
      <c r="E2234" s="4">
        <v>1345.3462</v>
      </c>
    </row>
    <row r="2235" spans="1:5" x14ac:dyDescent="0.45">
      <c r="A2235" s="4">
        <v>7.44</v>
      </c>
      <c r="B2235" s="4">
        <v>1284.55835</v>
      </c>
      <c r="C2235" s="4">
        <v>1286.64039</v>
      </c>
      <c r="D2235" s="4">
        <v>1393.9270200000001</v>
      </c>
      <c r="E2235" s="4">
        <v>1347.30207</v>
      </c>
    </row>
    <row r="2236" spans="1:5" x14ac:dyDescent="0.45">
      <c r="A2236" s="4">
        <v>7.4433299999999996</v>
      </c>
      <c r="B2236" s="4">
        <v>1284.4784400000001</v>
      </c>
      <c r="C2236" s="4">
        <v>1286.7086099999999</v>
      </c>
      <c r="D2236" s="4">
        <v>1392.08446</v>
      </c>
      <c r="E2236" s="4">
        <v>1349.78907</v>
      </c>
    </row>
    <row r="2237" spans="1:5" x14ac:dyDescent="0.45">
      <c r="A2237" s="4">
        <v>7.4466700000000001</v>
      </c>
      <c r="B2237" s="4">
        <v>1283.92038</v>
      </c>
      <c r="C2237" s="4">
        <v>1288.1270199999999</v>
      </c>
      <c r="D2237" s="4">
        <v>1392.54775</v>
      </c>
      <c r="E2237" s="4">
        <v>1352.56873</v>
      </c>
    </row>
    <row r="2238" spans="1:5" x14ac:dyDescent="0.45">
      <c r="A2238" s="4">
        <v>7.45</v>
      </c>
      <c r="B2238" s="4">
        <v>1283.23766</v>
      </c>
      <c r="C2238" s="4">
        <v>1290.7358300000001</v>
      </c>
      <c r="D2238" s="4">
        <v>1395.2346600000001</v>
      </c>
      <c r="E2238" s="4">
        <v>1355.2697700000001</v>
      </c>
    </row>
    <row r="2239" spans="1:5" x14ac:dyDescent="0.45">
      <c r="A2239" s="4">
        <v>7.4533300000000002</v>
      </c>
      <c r="B2239" s="4">
        <v>1282.97406</v>
      </c>
      <c r="C2239" s="4">
        <v>1294.03459</v>
      </c>
      <c r="D2239" s="4">
        <v>1399.0838000000001</v>
      </c>
      <c r="E2239" s="4">
        <v>1357.51205</v>
      </c>
    </row>
    <row r="2240" spans="1:5" x14ac:dyDescent="0.45">
      <c r="A2240" s="4">
        <v>7.4566699999999999</v>
      </c>
      <c r="B2240" s="4">
        <v>1283.41472</v>
      </c>
      <c r="C2240" s="4">
        <v>1297.4062799999999</v>
      </c>
      <c r="D2240" s="4">
        <v>1402.7315599999999</v>
      </c>
      <c r="E2240" s="4">
        <v>1358.97667</v>
      </c>
    </row>
    <row r="2241" spans="1:5" x14ac:dyDescent="0.45">
      <c r="A2241" s="4">
        <v>7.46</v>
      </c>
      <c r="B2241" s="4">
        <v>1284.37618</v>
      </c>
      <c r="C2241" s="4">
        <v>1300.5520100000001</v>
      </c>
      <c r="D2241" s="4">
        <v>1405.30664</v>
      </c>
      <c r="E2241" s="4">
        <v>1359.43758</v>
      </c>
    </row>
    <row r="2242" spans="1:5" x14ac:dyDescent="0.45">
      <c r="A2242" s="4">
        <v>7.46333</v>
      </c>
      <c r="B2242" s="4">
        <v>1285.5079499999999</v>
      </c>
      <c r="C2242" s="4">
        <v>1303.39876</v>
      </c>
      <c r="D2242" s="4">
        <v>1406.56404</v>
      </c>
      <c r="E2242" s="4">
        <v>1358.74143</v>
      </c>
    </row>
    <row r="2243" spans="1:5" x14ac:dyDescent="0.45">
      <c r="A2243" s="4">
        <v>7.4666699999999997</v>
      </c>
      <c r="B2243" s="4">
        <v>1286.7186200000001</v>
      </c>
      <c r="C2243" s="4">
        <v>1305.52467</v>
      </c>
      <c r="D2243" s="4">
        <v>1406.5570299999999</v>
      </c>
      <c r="E2243" s="4">
        <v>1356.8566599999999</v>
      </c>
    </row>
    <row r="2244" spans="1:5" x14ac:dyDescent="0.45">
      <c r="A2244" s="4">
        <v>7.47</v>
      </c>
      <c r="B2244" s="4">
        <v>1288.1316999999999</v>
      </c>
      <c r="C2244" s="4">
        <v>1306.25055</v>
      </c>
      <c r="D2244" s="4">
        <v>1405.5440699999999</v>
      </c>
      <c r="E2244" s="4">
        <v>1354.1191699999999</v>
      </c>
    </row>
    <row r="2245" spans="1:5" x14ac:dyDescent="0.45">
      <c r="A2245" s="4">
        <v>7.4733299999999998</v>
      </c>
      <c r="B2245" s="4">
        <v>1289.6986199999999</v>
      </c>
      <c r="C2245" s="4">
        <v>1305.43112</v>
      </c>
      <c r="D2245" s="4">
        <v>1404.0649699999999</v>
      </c>
      <c r="E2245" s="4">
        <v>1351.3762899999999</v>
      </c>
    </row>
    <row r="2246" spans="1:5" x14ac:dyDescent="0.45">
      <c r="A2246" s="4">
        <v>7.4766700000000004</v>
      </c>
      <c r="B2246" s="4">
        <v>1291.16533</v>
      </c>
      <c r="C2246" s="4">
        <v>1303.8251</v>
      </c>
      <c r="D2246" s="4">
        <v>1402.76224</v>
      </c>
      <c r="E2246" s="4">
        <v>1349.52503</v>
      </c>
    </row>
    <row r="2247" spans="1:5" x14ac:dyDescent="0.45">
      <c r="A2247" s="4">
        <v>7.48</v>
      </c>
      <c r="B2247" s="4">
        <v>1292.3311799999999</v>
      </c>
      <c r="C2247" s="4">
        <v>1302.5012899999999</v>
      </c>
      <c r="D2247" s="4">
        <v>1401.9636700000001</v>
      </c>
      <c r="E2247" s="4">
        <v>1348.7555500000001</v>
      </c>
    </row>
    <row r="2248" spans="1:5" x14ac:dyDescent="0.45">
      <c r="A2248" s="4">
        <v>7.4833299999999996</v>
      </c>
      <c r="B2248" s="4">
        <v>1292.9965999999999</v>
      </c>
      <c r="C2248" s="4">
        <v>1301.8499200000001</v>
      </c>
      <c r="D2248" s="4">
        <v>1401.51783</v>
      </c>
      <c r="E2248" s="4">
        <v>1348.4707000000001</v>
      </c>
    </row>
    <row r="2249" spans="1:5" x14ac:dyDescent="0.45">
      <c r="A2249" s="4">
        <v>7.4866700000000002</v>
      </c>
      <c r="B2249" s="4">
        <v>1292.8796400000001</v>
      </c>
      <c r="C2249" s="4">
        <v>1301.4291900000001</v>
      </c>
      <c r="D2249" s="4">
        <v>1401.03783</v>
      </c>
      <c r="E2249" s="4">
        <v>1348.0765100000001</v>
      </c>
    </row>
    <row r="2250" spans="1:5" x14ac:dyDescent="0.45">
      <c r="A2250" s="4">
        <v>7.49</v>
      </c>
      <c r="B2250" s="4">
        <v>1291.87519</v>
      </c>
      <c r="C2250" s="4">
        <v>1300.68444</v>
      </c>
      <c r="D2250" s="4">
        <v>1400.1017999999999</v>
      </c>
      <c r="E2250" s="4">
        <v>1347.65021</v>
      </c>
    </row>
    <row r="2251" spans="1:5" x14ac:dyDescent="0.45">
      <c r="A2251" s="4">
        <v>7.4933300000000003</v>
      </c>
      <c r="B2251" s="4">
        <v>1290.2225900000001</v>
      </c>
      <c r="C2251" s="4">
        <v>1299.2373299999999</v>
      </c>
      <c r="D2251" s="4">
        <v>1398.37015</v>
      </c>
      <c r="E2251" s="4">
        <v>1347.56423</v>
      </c>
    </row>
    <row r="2252" spans="1:5" x14ac:dyDescent="0.45">
      <c r="A2252" s="4">
        <v>7.4966699999999999</v>
      </c>
      <c r="B2252" s="4">
        <v>1288.3598500000001</v>
      </c>
      <c r="C2252" s="4">
        <v>1296.73848</v>
      </c>
      <c r="D2252" s="4">
        <v>1395.9601700000001</v>
      </c>
      <c r="E2252" s="4">
        <v>1347.66884</v>
      </c>
    </row>
    <row r="2253" spans="1:5" x14ac:dyDescent="0.45">
      <c r="A2253" s="4">
        <v>7.5</v>
      </c>
      <c r="B2253" s="4">
        <v>1286.6219900000001</v>
      </c>
      <c r="C2253" s="4">
        <v>1293.1202900000001</v>
      </c>
      <c r="D2253" s="4">
        <v>1393.59303</v>
      </c>
      <c r="E2253" s="4">
        <v>1347.2858799999999</v>
      </c>
    </row>
    <row r="2254" spans="1:5" x14ac:dyDescent="0.45">
      <c r="A2254" s="4">
        <v>7.5033300000000001</v>
      </c>
      <c r="B2254" s="4">
        <v>1285.1054099999999</v>
      </c>
      <c r="C2254" s="4">
        <v>1288.80044</v>
      </c>
      <c r="D2254" s="4">
        <v>1391.95776</v>
      </c>
      <c r="E2254" s="4">
        <v>1345.91794</v>
      </c>
    </row>
    <row r="2255" spans="1:5" x14ac:dyDescent="0.45">
      <c r="A2255" s="4">
        <v>7.5066699999999997</v>
      </c>
      <c r="B2255" s="4">
        <v>1283.89642</v>
      </c>
      <c r="C2255" s="4">
        <v>1284.4151999999999</v>
      </c>
      <c r="D2255" s="4">
        <v>1391.1637700000001</v>
      </c>
      <c r="E2255" s="4">
        <v>1343.7439400000001</v>
      </c>
    </row>
    <row r="2256" spans="1:5" x14ac:dyDescent="0.45">
      <c r="A2256" s="4">
        <v>7.51</v>
      </c>
      <c r="B2256" s="4">
        <v>1283.10607</v>
      </c>
      <c r="C2256" s="4">
        <v>1280.6246799999999</v>
      </c>
      <c r="D2256" s="4">
        <v>1390.8920000000001</v>
      </c>
      <c r="E2256" s="4">
        <v>1341.5404599999999</v>
      </c>
    </row>
    <row r="2257" spans="1:5" x14ac:dyDescent="0.45">
      <c r="A2257" s="4">
        <v>7.5133299999999998</v>
      </c>
      <c r="B2257" s="4">
        <v>1282.5780099999999</v>
      </c>
      <c r="C2257" s="4">
        <v>1277.95472</v>
      </c>
      <c r="D2257" s="4">
        <v>1390.55933</v>
      </c>
      <c r="E2257" s="4">
        <v>1340.0492899999999</v>
      </c>
    </row>
    <row r="2258" spans="1:5" x14ac:dyDescent="0.45">
      <c r="A2258" s="4">
        <v>7.5166700000000004</v>
      </c>
      <c r="B2258" s="4">
        <v>1281.90076</v>
      </c>
      <c r="C2258" s="4">
        <v>1276.3551199999999</v>
      </c>
      <c r="D2258" s="4">
        <v>1389.45389</v>
      </c>
      <c r="E2258" s="4">
        <v>1339.2768900000001</v>
      </c>
    </row>
    <row r="2259" spans="1:5" x14ac:dyDescent="0.45">
      <c r="A2259" s="4">
        <v>7.52</v>
      </c>
      <c r="B2259" s="4">
        <v>1280.77277</v>
      </c>
      <c r="C2259" s="4">
        <v>1275.0745300000001</v>
      </c>
      <c r="D2259" s="4">
        <v>1387.1882599999999</v>
      </c>
      <c r="E2259" s="4">
        <v>1338.6767</v>
      </c>
    </row>
    <row r="2260" spans="1:5" x14ac:dyDescent="0.45">
      <c r="A2260" s="4">
        <v>7.5233299999999996</v>
      </c>
      <c r="B2260" s="4">
        <v>1279.36915</v>
      </c>
      <c r="C2260" s="4">
        <v>1273.4973500000001</v>
      </c>
      <c r="D2260" s="4">
        <v>1384.15427</v>
      </c>
      <c r="E2260" s="4">
        <v>1338.0504699999999</v>
      </c>
    </row>
    <row r="2261" spans="1:5" x14ac:dyDescent="0.45">
      <c r="A2261" s="4">
        <v>7.5266700000000002</v>
      </c>
      <c r="B2261" s="4">
        <v>1278.3869400000001</v>
      </c>
      <c r="C2261" s="4">
        <v>1272.14867</v>
      </c>
      <c r="D2261" s="4">
        <v>1381.4796799999999</v>
      </c>
      <c r="E2261" s="4">
        <v>1337.9339199999999</v>
      </c>
    </row>
    <row r="2262" spans="1:5" x14ac:dyDescent="0.45">
      <c r="A2262" s="4">
        <v>7.53</v>
      </c>
      <c r="B2262" s="4">
        <v>1278.5807600000001</v>
      </c>
      <c r="C2262" s="4">
        <v>1272.2758200000001</v>
      </c>
      <c r="D2262" s="4">
        <v>1380.325</v>
      </c>
      <c r="E2262" s="4">
        <v>1339.0476799999999</v>
      </c>
    </row>
    <row r="2263" spans="1:5" x14ac:dyDescent="0.45">
      <c r="A2263" s="4">
        <v>7.5333300000000003</v>
      </c>
      <c r="B2263" s="4">
        <v>1280.2880600000001</v>
      </c>
      <c r="C2263" s="4">
        <v>1274.2970700000001</v>
      </c>
      <c r="D2263" s="4">
        <v>1381.1442400000001</v>
      </c>
      <c r="E2263" s="4">
        <v>1341.4954</v>
      </c>
    </row>
    <row r="2264" spans="1:5" x14ac:dyDescent="0.45">
      <c r="A2264" s="4">
        <v>7.53667</v>
      </c>
      <c r="B2264" s="4">
        <v>1283.35349</v>
      </c>
      <c r="C2264" s="4">
        <v>1277.2041999999999</v>
      </c>
      <c r="D2264" s="4">
        <v>1383.55755</v>
      </c>
      <c r="E2264" s="4">
        <v>1344.6294399999999</v>
      </c>
    </row>
    <row r="2265" spans="1:5" x14ac:dyDescent="0.45">
      <c r="A2265" s="4">
        <v>7.54</v>
      </c>
      <c r="B2265" s="4">
        <v>1287.06348</v>
      </c>
      <c r="C2265" s="4">
        <v>1279.52424</v>
      </c>
      <c r="D2265" s="4">
        <v>1386.5826</v>
      </c>
      <c r="E2265" s="4">
        <v>1347.65588</v>
      </c>
    </row>
    <row r="2266" spans="1:5" x14ac:dyDescent="0.45">
      <c r="A2266" s="4">
        <v>7.5433300000000001</v>
      </c>
      <c r="B2266" s="4">
        <v>1290.23974</v>
      </c>
      <c r="C2266" s="4">
        <v>1280.4372800000001</v>
      </c>
      <c r="D2266" s="4">
        <v>1388.9083000000001</v>
      </c>
      <c r="E2266" s="4">
        <v>1350.0934099999999</v>
      </c>
    </row>
    <row r="2267" spans="1:5" x14ac:dyDescent="0.45">
      <c r="A2267" s="4">
        <v>7.5466699999999998</v>
      </c>
      <c r="B2267" s="4">
        <v>1291.9965500000001</v>
      </c>
      <c r="C2267" s="4">
        <v>1280.0626299999999</v>
      </c>
      <c r="D2267" s="4">
        <v>1389.4892</v>
      </c>
      <c r="E2267" s="4">
        <v>1351.73162</v>
      </c>
    </row>
    <row r="2268" spans="1:5" x14ac:dyDescent="0.45">
      <c r="A2268" s="4">
        <v>7.55</v>
      </c>
      <c r="B2268" s="4">
        <v>1292.4020800000001</v>
      </c>
      <c r="C2268" s="4">
        <v>1279.11652</v>
      </c>
      <c r="D2268" s="4">
        <v>1388.2830799999999</v>
      </c>
      <c r="E2268" s="4">
        <v>1352.47846</v>
      </c>
    </row>
    <row r="2269" spans="1:5" x14ac:dyDescent="0.45">
      <c r="A2269" s="4">
        <v>7.5533299999999999</v>
      </c>
      <c r="B2269" s="4">
        <v>1292.0713699999999</v>
      </c>
      <c r="C2269" s="4">
        <v>1278.33718</v>
      </c>
      <c r="D2269" s="4">
        <v>1386.25839</v>
      </c>
      <c r="E2269" s="4">
        <v>1352.3341700000001</v>
      </c>
    </row>
    <row r="2270" spans="1:5" x14ac:dyDescent="0.45">
      <c r="A2270" s="4">
        <v>7.5566700000000004</v>
      </c>
      <c r="B2270" s="4">
        <v>1291.3420000000001</v>
      </c>
      <c r="C2270" s="4">
        <v>1277.96994</v>
      </c>
      <c r="D2270" s="4">
        <v>1384.5354400000001</v>
      </c>
      <c r="E2270" s="4">
        <v>1351.41533</v>
      </c>
    </row>
    <row r="2271" spans="1:5" x14ac:dyDescent="0.45">
      <c r="A2271" s="4">
        <v>7.56</v>
      </c>
      <c r="B2271" s="4">
        <v>1290.15959</v>
      </c>
      <c r="C2271" s="4">
        <v>1277.7755099999999</v>
      </c>
      <c r="D2271" s="4">
        <v>1383.47603</v>
      </c>
      <c r="E2271" s="4">
        <v>1349.84629</v>
      </c>
    </row>
    <row r="2272" spans="1:5" x14ac:dyDescent="0.45">
      <c r="A2272" s="4">
        <v>7.5633299999999997</v>
      </c>
      <c r="B2272" s="4">
        <v>1288.3691200000001</v>
      </c>
      <c r="C2272" s="4">
        <v>1277.48407</v>
      </c>
      <c r="D2272" s="4">
        <v>1382.53262</v>
      </c>
      <c r="E2272" s="4">
        <v>1347.6342199999999</v>
      </c>
    </row>
    <row r="2273" spans="1:5" x14ac:dyDescent="0.45">
      <c r="A2273" s="4">
        <v>7.5666700000000002</v>
      </c>
      <c r="B2273" s="4">
        <v>1285.84582</v>
      </c>
      <c r="C2273" s="4">
        <v>1276.8463999999999</v>
      </c>
      <c r="D2273" s="4">
        <v>1380.93776</v>
      </c>
      <c r="E2273" s="4">
        <v>1344.7539899999999</v>
      </c>
    </row>
    <row r="2274" spans="1:5" x14ac:dyDescent="0.45">
      <c r="A2274" s="4">
        <v>7.57</v>
      </c>
      <c r="B2274" s="4">
        <v>1282.6278299999999</v>
      </c>
      <c r="C2274" s="4">
        <v>1275.41084</v>
      </c>
      <c r="D2274" s="4">
        <v>1378.43785</v>
      </c>
      <c r="E2274" s="4">
        <v>1341.2448199999999</v>
      </c>
    </row>
    <row r="2275" spans="1:5" x14ac:dyDescent="0.45">
      <c r="A2275" s="4">
        <v>7.5733300000000003</v>
      </c>
      <c r="B2275" s="4">
        <v>1279.0295100000001</v>
      </c>
      <c r="C2275" s="4">
        <v>1272.9433300000001</v>
      </c>
      <c r="D2275" s="4">
        <v>1375.5423699999999</v>
      </c>
      <c r="E2275" s="4">
        <v>1337.1939</v>
      </c>
    </row>
    <row r="2276" spans="1:5" x14ac:dyDescent="0.45">
      <c r="A2276" s="4">
        <v>7.57667</v>
      </c>
      <c r="B2276" s="4">
        <v>1275.6332600000001</v>
      </c>
      <c r="C2276" s="4">
        <v>1269.98513</v>
      </c>
      <c r="D2276" s="4">
        <v>1373.2627199999999</v>
      </c>
      <c r="E2276" s="4">
        <v>1332.93641</v>
      </c>
    </row>
    <row r="2277" spans="1:5" x14ac:dyDescent="0.45">
      <c r="A2277" s="4">
        <v>7.58</v>
      </c>
      <c r="B2277" s="4">
        <v>1273.07872</v>
      </c>
      <c r="C2277" s="4">
        <v>1267.51199</v>
      </c>
      <c r="D2277" s="4">
        <v>1372.3281300000001</v>
      </c>
      <c r="E2277" s="4">
        <v>1329.2555</v>
      </c>
    </row>
    <row r="2278" spans="1:5" x14ac:dyDescent="0.45">
      <c r="A2278" s="4">
        <v>7.5833300000000001</v>
      </c>
      <c r="B2278" s="4">
        <v>1271.67338</v>
      </c>
      <c r="C2278" s="4">
        <v>1266.1481699999999</v>
      </c>
      <c r="D2278" s="4">
        <v>1372.63894</v>
      </c>
      <c r="E2278" s="4">
        <v>1326.8311200000001</v>
      </c>
    </row>
    <row r="2279" spans="1:5" x14ac:dyDescent="0.45">
      <c r="A2279" s="4">
        <v>7.5866699999999998</v>
      </c>
      <c r="B2279" s="4">
        <v>1271.2204099999999</v>
      </c>
      <c r="C2279" s="4">
        <v>1265.9671000000001</v>
      </c>
      <c r="D2279" s="4">
        <v>1373.5519200000001</v>
      </c>
      <c r="E2279" s="4">
        <v>1325.53163</v>
      </c>
    </row>
    <row r="2280" spans="1:5" x14ac:dyDescent="0.45">
      <c r="A2280" s="4">
        <v>7.59</v>
      </c>
      <c r="B2280" s="4">
        <v>1271.2677699999999</v>
      </c>
      <c r="C2280" s="4">
        <v>1266.85554</v>
      </c>
      <c r="D2280" s="4">
        <v>1374.2763199999999</v>
      </c>
      <c r="E2280" s="4">
        <v>1324.6687300000001</v>
      </c>
    </row>
    <row r="2281" spans="1:5" x14ac:dyDescent="0.45">
      <c r="A2281" s="4">
        <v>7.5933299999999999</v>
      </c>
      <c r="B2281" s="4">
        <v>1271.5509</v>
      </c>
      <c r="C2281" s="4">
        <v>1268.69309</v>
      </c>
      <c r="D2281" s="4">
        <v>1374.07169</v>
      </c>
      <c r="E2281" s="4">
        <v>1323.6500599999999</v>
      </c>
    </row>
    <row r="2282" spans="1:5" x14ac:dyDescent="0.45">
      <c r="A2282" s="4">
        <v>7.5966699999999996</v>
      </c>
      <c r="B2282" s="4">
        <v>1272.1458399999999</v>
      </c>
      <c r="C2282" s="4">
        <v>1271.1610900000001</v>
      </c>
      <c r="D2282" s="4">
        <v>1372.65804</v>
      </c>
      <c r="E2282" s="4">
        <v>1322.2792999999999</v>
      </c>
    </row>
    <row r="2283" spans="1:5" x14ac:dyDescent="0.45">
      <c r="A2283" s="4">
        <v>7.6</v>
      </c>
      <c r="B2283" s="4">
        <v>1273.1004</v>
      </c>
      <c r="C2283" s="4">
        <v>1273.62132</v>
      </c>
      <c r="D2283" s="4">
        <v>1370.4882299999999</v>
      </c>
      <c r="E2283" s="4">
        <v>1320.8832399999999</v>
      </c>
    </row>
    <row r="2284" spans="1:5" x14ac:dyDescent="0.45">
      <c r="A2284" s="4">
        <v>7.6033299999999997</v>
      </c>
      <c r="B2284" s="4">
        <v>1273.99578</v>
      </c>
      <c r="C2284" s="4">
        <v>1275.2784300000001</v>
      </c>
      <c r="D2284" s="4">
        <v>1368.4075</v>
      </c>
      <c r="E2284" s="4">
        <v>1320.0603599999999</v>
      </c>
    </row>
    <row r="2285" spans="1:5" x14ac:dyDescent="0.45">
      <c r="A2285" s="4">
        <v>7.6066700000000003</v>
      </c>
      <c r="B2285" s="4">
        <v>1273.9929099999999</v>
      </c>
      <c r="C2285" s="4">
        <v>1275.4981700000001</v>
      </c>
      <c r="D2285" s="4">
        <v>1367.05178</v>
      </c>
      <c r="E2285" s="4">
        <v>1319.92383</v>
      </c>
    </row>
    <row r="2286" spans="1:5" x14ac:dyDescent="0.45">
      <c r="A2286" s="4">
        <v>7.61</v>
      </c>
      <c r="B2286" s="4">
        <v>1272.4554900000001</v>
      </c>
      <c r="C2286" s="4">
        <v>1274.0347400000001</v>
      </c>
      <c r="D2286" s="4">
        <v>1366.4398100000001</v>
      </c>
      <c r="E2286" s="4">
        <v>1319.7842900000001</v>
      </c>
    </row>
    <row r="2287" spans="1:5" x14ac:dyDescent="0.45">
      <c r="A2287" s="4">
        <v>7.6133300000000004</v>
      </c>
      <c r="B2287" s="4">
        <v>1269.5340000000001</v>
      </c>
      <c r="C2287" s="4">
        <v>1270.9840099999999</v>
      </c>
      <c r="D2287" s="4">
        <v>1365.8474900000001</v>
      </c>
      <c r="E2287" s="4">
        <v>1318.84905</v>
      </c>
    </row>
    <row r="2288" spans="1:5" x14ac:dyDescent="0.45">
      <c r="A2288" s="4">
        <v>7.6166700000000001</v>
      </c>
      <c r="B2288" s="4">
        <v>1265.9033400000001</v>
      </c>
      <c r="C2288" s="4">
        <v>1266.6641999999999</v>
      </c>
      <c r="D2288" s="4">
        <v>1364.2394099999999</v>
      </c>
      <c r="E2288" s="4">
        <v>1316.94822</v>
      </c>
    </row>
    <row r="2289" spans="1:5" x14ac:dyDescent="0.45">
      <c r="A2289" s="4">
        <v>7.62</v>
      </c>
      <c r="B2289" s="4">
        <v>1262.06485</v>
      </c>
      <c r="C2289" s="4">
        <v>1261.6402399999999</v>
      </c>
      <c r="D2289" s="4">
        <v>1361.14923</v>
      </c>
      <c r="E2289" s="4">
        <v>1314.38248</v>
      </c>
    </row>
    <row r="2290" spans="1:5" x14ac:dyDescent="0.45">
      <c r="A2290" s="4">
        <v>7.6233300000000002</v>
      </c>
      <c r="B2290" s="4">
        <v>1258.2424699999999</v>
      </c>
      <c r="C2290" s="4">
        <v>1256.64761</v>
      </c>
      <c r="D2290" s="4">
        <v>1356.99847</v>
      </c>
      <c r="E2290" s="4">
        <v>1311.3899200000001</v>
      </c>
    </row>
    <row r="2291" spans="1:5" x14ac:dyDescent="0.45">
      <c r="A2291" s="4">
        <v>7.6266699999999998</v>
      </c>
      <c r="B2291" s="4">
        <v>1254.7414900000001</v>
      </c>
      <c r="C2291" s="4">
        <v>1252.37627</v>
      </c>
      <c r="D2291" s="4">
        <v>1352.63085</v>
      </c>
      <c r="E2291" s="4">
        <v>1308.05205</v>
      </c>
    </row>
    <row r="2292" spans="1:5" x14ac:dyDescent="0.45">
      <c r="A2292" s="4">
        <v>7.63</v>
      </c>
      <c r="B2292" s="4">
        <v>1251.9375500000001</v>
      </c>
      <c r="C2292" s="4">
        <v>1249.37321</v>
      </c>
      <c r="D2292" s="4">
        <v>1348.8402599999999</v>
      </c>
      <c r="E2292" s="4">
        <v>1304.6393800000001</v>
      </c>
    </row>
    <row r="2293" spans="1:5" x14ac:dyDescent="0.45">
      <c r="A2293" s="4">
        <v>7.6333299999999999</v>
      </c>
      <c r="B2293" s="4">
        <v>1249.90221</v>
      </c>
      <c r="C2293" s="4">
        <v>1247.8126500000001</v>
      </c>
      <c r="D2293" s="4">
        <v>1346.26667</v>
      </c>
      <c r="E2293" s="4">
        <v>1301.80349</v>
      </c>
    </row>
    <row r="2294" spans="1:5" x14ac:dyDescent="0.45">
      <c r="A2294" s="4">
        <v>7.6366699999999996</v>
      </c>
      <c r="B2294" s="4">
        <v>1248.4374800000001</v>
      </c>
      <c r="C2294" s="4">
        <v>1247.24839</v>
      </c>
      <c r="D2294" s="4">
        <v>1345.35373</v>
      </c>
      <c r="E2294" s="4">
        <v>1300.21029</v>
      </c>
    </row>
    <row r="2295" spans="1:5" x14ac:dyDescent="0.45">
      <c r="A2295" s="4">
        <v>7.64</v>
      </c>
      <c r="B2295" s="4">
        <v>1247.50281</v>
      </c>
      <c r="C2295" s="4">
        <v>1247.0080700000001</v>
      </c>
      <c r="D2295" s="4">
        <v>1345.91651</v>
      </c>
      <c r="E2295" s="4">
        <v>1299.8720800000001</v>
      </c>
    </row>
    <row r="2296" spans="1:5" x14ac:dyDescent="0.45">
      <c r="A2296" s="4">
        <v>7.6433299999999997</v>
      </c>
      <c r="B2296" s="4">
        <v>1247.2556999999999</v>
      </c>
      <c r="C2296" s="4">
        <v>1246.8834300000001</v>
      </c>
      <c r="D2296" s="4">
        <v>1346.9396200000001</v>
      </c>
      <c r="E2296" s="4">
        <v>1300.01404</v>
      </c>
    </row>
    <row r="2297" spans="1:5" x14ac:dyDescent="0.45">
      <c r="A2297" s="4">
        <v>7.6466700000000003</v>
      </c>
      <c r="B2297" s="4">
        <v>1247.83707</v>
      </c>
      <c r="C2297" s="4">
        <v>1247.19262</v>
      </c>
      <c r="D2297" s="4">
        <v>1347.41418</v>
      </c>
      <c r="E2297" s="4">
        <v>1299.85599</v>
      </c>
    </row>
    <row r="2298" spans="1:5" x14ac:dyDescent="0.45">
      <c r="A2298" s="4">
        <v>7.65</v>
      </c>
      <c r="B2298" s="4">
        <v>1249.2514100000001</v>
      </c>
      <c r="C2298" s="4">
        <v>1248.19742</v>
      </c>
      <c r="D2298" s="4">
        <v>1347.1604199999999</v>
      </c>
      <c r="E2298" s="4">
        <v>1299.35304</v>
      </c>
    </row>
    <row r="2299" spans="1:5" x14ac:dyDescent="0.45">
      <c r="A2299" s="4">
        <v>7.6533300000000004</v>
      </c>
      <c r="B2299" s="4">
        <v>1251.1142</v>
      </c>
      <c r="C2299" s="4">
        <v>1249.8697199999999</v>
      </c>
      <c r="D2299" s="4">
        <v>1346.55474</v>
      </c>
      <c r="E2299" s="4">
        <v>1298.89048</v>
      </c>
    </row>
    <row r="2300" spans="1:5" x14ac:dyDescent="0.45">
      <c r="A2300" s="4">
        <v>7.6566700000000001</v>
      </c>
      <c r="B2300" s="4">
        <v>1252.7119499999999</v>
      </c>
      <c r="C2300" s="4">
        <v>1252.2112099999999</v>
      </c>
      <c r="D2300" s="4">
        <v>1345.9202299999999</v>
      </c>
      <c r="E2300" s="4">
        <v>1298.5429799999999</v>
      </c>
    </row>
    <row r="2301" spans="1:5" x14ac:dyDescent="0.45">
      <c r="A2301" s="4">
        <v>7.66</v>
      </c>
      <c r="B2301" s="4">
        <v>1253.4986699999999</v>
      </c>
      <c r="C2301" s="4">
        <v>1255.1215099999999</v>
      </c>
      <c r="D2301" s="4">
        <v>1345.45372</v>
      </c>
      <c r="E2301" s="4">
        <v>1297.97714</v>
      </c>
    </row>
    <row r="2302" spans="1:5" x14ac:dyDescent="0.45">
      <c r="A2302" s="4">
        <v>7.6633300000000002</v>
      </c>
      <c r="B2302" s="4">
        <v>1253.2565300000001</v>
      </c>
      <c r="C2302" s="4">
        <v>1258.0178100000001</v>
      </c>
      <c r="D2302" s="4">
        <v>1345.3658499999999</v>
      </c>
      <c r="E2302" s="4">
        <v>1296.9512299999999</v>
      </c>
    </row>
    <row r="2303" spans="1:5" x14ac:dyDescent="0.45">
      <c r="A2303" s="4">
        <v>7.6666699999999999</v>
      </c>
      <c r="B2303" s="4">
        <v>1252.0561</v>
      </c>
      <c r="C2303" s="4">
        <v>1260.1227799999999</v>
      </c>
      <c r="D2303" s="4">
        <v>1345.6369199999999</v>
      </c>
      <c r="E2303" s="4">
        <v>1295.7669699999999</v>
      </c>
    </row>
    <row r="2304" spans="1:5" x14ac:dyDescent="0.45">
      <c r="A2304" s="4">
        <v>7.67</v>
      </c>
      <c r="B2304" s="4">
        <v>1250.36213</v>
      </c>
      <c r="C2304" s="4">
        <v>1261.03727</v>
      </c>
      <c r="D2304" s="4">
        <v>1345.7525599999999</v>
      </c>
      <c r="E2304" s="4">
        <v>1295.03403</v>
      </c>
    </row>
    <row r="2305" spans="1:5" x14ac:dyDescent="0.45">
      <c r="A2305" s="4">
        <v>7.67333</v>
      </c>
      <c r="B2305" s="4">
        <v>1248.8733500000001</v>
      </c>
      <c r="C2305" s="4">
        <v>1260.9417000000001</v>
      </c>
      <c r="D2305" s="4">
        <v>1345.05413</v>
      </c>
      <c r="E2305" s="4">
        <v>1294.9254900000001</v>
      </c>
    </row>
    <row r="2306" spans="1:5" x14ac:dyDescent="0.45">
      <c r="A2306" s="4">
        <v>7.6766699999999997</v>
      </c>
      <c r="B2306" s="4">
        <v>1248.20236</v>
      </c>
      <c r="C2306" s="4">
        <v>1260.28916</v>
      </c>
      <c r="D2306" s="4">
        <v>1343.4204199999999</v>
      </c>
      <c r="E2306" s="4">
        <v>1295.1324199999999</v>
      </c>
    </row>
    <row r="2307" spans="1:5" x14ac:dyDescent="0.45">
      <c r="A2307" s="4">
        <v>7.68</v>
      </c>
      <c r="B2307" s="4">
        <v>1248.7466199999999</v>
      </c>
      <c r="C2307" s="4">
        <v>1259.32106</v>
      </c>
      <c r="D2307" s="4">
        <v>1341.5495000000001</v>
      </c>
      <c r="E2307" s="4">
        <v>1295.4785400000001</v>
      </c>
    </row>
    <row r="2308" spans="1:5" x14ac:dyDescent="0.45">
      <c r="A2308" s="4">
        <v>7.6833299999999998</v>
      </c>
      <c r="B2308" s="4">
        <v>1250.5605599999999</v>
      </c>
      <c r="C2308" s="4">
        <v>1258.09121</v>
      </c>
      <c r="D2308" s="4">
        <v>1340.4883199999999</v>
      </c>
      <c r="E2308" s="4">
        <v>1296.01198</v>
      </c>
    </row>
    <row r="2309" spans="1:5" x14ac:dyDescent="0.45">
      <c r="A2309" s="4">
        <v>7.6866700000000003</v>
      </c>
      <c r="B2309" s="4">
        <v>1253.2572</v>
      </c>
      <c r="C2309" s="4">
        <v>1257.3094100000001</v>
      </c>
      <c r="D2309" s="4">
        <v>1340.7927</v>
      </c>
      <c r="E2309" s="4">
        <v>1296.7483</v>
      </c>
    </row>
    <row r="2310" spans="1:5" x14ac:dyDescent="0.45">
      <c r="A2310" s="4">
        <v>7.69</v>
      </c>
      <c r="B2310" s="4">
        <v>1256.02736</v>
      </c>
      <c r="C2310" s="4">
        <v>1259.1082899999999</v>
      </c>
      <c r="D2310" s="4">
        <v>1342.09033</v>
      </c>
      <c r="E2310" s="4">
        <v>1297.64643</v>
      </c>
    </row>
    <row r="2311" spans="1:5" x14ac:dyDescent="0.45">
      <c r="A2311" s="4">
        <v>7.6933299999999996</v>
      </c>
      <c r="B2311" s="4">
        <v>1257.91425</v>
      </c>
      <c r="C2311" s="4">
        <v>1265.40227</v>
      </c>
      <c r="D2311" s="4">
        <v>1343.3739399999999</v>
      </c>
      <c r="E2311" s="4">
        <v>1298.4811199999999</v>
      </c>
    </row>
    <row r="2312" spans="1:5" x14ac:dyDescent="0.45">
      <c r="A2312" s="4">
        <v>7.6966700000000001</v>
      </c>
      <c r="B2312" s="4">
        <v>1258.51126</v>
      </c>
      <c r="C2312" s="4">
        <v>1274.87753</v>
      </c>
      <c r="D2312" s="4">
        <v>1343.74046</v>
      </c>
      <c r="E2312" s="4">
        <v>1298.7430999999999</v>
      </c>
    </row>
    <row r="2313" spans="1:5" x14ac:dyDescent="0.45">
      <c r="A2313" s="4">
        <v>7.7</v>
      </c>
      <c r="B2313" s="4">
        <v>1258.29295</v>
      </c>
      <c r="C2313" s="4">
        <v>1283.51836</v>
      </c>
      <c r="D2313" s="4">
        <v>1343.03783</v>
      </c>
      <c r="E2313" s="4">
        <v>1298.07475</v>
      </c>
    </row>
    <row r="2314" spans="1:5" x14ac:dyDescent="0.45">
      <c r="A2314" s="4">
        <v>7.7033300000000002</v>
      </c>
      <c r="B2314" s="4">
        <v>1258.0694000000001</v>
      </c>
      <c r="C2314" s="4">
        <v>1288.14589</v>
      </c>
      <c r="D2314" s="4">
        <v>1341.95814</v>
      </c>
      <c r="E2314" s="4">
        <v>1296.6883</v>
      </c>
    </row>
    <row r="2315" spans="1:5" x14ac:dyDescent="0.45">
      <c r="A2315" s="4">
        <v>7.7066699999999999</v>
      </c>
      <c r="B2315" s="4">
        <v>1258.29836</v>
      </c>
      <c r="C2315" s="4">
        <v>1288.2040500000001</v>
      </c>
      <c r="D2315" s="4">
        <v>1341.5878</v>
      </c>
      <c r="E2315" s="4">
        <v>1295.1724899999999</v>
      </c>
    </row>
    <row r="2316" spans="1:5" x14ac:dyDescent="0.45">
      <c r="A2316" s="4">
        <v>7.71</v>
      </c>
      <c r="B2316" s="4">
        <v>1258.83591</v>
      </c>
      <c r="C2316" s="4">
        <v>1285.16014</v>
      </c>
      <c r="D2316" s="4">
        <v>1342.7926500000001</v>
      </c>
      <c r="E2316" s="4">
        <v>1294.0933</v>
      </c>
    </row>
    <row r="2317" spans="1:5" x14ac:dyDescent="0.45">
      <c r="A2317" s="4">
        <v>7.71333</v>
      </c>
      <c r="B2317" s="4">
        <v>1259.1951100000001</v>
      </c>
      <c r="C2317" s="4">
        <v>1281.25272</v>
      </c>
      <c r="D2317" s="4">
        <v>1345.7780399999999</v>
      </c>
      <c r="E2317" s="4">
        <v>1293.6537599999999</v>
      </c>
    </row>
    <row r="2318" spans="1:5" x14ac:dyDescent="0.45">
      <c r="A2318" s="4">
        <v>7.7166699999999997</v>
      </c>
      <c r="B2318" s="4">
        <v>1259.0622599999999</v>
      </c>
      <c r="C2318" s="4">
        <v>1278.27775</v>
      </c>
      <c r="D2318" s="4">
        <v>1350.04412</v>
      </c>
      <c r="E2318" s="4">
        <v>1293.56439</v>
      </c>
    </row>
    <row r="2319" spans="1:5" x14ac:dyDescent="0.45">
      <c r="A2319" s="4">
        <v>7.72</v>
      </c>
      <c r="B2319" s="4">
        <v>1258.4660200000001</v>
      </c>
      <c r="C2319" s="4">
        <v>1276.91157</v>
      </c>
      <c r="D2319" s="4">
        <v>1354.6920500000001</v>
      </c>
      <c r="E2319" s="4">
        <v>1293.42344</v>
      </c>
    </row>
    <row r="2320" spans="1:5" x14ac:dyDescent="0.45">
      <c r="A2320" s="4">
        <v>7.7233299999999998</v>
      </c>
      <c r="B2320" s="4">
        <v>1257.52629</v>
      </c>
      <c r="C2320" s="4">
        <v>1276.9553100000001</v>
      </c>
      <c r="D2320" s="4">
        <v>1358.8603700000001</v>
      </c>
      <c r="E2320" s="4">
        <v>1293.0645400000001</v>
      </c>
    </row>
    <row r="2321" spans="1:5" x14ac:dyDescent="0.45">
      <c r="A2321" s="4">
        <v>7.7266700000000004</v>
      </c>
      <c r="B2321" s="4">
        <v>1256.4425699999999</v>
      </c>
      <c r="C2321" s="4">
        <v>1278.01532</v>
      </c>
      <c r="D2321" s="4">
        <v>1361.9810299999999</v>
      </c>
      <c r="E2321" s="4">
        <v>1292.42921</v>
      </c>
    </row>
    <row r="2322" spans="1:5" x14ac:dyDescent="0.45">
      <c r="A2322" s="4">
        <v>7.73</v>
      </c>
      <c r="B2322" s="4">
        <v>1255.72351</v>
      </c>
      <c r="C2322" s="4">
        <v>1279.7125100000001</v>
      </c>
      <c r="D2322" s="4">
        <v>1363.73432</v>
      </c>
      <c r="E2322" s="4">
        <v>1291.3883900000001</v>
      </c>
    </row>
    <row r="2323" spans="1:5" x14ac:dyDescent="0.45">
      <c r="A2323" s="4">
        <v>7.7333299999999996</v>
      </c>
      <c r="B2323" s="4">
        <v>1255.88824</v>
      </c>
      <c r="C2323" s="4">
        <v>1281.45892</v>
      </c>
      <c r="D2323" s="4">
        <v>1364.0926300000001</v>
      </c>
      <c r="E2323" s="4">
        <v>1289.78451</v>
      </c>
    </row>
    <row r="2324" spans="1:5" x14ac:dyDescent="0.45">
      <c r="A2324" s="4">
        <v>7.7366700000000002</v>
      </c>
      <c r="B2324" s="4">
        <v>1256.9002499999999</v>
      </c>
      <c r="C2324" s="4">
        <v>1282.5107599999999</v>
      </c>
      <c r="D2324" s="4">
        <v>1363.44919</v>
      </c>
      <c r="E2324" s="4">
        <v>1287.7060799999999</v>
      </c>
    </row>
    <row r="2325" spans="1:5" x14ac:dyDescent="0.45">
      <c r="A2325" s="4">
        <v>7.74</v>
      </c>
      <c r="B2325" s="4">
        <v>1258.33105</v>
      </c>
      <c r="C2325" s="4">
        <v>1282.3309300000001</v>
      </c>
      <c r="D2325" s="4">
        <v>1362.3552999999999</v>
      </c>
      <c r="E2325" s="4">
        <v>1285.70532</v>
      </c>
    </row>
    <row r="2326" spans="1:5" x14ac:dyDescent="0.45">
      <c r="A2326" s="4">
        <v>7.7433300000000003</v>
      </c>
      <c r="B2326" s="4">
        <v>1259.95553</v>
      </c>
      <c r="C2326" s="4">
        <v>1280.8308099999999</v>
      </c>
      <c r="D2326" s="4">
        <v>1361.09301</v>
      </c>
      <c r="E2326" s="4">
        <v>1284.5080399999999</v>
      </c>
    </row>
    <row r="2327" spans="1:5" x14ac:dyDescent="0.45">
      <c r="A2327" s="4">
        <v>7.7466699999999999</v>
      </c>
      <c r="B2327" s="4">
        <v>1261.6547399999999</v>
      </c>
      <c r="C2327" s="4">
        <v>1278.23641</v>
      </c>
      <c r="D2327" s="4">
        <v>1359.70463</v>
      </c>
      <c r="E2327" s="4">
        <v>1284.3829000000001</v>
      </c>
    </row>
    <row r="2328" spans="1:5" x14ac:dyDescent="0.45">
      <c r="A2328" s="4">
        <v>7.75</v>
      </c>
      <c r="B2328" s="4">
        <v>1262.8720499999999</v>
      </c>
      <c r="C2328" s="4">
        <v>1274.71532</v>
      </c>
      <c r="D2328" s="4">
        <v>1358.3637799999999</v>
      </c>
      <c r="E2328" s="4">
        <v>1284.97262</v>
      </c>
    </row>
    <row r="2329" spans="1:5" x14ac:dyDescent="0.45">
      <c r="A2329" s="4">
        <v>7.7533300000000001</v>
      </c>
      <c r="B2329" s="4">
        <v>1262.86798</v>
      </c>
      <c r="C2329" s="4">
        <v>1270.3185699999999</v>
      </c>
      <c r="D2329" s="4">
        <v>1357.4512400000001</v>
      </c>
      <c r="E2329" s="4">
        <v>1285.8659500000001</v>
      </c>
    </row>
    <row r="2330" spans="1:5" x14ac:dyDescent="0.45">
      <c r="A2330" s="4">
        <v>7.7566699999999997</v>
      </c>
      <c r="B2330" s="4">
        <v>1261.4841799999999</v>
      </c>
      <c r="C2330" s="4">
        <v>1265.4546499999999</v>
      </c>
      <c r="D2330" s="4">
        <v>1357.2819300000001</v>
      </c>
      <c r="E2330" s="4">
        <v>1286.9156800000001</v>
      </c>
    </row>
    <row r="2331" spans="1:5" x14ac:dyDescent="0.45">
      <c r="A2331" s="4">
        <v>7.76</v>
      </c>
      <c r="B2331" s="4">
        <v>1259.2441799999999</v>
      </c>
      <c r="C2331" s="4">
        <v>1261.1604600000001</v>
      </c>
      <c r="D2331" s="4">
        <v>1357.7697000000001</v>
      </c>
      <c r="E2331" s="4">
        <v>1287.85546</v>
      </c>
    </row>
    <row r="2332" spans="1:5" x14ac:dyDescent="0.45">
      <c r="A2332" s="4">
        <v>7.7633299999999998</v>
      </c>
      <c r="B2332" s="4">
        <v>1256.9262200000001</v>
      </c>
      <c r="C2332" s="4">
        <v>1258.48874</v>
      </c>
      <c r="D2332" s="4">
        <v>1358.2179699999999</v>
      </c>
      <c r="E2332" s="4">
        <v>1288.2318700000001</v>
      </c>
    </row>
    <row r="2333" spans="1:5" x14ac:dyDescent="0.45">
      <c r="A2333" s="4">
        <v>7.7666700000000004</v>
      </c>
      <c r="B2333" s="4">
        <v>1255.16077</v>
      </c>
      <c r="C2333" s="4">
        <v>1257.6734200000001</v>
      </c>
      <c r="D2333" s="4">
        <v>1357.7376400000001</v>
      </c>
      <c r="E2333" s="4">
        <v>1287.8494599999999</v>
      </c>
    </row>
    <row r="2334" spans="1:5" x14ac:dyDescent="0.45">
      <c r="A2334" s="4">
        <v>7.77</v>
      </c>
      <c r="B2334" s="4">
        <v>1254.11277</v>
      </c>
      <c r="C2334" s="4">
        <v>1258.0935099999999</v>
      </c>
      <c r="D2334" s="4">
        <v>1356.0559000000001</v>
      </c>
      <c r="E2334" s="4">
        <v>1286.81916</v>
      </c>
    </row>
    <row r="2335" spans="1:5" x14ac:dyDescent="0.45">
      <c r="A2335" s="4">
        <v>7.7733299999999996</v>
      </c>
      <c r="B2335" s="4">
        <v>1253.4523099999999</v>
      </c>
      <c r="C2335" s="4">
        <v>1258.9074700000001</v>
      </c>
      <c r="D2335" s="4">
        <v>1353.7224100000001</v>
      </c>
      <c r="E2335" s="4">
        <v>1285.3234600000001</v>
      </c>
    </row>
    <row r="2336" spans="1:5" x14ac:dyDescent="0.45">
      <c r="A2336" s="4">
        <v>7.7766700000000002</v>
      </c>
      <c r="B2336" s="4">
        <v>1252.7033300000001</v>
      </c>
      <c r="C2336" s="4">
        <v>1259.6076399999999</v>
      </c>
      <c r="D2336" s="4">
        <v>1351.7244000000001</v>
      </c>
      <c r="E2336" s="4">
        <v>1283.7605699999999</v>
      </c>
    </row>
    <row r="2337" spans="1:5" x14ac:dyDescent="0.45">
      <c r="A2337" s="4">
        <v>7.78</v>
      </c>
      <c r="B2337" s="4">
        <v>1251.5785800000001</v>
      </c>
      <c r="C2337" s="4">
        <v>1260.1586</v>
      </c>
      <c r="D2337" s="4">
        <v>1351.04153</v>
      </c>
      <c r="E2337" s="4">
        <v>1282.9649300000001</v>
      </c>
    </row>
    <row r="2338" spans="1:5" x14ac:dyDescent="0.45">
      <c r="A2338" s="4">
        <v>7.7833300000000003</v>
      </c>
      <c r="B2338" s="4">
        <v>1250.2240899999999</v>
      </c>
      <c r="C2338" s="4">
        <v>1260.8048200000001</v>
      </c>
      <c r="D2338" s="4">
        <v>1352.2519500000001</v>
      </c>
      <c r="E2338" s="4">
        <v>1283.9465600000001</v>
      </c>
    </row>
    <row r="2339" spans="1:5" x14ac:dyDescent="0.45">
      <c r="A2339" s="4">
        <v>7.78667</v>
      </c>
      <c r="B2339" s="4">
        <v>1249.4769100000001</v>
      </c>
      <c r="C2339" s="4">
        <v>1261.84142</v>
      </c>
      <c r="D2339" s="4">
        <v>1355.35797</v>
      </c>
      <c r="E2339" s="4">
        <v>1287.2571600000001</v>
      </c>
    </row>
    <row r="2340" spans="1:5" x14ac:dyDescent="0.45">
      <c r="A2340" s="4">
        <v>7.79</v>
      </c>
      <c r="B2340" s="4">
        <v>1250.50469</v>
      </c>
      <c r="C2340" s="4">
        <v>1263.58447</v>
      </c>
      <c r="D2340" s="4">
        <v>1359.9531199999999</v>
      </c>
      <c r="E2340" s="4">
        <v>1292.4923100000001</v>
      </c>
    </row>
    <row r="2341" spans="1:5" x14ac:dyDescent="0.45">
      <c r="A2341" s="4">
        <v>7.7933300000000001</v>
      </c>
      <c r="B2341" s="4">
        <v>1253.78387</v>
      </c>
      <c r="C2341" s="4">
        <v>1266.29675</v>
      </c>
      <c r="D2341" s="4">
        <v>1365.3847599999999</v>
      </c>
      <c r="E2341" s="4">
        <v>1298.3027099999999</v>
      </c>
    </row>
    <row r="2342" spans="1:5" x14ac:dyDescent="0.45">
      <c r="A2342" s="4">
        <v>7.7966699999999998</v>
      </c>
      <c r="B2342" s="4">
        <v>1258.6658399999999</v>
      </c>
      <c r="C2342" s="4">
        <v>1269.9576199999999</v>
      </c>
      <c r="D2342" s="4">
        <v>1370.74506</v>
      </c>
      <c r="E2342" s="4">
        <v>1303.0743600000001</v>
      </c>
    </row>
    <row r="2343" spans="1:5" x14ac:dyDescent="0.45">
      <c r="A2343" s="4">
        <v>7.8</v>
      </c>
      <c r="B2343" s="4">
        <v>1263.8680199999999</v>
      </c>
      <c r="C2343" s="4">
        <v>1274.2132899999999</v>
      </c>
      <c r="D2343" s="4">
        <v>1375.1302499999999</v>
      </c>
      <c r="E2343" s="4">
        <v>1305.94704</v>
      </c>
    </row>
    <row r="2344" spans="1:5" x14ac:dyDescent="0.45">
      <c r="A2344" s="4">
        <v>7.8033299999999999</v>
      </c>
      <c r="B2344" s="4">
        <v>1268.2254499999999</v>
      </c>
      <c r="C2344" s="4">
        <v>1278.5645199999999</v>
      </c>
      <c r="D2344" s="4">
        <v>1378.07437</v>
      </c>
      <c r="E2344" s="4">
        <v>1307.2192500000001</v>
      </c>
    </row>
    <row r="2345" spans="1:5" x14ac:dyDescent="0.45">
      <c r="A2345" s="4">
        <v>7.8066700000000004</v>
      </c>
      <c r="B2345" s="4">
        <v>1271.31852</v>
      </c>
      <c r="C2345" s="4">
        <v>1282.6721199999999</v>
      </c>
      <c r="D2345" s="4">
        <v>1379.5293099999999</v>
      </c>
      <c r="E2345" s="4">
        <v>1307.81286</v>
      </c>
    </row>
    <row r="2346" spans="1:5" x14ac:dyDescent="0.45">
      <c r="A2346" s="4">
        <v>7.81</v>
      </c>
      <c r="B2346" s="4">
        <v>1273.3831700000001</v>
      </c>
      <c r="C2346" s="4">
        <v>1286.5437400000001</v>
      </c>
      <c r="D2346" s="4">
        <v>1379.66886</v>
      </c>
      <c r="E2346" s="4">
        <v>1308.46128</v>
      </c>
    </row>
    <row r="2347" spans="1:5" x14ac:dyDescent="0.45">
      <c r="A2347" s="4">
        <v>7.8133299999999997</v>
      </c>
      <c r="B2347" s="4">
        <v>1274.57152</v>
      </c>
      <c r="C2347" s="4">
        <v>1290.1974299999999</v>
      </c>
      <c r="D2347" s="4">
        <v>1378.9506200000001</v>
      </c>
      <c r="E2347" s="4">
        <v>1309.163</v>
      </c>
    </row>
    <row r="2348" spans="1:5" x14ac:dyDescent="0.45">
      <c r="A2348" s="4">
        <v>7.8166700000000002</v>
      </c>
      <c r="B2348" s="4">
        <v>1274.63535</v>
      </c>
      <c r="C2348" s="4">
        <v>1293.0678600000001</v>
      </c>
      <c r="D2348" s="4">
        <v>1377.95552</v>
      </c>
      <c r="E2348" s="4">
        <v>1309.19517</v>
      </c>
    </row>
    <row r="2349" spans="1:5" x14ac:dyDescent="0.45">
      <c r="A2349" s="4">
        <v>7.82</v>
      </c>
      <c r="B2349" s="4">
        <v>1273.26045</v>
      </c>
      <c r="C2349" s="4">
        <v>1294.1342099999999</v>
      </c>
      <c r="D2349" s="4">
        <v>1376.9577400000001</v>
      </c>
      <c r="E2349" s="4">
        <v>1307.78982</v>
      </c>
    </row>
    <row r="2350" spans="1:5" x14ac:dyDescent="0.45">
      <c r="A2350" s="4">
        <v>7.8233300000000003</v>
      </c>
      <c r="B2350" s="4">
        <v>1270.4581599999999</v>
      </c>
      <c r="C2350" s="4">
        <v>1292.8712700000001</v>
      </c>
      <c r="D2350" s="4">
        <v>1375.86203</v>
      </c>
      <c r="E2350" s="4">
        <v>1304.8314600000001</v>
      </c>
    </row>
    <row r="2351" spans="1:5" x14ac:dyDescent="0.45">
      <c r="A2351" s="4">
        <v>7.82667</v>
      </c>
      <c r="B2351" s="4">
        <v>1266.6383599999999</v>
      </c>
      <c r="C2351" s="4">
        <v>1289.72964</v>
      </c>
      <c r="D2351" s="4">
        <v>1374.48838</v>
      </c>
      <c r="E2351" s="4">
        <v>1300.8383699999999</v>
      </c>
    </row>
    <row r="2352" spans="1:5" x14ac:dyDescent="0.45">
      <c r="A2352" s="4">
        <v>7.83</v>
      </c>
      <c r="B2352" s="4">
        <v>1262.3744999999999</v>
      </c>
      <c r="C2352" s="4">
        <v>1285.6206</v>
      </c>
      <c r="D2352" s="4">
        <v>1372.7514699999999</v>
      </c>
      <c r="E2352" s="4">
        <v>1296.50794</v>
      </c>
    </row>
    <row r="2353" spans="1:5" x14ac:dyDescent="0.45">
      <c r="A2353" s="4">
        <v>7.8333300000000001</v>
      </c>
      <c r="B2353" s="4">
        <v>1258.13429</v>
      </c>
      <c r="C2353" s="4">
        <v>1281.35302</v>
      </c>
      <c r="D2353" s="4">
        <v>1370.5529100000001</v>
      </c>
      <c r="E2353" s="4">
        <v>1292.50297</v>
      </c>
    </row>
    <row r="2354" spans="1:5" x14ac:dyDescent="0.45">
      <c r="A2354" s="4">
        <v>7.8366699999999998</v>
      </c>
      <c r="B2354" s="4">
        <v>1254.1684399999999</v>
      </c>
      <c r="C2354" s="4">
        <v>1277.4491499999999</v>
      </c>
      <c r="D2354" s="4">
        <v>1367.6794199999999</v>
      </c>
      <c r="E2354" s="4">
        <v>1289.48098</v>
      </c>
    </row>
    <row r="2355" spans="1:5" x14ac:dyDescent="0.45">
      <c r="A2355" s="4">
        <v>7.84</v>
      </c>
      <c r="B2355" s="4">
        <v>1250.6188299999999</v>
      </c>
      <c r="C2355" s="4">
        <v>1274.0600400000001</v>
      </c>
      <c r="D2355" s="4">
        <v>1364.085</v>
      </c>
      <c r="E2355" s="4">
        <v>1287.9261300000001</v>
      </c>
    </row>
    <row r="2356" spans="1:5" x14ac:dyDescent="0.45">
      <c r="A2356" s="4">
        <v>7.8433299999999999</v>
      </c>
      <c r="B2356" s="4">
        <v>1247.67885</v>
      </c>
      <c r="C2356" s="4">
        <v>1271.1383000000001</v>
      </c>
      <c r="D2356" s="4">
        <v>1360.1135899999999</v>
      </c>
      <c r="E2356" s="4">
        <v>1287.73415</v>
      </c>
    </row>
    <row r="2357" spans="1:5" x14ac:dyDescent="0.45">
      <c r="A2357" s="4">
        <v>7.8466699999999996</v>
      </c>
      <c r="B2357" s="4">
        <v>1245.4885999999999</v>
      </c>
      <c r="C2357" s="4">
        <v>1268.85916</v>
      </c>
      <c r="D2357" s="4">
        <v>1356.26611</v>
      </c>
      <c r="E2357" s="4">
        <v>1288.0746999999999</v>
      </c>
    </row>
    <row r="2358" spans="1:5" x14ac:dyDescent="0.45">
      <c r="A2358" s="4">
        <v>7.85</v>
      </c>
      <c r="B2358" s="4">
        <v>1243.9531999999999</v>
      </c>
      <c r="C2358" s="4">
        <v>1267.5544199999999</v>
      </c>
      <c r="D2358" s="4">
        <v>1353.0452</v>
      </c>
      <c r="E2358" s="4">
        <v>1287.91003</v>
      </c>
    </row>
    <row r="2359" spans="1:5" x14ac:dyDescent="0.45">
      <c r="A2359" s="4">
        <v>7.8533299999999997</v>
      </c>
      <c r="B2359" s="4">
        <v>1242.84016</v>
      </c>
      <c r="C2359" s="4">
        <v>1266.9776999999999</v>
      </c>
      <c r="D2359" s="4">
        <v>1350.90239</v>
      </c>
      <c r="E2359" s="4">
        <v>1286.7964400000001</v>
      </c>
    </row>
    <row r="2360" spans="1:5" x14ac:dyDescent="0.45">
      <c r="A2360" s="4">
        <v>7.8566700000000003</v>
      </c>
      <c r="B2360" s="4">
        <v>1241.9807699999999</v>
      </c>
      <c r="C2360" s="4">
        <v>1266.0347099999999</v>
      </c>
      <c r="D2360" s="4">
        <v>1349.9126100000001</v>
      </c>
      <c r="E2360" s="4">
        <v>1285.1360299999999</v>
      </c>
    </row>
    <row r="2361" spans="1:5" x14ac:dyDescent="0.45">
      <c r="A2361" s="4">
        <v>7.86</v>
      </c>
      <c r="B2361" s="4">
        <v>1241.24566</v>
      </c>
      <c r="C2361" s="4">
        <v>1263.6424999999999</v>
      </c>
      <c r="D2361" s="4">
        <v>1349.6474700000001</v>
      </c>
      <c r="E2361" s="4">
        <v>1283.6515999999999</v>
      </c>
    </row>
    <row r="2362" spans="1:5" x14ac:dyDescent="0.45">
      <c r="A2362" s="4">
        <v>7.8633300000000004</v>
      </c>
      <c r="B2362" s="4">
        <v>1240.3494700000001</v>
      </c>
      <c r="C2362" s="4">
        <v>1259.4982</v>
      </c>
      <c r="D2362" s="4">
        <v>1349.3611699999999</v>
      </c>
      <c r="E2362" s="4">
        <v>1282.66526</v>
      </c>
    </row>
    <row r="2363" spans="1:5" x14ac:dyDescent="0.45">
      <c r="A2363" s="4">
        <v>7.8666700000000001</v>
      </c>
      <c r="B2363" s="4">
        <v>1238.8607</v>
      </c>
      <c r="C2363" s="4">
        <v>1253.86481</v>
      </c>
      <c r="D2363" s="4">
        <v>1348.18785</v>
      </c>
      <c r="E2363" s="4">
        <v>1281.73155</v>
      </c>
    </row>
    <row r="2364" spans="1:5" x14ac:dyDescent="0.45">
      <c r="A2364" s="4">
        <v>7.87</v>
      </c>
      <c r="B2364" s="4">
        <v>1236.4846500000001</v>
      </c>
      <c r="C2364" s="4">
        <v>1247.21425</v>
      </c>
      <c r="D2364" s="4">
        <v>1345.55593</v>
      </c>
      <c r="E2364" s="4">
        <v>1280.0744500000001</v>
      </c>
    </row>
    <row r="2365" spans="1:5" x14ac:dyDescent="0.45">
      <c r="A2365" s="4">
        <v>7.8733300000000002</v>
      </c>
      <c r="B2365" s="4">
        <v>1233.32068</v>
      </c>
      <c r="C2365" s="4">
        <v>1240.17626</v>
      </c>
      <c r="D2365" s="4">
        <v>1341.60778</v>
      </c>
      <c r="E2365" s="4">
        <v>1277.53664</v>
      </c>
    </row>
    <row r="2366" spans="1:5" x14ac:dyDescent="0.45">
      <c r="A2366" s="4">
        <v>7.8766699999999998</v>
      </c>
      <c r="B2366" s="4">
        <v>1229.89878</v>
      </c>
      <c r="C2366" s="4">
        <v>1233.43715</v>
      </c>
      <c r="D2366" s="4">
        <v>1337.15915</v>
      </c>
      <c r="E2366" s="4">
        <v>1274.65221</v>
      </c>
    </row>
    <row r="2367" spans="1:5" x14ac:dyDescent="0.45">
      <c r="A2367" s="4">
        <v>7.88</v>
      </c>
      <c r="B2367" s="4">
        <v>1226.8696600000001</v>
      </c>
      <c r="C2367" s="4">
        <v>1227.5958000000001</v>
      </c>
      <c r="D2367" s="4">
        <v>1333.24126</v>
      </c>
      <c r="E2367" s="4">
        <v>1271.82338</v>
      </c>
    </row>
    <row r="2368" spans="1:5" x14ac:dyDescent="0.45">
      <c r="A2368" s="4">
        <v>7.8833299999999999</v>
      </c>
      <c r="B2368" s="4">
        <v>1224.5097900000001</v>
      </c>
      <c r="C2368" s="4">
        <v>1223.0387800000001</v>
      </c>
      <c r="D2368" s="4">
        <v>1330.4694400000001</v>
      </c>
      <c r="E2368" s="4">
        <v>1269.0860399999999</v>
      </c>
    </row>
    <row r="2369" spans="1:5" x14ac:dyDescent="0.45">
      <c r="A2369" s="4">
        <v>7.8866699999999996</v>
      </c>
      <c r="B2369" s="4">
        <v>1222.6451099999999</v>
      </c>
      <c r="C2369" s="4">
        <v>1219.9241400000001</v>
      </c>
      <c r="D2369" s="4">
        <v>1328.69748</v>
      </c>
      <c r="E2369" s="4">
        <v>1266.3489300000001</v>
      </c>
    </row>
    <row r="2370" spans="1:5" x14ac:dyDescent="0.45">
      <c r="A2370" s="4">
        <v>7.89</v>
      </c>
      <c r="B2370" s="4">
        <v>1221.1310900000001</v>
      </c>
      <c r="C2370" s="4">
        <v>1218.34771</v>
      </c>
      <c r="D2370" s="4">
        <v>1327.35016</v>
      </c>
      <c r="E2370" s="4">
        <v>1263.35482</v>
      </c>
    </row>
    <row r="2371" spans="1:5" x14ac:dyDescent="0.45">
      <c r="A2371" s="4">
        <v>7.8933299999999997</v>
      </c>
      <c r="B2371" s="4">
        <v>1220.0881899999999</v>
      </c>
      <c r="C2371" s="4">
        <v>1218.3439599999999</v>
      </c>
      <c r="D2371" s="4">
        <v>1325.9695099999999</v>
      </c>
      <c r="E2371" s="4">
        <v>1259.8751500000001</v>
      </c>
    </row>
    <row r="2372" spans="1:5" x14ac:dyDescent="0.45">
      <c r="A2372" s="4">
        <v>7.8966700000000003</v>
      </c>
      <c r="B2372" s="4">
        <v>1219.55134</v>
      </c>
      <c r="C2372" s="4">
        <v>1219.73424</v>
      </c>
      <c r="D2372" s="4">
        <v>1324.4046000000001</v>
      </c>
      <c r="E2372" s="4">
        <v>1256.1430399999999</v>
      </c>
    </row>
    <row r="2373" spans="1:5" x14ac:dyDescent="0.45">
      <c r="A2373" s="4">
        <v>7.9</v>
      </c>
      <c r="B2373" s="4">
        <v>1219.33575</v>
      </c>
      <c r="C2373" s="4">
        <v>1222.1576500000001</v>
      </c>
      <c r="D2373" s="4">
        <v>1322.8167900000001</v>
      </c>
      <c r="E2373" s="4">
        <v>1252.80681</v>
      </c>
    </row>
    <row r="2374" spans="1:5" x14ac:dyDescent="0.45">
      <c r="A2374" s="4">
        <v>7.9033300000000004</v>
      </c>
      <c r="B2374" s="4">
        <v>1219.32323</v>
      </c>
      <c r="C2374" s="4">
        <v>1225.1775399999999</v>
      </c>
      <c r="D2374" s="4">
        <v>1321.60563</v>
      </c>
      <c r="E2374" s="4">
        <v>1250.3499999999999</v>
      </c>
    </row>
    <row r="2375" spans="1:5" x14ac:dyDescent="0.45">
      <c r="A2375" s="4">
        <v>7.9066700000000001</v>
      </c>
      <c r="B2375" s="4">
        <v>1219.4355700000001</v>
      </c>
      <c r="C2375" s="4">
        <v>1228.33323</v>
      </c>
      <c r="D2375" s="4">
        <v>1321.15092</v>
      </c>
      <c r="E2375" s="4">
        <v>1248.64453</v>
      </c>
    </row>
    <row r="2376" spans="1:5" x14ac:dyDescent="0.45">
      <c r="A2376" s="4">
        <v>7.91</v>
      </c>
      <c r="B2376" s="4">
        <v>1219.33323</v>
      </c>
      <c r="C2376" s="4">
        <v>1231.17401</v>
      </c>
      <c r="D2376" s="4">
        <v>1321.49044</v>
      </c>
      <c r="E2376" s="4">
        <v>1247.231</v>
      </c>
    </row>
    <row r="2377" spans="1:5" x14ac:dyDescent="0.45">
      <c r="A2377" s="4">
        <v>7.9133300000000002</v>
      </c>
      <c r="B2377" s="4">
        <v>1218.5168799999999</v>
      </c>
      <c r="C2377" s="4">
        <v>1233.3529799999999</v>
      </c>
      <c r="D2377" s="4">
        <v>1322.15291</v>
      </c>
      <c r="E2377" s="4">
        <v>1245.76704</v>
      </c>
    </row>
    <row r="2378" spans="1:5" x14ac:dyDescent="0.45">
      <c r="A2378" s="4">
        <v>7.9166699999999999</v>
      </c>
      <c r="B2378" s="4">
        <v>1216.8622800000001</v>
      </c>
      <c r="C2378" s="4">
        <v>1234.80531</v>
      </c>
      <c r="D2378" s="4">
        <v>1322.43488</v>
      </c>
      <c r="E2378" s="4">
        <v>1243.99378</v>
      </c>
    </row>
    <row r="2379" spans="1:5" x14ac:dyDescent="0.45">
      <c r="A2379" s="4">
        <v>7.92</v>
      </c>
      <c r="B2379" s="4">
        <v>1214.93236</v>
      </c>
      <c r="C2379" s="4">
        <v>1235.8082099999999</v>
      </c>
      <c r="D2379" s="4">
        <v>1321.92489</v>
      </c>
      <c r="E2379" s="4">
        <v>1241.8721</v>
      </c>
    </row>
    <row r="2380" spans="1:5" x14ac:dyDescent="0.45">
      <c r="A2380" s="4">
        <v>7.92333</v>
      </c>
      <c r="B2380" s="4">
        <v>1213.51801</v>
      </c>
      <c r="C2380" s="4">
        <v>1236.7344900000001</v>
      </c>
      <c r="D2380" s="4">
        <v>1320.7317800000001</v>
      </c>
      <c r="E2380" s="4">
        <v>1239.9562000000001</v>
      </c>
    </row>
    <row r="2381" spans="1:5" x14ac:dyDescent="0.45">
      <c r="A2381" s="4">
        <v>7.9266699999999997</v>
      </c>
      <c r="B2381" s="4">
        <v>1212.93932</v>
      </c>
      <c r="C2381" s="4">
        <v>1237.68659</v>
      </c>
      <c r="D2381" s="4">
        <v>1319.41507</v>
      </c>
      <c r="E2381" s="4">
        <v>1238.99011</v>
      </c>
    </row>
    <row r="2382" spans="1:5" x14ac:dyDescent="0.45">
      <c r="A2382" s="4">
        <v>7.93</v>
      </c>
      <c r="B2382" s="4">
        <v>1213.1209100000001</v>
      </c>
      <c r="C2382" s="4">
        <v>1238.4688900000001</v>
      </c>
      <c r="D2382" s="4">
        <v>1318.65959</v>
      </c>
      <c r="E2382" s="4">
        <v>1239.13454</v>
      </c>
    </row>
    <row r="2383" spans="1:5" x14ac:dyDescent="0.45">
      <c r="A2383" s="4">
        <v>7.9333299999999998</v>
      </c>
      <c r="B2383" s="4">
        <v>1214.1067499999999</v>
      </c>
      <c r="C2383" s="4">
        <v>1238.94614</v>
      </c>
      <c r="D2383" s="4">
        <v>1318.83457</v>
      </c>
      <c r="E2383" s="4">
        <v>1240.1030800000001</v>
      </c>
    </row>
    <row r="2384" spans="1:5" x14ac:dyDescent="0.45">
      <c r="A2384" s="4">
        <v>7.9366700000000003</v>
      </c>
      <c r="B2384" s="4">
        <v>1216.0908199999999</v>
      </c>
      <c r="C2384" s="4">
        <v>1239.2846199999999</v>
      </c>
      <c r="D2384" s="4">
        <v>1319.90138</v>
      </c>
      <c r="E2384" s="4">
        <v>1241.80737</v>
      </c>
    </row>
    <row r="2385" spans="1:5" x14ac:dyDescent="0.45">
      <c r="A2385" s="4">
        <v>7.94</v>
      </c>
      <c r="B2385" s="4">
        <v>1219.0643500000001</v>
      </c>
      <c r="C2385" s="4">
        <v>1239.7026699999999</v>
      </c>
      <c r="D2385" s="4">
        <v>1321.5664899999999</v>
      </c>
      <c r="E2385" s="4">
        <v>1244.3178</v>
      </c>
    </row>
    <row r="2386" spans="1:5" x14ac:dyDescent="0.45">
      <c r="A2386" s="4">
        <v>7.9433299999999996</v>
      </c>
      <c r="B2386" s="4">
        <v>1222.6147000000001</v>
      </c>
      <c r="C2386" s="4">
        <v>1240.0498500000001</v>
      </c>
      <c r="D2386" s="4">
        <v>1323.4452000000001</v>
      </c>
      <c r="E2386" s="4">
        <v>1247.3705600000001</v>
      </c>
    </row>
    <row r="2387" spans="1:5" x14ac:dyDescent="0.45">
      <c r="A2387" s="4">
        <v>7.9466700000000001</v>
      </c>
      <c r="B2387" s="4">
        <v>1226.03676</v>
      </c>
      <c r="C2387" s="4">
        <v>1239.9206799999999</v>
      </c>
      <c r="D2387" s="4">
        <v>1325.2509399999999</v>
      </c>
      <c r="E2387" s="4">
        <v>1250.3806099999999</v>
      </c>
    </row>
    <row r="2388" spans="1:5" x14ac:dyDescent="0.45">
      <c r="A2388" s="4">
        <v>7.95</v>
      </c>
      <c r="B2388" s="4">
        <v>1228.5080499999999</v>
      </c>
      <c r="C2388" s="4">
        <v>1239.19181</v>
      </c>
      <c r="D2388" s="4">
        <v>1326.84312</v>
      </c>
      <c r="E2388" s="4">
        <v>1252.8167900000001</v>
      </c>
    </row>
    <row r="2389" spans="1:5" x14ac:dyDescent="0.45">
      <c r="A2389" s="4">
        <v>7.9533300000000002</v>
      </c>
      <c r="B2389" s="4">
        <v>1229.2921799999999</v>
      </c>
      <c r="C2389" s="4">
        <v>1238.1880200000001</v>
      </c>
      <c r="D2389" s="4">
        <v>1328.1670799999999</v>
      </c>
      <c r="E2389" s="4">
        <v>1254.35337</v>
      </c>
    </row>
    <row r="2390" spans="1:5" x14ac:dyDescent="0.45">
      <c r="A2390" s="4">
        <v>7.9566699999999999</v>
      </c>
      <c r="B2390" s="4">
        <v>1228.0939499999999</v>
      </c>
      <c r="C2390" s="4">
        <v>1237.4143099999999</v>
      </c>
      <c r="D2390" s="4">
        <v>1329.3344300000001</v>
      </c>
      <c r="E2390" s="4">
        <v>1254.93299</v>
      </c>
    </row>
    <row r="2391" spans="1:5" x14ac:dyDescent="0.45">
      <c r="A2391" s="4">
        <v>7.96</v>
      </c>
      <c r="B2391" s="4">
        <v>1225.1835699999999</v>
      </c>
      <c r="C2391" s="4">
        <v>1237.29025</v>
      </c>
      <c r="D2391" s="4">
        <v>1330.8059499999999</v>
      </c>
      <c r="E2391" s="4">
        <v>1254.7683</v>
      </c>
    </row>
    <row r="2392" spans="1:5" x14ac:dyDescent="0.45">
      <c r="A2392" s="4">
        <v>7.96333</v>
      </c>
      <c r="B2392" s="4">
        <v>1221.1895</v>
      </c>
      <c r="C2392" s="4">
        <v>1238.00333</v>
      </c>
      <c r="D2392" s="4">
        <v>1333.1981900000001</v>
      </c>
      <c r="E2392" s="4">
        <v>1254.16482</v>
      </c>
    </row>
    <row r="2393" spans="1:5" x14ac:dyDescent="0.45">
      <c r="A2393" s="4">
        <v>7.9666699999999997</v>
      </c>
      <c r="B2393" s="4">
        <v>1217.00135</v>
      </c>
      <c r="C2393" s="4">
        <v>1239.49118</v>
      </c>
      <c r="D2393" s="4">
        <v>1336.5651</v>
      </c>
      <c r="E2393" s="4">
        <v>1253.5370800000001</v>
      </c>
    </row>
    <row r="2394" spans="1:5" x14ac:dyDescent="0.45">
      <c r="A2394" s="4">
        <v>7.97</v>
      </c>
      <c r="B2394" s="4">
        <v>1213.7850699999999</v>
      </c>
      <c r="C2394" s="4">
        <v>1241.5029</v>
      </c>
      <c r="D2394" s="4">
        <v>1340.01974</v>
      </c>
      <c r="E2394" s="4">
        <v>1253.47883</v>
      </c>
    </row>
    <row r="2395" spans="1:5" x14ac:dyDescent="0.45">
      <c r="A2395" s="4">
        <v>7.9733299999999998</v>
      </c>
      <c r="B2395" s="4">
        <v>1212.69175</v>
      </c>
      <c r="C2395" s="4">
        <v>1243.6145799999999</v>
      </c>
      <c r="D2395" s="4">
        <v>1342.34105</v>
      </c>
      <c r="E2395" s="4">
        <v>1254.3065099999999</v>
      </c>
    </row>
    <row r="2396" spans="1:5" x14ac:dyDescent="0.45">
      <c r="A2396" s="4">
        <v>7.9766700000000004</v>
      </c>
      <c r="B2396" s="4">
        <v>1214.29323</v>
      </c>
      <c r="C2396" s="4">
        <v>1245.3863899999999</v>
      </c>
      <c r="D2396" s="4">
        <v>1342.9177500000001</v>
      </c>
      <c r="E2396" s="4">
        <v>1255.6199999999999</v>
      </c>
    </row>
    <row r="2397" spans="1:5" x14ac:dyDescent="0.45">
      <c r="A2397" s="4">
        <v>7.98</v>
      </c>
      <c r="B2397" s="4">
        <v>1218.2167400000001</v>
      </c>
      <c r="C2397" s="4">
        <v>1246.7127700000001</v>
      </c>
      <c r="D2397" s="4">
        <v>1342.0459800000001</v>
      </c>
      <c r="E2397" s="4">
        <v>1256.76791</v>
      </c>
    </row>
    <row r="2398" spans="1:5" x14ac:dyDescent="0.45">
      <c r="A2398" s="4">
        <v>7.9833299999999996</v>
      </c>
      <c r="B2398" s="4">
        <v>1223.12248</v>
      </c>
      <c r="C2398" s="4">
        <v>1247.72189</v>
      </c>
      <c r="D2398" s="4">
        <v>1340.4821899999999</v>
      </c>
      <c r="E2398" s="4">
        <v>1257.5759800000001</v>
      </c>
    </row>
    <row r="2399" spans="1:5" x14ac:dyDescent="0.45">
      <c r="A2399" s="4">
        <v>7.9866700000000002</v>
      </c>
      <c r="B2399" s="4">
        <v>1227.21659</v>
      </c>
      <c r="C2399" s="4">
        <v>1248.25108</v>
      </c>
      <c r="D2399" s="4">
        <v>1338.8234199999999</v>
      </c>
      <c r="E2399" s="4">
        <v>1258.28586</v>
      </c>
    </row>
    <row r="2400" spans="1:5" x14ac:dyDescent="0.45">
      <c r="A2400" s="4">
        <v>7.99</v>
      </c>
      <c r="B2400" s="4">
        <v>1229.37751</v>
      </c>
      <c r="C2400" s="4">
        <v>1247.93418</v>
      </c>
      <c r="D2400" s="4">
        <v>1337.2683500000001</v>
      </c>
      <c r="E2400" s="4">
        <v>1259.06567</v>
      </c>
    </row>
    <row r="2401" spans="1:5" x14ac:dyDescent="0.45">
      <c r="A2401" s="4">
        <v>7.9933300000000003</v>
      </c>
      <c r="B2401" s="4">
        <v>1229.75287</v>
      </c>
      <c r="C2401" s="4">
        <v>1246.7800099999999</v>
      </c>
      <c r="D2401" s="4">
        <v>1335.9429299999999</v>
      </c>
      <c r="E2401" s="4">
        <v>1259.8217999999999</v>
      </c>
    </row>
    <row r="2402" spans="1:5" x14ac:dyDescent="0.45">
      <c r="A2402" s="4">
        <v>7.9966699999999999</v>
      </c>
      <c r="B2402" s="4">
        <v>1229.07178</v>
      </c>
      <c r="C2402" s="4">
        <v>1245.1064200000001</v>
      </c>
      <c r="D2402" s="4">
        <v>1335.0937699999999</v>
      </c>
      <c r="E2402" s="4">
        <v>1260.29367</v>
      </c>
    </row>
    <row r="2403" spans="1:5" x14ac:dyDescent="0.45">
      <c r="A2403" s="4">
        <v>8</v>
      </c>
      <c r="B2403" s="4">
        <v>1227.8253299999999</v>
      </c>
      <c r="C2403" s="4">
        <v>1243.0307399999999</v>
      </c>
      <c r="D2403" s="4">
        <v>1334.5923299999999</v>
      </c>
      <c r="E2403" s="4">
        <v>1260.2051200000001</v>
      </c>
    </row>
    <row r="2404" spans="1:5" x14ac:dyDescent="0.45">
      <c r="A2404" s="4">
        <v>8.0033300000000001</v>
      </c>
      <c r="B2404" s="4">
        <v>1226.2435800000001</v>
      </c>
      <c r="C2404" s="4">
        <v>1240.56143</v>
      </c>
      <c r="D2404" s="4">
        <v>1333.6894199999999</v>
      </c>
      <c r="E2404" s="4">
        <v>1259.40786</v>
      </c>
    </row>
    <row r="2405" spans="1:5" x14ac:dyDescent="0.45">
      <c r="A2405" s="4">
        <v>8.0066699999999997</v>
      </c>
      <c r="B2405" s="4">
        <v>1224.48101</v>
      </c>
      <c r="C2405" s="4">
        <v>1238.0444500000001</v>
      </c>
      <c r="D2405" s="4">
        <v>1331.70499</v>
      </c>
      <c r="E2405" s="4">
        <v>1257.9961800000001</v>
      </c>
    </row>
    <row r="2406" spans="1:5" x14ac:dyDescent="0.45">
      <c r="A2406" s="4">
        <v>8.01</v>
      </c>
      <c r="B2406" s="4">
        <v>1222.6212800000001</v>
      </c>
      <c r="C2406" s="4">
        <v>1236.0717299999999</v>
      </c>
      <c r="D2406" s="4">
        <v>1328.69964</v>
      </c>
      <c r="E2406" s="4">
        <v>1256.2727400000001</v>
      </c>
    </row>
    <row r="2407" spans="1:5" x14ac:dyDescent="0.45">
      <c r="A2407" s="4">
        <v>8.0133299999999998</v>
      </c>
      <c r="B2407" s="4">
        <v>1220.8021000000001</v>
      </c>
      <c r="C2407" s="4">
        <v>1234.9086600000001</v>
      </c>
      <c r="D2407" s="4">
        <v>1325.3229799999999</v>
      </c>
      <c r="E2407" s="4">
        <v>1254.5795900000001</v>
      </c>
    </row>
    <row r="2408" spans="1:5" x14ac:dyDescent="0.45">
      <c r="A2408" s="4">
        <v>8.0166699999999995</v>
      </c>
      <c r="B2408" s="4">
        <v>1219.2785200000001</v>
      </c>
      <c r="C2408" s="4">
        <v>1234.2098900000001</v>
      </c>
      <c r="D2408" s="4">
        <v>1322.22036</v>
      </c>
      <c r="E2408" s="4">
        <v>1253.1486600000001</v>
      </c>
    </row>
    <row r="2409" spans="1:5" x14ac:dyDescent="0.45">
      <c r="A2409" s="4">
        <v>8.02</v>
      </c>
      <c r="B2409" s="4">
        <v>1218.23443</v>
      </c>
      <c r="C2409" s="4">
        <v>1233.3829900000001</v>
      </c>
      <c r="D2409" s="4">
        <v>1319.6475700000001</v>
      </c>
      <c r="E2409" s="4">
        <v>1252.10769</v>
      </c>
    </row>
    <row r="2410" spans="1:5" x14ac:dyDescent="0.45">
      <c r="A2410" s="4">
        <v>8.0233299999999996</v>
      </c>
      <c r="B2410" s="4">
        <v>1217.6741999999999</v>
      </c>
      <c r="C2410" s="4">
        <v>1232.07341</v>
      </c>
      <c r="D2410" s="4">
        <v>1317.61582</v>
      </c>
      <c r="E2410" s="4">
        <v>1251.61256</v>
      </c>
    </row>
    <row r="2411" spans="1:5" x14ac:dyDescent="0.45">
      <c r="A2411" s="4">
        <v>8.0266699999999993</v>
      </c>
      <c r="B2411" s="4">
        <v>1217.4658099999999</v>
      </c>
      <c r="C2411" s="4">
        <v>1230.28316</v>
      </c>
      <c r="D2411" s="4">
        <v>1316.2240899999999</v>
      </c>
      <c r="E2411" s="4">
        <v>1251.67923</v>
      </c>
    </row>
    <row r="2412" spans="1:5" x14ac:dyDescent="0.45">
      <c r="A2412" s="4">
        <v>8.0299999999999994</v>
      </c>
      <c r="B2412" s="4">
        <v>1217.4899499999999</v>
      </c>
      <c r="C2412" s="4">
        <v>1228.2856200000001</v>
      </c>
      <c r="D2412" s="4">
        <v>1315.5183300000001</v>
      </c>
      <c r="E2412" s="4">
        <v>1251.8208400000001</v>
      </c>
    </row>
    <row r="2413" spans="1:5" x14ac:dyDescent="0.45">
      <c r="A2413" s="4">
        <v>8.0333299999999994</v>
      </c>
      <c r="B2413" s="4">
        <v>1217.7119299999999</v>
      </c>
      <c r="C2413" s="4">
        <v>1226.5877599999999</v>
      </c>
      <c r="D2413" s="4">
        <v>1315.21811</v>
      </c>
      <c r="E2413" s="4">
        <v>1251.2525700000001</v>
      </c>
    </row>
    <row r="2414" spans="1:5" x14ac:dyDescent="0.45">
      <c r="A2414" s="4">
        <v>8.0366700000000009</v>
      </c>
      <c r="B2414" s="4">
        <v>1217.91292</v>
      </c>
      <c r="C2414" s="4">
        <v>1225.80647</v>
      </c>
      <c r="D2414" s="4">
        <v>1314.9291000000001</v>
      </c>
      <c r="E2414" s="4">
        <v>1249.6222700000001</v>
      </c>
    </row>
    <row r="2415" spans="1:5" x14ac:dyDescent="0.45">
      <c r="A2415" s="4">
        <v>8.0399999999999991</v>
      </c>
      <c r="B2415" s="4">
        <v>1217.7065700000001</v>
      </c>
      <c r="C2415" s="4">
        <v>1226.35141</v>
      </c>
      <c r="D2415" s="4">
        <v>1314.5652500000001</v>
      </c>
      <c r="E2415" s="4">
        <v>1247.4671599999999</v>
      </c>
    </row>
    <row r="2416" spans="1:5" x14ac:dyDescent="0.45">
      <c r="A2416" s="4">
        <v>8.0433299999999992</v>
      </c>
      <c r="B2416" s="4">
        <v>1217.1008300000001</v>
      </c>
      <c r="C2416" s="4">
        <v>1228.22036</v>
      </c>
      <c r="D2416" s="4">
        <v>1314.59247</v>
      </c>
      <c r="E2416" s="4">
        <v>1245.9747600000001</v>
      </c>
    </row>
    <row r="2417" spans="1:5" x14ac:dyDescent="0.45">
      <c r="A2417" s="4">
        <v>8.0466700000000007</v>
      </c>
      <c r="B2417" s="4">
        <v>1216.64211</v>
      </c>
      <c r="C2417" s="4">
        <v>1231.0505499999999</v>
      </c>
      <c r="D2417" s="4">
        <v>1315.66524</v>
      </c>
      <c r="E2417" s="4">
        <v>1246.31468</v>
      </c>
    </row>
    <row r="2418" spans="1:5" x14ac:dyDescent="0.45">
      <c r="A2418" s="4">
        <v>8.0500000000000007</v>
      </c>
      <c r="B2418" s="4">
        <v>1216.9154799999999</v>
      </c>
      <c r="C2418" s="4">
        <v>1234.3317300000001</v>
      </c>
      <c r="D2418" s="4">
        <v>1317.8622399999999</v>
      </c>
      <c r="E2418" s="4">
        <v>1248.9688200000001</v>
      </c>
    </row>
    <row r="2419" spans="1:5" x14ac:dyDescent="0.45">
      <c r="A2419" s="4">
        <v>8.0533300000000008</v>
      </c>
      <c r="B2419" s="4">
        <v>1218.15986</v>
      </c>
      <c r="C2419" s="4">
        <v>1237.6603399999999</v>
      </c>
      <c r="D2419" s="4">
        <v>1320.70769</v>
      </c>
      <c r="E2419" s="4">
        <v>1253.3752099999999</v>
      </c>
    </row>
    <row r="2420" spans="1:5" x14ac:dyDescent="0.45">
      <c r="A2420" s="4">
        <v>8.0566700000000004</v>
      </c>
      <c r="B2420" s="4">
        <v>1220.37095</v>
      </c>
      <c r="C2420" s="4">
        <v>1240.78207</v>
      </c>
      <c r="D2420" s="4">
        <v>1323.8369399999999</v>
      </c>
      <c r="E2420" s="4">
        <v>1258.2168200000001</v>
      </c>
    </row>
    <row r="2421" spans="1:5" x14ac:dyDescent="0.45">
      <c r="A2421" s="4">
        <v>8.06</v>
      </c>
      <c r="B2421" s="4">
        <v>1223.5499500000001</v>
      </c>
      <c r="C2421" s="4">
        <v>1243.49593</v>
      </c>
      <c r="D2421" s="4">
        <v>1327.05223</v>
      </c>
      <c r="E2421" s="4">
        <v>1262.1302800000001</v>
      </c>
    </row>
    <row r="2422" spans="1:5" x14ac:dyDescent="0.45">
      <c r="A2422" s="4">
        <v>8.0633300000000006</v>
      </c>
      <c r="B2422" s="4">
        <v>1227.53379</v>
      </c>
      <c r="C2422" s="4">
        <v>1245.67552</v>
      </c>
      <c r="D2422" s="4">
        <v>1329.85753</v>
      </c>
      <c r="E2422" s="4">
        <v>1264.2376999999999</v>
      </c>
    </row>
    <row r="2423" spans="1:5" x14ac:dyDescent="0.45">
      <c r="A2423" s="4">
        <v>8.0666700000000002</v>
      </c>
      <c r="B2423" s="4">
        <v>1231.75253</v>
      </c>
      <c r="C2423" s="4">
        <v>1247.2882099999999</v>
      </c>
      <c r="D2423" s="4">
        <v>1331.5011</v>
      </c>
      <c r="E2423" s="4">
        <v>1264.49036</v>
      </c>
    </row>
    <row r="2424" spans="1:5" x14ac:dyDescent="0.45">
      <c r="A2424" s="4">
        <v>8.07</v>
      </c>
      <c r="B2424" s="4">
        <v>1235.6334099999999</v>
      </c>
      <c r="C2424" s="4">
        <v>1248.32366</v>
      </c>
      <c r="D2424" s="4">
        <v>1331.5835099999999</v>
      </c>
      <c r="E2424" s="4">
        <v>1263.6911600000001</v>
      </c>
    </row>
    <row r="2425" spans="1:5" x14ac:dyDescent="0.45">
      <c r="A2425" s="4">
        <v>8.0733300000000003</v>
      </c>
      <c r="B2425" s="4">
        <v>1238.95632</v>
      </c>
      <c r="C2425" s="4">
        <v>1248.7511</v>
      </c>
      <c r="D2425" s="4">
        <v>1330.39534</v>
      </c>
      <c r="E2425" s="4">
        <v>1262.81061</v>
      </c>
    </row>
    <row r="2426" spans="1:5" x14ac:dyDescent="0.45">
      <c r="A2426" s="4">
        <v>8.07667</v>
      </c>
      <c r="B2426" s="4">
        <v>1241.4703500000001</v>
      </c>
      <c r="C2426" s="4">
        <v>1248.53943</v>
      </c>
      <c r="D2426" s="4">
        <v>1328.6722400000001</v>
      </c>
      <c r="E2426" s="4">
        <v>1262.26801</v>
      </c>
    </row>
    <row r="2427" spans="1:5" x14ac:dyDescent="0.45">
      <c r="A2427" s="4">
        <v>8.08</v>
      </c>
      <c r="B2427" s="4">
        <v>1242.7037600000001</v>
      </c>
      <c r="C2427" s="4">
        <v>1247.72543</v>
      </c>
      <c r="D2427" s="4">
        <v>1326.9716699999999</v>
      </c>
      <c r="E2427" s="4">
        <v>1261.99425</v>
      </c>
    </row>
    <row r="2428" spans="1:5" x14ac:dyDescent="0.45">
      <c r="A2428" s="4">
        <v>8.0833300000000001</v>
      </c>
      <c r="B2428" s="4">
        <v>1242.42372</v>
      </c>
      <c r="C2428" s="4">
        <v>1246.4568099999999</v>
      </c>
      <c r="D2428" s="4">
        <v>1325.18886</v>
      </c>
      <c r="E2428" s="4">
        <v>1261.6983299999999</v>
      </c>
    </row>
    <row r="2429" spans="1:5" x14ac:dyDescent="0.45">
      <c r="A2429" s="4">
        <v>8.0866699999999998</v>
      </c>
      <c r="B2429" s="4">
        <v>1240.8651600000001</v>
      </c>
      <c r="C2429" s="4">
        <v>1245.0064500000001</v>
      </c>
      <c r="D2429" s="4">
        <v>1322.9025200000001</v>
      </c>
      <c r="E2429" s="4">
        <v>1260.7727299999999</v>
      </c>
    </row>
    <row r="2430" spans="1:5" x14ac:dyDescent="0.45">
      <c r="A2430" s="4">
        <v>8.09</v>
      </c>
      <c r="B2430" s="4">
        <v>1238.4984099999999</v>
      </c>
      <c r="C2430" s="4">
        <v>1243.7701199999999</v>
      </c>
      <c r="D2430" s="4">
        <v>1320.02638</v>
      </c>
      <c r="E2430" s="4">
        <v>1258.5433800000001</v>
      </c>
    </row>
    <row r="2431" spans="1:5" x14ac:dyDescent="0.45">
      <c r="A2431" s="4">
        <v>8.0933299999999999</v>
      </c>
      <c r="B2431" s="4">
        <v>1235.84908</v>
      </c>
      <c r="C2431" s="4">
        <v>1243.0103999999999</v>
      </c>
      <c r="D2431" s="4">
        <v>1316.78406</v>
      </c>
      <c r="E2431" s="4">
        <v>1254.9527700000001</v>
      </c>
    </row>
    <row r="2432" spans="1:5" x14ac:dyDescent="0.45">
      <c r="A2432" s="4">
        <v>8.0966699999999996</v>
      </c>
      <c r="B2432" s="4">
        <v>1233.37375</v>
      </c>
      <c r="C2432" s="4">
        <v>1242.5531800000001</v>
      </c>
      <c r="D2432" s="4">
        <v>1313.46569</v>
      </c>
      <c r="E2432" s="4">
        <v>1250.5452600000001</v>
      </c>
    </row>
    <row r="2433" spans="1:5" x14ac:dyDescent="0.45">
      <c r="A2433" s="4">
        <v>8.1</v>
      </c>
      <c r="B2433" s="4">
        <v>1231.2494099999999</v>
      </c>
      <c r="C2433" s="4">
        <v>1242.0161599999999</v>
      </c>
      <c r="D2433" s="4">
        <v>1310.4697699999999</v>
      </c>
      <c r="E2433" s="4">
        <v>1245.8267499999999</v>
      </c>
    </row>
    <row r="2434" spans="1:5" x14ac:dyDescent="0.45">
      <c r="A2434" s="4">
        <v>8.1033299999999997</v>
      </c>
      <c r="B2434" s="4">
        <v>1229.32998</v>
      </c>
      <c r="C2434" s="4">
        <v>1241.34476</v>
      </c>
      <c r="D2434" s="4">
        <v>1308.0508600000001</v>
      </c>
      <c r="E2434" s="4">
        <v>1241.0985499999999</v>
      </c>
    </row>
    <row r="2435" spans="1:5" x14ac:dyDescent="0.45">
      <c r="A2435" s="4">
        <v>8.1066699999999994</v>
      </c>
      <c r="B2435" s="4">
        <v>1227.36418</v>
      </c>
      <c r="C2435" s="4">
        <v>1240.9002800000001</v>
      </c>
      <c r="D2435" s="4">
        <v>1306.0054500000001</v>
      </c>
      <c r="E2435" s="4">
        <v>1236.7363800000001</v>
      </c>
    </row>
    <row r="2436" spans="1:5" x14ac:dyDescent="0.45">
      <c r="A2436" s="4">
        <v>8.11</v>
      </c>
      <c r="B2436" s="4">
        <v>1225.23631</v>
      </c>
      <c r="C2436" s="4">
        <v>1240.91652</v>
      </c>
      <c r="D2436" s="4">
        <v>1304.0608099999999</v>
      </c>
      <c r="E2436" s="4">
        <v>1233.2192299999999</v>
      </c>
    </row>
    <row r="2437" spans="1:5" x14ac:dyDescent="0.45">
      <c r="A2437" s="4">
        <v>8.1133299999999995</v>
      </c>
      <c r="B2437" s="4">
        <v>1223.1327100000001</v>
      </c>
      <c r="C2437" s="4">
        <v>1241.0156400000001</v>
      </c>
      <c r="D2437" s="4">
        <v>1302.3369600000001</v>
      </c>
      <c r="E2437" s="4">
        <v>1230.7686699999999</v>
      </c>
    </row>
    <row r="2438" spans="1:5" x14ac:dyDescent="0.45">
      <c r="A2438" s="4">
        <v>8.1166699999999992</v>
      </c>
      <c r="B2438" s="4">
        <v>1221.50514</v>
      </c>
      <c r="C2438" s="4">
        <v>1240.37771</v>
      </c>
      <c r="D2438" s="4">
        <v>1301.1390699999999</v>
      </c>
      <c r="E2438" s="4">
        <v>1229.1797999999999</v>
      </c>
    </row>
    <row r="2439" spans="1:5" x14ac:dyDescent="0.45">
      <c r="A2439" s="4">
        <v>8.1199999999999992</v>
      </c>
      <c r="B2439" s="4">
        <v>1220.64176</v>
      </c>
      <c r="C2439" s="4">
        <v>1238.32918</v>
      </c>
      <c r="D2439" s="4">
        <v>1300.60194</v>
      </c>
      <c r="E2439" s="4">
        <v>1228.0784900000001</v>
      </c>
    </row>
    <row r="2440" spans="1:5" x14ac:dyDescent="0.45">
      <c r="A2440" s="4">
        <v>8.1233299999999993</v>
      </c>
      <c r="B2440" s="4">
        <v>1220.1821199999999</v>
      </c>
      <c r="C2440" s="4">
        <v>1234.8309200000001</v>
      </c>
      <c r="D2440" s="4">
        <v>1300.6473900000001</v>
      </c>
      <c r="E2440" s="4">
        <v>1227.0962199999999</v>
      </c>
    </row>
    <row r="2441" spans="1:5" x14ac:dyDescent="0.45">
      <c r="A2441" s="4">
        <v>8.1266700000000007</v>
      </c>
      <c r="B2441" s="4">
        <v>1219.2154599999999</v>
      </c>
      <c r="C2441" s="4">
        <v>1230.42218</v>
      </c>
      <c r="D2441" s="4">
        <v>1300.90347</v>
      </c>
      <c r="E2441" s="4">
        <v>1226.0245600000001</v>
      </c>
    </row>
    <row r="2442" spans="1:5" x14ac:dyDescent="0.45">
      <c r="A2442" s="4">
        <v>8.1300000000000008</v>
      </c>
      <c r="B2442" s="4">
        <v>1216.94713</v>
      </c>
      <c r="C2442" s="4">
        <v>1225.6502499999999</v>
      </c>
      <c r="D2442" s="4">
        <v>1300.68001</v>
      </c>
      <c r="E2442" s="4">
        <v>1224.8388</v>
      </c>
    </row>
    <row r="2443" spans="1:5" x14ac:dyDescent="0.45">
      <c r="A2443" s="4">
        <v>8.1333300000000008</v>
      </c>
      <c r="B2443" s="4">
        <v>1213.2871500000001</v>
      </c>
      <c r="C2443" s="4">
        <v>1220.72704</v>
      </c>
      <c r="D2443" s="4">
        <v>1299.3828000000001</v>
      </c>
      <c r="E2443" s="4">
        <v>1223.33476</v>
      </c>
    </row>
    <row r="2444" spans="1:5" x14ac:dyDescent="0.45">
      <c r="A2444" s="4">
        <v>8.1366700000000005</v>
      </c>
      <c r="B2444" s="4">
        <v>1208.9881600000001</v>
      </c>
      <c r="C2444" s="4">
        <v>1215.8012200000001</v>
      </c>
      <c r="D2444" s="4">
        <v>1296.9160199999999</v>
      </c>
      <c r="E2444" s="4">
        <v>1221.19766</v>
      </c>
    </row>
    <row r="2445" spans="1:5" x14ac:dyDescent="0.45">
      <c r="A2445" s="4">
        <v>8.14</v>
      </c>
      <c r="B2445" s="4">
        <v>1205.18363</v>
      </c>
      <c r="C2445" s="4">
        <v>1211.2235499999999</v>
      </c>
      <c r="D2445" s="4">
        <v>1293.78982</v>
      </c>
      <c r="E2445" s="4">
        <v>1218.4271100000001</v>
      </c>
    </row>
    <row r="2446" spans="1:5" x14ac:dyDescent="0.45">
      <c r="A2446" s="4">
        <v>8.1433300000000006</v>
      </c>
      <c r="B2446" s="4">
        <v>1202.42257</v>
      </c>
      <c r="C2446" s="4">
        <v>1207.32925</v>
      </c>
      <c r="D2446" s="4">
        <v>1290.87779</v>
      </c>
      <c r="E2446" s="4">
        <v>1215.2271900000001</v>
      </c>
    </row>
    <row r="2447" spans="1:5" x14ac:dyDescent="0.45">
      <c r="A2447" s="4">
        <v>8.1466700000000003</v>
      </c>
      <c r="B2447" s="4">
        <v>1200.1871900000001</v>
      </c>
      <c r="C2447" s="4">
        <v>1204.19319</v>
      </c>
      <c r="D2447" s="4">
        <v>1288.6219699999999</v>
      </c>
      <c r="E2447" s="4">
        <v>1211.77476</v>
      </c>
    </row>
    <row r="2448" spans="1:5" x14ac:dyDescent="0.45">
      <c r="A2448" s="4">
        <v>8.15</v>
      </c>
      <c r="B2448" s="4">
        <v>1197.60853</v>
      </c>
      <c r="C2448" s="4">
        <v>1201.7220600000001</v>
      </c>
      <c r="D2448" s="4">
        <v>1286.6044400000001</v>
      </c>
      <c r="E2448" s="4">
        <v>1208.3474000000001</v>
      </c>
    </row>
    <row r="2449" spans="1:5" x14ac:dyDescent="0.45">
      <c r="A2449" s="4">
        <v>8.1533300000000004</v>
      </c>
      <c r="B2449" s="4">
        <v>1194.4755600000001</v>
      </c>
      <c r="C2449" s="4">
        <v>1199.7803699999999</v>
      </c>
      <c r="D2449" s="4">
        <v>1284.1590000000001</v>
      </c>
      <c r="E2449" s="4">
        <v>1205.3698099999999</v>
      </c>
    </row>
    <row r="2450" spans="1:5" x14ac:dyDescent="0.45">
      <c r="A2450" s="4">
        <v>8.1566700000000001</v>
      </c>
      <c r="B2450" s="4">
        <v>1191.43425</v>
      </c>
      <c r="C2450" s="4">
        <v>1198.2803799999999</v>
      </c>
      <c r="D2450" s="4">
        <v>1280.9764</v>
      </c>
      <c r="E2450" s="4">
        <v>1203.2349400000001</v>
      </c>
    </row>
    <row r="2451" spans="1:5" x14ac:dyDescent="0.45">
      <c r="A2451" s="4">
        <v>8.16</v>
      </c>
      <c r="B2451" s="4">
        <v>1189.3879899999999</v>
      </c>
      <c r="C2451" s="4">
        <v>1197.35868</v>
      </c>
      <c r="D2451" s="4">
        <v>1277.24308</v>
      </c>
      <c r="E2451" s="4">
        <v>1202.1496500000001</v>
      </c>
    </row>
    <row r="2452" spans="1:5" x14ac:dyDescent="0.45">
      <c r="A2452" s="4">
        <v>8.1633300000000002</v>
      </c>
      <c r="B2452" s="4">
        <v>1188.6781599999999</v>
      </c>
      <c r="C2452" s="4">
        <v>1197.24172</v>
      </c>
      <c r="D2452" s="4">
        <v>1273.72147</v>
      </c>
      <c r="E2452" s="4">
        <v>1202.0538899999999</v>
      </c>
    </row>
    <row r="2453" spans="1:5" x14ac:dyDescent="0.45">
      <c r="A2453" s="4">
        <v>8.1666699999999999</v>
      </c>
      <c r="B2453" s="4">
        <v>1188.8550600000001</v>
      </c>
      <c r="C2453" s="4">
        <v>1197.7166099999999</v>
      </c>
      <c r="D2453" s="4">
        <v>1271.3732</v>
      </c>
      <c r="E2453" s="4">
        <v>1202.6341199999999</v>
      </c>
    </row>
    <row r="2454" spans="1:5" x14ac:dyDescent="0.45">
      <c r="A2454" s="4">
        <v>8.17</v>
      </c>
      <c r="B2454" s="4">
        <v>1189.3063400000001</v>
      </c>
      <c r="C2454" s="4">
        <v>1197.98188</v>
      </c>
      <c r="D2454" s="4">
        <v>1270.7055700000001</v>
      </c>
      <c r="E2454" s="4">
        <v>1203.4599499999999</v>
      </c>
    </row>
    <row r="2455" spans="1:5" x14ac:dyDescent="0.45">
      <c r="A2455" s="4">
        <v>8.17333</v>
      </c>
      <c r="B2455" s="4">
        <v>1189.7936199999999</v>
      </c>
      <c r="C2455" s="4">
        <v>1197.2669599999999</v>
      </c>
      <c r="D2455" s="4">
        <v>1271.6569199999999</v>
      </c>
      <c r="E2455" s="4">
        <v>1204.21702</v>
      </c>
    </row>
    <row r="2456" spans="1:5" x14ac:dyDescent="0.45">
      <c r="A2456" s="4">
        <v>8.1766699999999997</v>
      </c>
      <c r="B2456" s="4">
        <v>1190.2405100000001</v>
      </c>
      <c r="C2456" s="4">
        <v>1195.4532400000001</v>
      </c>
      <c r="D2456" s="4">
        <v>1273.76385</v>
      </c>
      <c r="E2456" s="4">
        <v>1204.8591100000001</v>
      </c>
    </row>
    <row r="2457" spans="1:5" x14ac:dyDescent="0.45">
      <c r="A2457" s="4">
        <v>8.18</v>
      </c>
      <c r="B2457" s="4">
        <v>1190.43139</v>
      </c>
      <c r="C2457" s="4">
        <v>1193.0207</v>
      </c>
      <c r="D2457" s="4">
        <v>1276.39175</v>
      </c>
      <c r="E2457" s="4">
        <v>1205.4578100000001</v>
      </c>
    </row>
    <row r="2458" spans="1:5" x14ac:dyDescent="0.45">
      <c r="A2458" s="4">
        <v>8.1833299999999998</v>
      </c>
      <c r="B2458" s="4">
        <v>1190.25171</v>
      </c>
      <c r="C2458" s="4">
        <v>1190.69505</v>
      </c>
      <c r="D2458" s="4">
        <v>1279.08062</v>
      </c>
      <c r="E2458" s="4">
        <v>1206.0164</v>
      </c>
    </row>
    <row r="2459" spans="1:5" x14ac:dyDescent="0.45">
      <c r="A2459" s="4">
        <v>8.1866699999999994</v>
      </c>
      <c r="B2459" s="4">
        <v>1190.0515600000001</v>
      </c>
      <c r="C2459" s="4">
        <v>1189.1406099999999</v>
      </c>
      <c r="D2459" s="4">
        <v>1281.61499</v>
      </c>
      <c r="E2459" s="4">
        <v>1206.5841800000001</v>
      </c>
    </row>
    <row r="2460" spans="1:5" x14ac:dyDescent="0.45">
      <c r="A2460" s="4">
        <v>8.19</v>
      </c>
      <c r="B2460" s="4">
        <v>1190.5362</v>
      </c>
      <c r="C2460" s="4">
        <v>1188.69074</v>
      </c>
      <c r="D2460" s="4">
        <v>1283.9729199999999</v>
      </c>
      <c r="E2460" s="4">
        <v>1207.38626</v>
      </c>
    </row>
    <row r="2461" spans="1:5" x14ac:dyDescent="0.45">
      <c r="A2461" s="4">
        <v>8.1933299999999996</v>
      </c>
      <c r="B2461" s="4">
        <v>1192.31032</v>
      </c>
      <c r="C2461" s="4">
        <v>1189.3318899999999</v>
      </c>
      <c r="D2461" s="4">
        <v>1286.45298</v>
      </c>
      <c r="E2461" s="4">
        <v>1208.6651400000001</v>
      </c>
    </row>
    <row r="2462" spans="1:5" x14ac:dyDescent="0.45">
      <c r="A2462" s="4">
        <v>8.1966699999999992</v>
      </c>
      <c r="B2462" s="4">
        <v>1195.4713300000001</v>
      </c>
      <c r="C2462" s="4">
        <v>1190.88751</v>
      </c>
      <c r="D2462" s="4">
        <v>1289.51215</v>
      </c>
      <c r="E2462" s="4">
        <v>1210.5181700000001</v>
      </c>
    </row>
    <row r="2463" spans="1:5" x14ac:dyDescent="0.45">
      <c r="A2463" s="4">
        <v>8.1999999999999993</v>
      </c>
      <c r="B2463" s="4">
        <v>1199.5266200000001</v>
      </c>
      <c r="C2463" s="4">
        <v>1193.2459899999999</v>
      </c>
      <c r="D2463" s="4">
        <v>1293.2139400000001</v>
      </c>
      <c r="E2463" s="4">
        <v>1212.9797900000001</v>
      </c>
    </row>
    <row r="2464" spans="1:5" x14ac:dyDescent="0.45">
      <c r="A2464" s="4">
        <v>8.2033299999999993</v>
      </c>
      <c r="B2464" s="4">
        <v>1203.67949</v>
      </c>
      <c r="C2464" s="4">
        <v>1196.54835</v>
      </c>
      <c r="D2464" s="4">
        <v>1297.02604</v>
      </c>
      <c r="E2464" s="4">
        <v>1215.96984</v>
      </c>
    </row>
    <row r="2465" spans="1:5" x14ac:dyDescent="0.45">
      <c r="A2465" s="4">
        <v>8.2066700000000008</v>
      </c>
      <c r="B2465" s="4">
        <v>1207.1771799999999</v>
      </c>
      <c r="C2465" s="4">
        <v>1200.9243799999999</v>
      </c>
      <c r="D2465" s="4">
        <v>1300.19112</v>
      </c>
      <c r="E2465" s="4">
        <v>1219.0508</v>
      </c>
    </row>
    <row r="2466" spans="1:5" x14ac:dyDescent="0.45">
      <c r="A2466" s="4">
        <v>8.2100000000000009</v>
      </c>
      <c r="B2466" s="4">
        <v>1209.58392</v>
      </c>
      <c r="C2466" s="4">
        <v>1205.99755</v>
      </c>
      <c r="D2466" s="4">
        <v>1302.1741199999999</v>
      </c>
      <c r="E2466" s="4">
        <v>1221.5547799999999</v>
      </c>
    </row>
    <row r="2467" spans="1:5" x14ac:dyDescent="0.45">
      <c r="A2467" s="4">
        <v>8.2133299999999991</v>
      </c>
      <c r="B2467" s="4">
        <v>1210.9396400000001</v>
      </c>
      <c r="C2467" s="4">
        <v>1210.88357</v>
      </c>
      <c r="D2467" s="4">
        <v>1302.8958700000001</v>
      </c>
      <c r="E2467" s="4">
        <v>1223.0556899999999</v>
      </c>
    </row>
    <row r="2468" spans="1:5" x14ac:dyDescent="0.45">
      <c r="A2468" s="4">
        <v>8.2166700000000006</v>
      </c>
      <c r="B2468" s="4">
        <v>1211.6095</v>
      </c>
      <c r="C2468" s="4">
        <v>1214.5739100000001</v>
      </c>
      <c r="D2468" s="4">
        <v>1302.7356600000001</v>
      </c>
      <c r="E2468" s="4">
        <v>1223.68886</v>
      </c>
    </row>
    <row r="2469" spans="1:5" x14ac:dyDescent="0.45">
      <c r="A2469" s="4">
        <v>8.2200000000000006</v>
      </c>
      <c r="B2469" s="4">
        <v>1211.9573700000001</v>
      </c>
      <c r="C2469" s="4">
        <v>1216.30449</v>
      </c>
      <c r="D2469" s="4">
        <v>1302.2379599999999</v>
      </c>
      <c r="E2469" s="4">
        <v>1223.9766199999999</v>
      </c>
    </row>
    <row r="2470" spans="1:5" x14ac:dyDescent="0.45">
      <c r="A2470" s="4">
        <v>8.2233300000000007</v>
      </c>
      <c r="B2470" s="4">
        <v>1212.1728599999999</v>
      </c>
      <c r="C2470" s="4">
        <v>1215.89806</v>
      </c>
      <c r="D2470" s="4">
        <v>1301.70279</v>
      </c>
      <c r="E2470" s="4">
        <v>1224.37211</v>
      </c>
    </row>
    <row r="2471" spans="1:5" x14ac:dyDescent="0.45">
      <c r="A2471" s="4">
        <v>8.2266700000000004</v>
      </c>
      <c r="B2471" s="4">
        <v>1212.28567</v>
      </c>
      <c r="C2471" s="4">
        <v>1214.03945</v>
      </c>
      <c r="D2471" s="4">
        <v>1301.16617</v>
      </c>
      <c r="E2471" s="4">
        <v>1225.1157499999999</v>
      </c>
    </row>
    <row r="2472" spans="1:5" x14ac:dyDescent="0.45">
      <c r="A2472" s="4">
        <v>8.23</v>
      </c>
      <c r="B2472" s="4">
        <v>1212.2719</v>
      </c>
      <c r="C2472" s="4">
        <v>1212.0643</v>
      </c>
      <c r="D2472" s="4">
        <v>1300.7186400000001</v>
      </c>
      <c r="E2472" s="4">
        <v>1226.3077599999999</v>
      </c>
    </row>
    <row r="2473" spans="1:5" x14ac:dyDescent="0.45">
      <c r="A2473" s="4">
        <v>8.2333300000000005</v>
      </c>
      <c r="B2473" s="4">
        <v>1212.25845</v>
      </c>
      <c r="C2473" s="4">
        <v>1211.09204</v>
      </c>
      <c r="D2473" s="4">
        <v>1300.6448800000001</v>
      </c>
      <c r="E2473" s="4">
        <v>1228.0409199999999</v>
      </c>
    </row>
    <row r="2474" spans="1:5" x14ac:dyDescent="0.45">
      <c r="A2474" s="4">
        <v>8.2366700000000002</v>
      </c>
      <c r="B2474" s="4">
        <v>1212.5526600000001</v>
      </c>
      <c r="C2474" s="4">
        <v>1211.43643</v>
      </c>
      <c r="D2474" s="4">
        <v>1301.27252</v>
      </c>
      <c r="E2474" s="4">
        <v>1230.46804</v>
      </c>
    </row>
    <row r="2475" spans="1:5" x14ac:dyDescent="0.45">
      <c r="A2475" s="4">
        <v>8.24</v>
      </c>
      <c r="B2475" s="4">
        <v>1213.2576899999999</v>
      </c>
      <c r="C2475" s="4">
        <v>1212.81017</v>
      </c>
      <c r="D2475" s="4">
        <v>1302.70207</v>
      </c>
      <c r="E2475" s="4">
        <v>1233.3962100000001</v>
      </c>
    </row>
    <row r="2476" spans="1:5" x14ac:dyDescent="0.45">
      <c r="A2476" s="4">
        <v>8.2433300000000003</v>
      </c>
      <c r="B2476" s="4">
        <v>1214.0058899999999</v>
      </c>
      <c r="C2476" s="4">
        <v>1214.5667800000001</v>
      </c>
      <c r="D2476" s="4">
        <v>1304.6234400000001</v>
      </c>
      <c r="E2476" s="4">
        <v>1236.13545</v>
      </c>
    </row>
    <row r="2477" spans="1:5" x14ac:dyDescent="0.45">
      <c r="A2477" s="4">
        <v>8.2466699999999999</v>
      </c>
      <c r="B2477" s="4">
        <v>1214.25351</v>
      </c>
      <c r="C2477" s="4">
        <v>1215.88589</v>
      </c>
      <c r="D2477" s="4">
        <v>1306.42003</v>
      </c>
      <c r="E2477" s="4">
        <v>1238.08052</v>
      </c>
    </row>
    <row r="2478" spans="1:5" x14ac:dyDescent="0.45">
      <c r="A2478" s="4">
        <v>8.25</v>
      </c>
      <c r="B2478" s="4">
        <v>1213.7289599999999</v>
      </c>
      <c r="C2478" s="4">
        <v>1216.19568</v>
      </c>
      <c r="D2478" s="4">
        <v>1307.5643399999999</v>
      </c>
      <c r="E2478" s="4">
        <v>1239.0381400000001</v>
      </c>
    </row>
    <row r="2479" spans="1:5" x14ac:dyDescent="0.45">
      <c r="A2479" s="4">
        <v>8.2533300000000001</v>
      </c>
      <c r="B2479" s="4">
        <v>1212.5530000000001</v>
      </c>
      <c r="C2479" s="4">
        <v>1215.3903800000001</v>
      </c>
      <c r="D2479" s="4">
        <v>1307.83132</v>
      </c>
      <c r="E2479" s="4">
        <v>1239.0420999999999</v>
      </c>
    </row>
    <row r="2480" spans="1:5" x14ac:dyDescent="0.45">
      <c r="A2480" s="4">
        <v>8.2566699999999997</v>
      </c>
      <c r="B2480" s="4">
        <v>1210.9622400000001</v>
      </c>
      <c r="C2480" s="4">
        <v>1213.73017</v>
      </c>
      <c r="D2480" s="4">
        <v>1307.1090300000001</v>
      </c>
      <c r="E2480" s="4">
        <v>1238.2986800000001</v>
      </c>
    </row>
    <row r="2481" spans="1:5" x14ac:dyDescent="0.45">
      <c r="A2481" s="4">
        <v>8.26</v>
      </c>
      <c r="B2481" s="4">
        <v>1208.9711299999999</v>
      </c>
      <c r="C2481" s="4">
        <v>1211.69228</v>
      </c>
      <c r="D2481" s="4">
        <v>1305.43797</v>
      </c>
      <c r="E2481" s="4">
        <v>1237.2459100000001</v>
      </c>
    </row>
    <row r="2482" spans="1:5" x14ac:dyDescent="0.45">
      <c r="A2482" s="4">
        <v>8.2633299999999998</v>
      </c>
      <c r="B2482" s="4">
        <v>1206.5787499999999</v>
      </c>
      <c r="C2482" s="4">
        <v>1209.7497699999999</v>
      </c>
      <c r="D2482" s="4">
        <v>1303.18586</v>
      </c>
      <c r="E2482" s="4">
        <v>1236.23846</v>
      </c>
    </row>
    <row r="2483" spans="1:5" x14ac:dyDescent="0.45">
      <c r="A2483" s="4">
        <v>8.2666699999999995</v>
      </c>
      <c r="B2483" s="4">
        <v>1204.21468</v>
      </c>
      <c r="C2483" s="4">
        <v>1208.0667800000001</v>
      </c>
      <c r="D2483" s="4">
        <v>1300.6746900000001</v>
      </c>
      <c r="E2483" s="4">
        <v>1235.1593600000001</v>
      </c>
    </row>
    <row r="2484" spans="1:5" x14ac:dyDescent="0.45">
      <c r="A2484" s="4">
        <v>8.27</v>
      </c>
      <c r="B2484" s="4">
        <v>1202.3944200000001</v>
      </c>
      <c r="C2484" s="4">
        <v>1206.4833900000001</v>
      </c>
      <c r="D2484" s="4">
        <v>1297.80339</v>
      </c>
      <c r="E2484" s="4">
        <v>1233.77721</v>
      </c>
    </row>
    <row r="2485" spans="1:5" x14ac:dyDescent="0.45">
      <c r="A2485" s="4">
        <v>8.2733299999999996</v>
      </c>
      <c r="B2485" s="4">
        <v>1201.07538</v>
      </c>
      <c r="C2485" s="4">
        <v>1204.9827600000001</v>
      </c>
      <c r="D2485" s="4">
        <v>1294.2910999999999</v>
      </c>
      <c r="E2485" s="4">
        <v>1232.38814</v>
      </c>
    </row>
    <row r="2486" spans="1:5" x14ac:dyDescent="0.45">
      <c r="A2486" s="4">
        <v>8.2766699999999993</v>
      </c>
      <c r="B2486" s="4">
        <v>1199.83062</v>
      </c>
      <c r="C2486" s="4">
        <v>1203.87327</v>
      </c>
      <c r="D2486" s="4">
        <v>1289.96741</v>
      </c>
      <c r="E2486" s="4">
        <v>1231.61033</v>
      </c>
    </row>
    <row r="2487" spans="1:5" x14ac:dyDescent="0.45">
      <c r="A2487" s="4">
        <v>8.2799999999999994</v>
      </c>
      <c r="B2487" s="4">
        <v>1198.2523200000001</v>
      </c>
      <c r="C2487" s="4">
        <v>1203.21245</v>
      </c>
      <c r="D2487" s="4">
        <v>1284.8187499999999</v>
      </c>
      <c r="E2487" s="4">
        <v>1231.5816299999999</v>
      </c>
    </row>
    <row r="2488" spans="1:5" x14ac:dyDescent="0.45">
      <c r="A2488" s="4">
        <v>8.2833299999999994</v>
      </c>
      <c r="B2488" s="4">
        <v>1195.9886200000001</v>
      </c>
      <c r="C2488" s="4">
        <v>1202.4922099999999</v>
      </c>
      <c r="D2488" s="4">
        <v>1279.2984200000001</v>
      </c>
      <c r="E2488" s="4">
        <v>1231.62066</v>
      </c>
    </row>
    <row r="2489" spans="1:5" x14ac:dyDescent="0.45">
      <c r="A2489" s="4">
        <v>8.2866700000000009</v>
      </c>
      <c r="B2489" s="4">
        <v>1192.9584199999999</v>
      </c>
      <c r="C2489" s="4">
        <v>1201.2953</v>
      </c>
      <c r="D2489" s="4">
        <v>1274.51839</v>
      </c>
      <c r="E2489" s="4">
        <v>1230.7673500000001</v>
      </c>
    </row>
    <row r="2490" spans="1:5" x14ac:dyDescent="0.45">
      <c r="A2490" s="4">
        <v>8.2899999999999991</v>
      </c>
      <c r="B2490" s="4">
        <v>1189.5541900000001</v>
      </c>
      <c r="C2490" s="4">
        <v>1199.80781</v>
      </c>
      <c r="D2490" s="4">
        <v>1271.47378</v>
      </c>
      <c r="E2490" s="4">
        <v>1228.6275700000001</v>
      </c>
    </row>
    <row r="2491" spans="1:5" x14ac:dyDescent="0.45">
      <c r="A2491" s="4">
        <v>8.2933299999999992</v>
      </c>
      <c r="B2491" s="4">
        <v>1186.3434500000001</v>
      </c>
      <c r="C2491" s="4">
        <v>1198.3160499999999</v>
      </c>
      <c r="D2491" s="4">
        <v>1270.1551899999999</v>
      </c>
      <c r="E2491" s="4">
        <v>1225.5936899999999</v>
      </c>
    </row>
    <row r="2492" spans="1:5" x14ac:dyDescent="0.45">
      <c r="A2492" s="4">
        <v>8.2966700000000007</v>
      </c>
      <c r="B2492" s="4">
        <v>1183.64519</v>
      </c>
      <c r="C2492" s="4">
        <v>1196.7842599999999</v>
      </c>
      <c r="D2492" s="4">
        <v>1269.9479100000001</v>
      </c>
      <c r="E2492" s="4">
        <v>1222.3682100000001</v>
      </c>
    </row>
    <row r="2493" spans="1:5" x14ac:dyDescent="0.45">
      <c r="A2493" s="4">
        <v>8.3000000000000007</v>
      </c>
      <c r="B2493" s="4">
        <v>1181.4371900000001</v>
      </c>
      <c r="C2493" s="4">
        <v>1195.2193600000001</v>
      </c>
      <c r="D2493" s="4">
        <v>1270.5892899999999</v>
      </c>
      <c r="E2493" s="4">
        <v>1219.5122100000001</v>
      </c>
    </row>
    <row r="2494" spans="1:5" x14ac:dyDescent="0.45">
      <c r="A2494" s="4">
        <v>8.3033300000000008</v>
      </c>
      <c r="B2494" s="4">
        <v>1179.7487799999999</v>
      </c>
      <c r="C2494" s="4">
        <v>1193.8780099999999</v>
      </c>
      <c r="D2494" s="4">
        <v>1272.1913400000001</v>
      </c>
      <c r="E2494" s="4">
        <v>1217.5156199999999</v>
      </c>
    </row>
    <row r="2495" spans="1:5" x14ac:dyDescent="0.45">
      <c r="A2495" s="4">
        <v>8.3066700000000004</v>
      </c>
      <c r="B2495" s="4">
        <v>1178.9812099999999</v>
      </c>
      <c r="C2495" s="4">
        <v>1193.05006</v>
      </c>
      <c r="D2495" s="4">
        <v>1274.7336499999999</v>
      </c>
      <c r="E2495" s="4">
        <v>1216.8769199999999</v>
      </c>
    </row>
    <row r="2496" spans="1:5" x14ac:dyDescent="0.45">
      <c r="A2496" s="4">
        <v>8.31</v>
      </c>
      <c r="B2496" s="4">
        <v>1179.4244699999999</v>
      </c>
      <c r="C2496" s="4">
        <v>1192.97388</v>
      </c>
      <c r="D2496" s="4">
        <v>1277.96009</v>
      </c>
      <c r="E2496" s="4">
        <v>1217.5817300000001</v>
      </c>
    </row>
    <row r="2497" spans="1:5" x14ac:dyDescent="0.45">
      <c r="A2497" s="4">
        <v>8.3133300000000006</v>
      </c>
      <c r="B2497" s="4">
        <v>1180.7075</v>
      </c>
      <c r="C2497" s="4">
        <v>1193.7295999999999</v>
      </c>
      <c r="D2497" s="4">
        <v>1281.50604</v>
      </c>
      <c r="E2497" s="4">
        <v>1218.8569500000001</v>
      </c>
    </row>
    <row r="2498" spans="1:5" x14ac:dyDescent="0.45">
      <c r="A2498" s="4">
        <v>8.3166700000000002</v>
      </c>
      <c r="B2498" s="4">
        <v>1182.14177</v>
      </c>
      <c r="C2498" s="4">
        <v>1195.0164199999999</v>
      </c>
      <c r="D2498" s="4">
        <v>1285.07746</v>
      </c>
      <c r="E2498" s="4">
        <v>1219.78015</v>
      </c>
    </row>
    <row r="2499" spans="1:5" x14ac:dyDescent="0.45">
      <c r="A2499" s="4">
        <v>8.32</v>
      </c>
      <c r="B2499" s="4">
        <v>1183.1907100000001</v>
      </c>
      <c r="C2499" s="4">
        <v>1196.24953</v>
      </c>
      <c r="D2499" s="4">
        <v>1288.45723</v>
      </c>
      <c r="E2499" s="4">
        <v>1219.9343100000001</v>
      </c>
    </row>
    <row r="2500" spans="1:5" x14ac:dyDescent="0.45">
      <c r="A2500" s="4">
        <v>8.3233300000000003</v>
      </c>
      <c r="B2500" s="4">
        <v>1183.3516500000001</v>
      </c>
      <c r="C2500" s="4">
        <v>1196.9935800000001</v>
      </c>
      <c r="D2500" s="4">
        <v>1291.1744799999999</v>
      </c>
      <c r="E2500" s="4">
        <v>1219.70496</v>
      </c>
    </row>
    <row r="2501" spans="1:5" x14ac:dyDescent="0.45">
      <c r="A2501" s="4">
        <v>8.32667</v>
      </c>
      <c r="B2501" s="4">
        <v>1182.21606</v>
      </c>
      <c r="C2501" s="4">
        <v>1197.23839</v>
      </c>
      <c r="D2501" s="4">
        <v>1292.6595500000001</v>
      </c>
      <c r="E2501" s="4">
        <v>1220.00612</v>
      </c>
    </row>
    <row r="2502" spans="1:5" x14ac:dyDescent="0.45">
      <c r="A2502" s="4">
        <v>8.33</v>
      </c>
      <c r="B2502" s="4">
        <v>1179.8578600000001</v>
      </c>
      <c r="C2502" s="4">
        <v>1197.23046</v>
      </c>
      <c r="D2502" s="4">
        <v>1292.9074499999999</v>
      </c>
      <c r="E2502" s="4">
        <v>1221.3386</v>
      </c>
    </row>
    <row r="2503" spans="1:5" x14ac:dyDescent="0.45">
      <c r="A2503" s="4">
        <v>8.3333300000000001</v>
      </c>
      <c r="B2503" s="4">
        <v>1176.73243</v>
      </c>
      <c r="C2503" s="4">
        <v>1197.1058700000001</v>
      </c>
      <c r="D2503" s="4">
        <v>1292.47199</v>
      </c>
      <c r="E2503" s="4">
        <v>1223.17518</v>
      </c>
    </row>
    <row r="2504" spans="1:5" x14ac:dyDescent="0.45">
      <c r="A2504" s="4">
        <v>8.3366699999999998</v>
      </c>
      <c r="B2504" s="4">
        <v>1173.2484300000001</v>
      </c>
      <c r="C2504" s="4">
        <v>1196.70101</v>
      </c>
      <c r="D2504" s="4">
        <v>1291.9048</v>
      </c>
      <c r="E2504" s="4">
        <v>1224.5799199999999</v>
      </c>
    </row>
    <row r="2505" spans="1:5" x14ac:dyDescent="0.45">
      <c r="A2505" s="4">
        <v>8.34</v>
      </c>
      <c r="B2505" s="4">
        <v>1169.6871100000001</v>
      </c>
      <c r="C2505" s="4">
        <v>1195.68878</v>
      </c>
      <c r="D2505" s="4">
        <v>1291.5667900000001</v>
      </c>
      <c r="E2505" s="4">
        <v>1225.17895</v>
      </c>
    </row>
    <row r="2506" spans="1:5" x14ac:dyDescent="0.45">
      <c r="A2506" s="4">
        <v>8.3433299999999999</v>
      </c>
      <c r="B2506" s="4">
        <v>1166.44769</v>
      </c>
      <c r="C2506" s="4">
        <v>1193.87707</v>
      </c>
      <c r="D2506" s="4">
        <v>1291.5269499999999</v>
      </c>
      <c r="E2506" s="4">
        <v>1225.1295700000001</v>
      </c>
    </row>
    <row r="2507" spans="1:5" x14ac:dyDescent="0.45">
      <c r="A2507" s="4">
        <v>8.3466699999999996</v>
      </c>
      <c r="B2507" s="4">
        <v>1164.08113</v>
      </c>
      <c r="C2507" s="4">
        <v>1191.29909</v>
      </c>
      <c r="D2507" s="4">
        <v>1291.25234</v>
      </c>
      <c r="E2507" s="4">
        <v>1224.5451499999999</v>
      </c>
    </row>
    <row r="2508" spans="1:5" x14ac:dyDescent="0.45">
      <c r="A2508" s="4">
        <v>8.35</v>
      </c>
      <c r="B2508" s="4">
        <v>1162.8322700000001</v>
      </c>
      <c r="C2508" s="4">
        <v>1188.14483</v>
      </c>
      <c r="D2508" s="4">
        <v>1289.8886399999999</v>
      </c>
      <c r="E2508" s="4">
        <v>1223.30322</v>
      </c>
    </row>
    <row r="2509" spans="1:5" x14ac:dyDescent="0.45">
      <c r="A2509" s="4">
        <v>8.3533299999999997</v>
      </c>
      <c r="B2509" s="4">
        <v>1162.36871</v>
      </c>
      <c r="C2509" s="4">
        <v>1184.9297799999999</v>
      </c>
      <c r="D2509" s="4">
        <v>1287.1435300000001</v>
      </c>
      <c r="E2509" s="4">
        <v>1221.26152</v>
      </c>
    </row>
    <row r="2510" spans="1:5" x14ac:dyDescent="0.45">
      <c r="A2510" s="4">
        <v>8.3566699999999994</v>
      </c>
      <c r="B2510" s="4">
        <v>1162.2563500000001</v>
      </c>
      <c r="C2510" s="4">
        <v>1182.5616399999999</v>
      </c>
      <c r="D2510" s="4">
        <v>1283.66401</v>
      </c>
      <c r="E2510" s="4">
        <v>1218.5797</v>
      </c>
    </row>
    <row r="2511" spans="1:5" x14ac:dyDescent="0.45">
      <c r="A2511" s="4">
        <v>8.36</v>
      </c>
      <c r="B2511" s="4">
        <v>1162.52064</v>
      </c>
      <c r="C2511" s="4">
        <v>1181.72837</v>
      </c>
      <c r="D2511" s="4">
        <v>1280.54793</v>
      </c>
      <c r="E2511" s="4">
        <v>1215.72099</v>
      </c>
    </row>
    <row r="2512" spans="1:5" x14ac:dyDescent="0.45">
      <c r="A2512" s="4">
        <v>8.3633299999999995</v>
      </c>
      <c r="B2512" s="4">
        <v>1163.5634600000001</v>
      </c>
      <c r="C2512" s="4">
        <v>1182.25863</v>
      </c>
      <c r="D2512" s="4">
        <v>1278.6393</v>
      </c>
      <c r="E2512" s="4">
        <v>1213.1416899999999</v>
      </c>
    </row>
    <row r="2513" spans="1:5" x14ac:dyDescent="0.45">
      <c r="A2513" s="4">
        <v>8.3666699999999992</v>
      </c>
      <c r="B2513" s="4">
        <v>1165.5801200000001</v>
      </c>
      <c r="C2513" s="4">
        <v>1183.3439100000001</v>
      </c>
      <c r="D2513" s="4">
        <v>1278.1286299999999</v>
      </c>
      <c r="E2513" s="4">
        <v>1211.0463199999999</v>
      </c>
    </row>
    <row r="2514" spans="1:5" x14ac:dyDescent="0.45">
      <c r="A2514" s="4">
        <v>8.3699999999999992</v>
      </c>
      <c r="B2514" s="4">
        <v>1168.1226899999999</v>
      </c>
      <c r="C2514" s="4">
        <v>1184.2157500000001</v>
      </c>
      <c r="D2514" s="4">
        <v>1278.49035</v>
      </c>
      <c r="E2514" s="4">
        <v>1209.4124099999999</v>
      </c>
    </row>
    <row r="2515" spans="1:5" x14ac:dyDescent="0.45">
      <c r="A2515" s="4">
        <v>8.3733299999999993</v>
      </c>
      <c r="B2515" s="4">
        <v>1170.3714</v>
      </c>
      <c r="C2515" s="4">
        <v>1184.4928299999999</v>
      </c>
      <c r="D2515" s="4">
        <v>1278.8116199999999</v>
      </c>
      <c r="E2515" s="4">
        <v>1208.13689</v>
      </c>
    </row>
    <row r="2516" spans="1:5" x14ac:dyDescent="0.45">
      <c r="A2516" s="4">
        <v>8.3766700000000007</v>
      </c>
      <c r="B2516" s="4">
        <v>1171.86556</v>
      </c>
      <c r="C2516" s="4">
        <v>1184.2033200000001</v>
      </c>
      <c r="D2516" s="4">
        <v>1278.38409</v>
      </c>
      <c r="E2516" s="4">
        <v>1207.0849700000001</v>
      </c>
    </row>
    <row r="2517" spans="1:5" x14ac:dyDescent="0.45">
      <c r="A2517" s="4">
        <v>8.3800000000000008</v>
      </c>
      <c r="B2517" s="4">
        <v>1172.8302900000001</v>
      </c>
      <c r="C2517" s="4">
        <v>1183.7555199999999</v>
      </c>
      <c r="D2517" s="4">
        <v>1277.0501300000001</v>
      </c>
      <c r="E2517" s="4">
        <v>1206.12771</v>
      </c>
    </row>
    <row r="2518" spans="1:5" x14ac:dyDescent="0.45">
      <c r="A2518" s="4">
        <v>8.3833300000000008</v>
      </c>
      <c r="B2518" s="4">
        <v>1173.7002199999999</v>
      </c>
      <c r="C2518" s="4">
        <v>1183.57449</v>
      </c>
      <c r="D2518" s="4">
        <v>1275.01243</v>
      </c>
      <c r="E2518" s="4">
        <v>1205.0824700000001</v>
      </c>
    </row>
    <row r="2519" spans="1:5" x14ac:dyDescent="0.45">
      <c r="A2519" s="4">
        <v>8.3866700000000005</v>
      </c>
      <c r="B2519" s="4">
        <v>1174.28748</v>
      </c>
      <c r="C2519" s="4">
        <v>1183.47747</v>
      </c>
      <c r="D2519" s="4">
        <v>1272.3805</v>
      </c>
      <c r="E2519" s="4">
        <v>1203.6322600000001</v>
      </c>
    </row>
    <row r="2520" spans="1:5" x14ac:dyDescent="0.45">
      <c r="A2520" s="4">
        <v>8.39</v>
      </c>
      <c r="B2520" s="4">
        <v>1173.6903</v>
      </c>
      <c r="C2520" s="4">
        <v>1182.85205</v>
      </c>
      <c r="D2520" s="4">
        <v>1269.23414</v>
      </c>
      <c r="E2520" s="4">
        <v>1201.60832</v>
      </c>
    </row>
    <row r="2521" spans="1:5" x14ac:dyDescent="0.45">
      <c r="A2521" s="4">
        <v>8.3933300000000006</v>
      </c>
      <c r="B2521" s="4">
        <v>1171.28826</v>
      </c>
      <c r="C2521" s="4">
        <v>1181.5598600000001</v>
      </c>
      <c r="D2521" s="4">
        <v>1266.1097500000001</v>
      </c>
      <c r="E2521" s="4">
        <v>1199.3527200000001</v>
      </c>
    </row>
    <row r="2522" spans="1:5" x14ac:dyDescent="0.45">
      <c r="A2522" s="4">
        <v>8.3966700000000003</v>
      </c>
      <c r="B2522" s="4">
        <v>1167.5049799999999</v>
      </c>
      <c r="C2522" s="4">
        <v>1180.09833</v>
      </c>
      <c r="D2522" s="4">
        <v>1263.72146</v>
      </c>
      <c r="E2522" s="4">
        <v>1197.57394</v>
      </c>
    </row>
    <row r="2523" spans="1:5" x14ac:dyDescent="0.45">
      <c r="A2523" s="4">
        <v>8.4</v>
      </c>
      <c r="B2523" s="4">
        <v>1163.4395300000001</v>
      </c>
      <c r="C2523" s="4">
        <v>1178.98542</v>
      </c>
      <c r="D2523" s="4">
        <v>1262.2218700000001</v>
      </c>
      <c r="E2523" s="4">
        <v>1196.7332200000001</v>
      </c>
    </row>
    <row r="2524" spans="1:5" x14ac:dyDescent="0.45">
      <c r="A2524" s="4">
        <v>8.4033300000000004</v>
      </c>
      <c r="B2524" s="4">
        <v>1160.1289999999999</v>
      </c>
      <c r="C2524" s="4">
        <v>1178.4241999999999</v>
      </c>
      <c r="D2524" s="4">
        <v>1261.2438299999999</v>
      </c>
      <c r="E2524" s="4">
        <v>1196.6327900000001</v>
      </c>
    </row>
    <row r="2525" spans="1:5" x14ac:dyDescent="0.45">
      <c r="A2525" s="4">
        <v>8.4066700000000001</v>
      </c>
      <c r="B2525" s="4">
        <v>1158.16158</v>
      </c>
      <c r="C2525" s="4">
        <v>1178.3017199999999</v>
      </c>
      <c r="D2525" s="4">
        <v>1260.41002</v>
      </c>
      <c r="E2525" s="4">
        <v>1196.7541000000001</v>
      </c>
    </row>
    <row r="2526" spans="1:5" x14ac:dyDescent="0.45">
      <c r="A2526" s="4">
        <v>8.41</v>
      </c>
      <c r="B2526" s="4">
        <v>1157.51115</v>
      </c>
      <c r="C2526" s="4">
        <v>1178.1650999999999</v>
      </c>
      <c r="D2526" s="4">
        <v>1259.61329</v>
      </c>
      <c r="E2526" s="4">
        <v>1196.79917</v>
      </c>
    </row>
    <row r="2527" spans="1:5" x14ac:dyDescent="0.45">
      <c r="A2527" s="4">
        <v>8.4133300000000002</v>
      </c>
      <c r="B2527" s="4">
        <v>1157.58718</v>
      </c>
      <c r="C2527" s="4">
        <v>1177.3131100000001</v>
      </c>
      <c r="D2527" s="4">
        <v>1259.1131600000001</v>
      </c>
      <c r="E2527" s="4">
        <v>1196.6352999999999</v>
      </c>
    </row>
    <row r="2528" spans="1:5" x14ac:dyDescent="0.45">
      <c r="A2528" s="4">
        <v>8.4166699999999999</v>
      </c>
      <c r="B2528" s="4">
        <v>1157.64564</v>
      </c>
      <c r="C2528" s="4">
        <v>1175.3173999999999</v>
      </c>
      <c r="D2528" s="4">
        <v>1259.3966</v>
      </c>
      <c r="E2528" s="4">
        <v>1196.1487999999999</v>
      </c>
    </row>
    <row r="2529" spans="1:5" x14ac:dyDescent="0.45">
      <c r="A2529" s="4">
        <v>8.42</v>
      </c>
      <c r="B2529" s="4">
        <v>1157.2701199999999</v>
      </c>
      <c r="C2529" s="4">
        <v>1172.51448</v>
      </c>
      <c r="D2529" s="4">
        <v>1260.6918499999999</v>
      </c>
      <c r="E2529" s="4">
        <v>1195.54135</v>
      </c>
    </row>
    <row r="2530" spans="1:5" x14ac:dyDescent="0.45">
      <c r="A2530" s="4">
        <v>8.42333</v>
      </c>
      <c r="B2530" s="4">
        <v>1156.4802400000001</v>
      </c>
      <c r="C2530" s="4">
        <v>1169.6620700000001</v>
      </c>
      <c r="D2530" s="4">
        <v>1262.54935</v>
      </c>
      <c r="E2530" s="4">
        <v>1195.2908399999999</v>
      </c>
    </row>
    <row r="2531" spans="1:5" x14ac:dyDescent="0.45">
      <c r="A2531" s="4">
        <v>8.4266699999999997</v>
      </c>
      <c r="B2531" s="4">
        <v>1155.5272199999999</v>
      </c>
      <c r="C2531" s="4">
        <v>1167.35194</v>
      </c>
      <c r="D2531" s="4">
        <v>1264.0900899999999</v>
      </c>
      <c r="E2531" s="4">
        <v>1195.5554199999999</v>
      </c>
    </row>
    <row r="2532" spans="1:5" x14ac:dyDescent="0.45">
      <c r="A2532" s="4">
        <v>8.43</v>
      </c>
      <c r="B2532" s="4">
        <v>1154.71865</v>
      </c>
      <c r="C2532" s="4">
        <v>1166.0537200000001</v>
      </c>
      <c r="D2532" s="4">
        <v>1264.69137</v>
      </c>
      <c r="E2532" s="4">
        <v>1196.1112499999999</v>
      </c>
    </row>
    <row r="2533" spans="1:5" x14ac:dyDescent="0.45">
      <c r="A2533" s="4">
        <v>8.4333299999999998</v>
      </c>
      <c r="B2533" s="4">
        <v>1154.17769</v>
      </c>
      <c r="C2533" s="4">
        <v>1166.22947</v>
      </c>
      <c r="D2533" s="4">
        <v>1264.3854899999999</v>
      </c>
      <c r="E2533" s="4">
        <v>1196.85322</v>
      </c>
    </row>
    <row r="2534" spans="1:5" x14ac:dyDescent="0.45">
      <c r="A2534" s="4">
        <v>8.4366699999999994</v>
      </c>
      <c r="B2534" s="4">
        <v>1153.64246</v>
      </c>
      <c r="C2534" s="4">
        <v>1167.9697100000001</v>
      </c>
      <c r="D2534" s="4">
        <v>1263.7333000000001</v>
      </c>
      <c r="E2534" s="4">
        <v>1197.69415</v>
      </c>
    </row>
    <row r="2535" spans="1:5" x14ac:dyDescent="0.45">
      <c r="A2535" s="4">
        <v>8.44</v>
      </c>
      <c r="B2535" s="4">
        <v>1152.7974400000001</v>
      </c>
      <c r="C2535" s="4">
        <v>1170.74008</v>
      </c>
      <c r="D2535" s="4">
        <v>1263.3027099999999</v>
      </c>
      <c r="E2535" s="4">
        <v>1198.12896</v>
      </c>
    </row>
    <row r="2536" spans="1:5" x14ac:dyDescent="0.45">
      <c r="A2536" s="4">
        <v>8.4433299999999996</v>
      </c>
      <c r="B2536" s="4">
        <v>1151.8358499999999</v>
      </c>
      <c r="C2536" s="4">
        <v>1173.64498</v>
      </c>
      <c r="D2536" s="4">
        <v>1263.2689600000001</v>
      </c>
      <c r="E2536" s="4">
        <v>1197.5809099999999</v>
      </c>
    </row>
    <row r="2537" spans="1:5" x14ac:dyDescent="0.45">
      <c r="A2537" s="4">
        <v>8.4466699999999992</v>
      </c>
      <c r="B2537" s="4">
        <v>1151.4005099999999</v>
      </c>
      <c r="C2537" s="4">
        <v>1175.90056</v>
      </c>
      <c r="D2537" s="4">
        <v>1263.5093999999999</v>
      </c>
      <c r="E2537" s="4">
        <v>1196.1555800000001</v>
      </c>
    </row>
    <row r="2538" spans="1:5" x14ac:dyDescent="0.45">
      <c r="A2538" s="4">
        <v>8.4499999999999993</v>
      </c>
      <c r="B2538" s="4">
        <v>1151.8593800000001</v>
      </c>
      <c r="C2538" s="4">
        <v>1177.1787099999999</v>
      </c>
      <c r="D2538" s="4">
        <v>1263.85519</v>
      </c>
      <c r="E2538" s="4">
        <v>1194.83314</v>
      </c>
    </row>
    <row r="2539" spans="1:5" x14ac:dyDescent="0.45">
      <c r="A2539" s="4">
        <v>8.4533299999999993</v>
      </c>
      <c r="B2539" s="4">
        <v>1152.8930399999999</v>
      </c>
      <c r="C2539" s="4">
        <v>1177.57726</v>
      </c>
      <c r="D2539" s="4">
        <v>1264.1726799999999</v>
      </c>
      <c r="E2539" s="4">
        <v>1195.0191500000001</v>
      </c>
    </row>
    <row r="2540" spans="1:5" x14ac:dyDescent="0.45">
      <c r="A2540" s="4">
        <v>8.4566700000000008</v>
      </c>
      <c r="B2540" s="4">
        <v>1153.8620800000001</v>
      </c>
      <c r="C2540" s="4">
        <v>1177.36365</v>
      </c>
      <c r="D2540" s="4">
        <v>1264.26928</v>
      </c>
      <c r="E2540" s="4">
        <v>1197.6995199999999</v>
      </c>
    </row>
    <row r="2541" spans="1:5" x14ac:dyDescent="0.45">
      <c r="A2541" s="4">
        <v>8.4600000000000009</v>
      </c>
      <c r="B2541" s="4">
        <v>1154.31439</v>
      </c>
      <c r="C2541" s="4">
        <v>1176.74946</v>
      </c>
      <c r="D2541" s="4">
        <v>1263.91661</v>
      </c>
      <c r="E2541" s="4">
        <v>1202.6539</v>
      </c>
    </row>
    <row r="2542" spans="1:5" x14ac:dyDescent="0.45">
      <c r="A2542" s="4">
        <v>8.4633299999999991</v>
      </c>
      <c r="B2542" s="4">
        <v>1154.2811999999999</v>
      </c>
      <c r="C2542" s="4">
        <v>1175.78883</v>
      </c>
      <c r="D2542" s="4">
        <v>1263.22588</v>
      </c>
      <c r="E2542" s="4">
        <v>1208.5486100000001</v>
      </c>
    </row>
    <row r="2543" spans="1:5" x14ac:dyDescent="0.45">
      <c r="A2543" s="4">
        <v>8.4666700000000006</v>
      </c>
      <c r="B2543" s="4">
        <v>1154.2622799999999</v>
      </c>
      <c r="C2543" s="4">
        <v>1174.5741800000001</v>
      </c>
      <c r="D2543" s="4">
        <v>1262.73516</v>
      </c>
      <c r="E2543" s="4">
        <v>1213.8067699999999</v>
      </c>
    </row>
    <row r="2544" spans="1:5" x14ac:dyDescent="0.45">
      <c r="A2544" s="4">
        <v>8.4700000000000006</v>
      </c>
      <c r="B2544" s="4">
        <v>1154.5843600000001</v>
      </c>
      <c r="C2544" s="4">
        <v>1173.41435</v>
      </c>
      <c r="D2544" s="4">
        <v>1262.8151700000001</v>
      </c>
      <c r="E2544" s="4">
        <v>1217.26178</v>
      </c>
    </row>
    <row r="2545" spans="1:5" x14ac:dyDescent="0.45">
      <c r="A2545" s="4">
        <v>8.4733300000000007</v>
      </c>
      <c r="B2545" s="4">
        <v>1154.7760900000001</v>
      </c>
      <c r="C2545" s="4">
        <v>1172.71856</v>
      </c>
      <c r="D2545" s="4">
        <v>1263.3695</v>
      </c>
      <c r="E2545" s="4">
        <v>1218.4251899999999</v>
      </c>
    </row>
    <row r="2546" spans="1:5" x14ac:dyDescent="0.45">
      <c r="A2546" s="4">
        <v>8.4766700000000004</v>
      </c>
      <c r="B2546" s="4">
        <v>1154.0004100000001</v>
      </c>
      <c r="C2546" s="4">
        <v>1172.85691</v>
      </c>
      <c r="D2546" s="4">
        <v>1264.1799100000001</v>
      </c>
      <c r="E2546" s="4">
        <v>1217.6725100000001</v>
      </c>
    </row>
    <row r="2547" spans="1:5" x14ac:dyDescent="0.45">
      <c r="A2547" s="4">
        <v>8.48</v>
      </c>
      <c r="B2547" s="4">
        <v>1152.0194100000001</v>
      </c>
      <c r="C2547" s="4">
        <v>1173.9676199999999</v>
      </c>
      <c r="D2547" s="4">
        <v>1265.1211900000001</v>
      </c>
      <c r="E2547" s="4">
        <v>1216.0560499999999</v>
      </c>
    </row>
    <row r="2548" spans="1:5" x14ac:dyDescent="0.45">
      <c r="A2548" s="4">
        <v>8.4833300000000005</v>
      </c>
      <c r="B2548" s="4">
        <v>1149.3902800000001</v>
      </c>
      <c r="C2548" s="4">
        <v>1175.82473</v>
      </c>
      <c r="D2548" s="4">
        <v>1266.1941999999999</v>
      </c>
      <c r="E2548" s="4">
        <v>1214.7997399999999</v>
      </c>
    </row>
    <row r="2549" spans="1:5" x14ac:dyDescent="0.45">
      <c r="A2549" s="4">
        <v>8.4866700000000002</v>
      </c>
      <c r="B2549" s="4">
        <v>1146.94561</v>
      </c>
      <c r="C2549" s="4">
        <v>1178.1081899999999</v>
      </c>
      <c r="D2549" s="4">
        <v>1267.55243</v>
      </c>
      <c r="E2549" s="4">
        <v>1214.88653</v>
      </c>
    </row>
    <row r="2550" spans="1:5" x14ac:dyDescent="0.45">
      <c r="A2550" s="4">
        <v>8.49</v>
      </c>
      <c r="B2550" s="4">
        <v>1145.3964100000001</v>
      </c>
      <c r="C2550" s="4">
        <v>1180.7405100000001</v>
      </c>
      <c r="D2550" s="4">
        <v>1269.17642</v>
      </c>
      <c r="E2550" s="4">
        <v>1216.54963</v>
      </c>
    </row>
    <row r="2551" spans="1:5" x14ac:dyDescent="0.45">
      <c r="A2551" s="4">
        <v>8.4933300000000003</v>
      </c>
      <c r="B2551" s="4">
        <v>1145.1629700000001</v>
      </c>
      <c r="C2551" s="4">
        <v>1183.7948200000001</v>
      </c>
      <c r="D2551" s="4">
        <v>1270.53199</v>
      </c>
      <c r="E2551" s="4">
        <v>1219.1208300000001</v>
      </c>
    </row>
    <row r="2552" spans="1:5" x14ac:dyDescent="0.45">
      <c r="A2552" s="4">
        <v>8.4966699999999999</v>
      </c>
      <c r="B2552" s="4">
        <v>1146.24704</v>
      </c>
      <c r="C2552" s="4">
        <v>1187.05936</v>
      </c>
      <c r="D2552" s="4">
        <v>1271.0677000000001</v>
      </c>
      <c r="E2552" s="4">
        <v>1221.82755</v>
      </c>
    </row>
    <row r="2553" spans="1:5" x14ac:dyDescent="0.45">
      <c r="A2553" s="4">
        <v>8.5</v>
      </c>
      <c r="B2553" s="4">
        <v>1148.1911700000001</v>
      </c>
      <c r="C2553" s="4">
        <v>1189.9345900000001</v>
      </c>
      <c r="D2553" s="4">
        <v>1271.00414</v>
      </c>
      <c r="E2553" s="4">
        <v>1224.2895100000001</v>
      </c>
    </row>
    <row r="2554" spans="1:5" x14ac:dyDescent="0.45">
      <c r="A2554" s="4">
        <v>8.5033300000000001</v>
      </c>
      <c r="B2554" s="4">
        <v>1150.3144299999999</v>
      </c>
      <c r="C2554" s="4">
        <v>1191.9099900000001</v>
      </c>
      <c r="D2554" s="4">
        <v>1271.08726</v>
      </c>
      <c r="E2554" s="4">
        <v>1226.09256</v>
      </c>
    </row>
    <row r="2555" spans="1:5" x14ac:dyDescent="0.45">
      <c r="A2555" s="4">
        <v>8.5066699999999997</v>
      </c>
      <c r="B2555" s="4">
        <v>1152.20246</v>
      </c>
      <c r="C2555" s="4">
        <v>1192.7733800000001</v>
      </c>
      <c r="D2555" s="4">
        <v>1271.6854800000001</v>
      </c>
      <c r="E2555" s="4">
        <v>1226.7354</v>
      </c>
    </row>
    <row r="2556" spans="1:5" x14ac:dyDescent="0.45">
      <c r="A2556" s="4">
        <v>8.51</v>
      </c>
      <c r="B2556" s="4">
        <v>1153.8320100000001</v>
      </c>
      <c r="C2556" s="4">
        <v>1192.3230100000001</v>
      </c>
      <c r="D2556" s="4">
        <v>1272.50632</v>
      </c>
      <c r="E2556" s="4">
        <v>1226.1111699999999</v>
      </c>
    </row>
    <row r="2557" spans="1:5" x14ac:dyDescent="0.45">
      <c r="A2557" s="4">
        <v>8.5133299999999998</v>
      </c>
      <c r="B2557" s="4">
        <v>1155.21264</v>
      </c>
      <c r="C2557" s="4">
        <v>1190.3992699999999</v>
      </c>
      <c r="D2557" s="4">
        <v>1273.0130999999999</v>
      </c>
      <c r="E2557" s="4">
        <v>1224.56185</v>
      </c>
    </row>
    <row r="2558" spans="1:5" x14ac:dyDescent="0.45">
      <c r="A2558" s="4">
        <v>8.5166699999999995</v>
      </c>
      <c r="B2558" s="4">
        <v>1156.3113000000001</v>
      </c>
      <c r="C2558" s="4">
        <v>1187.29243</v>
      </c>
      <c r="D2558" s="4">
        <v>1272.9531400000001</v>
      </c>
      <c r="E2558" s="4">
        <v>1222.4436599999999</v>
      </c>
    </row>
    <row r="2559" spans="1:5" x14ac:dyDescent="0.45">
      <c r="A2559" s="4">
        <v>8.52</v>
      </c>
      <c r="B2559" s="4">
        <v>1157.2256</v>
      </c>
      <c r="C2559" s="4">
        <v>1183.7259200000001</v>
      </c>
      <c r="D2559" s="4">
        <v>1272.5102300000001</v>
      </c>
      <c r="E2559" s="4">
        <v>1219.75685</v>
      </c>
    </row>
    <row r="2560" spans="1:5" x14ac:dyDescent="0.45">
      <c r="A2560" s="4">
        <v>8.5233299999999996</v>
      </c>
      <c r="B2560" s="4">
        <v>1157.99757</v>
      </c>
      <c r="C2560" s="4">
        <v>1180.2486899999999</v>
      </c>
      <c r="D2560" s="4">
        <v>1271.94568</v>
      </c>
      <c r="E2560" s="4">
        <v>1216.24595</v>
      </c>
    </row>
    <row r="2561" spans="1:5" x14ac:dyDescent="0.45">
      <c r="A2561" s="4">
        <v>8.5266699999999993</v>
      </c>
      <c r="B2561" s="4">
        <v>1158.43175</v>
      </c>
      <c r="C2561" s="4">
        <v>1176.93129</v>
      </c>
      <c r="D2561" s="4">
        <v>1271.2587799999999</v>
      </c>
      <c r="E2561" s="4">
        <v>1211.8658</v>
      </c>
    </row>
    <row r="2562" spans="1:5" x14ac:dyDescent="0.45">
      <c r="A2562" s="4">
        <v>8.5299999999999994</v>
      </c>
      <c r="B2562" s="4">
        <v>1158.2765099999999</v>
      </c>
      <c r="C2562" s="4">
        <v>1173.74899</v>
      </c>
      <c r="D2562" s="4">
        <v>1270.2750100000001</v>
      </c>
      <c r="E2562" s="4">
        <v>1207.0056199999999</v>
      </c>
    </row>
    <row r="2563" spans="1:5" x14ac:dyDescent="0.45">
      <c r="A2563" s="4">
        <v>8.5333299999999994</v>
      </c>
      <c r="B2563" s="4">
        <v>1157.33555</v>
      </c>
      <c r="C2563" s="4">
        <v>1170.8813</v>
      </c>
      <c r="D2563" s="4">
        <v>1268.9227699999999</v>
      </c>
      <c r="E2563" s="4">
        <v>1202.16041</v>
      </c>
    </row>
    <row r="2564" spans="1:5" x14ac:dyDescent="0.45">
      <c r="A2564" s="4">
        <v>8.5366700000000009</v>
      </c>
      <c r="B2564" s="4">
        <v>1155.5164400000001</v>
      </c>
      <c r="C2564" s="4">
        <v>1168.6103599999999</v>
      </c>
      <c r="D2564" s="4">
        <v>1267.2548200000001</v>
      </c>
      <c r="E2564" s="4">
        <v>1197.66292</v>
      </c>
    </row>
    <row r="2565" spans="1:5" x14ac:dyDescent="0.45">
      <c r="A2565" s="4">
        <v>8.5399999999999991</v>
      </c>
      <c r="B2565" s="4">
        <v>1153.0364500000001</v>
      </c>
      <c r="C2565" s="4">
        <v>1167.10312</v>
      </c>
      <c r="D2565" s="4">
        <v>1265.19227</v>
      </c>
      <c r="E2565" s="4">
        <v>1193.8300200000001</v>
      </c>
    </row>
    <row r="2566" spans="1:5" x14ac:dyDescent="0.45">
      <c r="A2566" s="4">
        <v>8.5433299999999992</v>
      </c>
      <c r="B2566" s="4">
        <v>1150.3326300000001</v>
      </c>
      <c r="C2566" s="4">
        <v>1166.26749</v>
      </c>
      <c r="D2566" s="4">
        <v>1262.5549900000001</v>
      </c>
      <c r="E2566" s="4">
        <v>1190.9048399999999</v>
      </c>
    </row>
    <row r="2567" spans="1:5" x14ac:dyDescent="0.45">
      <c r="A2567" s="4">
        <v>8.5466700000000007</v>
      </c>
      <c r="B2567" s="4">
        <v>1147.6813500000001</v>
      </c>
      <c r="C2567" s="4">
        <v>1165.91896</v>
      </c>
      <c r="D2567" s="4">
        <v>1259.5672199999999</v>
      </c>
      <c r="E2567" s="4">
        <v>1188.8420900000001</v>
      </c>
    </row>
    <row r="2568" spans="1:5" x14ac:dyDescent="0.45">
      <c r="A2568" s="4">
        <v>8.5500000000000007</v>
      </c>
      <c r="B2568" s="4">
        <v>1145.2876100000001</v>
      </c>
      <c r="C2568" s="4">
        <v>1166.0131699999999</v>
      </c>
      <c r="D2568" s="4">
        <v>1257.0680299999999</v>
      </c>
      <c r="E2568" s="4">
        <v>1187.3948800000001</v>
      </c>
    </row>
    <row r="2569" spans="1:5" x14ac:dyDescent="0.45">
      <c r="A2569" s="4">
        <v>8.5533300000000008</v>
      </c>
      <c r="B2569" s="4">
        <v>1143.57563</v>
      </c>
      <c r="C2569" s="4">
        <v>1166.52016</v>
      </c>
      <c r="D2569" s="4">
        <v>1255.8366000000001</v>
      </c>
      <c r="E2569" s="4">
        <v>1186.3264200000001</v>
      </c>
    </row>
    <row r="2570" spans="1:5" x14ac:dyDescent="0.45">
      <c r="A2570" s="4">
        <v>8.5566700000000004</v>
      </c>
      <c r="B2570" s="4">
        <v>1142.8882100000001</v>
      </c>
      <c r="C2570" s="4">
        <v>1167.24404</v>
      </c>
      <c r="D2570" s="4">
        <v>1255.8511000000001</v>
      </c>
      <c r="E2570" s="4">
        <v>1185.70723</v>
      </c>
    </row>
    <row r="2571" spans="1:5" x14ac:dyDescent="0.45">
      <c r="A2571" s="4">
        <v>8.56</v>
      </c>
      <c r="B2571" s="4">
        <v>1143.31414</v>
      </c>
      <c r="C2571" s="4">
        <v>1168.04348</v>
      </c>
      <c r="D2571" s="4">
        <v>1256.52179</v>
      </c>
      <c r="E2571" s="4">
        <v>1186.0280299999999</v>
      </c>
    </row>
    <row r="2572" spans="1:5" x14ac:dyDescent="0.45">
      <c r="A2572" s="4">
        <v>8.5633300000000006</v>
      </c>
      <c r="B2572" s="4">
        <v>1145.11455</v>
      </c>
      <c r="C2572" s="4">
        <v>1169.1003599999999</v>
      </c>
      <c r="D2572" s="4">
        <v>1257.4701500000001</v>
      </c>
      <c r="E2572" s="4">
        <v>1187.76683</v>
      </c>
    </row>
    <row r="2573" spans="1:5" x14ac:dyDescent="0.45">
      <c r="A2573" s="4">
        <v>8.5666700000000002</v>
      </c>
      <c r="B2573" s="4">
        <v>1148.56502</v>
      </c>
      <c r="C2573" s="4">
        <v>1170.55564</v>
      </c>
      <c r="D2573" s="4">
        <v>1258.7206799999999</v>
      </c>
      <c r="E2573" s="4">
        <v>1190.9232</v>
      </c>
    </row>
    <row r="2574" spans="1:5" x14ac:dyDescent="0.45">
      <c r="A2574" s="4">
        <v>8.57</v>
      </c>
      <c r="B2574" s="4">
        <v>1153.30988</v>
      </c>
      <c r="C2574" s="4">
        <v>1172.08302</v>
      </c>
      <c r="D2574" s="4">
        <v>1260.2731000000001</v>
      </c>
      <c r="E2574" s="4">
        <v>1194.9639299999999</v>
      </c>
    </row>
    <row r="2575" spans="1:5" x14ac:dyDescent="0.45">
      <c r="A2575" s="4">
        <v>8.5733300000000003</v>
      </c>
      <c r="B2575" s="4">
        <v>1158.4831899999999</v>
      </c>
      <c r="C2575" s="4">
        <v>1173.22603</v>
      </c>
      <c r="D2575" s="4">
        <v>1262.0217399999999</v>
      </c>
      <c r="E2575" s="4">
        <v>1199.09986</v>
      </c>
    </row>
    <row r="2576" spans="1:5" x14ac:dyDescent="0.45">
      <c r="A2576" s="4">
        <v>8.57667</v>
      </c>
      <c r="B2576" s="4">
        <v>1163.2365199999999</v>
      </c>
      <c r="C2576" s="4">
        <v>1173.77574</v>
      </c>
      <c r="D2576" s="4">
        <v>1263.87148</v>
      </c>
      <c r="E2576" s="4">
        <v>1202.7223100000001</v>
      </c>
    </row>
    <row r="2577" spans="1:5" x14ac:dyDescent="0.45">
      <c r="A2577" s="4">
        <v>8.58</v>
      </c>
      <c r="B2577" s="4">
        <v>1166.8849499999999</v>
      </c>
      <c r="C2577" s="4">
        <v>1173.6989799999999</v>
      </c>
      <c r="D2577" s="4">
        <v>1265.43731</v>
      </c>
      <c r="E2577" s="4">
        <v>1205.5805700000001</v>
      </c>
    </row>
    <row r="2578" spans="1:5" x14ac:dyDescent="0.45">
      <c r="A2578" s="4">
        <v>8.5833300000000001</v>
      </c>
      <c r="B2578" s="4">
        <v>1168.95101</v>
      </c>
      <c r="C2578" s="4">
        <v>1173.1181099999999</v>
      </c>
      <c r="D2578" s="4">
        <v>1266.0681400000001</v>
      </c>
      <c r="E2578" s="4">
        <v>1207.53307</v>
      </c>
    </row>
    <row r="2579" spans="1:5" x14ac:dyDescent="0.45">
      <c r="A2579" s="4">
        <v>8.5866699999999998</v>
      </c>
      <c r="B2579" s="4">
        <v>1169.2948200000001</v>
      </c>
      <c r="C2579" s="4">
        <v>1172.33563</v>
      </c>
      <c r="D2579" s="4">
        <v>1265.4082900000001</v>
      </c>
      <c r="E2579" s="4">
        <v>1208.2922100000001</v>
      </c>
    </row>
    <row r="2580" spans="1:5" x14ac:dyDescent="0.45">
      <c r="A2580" s="4">
        <v>8.59</v>
      </c>
      <c r="B2580" s="4">
        <v>1168.0480500000001</v>
      </c>
      <c r="C2580" s="4">
        <v>1171.6027999999999</v>
      </c>
      <c r="D2580" s="4">
        <v>1263.6878300000001</v>
      </c>
      <c r="E2580" s="4">
        <v>1207.59872</v>
      </c>
    </row>
    <row r="2581" spans="1:5" x14ac:dyDescent="0.45">
      <c r="A2581" s="4">
        <v>8.5933299999999999</v>
      </c>
      <c r="B2581" s="4">
        <v>1165.56753</v>
      </c>
      <c r="C2581" s="4">
        <v>1170.7819199999999</v>
      </c>
      <c r="D2581" s="4">
        <v>1261.54477</v>
      </c>
      <c r="E2581" s="4">
        <v>1205.6724200000001</v>
      </c>
    </row>
    <row r="2582" spans="1:5" x14ac:dyDescent="0.45">
      <c r="A2582" s="4">
        <v>8.5966699999999996</v>
      </c>
      <c r="B2582" s="4">
        <v>1162.5285799999999</v>
      </c>
      <c r="C2582" s="4">
        <v>1169.3139000000001</v>
      </c>
      <c r="D2582" s="4">
        <v>1259.5036299999999</v>
      </c>
      <c r="E2582" s="4">
        <v>1203.2670900000001</v>
      </c>
    </row>
    <row r="2583" spans="1:5" x14ac:dyDescent="0.45">
      <c r="A2583" s="4">
        <v>8.6</v>
      </c>
      <c r="B2583" s="4">
        <v>1159.59437</v>
      </c>
      <c r="C2583" s="4">
        <v>1166.6697200000001</v>
      </c>
      <c r="D2583" s="4">
        <v>1257.58628</v>
      </c>
      <c r="E2583" s="4">
        <v>1201.1527699999999</v>
      </c>
    </row>
    <row r="2584" spans="1:5" x14ac:dyDescent="0.45">
      <c r="A2584" s="4">
        <v>8.6033299999999997</v>
      </c>
      <c r="B2584" s="4">
        <v>1156.90167</v>
      </c>
      <c r="C2584" s="4">
        <v>1163.0026</v>
      </c>
      <c r="D2584" s="4">
        <v>1255.61806</v>
      </c>
      <c r="E2584" s="4">
        <v>1199.63175</v>
      </c>
    </row>
    <row r="2585" spans="1:5" x14ac:dyDescent="0.45">
      <c r="A2585" s="4">
        <v>8.6066699999999994</v>
      </c>
      <c r="B2585" s="4">
        <v>1154.22714</v>
      </c>
      <c r="C2585" s="4">
        <v>1159.28351</v>
      </c>
      <c r="D2585" s="4">
        <v>1253.6656399999999</v>
      </c>
      <c r="E2585" s="4">
        <v>1198.47227</v>
      </c>
    </row>
    <row r="2586" spans="1:5" x14ac:dyDescent="0.45">
      <c r="A2586" s="4">
        <v>8.61</v>
      </c>
      <c r="B2586" s="4">
        <v>1151.54114</v>
      </c>
      <c r="C2586" s="4">
        <v>1156.61229</v>
      </c>
      <c r="D2586" s="4">
        <v>1251.9856500000001</v>
      </c>
      <c r="E2586" s="4">
        <v>1197.14572</v>
      </c>
    </row>
    <row r="2587" spans="1:5" x14ac:dyDescent="0.45">
      <c r="A2587" s="4">
        <v>8.6133299999999995</v>
      </c>
      <c r="B2587" s="4">
        <v>1149.0234599999999</v>
      </c>
      <c r="C2587" s="4">
        <v>1155.50127</v>
      </c>
      <c r="D2587" s="4">
        <v>1250.81149</v>
      </c>
      <c r="E2587" s="4">
        <v>1195.2974400000001</v>
      </c>
    </row>
    <row r="2588" spans="1:5" x14ac:dyDescent="0.45">
      <c r="A2588" s="4">
        <v>8.6166699999999992</v>
      </c>
      <c r="B2588" s="4">
        <v>1146.6401900000001</v>
      </c>
      <c r="C2588" s="4">
        <v>1155.73819</v>
      </c>
      <c r="D2588" s="4">
        <v>1250.2119</v>
      </c>
      <c r="E2588" s="4">
        <v>1193.0473099999999</v>
      </c>
    </row>
    <row r="2589" spans="1:5" x14ac:dyDescent="0.45">
      <c r="A2589" s="4">
        <v>8.6199999999999992</v>
      </c>
      <c r="B2589" s="4">
        <v>1144.17777</v>
      </c>
      <c r="C2589" s="4">
        <v>1156.57926</v>
      </c>
      <c r="D2589" s="4">
        <v>1250.0881899999999</v>
      </c>
      <c r="E2589" s="4">
        <v>1190.7646500000001</v>
      </c>
    </row>
    <row r="2590" spans="1:5" x14ac:dyDescent="0.45">
      <c r="A2590" s="4">
        <v>8.6233299999999993</v>
      </c>
      <c r="B2590" s="4">
        <v>1141.86158</v>
      </c>
      <c r="C2590" s="4">
        <v>1157.1062400000001</v>
      </c>
      <c r="D2590" s="4">
        <v>1250.40753</v>
      </c>
      <c r="E2590" s="4">
        <v>1188.7982199999999</v>
      </c>
    </row>
    <row r="2591" spans="1:5" x14ac:dyDescent="0.45">
      <c r="A2591" s="4">
        <v>8.6266700000000007</v>
      </c>
      <c r="B2591" s="4">
        <v>1140.48614</v>
      </c>
      <c r="C2591" s="4">
        <v>1156.7694200000001</v>
      </c>
      <c r="D2591" s="4">
        <v>1251.2218499999999</v>
      </c>
      <c r="E2591" s="4">
        <v>1187.43211</v>
      </c>
    </row>
    <row r="2592" spans="1:5" x14ac:dyDescent="0.45">
      <c r="A2592" s="4">
        <v>8.6300000000000008</v>
      </c>
      <c r="B2592" s="4">
        <v>1140.60247</v>
      </c>
      <c r="C2592" s="4">
        <v>1155.7539899999999</v>
      </c>
      <c r="D2592" s="4">
        <v>1252.27197</v>
      </c>
      <c r="E2592" s="4">
        <v>1186.8398099999999</v>
      </c>
    </row>
    <row r="2593" spans="1:5" x14ac:dyDescent="0.45">
      <c r="A2593" s="4">
        <v>8.6333300000000008</v>
      </c>
      <c r="B2593" s="4">
        <v>1141.90527</v>
      </c>
      <c r="C2593" s="4">
        <v>1154.6858400000001</v>
      </c>
      <c r="D2593" s="4">
        <v>1252.8948</v>
      </c>
      <c r="E2593" s="4">
        <v>1187.0391999999999</v>
      </c>
    </row>
    <row r="2594" spans="1:5" x14ac:dyDescent="0.45">
      <c r="A2594" s="4">
        <v>8.6366700000000005</v>
      </c>
      <c r="B2594" s="4">
        <v>1143.6770799999999</v>
      </c>
      <c r="C2594" s="4">
        <v>1154.02577</v>
      </c>
      <c r="D2594" s="4">
        <v>1252.5324900000001</v>
      </c>
      <c r="E2594" s="4">
        <v>1187.9811299999999</v>
      </c>
    </row>
    <row r="2595" spans="1:5" x14ac:dyDescent="0.45">
      <c r="A2595" s="4">
        <v>8.64</v>
      </c>
      <c r="B2595" s="4">
        <v>1145.5214100000001</v>
      </c>
      <c r="C2595" s="4">
        <v>1153.8048200000001</v>
      </c>
      <c r="D2595" s="4">
        <v>1251.11167</v>
      </c>
      <c r="E2595" s="4">
        <v>1189.6020799999999</v>
      </c>
    </row>
    <row r="2596" spans="1:5" x14ac:dyDescent="0.45">
      <c r="A2596" s="4">
        <v>8.6433300000000006</v>
      </c>
      <c r="B2596" s="4">
        <v>1147.1983600000001</v>
      </c>
      <c r="C2596" s="4">
        <v>1153.64579</v>
      </c>
      <c r="D2596" s="4">
        <v>1248.8326999999999</v>
      </c>
      <c r="E2596" s="4">
        <v>1191.6287500000001</v>
      </c>
    </row>
    <row r="2597" spans="1:5" x14ac:dyDescent="0.45">
      <c r="A2597" s="4">
        <v>8.6466700000000003</v>
      </c>
      <c r="B2597" s="4">
        <v>1148.0520799999999</v>
      </c>
      <c r="C2597" s="4">
        <v>1152.9191800000001</v>
      </c>
      <c r="D2597" s="4">
        <v>1245.8623299999999</v>
      </c>
      <c r="E2597" s="4">
        <v>1193.45364</v>
      </c>
    </row>
    <row r="2598" spans="1:5" x14ac:dyDescent="0.45">
      <c r="A2598" s="4">
        <v>8.65</v>
      </c>
      <c r="B2598" s="4">
        <v>1147.3439599999999</v>
      </c>
      <c r="C2598" s="4">
        <v>1151.1135400000001</v>
      </c>
      <c r="D2598" s="4">
        <v>1242.3675000000001</v>
      </c>
      <c r="E2598" s="4">
        <v>1194.3612000000001</v>
      </c>
    </row>
    <row r="2599" spans="1:5" x14ac:dyDescent="0.45">
      <c r="A2599" s="4">
        <v>8.6533300000000004</v>
      </c>
      <c r="B2599" s="4">
        <v>1145.0081499999999</v>
      </c>
      <c r="C2599" s="4">
        <v>1148.2944500000001</v>
      </c>
      <c r="D2599" s="4">
        <v>1238.58113</v>
      </c>
      <c r="E2599" s="4">
        <v>1193.8857599999999</v>
      </c>
    </row>
    <row r="2600" spans="1:5" x14ac:dyDescent="0.45">
      <c r="A2600" s="4">
        <v>8.6566700000000001</v>
      </c>
      <c r="B2600" s="4">
        <v>1141.66284</v>
      </c>
      <c r="C2600" s="4">
        <v>1145.0847200000001</v>
      </c>
      <c r="D2600" s="4">
        <v>1234.65734</v>
      </c>
      <c r="E2600" s="4">
        <v>1191.9414200000001</v>
      </c>
    </row>
    <row r="2601" spans="1:5" x14ac:dyDescent="0.45">
      <c r="A2601" s="4">
        <v>8.66</v>
      </c>
      <c r="B2601" s="4">
        <v>1138.0390600000001</v>
      </c>
      <c r="C2601" s="4">
        <v>1142.01019</v>
      </c>
      <c r="D2601" s="4">
        <v>1230.75008</v>
      </c>
      <c r="E2601" s="4">
        <v>1188.6663799999999</v>
      </c>
    </row>
    <row r="2602" spans="1:5" x14ac:dyDescent="0.45">
      <c r="A2602" s="4">
        <v>8.6633300000000002</v>
      </c>
      <c r="B2602" s="4">
        <v>1134.5896299999999</v>
      </c>
      <c r="C2602" s="4">
        <v>1139.2388599999999</v>
      </c>
      <c r="D2602" s="4">
        <v>1227.4045599999999</v>
      </c>
      <c r="E2602" s="4">
        <v>1184.44884</v>
      </c>
    </row>
    <row r="2603" spans="1:5" x14ac:dyDescent="0.45">
      <c r="A2603" s="4">
        <v>8.6666699999999999</v>
      </c>
      <c r="B2603" s="4">
        <v>1131.5587399999999</v>
      </c>
      <c r="C2603" s="4">
        <v>1137.01955</v>
      </c>
      <c r="D2603" s="4">
        <v>1225.4695099999999</v>
      </c>
      <c r="E2603" s="4">
        <v>1180.0842700000001</v>
      </c>
    </row>
    <row r="2604" spans="1:5" x14ac:dyDescent="0.45">
      <c r="A2604" s="4">
        <v>8.67</v>
      </c>
      <c r="B2604" s="4">
        <v>1129.1776199999999</v>
      </c>
      <c r="C2604" s="4">
        <v>1135.7002500000001</v>
      </c>
      <c r="D2604" s="4">
        <v>1225.41517</v>
      </c>
      <c r="E2604" s="4">
        <v>1176.50686</v>
      </c>
    </row>
    <row r="2605" spans="1:5" x14ac:dyDescent="0.45">
      <c r="A2605" s="4">
        <v>8.67333</v>
      </c>
      <c r="B2605" s="4">
        <v>1127.7078300000001</v>
      </c>
      <c r="C2605" s="4">
        <v>1135.2343699999999</v>
      </c>
      <c r="D2605" s="4">
        <v>1227.0008600000001</v>
      </c>
      <c r="E2605" s="4">
        <v>1174.33167</v>
      </c>
    </row>
    <row r="2606" spans="1:5" x14ac:dyDescent="0.45">
      <c r="A2606" s="4">
        <v>8.6766699999999997</v>
      </c>
      <c r="B2606" s="4">
        <v>1127.3870400000001</v>
      </c>
      <c r="C2606" s="4">
        <v>1135.3207500000001</v>
      </c>
      <c r="D2606" s="4">
        <v>1229.5610099999999</v>
      </c>
      <c r="E2606" s="4">
        <v>1173.6162300000001</v>
      </c>
    </row>
    <row r="2607" spans="1:5" x14ac:dyDescent="0.45">
      <c r="A2607" s="4">
        <v>8.68</v>
      </c>
      <c r="B2607" s="4">
        <v>1128.22649</v>
      </c>
      <c r="C2607" s="4">
        <v>1136.0201300000001</v>
      </c>
      <c r="D2607" s="4">
        <v>1232.30125</v>
      </c>
      <c r="E2607" s="4">
        <v>1173.96336</v>
      </c>
    </row>
    <row r="2608" spans="1:5" x14ac:dyDescent="0.45">
      <c r="A2608" s="4">
        <v>8.6833299999999998</v>
      </c>
      <c r="B2608" s="4">
        <v>1129.6975199999999</v>
      </c>
      <c r="C2608" s="4">
        <v>1137.5346300000001</v>
      </c>
      <c r="D2608" s="4">
        <v>1234.42111</v>
      </c>
      <c r="E2608" s="4">
        <v>1174.9014099999999</v>
      </c>
    </row>
    <row r="2609" spans="1:5" x14ac:dyDescent="0.45">
      <c r="A2609" s="4">
        <v>8.6866699999999994</v>
      </c>
      <c r="B2609" s="4">
        <v>1130.80944</v>
      </c>
      <c r="C2609" s="4">
        <v>1139.36393</v>
      </c>
      <c r="D2609" s="4">
        <v>1235.31043</v>
      </c>
      <c r="E2609" s="4">
        <v>1175.94481</v>
      </c>
    </row>
    <row r="2610" spans="1:5" x14ac:dyDescent="0.45">
      <c r="A2610" s="4">
        <v>8.69</v>
      </c>
      <c r="B2610" s="4">
        <v>1130.7974300000001</v>
      </c>
      <c r="C2610" s="4">
        <v>1140.39283</v>
      </c>
      <c r="D2610" s="4">
        <v>1234.6991599999999</v>
      </c>
      <c r="E2610" s="4">
        <v>1176.47289</v>
      </c>
    </row>
    <row r="2611" spans="1:5" x14ac:dyDescent="0.45">
      <c r="A2611" s="4">
        <v>8.6933299999999996</v>
      </c>
      <c r="B2611" s="4">
        <v>1129.6448399999999</v>
      </c>
      <c r="C2611" s="4">
        <v>1140.0636300000001</v>
      </c>
      <c r="D2611" s="4">
        <v>1232.66587</v>
      </c>
      <c r="E2611" s="4">
        <v>1176.19</v>
      </c>
    </row>
    <row r="2612" spans="1:5" x14ac:dyDescent="0.45">
      <c r="A2612" s="4">
        <v>8.6966699999999992</v>
      </c>
      <c r="B2612" s="4">
        <v>1127.89653</v>
      </c>
      <c r="C2612" s="4">
        <v>1138.91184</v>
      </c>
      <c r="D2612" s="4">
        <v>1229.64392</v>
      </c>
      <c r="E2612" s="4">
        <v>1175.5214000000001</v>
      </c>
    </row>
    <row r="2613" spans="1:5" x14ac:dyDescent="0.45">
      <c r="A2613" s="4">
        <v>8.6999999999999993</v>
      </c>
      <c r="B2613" s="4">
        <v>1126.24614</v>
      </c>
      <c r="C2613" s="4">
        <v>1137.8499899999999</v>
      </c>
      <c r="D2613" s="4">
        <v>1226.2314100000001</v>
      </c>
      <c r="E2613" s="4">
        <v>1175.0969399999999</v>
      </c>
    </row>
    <row r="2614" spans="1:5" x14ac:dyDescent="0.45">
      <c r="A2614" s="4">
        <v>8.7033299999999993</v>
      </c>
      <c r="B2614" s="4">
        <v>1125.19164</v>
      </c>
      <c r="C2614" s="4">
        <v>1137.4974099999999</v>
      </c>
      <c r="D2614" s="4">
        <v>1222.89327</v>
      </c>
      <c r="E2614" s="4">
        <v>1175.07214</v>
      </c>
    </row>
    <row r="2615" spans="1:5" x14ac:dyDescent="0.45">
      <c r="A2615" s="4">
        <v>8.7066700000000008</v>
      </c>
      <c r="B2615" s="4">
        <v>1124.87985</v>
      </c>
      <c r="C2615" s="4">
        <v>1138.0223000000001</v>
      </c>
      <c r="D2615" s="4">
        <v>1220.0624299999999</v>
      </c>
      <c r="E2615" s="4">
        <v>1175.1636000000001</v>
      </c>
    </row>
    <row r="2616" spans="1:5" x14ac:dyDescent="0.45">
      <c r="A2616" s="4">
        <v>8.7100000000000009</v>
      </c>
      <c r="B2616" s="4">
        <v>1125.3666900000001</v>
      </c>
      <c r="C2616" s="4">
        <v>1139.21255</v>
      </c>
      <c r="D2616" s="4">
        <v>1218.3696</v>
      </c>
      <c r="E2616" s="4">
        <v>1175.19533</v>
      </c>
    </row>
    <row r="2617" spans="1:5" x14ac:dyDescent="0.45">
      <c r="A2617" s="4">
        <v>8.7133299999999991</v>
      </c>
      <c r="B2617" s="4">
        <v>1126.6086</v>
      </c>
      <c r="C2617" s="4">
        <v>1140.7905900000001</v>
      </c>
      <c r="D2617" s="4">
        <v>1218.3095499999999</v>
      </c>
      <c r="E2617" s="4">
        <v>1175.3582799999999</v>
      </c>
    </row>
    <row r="2618" spans="1:5" x14ac:dyDescent="0.45">
      <c r="A2618" s="4">
        <v>8.7166700000000006</v>
      </c>
      <c r="B2618" s="4">
        <v>1127.9568400000001</v>
      </c>
      <c r="C2618" s="4">
        <v>1142.6572799999999</v>
      </c>
      <c r="D2618" s="4">
        <v>1219.68274</v>
      </c>
      <c r="E2618" s="4">
        <v>1175.8542299999999</v>
      </c>
    </row>
    <row r="2619" spans="1:5" x14ac:dyDescent="0.45">
      <c r="A2619" s="4">
        <v>8.7200000000000006</v>
      </c>
      <c r="B2619" s="4">
        <v>1128.2565999999999</v>
      </c>
      <c r="C2619" s="4">
        <v>1144.84374</v>
      </c>
      <c r="D2619" s="4">
        <v>1221.67867</v>
      </c>
      <c r="E2619" s="4">
        <v>1176.6167399999999</v>
      </c>
    </row>
    <row r="2620" spans="1:5" x14ac:dyDescent="0.45">
      <c r="A2620" s="4">
        <v>8.7233300000000007</v>
      </c>
      <c r="B2620" s="4">
        <v>1126.5422799999999</v>
      </c>
      <c r="C2620" s="4">
        <v>1147.1626100000001</v>
      </c>
      <c r="D2620" s="4">
        <v>1223.55592</v>
      </c>
      <c r="E2620" s="4">
        <v>1177.4468199999999</v>
      </c>
    </row>
    <row r="2621" spans="1:5" x14ac:dyDescent="0.45">
      <c r="A2621" s="4">
        <v>8.7266700000000004</v>
      </c>
      <c r="B2621" s="4">
        <v>1122.5134499999999</v>
      </c>
      <c r="C2621" s="4">
        <v>1148.95147</v>
      </c>
      <c r="D2621" s="4">
        <v>1225.07133</v>
      </c>
      <c r="E2621" s="4">
        <v>1178.11358</v>
      </c>
    </row>
    <row r="2622" spans="1:5" x14ac:dyDescent="0.45">
      <c r="A2622" s="4">
        <v>8.73</v>
      </c>
      <c r="B2622" s="4">
        <v>1116.81549</v>
      </c>
      <c r="C2622" s="4">
        <v>1149.68551</v>
      </c>
      <c r="D2622" s="4">
        <v>1226.1588200000001</v>
      </c>
      <c r="E2622" s="4">
        <v>1178.3330000000001</v>
      </c>
    </row>
    <row r="2623" spans="1:5" x14ac:dyDescent="0.45">
      <c r="A2623" s="4">
        <v>8.7333300000000005</v>
      </c>
      <c r="B2623" s="4">
        <v>1110.88761</v>
      </c>
      <c r="C2623" s="4">
        <v>1149.8113699999999</v>
      </c>
      <c r="D2623" s="4">
        <v>1226.4535800000001</v>
      </c>
      <c r="E2623" s="4">
        <v>1177.82194</v>
      </c>
    </row>
    <row r="2624" spans="1:5" x14ac:dyDescent="0.45">
      <c r="A2624" s="4">
        <v>8.7366700000000002</v>
      </c>
      <c r="B2624" s="4">
        <v>1106.2169100000001</v>
      </c>
      <c r="C2624" s="4">
        <v>1150.4268999999999</v>
      </c>
      <c r="D2624" s="4">
        <v>1225.53991</v>
      </c>
      <c r="E2624" s="4">
        <v>1176.6153999999999</v>
      </c>
    </row>
    <row r="2625" spans="1:5" x14ac:dyDescent="0.45">
      <c r="A2625" s="4">
        <v>8.74</v>
      </c>
      <c r="B2625" s="4">
        <v>1103.9177</v>
      </c>
      <c r="C2625" s="4">
        <v>1152.1678300000001</v>
      </c>
      <c r="D2625" s="4">
        <v>1223.66921</v>
      </c>
      <c r="E2625" s="4">
        <v>1175.3312800000001</v>
      </c>
    </row>
    <row r="2626" spans="1:5" x14ac:dyDescent="0.45">
      <c r="A2626" s="4">
        <v>8.7433300000000003</v>
      </c>
      <c r="B2626" s="4">
        <v>1104.8107299999999</v>
      </c>
      <c r="C2626" s="4">
        <v>1154.6569500000001</v>
      </c>
      <c r="D2626" s="4">
        <v>1221.81511</v>
      </c>
      <c r="E2626" s="4">
        <v>1174.64912</v>
      </c>
    </row>
    <row r="2627" spans="1:5" x14ac:dyDescent="0.45">
      <c r="A2627" s="4">
        <v>8.7466699999999999</v>
      </c>
      <c r="B2627" s="4">
        <v>1109.0996</v>
      </c>
      <c r="C2627" s="4">
        <v>1157.0442399999999</v>
      </c>
      <c r="D2627" s="4">
        <v>1220.9013600000001</v>
      </c>
      <c r="E2627" s="4">
        <v>1174.5583899999999</v>
      </c>
    </row>
    <row r="2628" spans="1:5" x14ac:dyDescent="0.45">
      <c r="A2628" s="4">
        <v>8.75</v>
      </c>
      <c r="B2628" s="4">
        <v>1115.91317</v>
      </c>
      <c r="C2628" s="4">
        <v>1158.86184</v>
      </c>
      <c r="D2628" s="4">
        <v>1221.2445600000001</v>
      </c>
      <c r="E2628" s="4">
        <v>1174.54105</v>
      </c>
    </row>
    <row r="2629" spans="1:5" x14ac:dyDescent="0.45">
      <c r="A2629" s="4">
        <v>8.7533300000000001</v>
      </c>
      <c r="B2629" s="4">
        <v>1123.5979</v>
      </c>
      <c r="C2629" s="4">
        <v>1160.09601</v>
      </c>
      <c r="D2629" s="4">
        <v>1222.66725</v>
      </c>
      <c r="E2629" s="4">
        <v>1174.2984300000001</v>
      </c>
    </row>
    <row r="2630" spans="1:5" x14ac:dyDescent="0.45">
      <c r="A2630" s="4">
        <v>8.7566699999999997</v>
      </c>
      <c r="B2630" s="4">
        <v>1130.5053700000001</v>
      </c>
      <c r="C2630" s="4">
        <v>1160.75758</v>
      </c>
      <c r="D2630" s="4">
        <v>1224.7688700000001</v>
      </c>
      <c r="E2630" s="4">
        <v>1173.93301</v>
      </c>
    </row>
    <row r="2631" spans="1:5" x14ac:dyDescent="0.45">
      <c r="A2631" s="4">
        <v>8.76</v>
      </c>
      <c r="B2631" s="4">
        <v>1135.6757299999999</v>
      </c>
      <c r="C2631" s="4">
        <v>1160.8073199999999</v>
      </c>
      <c r="D2631" s="4">
        <v>1226.8846599999999</v>
      </c>
      <c r="E2631" s="4">
        <v>1173.66014</v>
      </c>
    </row>
    <row r="2632" spans="1:5" x14ac:dyDescent="0.45">
      <c r="A2632" s="4">
        <v>8.7633299999999998</v>
      </c>
      <c r="B2632" s="4">
        <v>1139.0955200000001</v>
      </c>
      <c r="C2632" s="4">
        <v>1160.26215</v>
      </c>
      <c r="D2632" s="4">
        <v>1228.1605099999999</v>
      </c>
      <c r="E2632" s="4">
        <v>1173.7543499999999</v>
      </c>
    </row>
    <row r="2633" spans="1:5" x14ac:dyDescent="0.45">
      <c r="A2633" s="4">
        <v>8.7666699999999995</v>
      </c>
      <c r="B2633" s="4">
        <v>1141.35259</v>
      </c>
      <c r="C2633" s="4">
        <v>1159.2124699999999</v>
      </c>
      <c r="D2633" s="4">
        <v>1228.1727699999999</v>
      </c>
      <c r="E2633" s="4">
        <v>1174.53531</v>
      </c>
    </row>
    <row r="2634" spans="1:5" x14ac:dyDescent="0.45">
      <c r="A2634" s="4">
        <v>8.77</v>
      </c>
      <c r="B2634" s="4">
        <v>1143.0236600000001</v>
      </c>
      <c r="C2634" s="4">
        <v>1157.7704000000001</v>
      </c>
      <c r="D2634" s="4">
        <v>1227.25252</v>
      </c>
      <c r="E2634" s="4">
        <v>1175.98858</v>
      </c>
    </row>
    <row r="2635" spans="1:5" x14ac:dyDescent="0.45">
      <c r="A2635" s="4">
        <v>8.7733299999999996</v>
      </c>
      <c r="B2635" s="4">
        <v>1144.28628</v>
      </c>
      <c r="C2635" s="4">
        <v>1155.8884800000001</v>
      </c>
      <c r="D2635" s="4">
        <v>1226.04926</v>
      </c>
      <c r="E2635" s="4">
        <v>1177.6217300000001</v>
      </c>
    </row>
    <row r="2636" spans="1:5" x14ac:dyDescent="0.45">
      <c r="A2636" s="4">
        <v>8.7766699999999993</v>
      </c>
      <c r="B2636" s="4">
        <v>1144.90825</v>
      </c>
      <c r="C2636" s="4">
        <v>1153.4229700000001</v>
      </c>
      <c r="D2636" s="4">
        <v>1224.99559</v>
      </c>
      <c r="E2636" s="4">
        <v>1178.886</v>
      </c>
    </row>
    <row r="2637" spans="1:5" x14ac:dyDescent="0.45">
      <c r="A2637" s="4">
        <v>8.7799999999999994</v>
      </c>
      <c r="B2637" s="4">
        <v>1144.51629</v>
      </c>
      <c r="C2637" s="4">
        <v>1150.5117499999999</v>
      </c>
      <c r="D2637" s="4">
        <v>1223.98963</v>
      </c>
      <c r="E2637" s="4">
        <v>1179.54918</v>
      </c>
    </row>
    <row r="2638" spans="1:5" x14ac:dyDescent="0.45">
      <c r="A2638" s="4">
        <v>8.7833299999999994</v>
      </c>
      <c r="B2638" s="4">
        <v>1142.8822700000001</v>
      </c>
      <c r="C2638" s="4">
        <v>1147.61527</v>
      </c>
      <c r="D2638" s="4">
        <v>1222.4939300000001</v>
      </c>
      <c r="E2638" s="4">
        <v>1179.73911</v>
      </c>
    </row>
    <row r="2639" spans="1:5" x14ac:dyDescent="0.45">
      <c r="A2639" s="4">
        <v>8.7866700000000009</v>
      </c>
      <c r="B2639" s="4">
        <v>1140.04053</v>
      </c>
      <c r="C2639" s="4">
        <v>1145.116</v>
      </c>
      <c r="D2639" s="4">
        <v>1220.16859</v>
      </c>
      <c r="E2639" s="4">
        <v>1179.6934900000001</v>
      </c>
    </row>
    <row r="2640" spans="1:5" x14ac:dyDescent="0.45">
      <c r="A2640" s="4">
        <v>8.7899999999999991</v>
      </c>
      <c r="B2640" s="4">
        <v>1136.2959499999999</v>
      </c>
      <c r="C2640" s="4">
        <v>1143.1208799999999</v>
      </c>
      <c r="D2640" s="4">
        <v>1217.23072</v>
      </c>
      <c r="E2640" s="4">
        <v>1179.34473</v>
      </c>
    </row>
    <row r="2641" spans="1:5" x14ac:dyDescent="0.45">
      <c r="A2641" s="4">
        <v>8.7933299999999992</v>
      </c>
      <c r="B2641" s="4">
        <v>1132.2590499999999</v>
      </c>
      <c r="C2641" s="4">
        <v>1141.6101000000001</v>
      </c>
      <c r="D2641" s="4">
        <v>1214.1145899999999</v>
      </c>
      <c r="E2641" s="4">
        <v>1178.3496299999999</v>
      </c>
    </row>
    <row r="2642" spans="1:5" x14ac:dyDescent="0.45">
      <c r="A2642" s="4">
        <v>8.7966700000000007</v>
      </c>
      <c r="B2642" s="4">
        <v>1128.7360000000001</v>
      </c>
      <c r="C2642" s="4">
        <v>1140.5307700000001</v>
      </c>
      <c r="D2642" s="4">
        <v>1211.1066800000001</v>
      </c>
      <c r="E2642" s="4">
        <v>1176.61527</v>
      </c>
    </row>
    <row r="2643" spans="1:5" x14ac:dyDescent="0.45">
      <c r="A2643" s="4">
        <v>8.8000000000000007</v>
      </c>
      <c r="B2643" s="4">
        <v>1126.17623</v>
      </c>
      <c r="C2643" s="4">
        <v>1139.8285900000001</v>
      </c>
      <c r="D2643" s="4">
        <v>1208.33476</v>
      </c>
      <c r="E2643" s="4">
        <v>1174.4890700000001</v>
      </c>
    </row>
    <row r="2644" spans="1:5" x14ac:dyDescent="0.45">
      <c r="A2644" s="4">
        <v>8.8033300000000008</v>
      </c>
      <c r="B2644" s="4">
        <v>1124.14642</v>
      </c>
      <c r="C2644" s="4">
        <v>1139.41347</v>
      </c>
      <c r="D2644" s="4">
        <v>1205.8877299999999</v>
      </c>
      <c r="E2644" s="4">
        <v>1172.4532200000001</v>
      </c>
    </row>
    <row r="2645" spans="1:5" x14ac:dyDescent="0.45">
      <c r="A2645" s="4">
        <v>8.8066700000000004</v>
      </c>
      <c r="B2645" s="4">
        <v>1121.70164</v>
      </c>
      <c r="C2645" s="4">
        <v>1139.0355300000001</v>
      </c>
      <c r="D2645" s="4">
        <v>1203.8080399999999</v>
      </c>
      <c r="E2645" s="4">
        <v>1170.89978</v>
      </c>
    </row>
    <row r="2646" spans="1:5" x14ac:dyDescent="0.45">
      <c r="A2646" s="4">
        <v>8.81</v>
      </c>
      <c r="B2646" s="4">
        <v>1118.33176</v>
      </c>
      <c r="C2646" s="4">
        <v>1138.44714</v>
      </c>
      <c r="D2646" s="4">
        <v>1202.0458599999999</v>
      </c>
      <c r="E2646" s="4">
        <v>1170.06044</v>
      </c>
    </row>
    <row r="2647" spans="1:5" x14ac:dyDescent="0.45">
      <c r="A2647" s="4">
        <v>8.8133300000000006</v>
      </c>
      <c r="B2647" s="4">
        <v>1114.32005</v>
      </c>
      <c r="C2647" s="4">
        <v>1137.5589199999999</v>
      </c>
      <c r="D2647" s="4">
        <v>1200.58701</v>
      </c>
      <c r="E2647" s="4">
        <v>1169.9291599999999</v>
      </c>
    </row>
    <row r="2648" spans="1:5" x14ac:dyDescent="0.45">
      <c r="A2648" s="4">
        <v>8.8166700000000002</v>
      </c>
      <c r="B2648" s="4">
        <v>1110.4357600000001</v>
      </c>
      <c r="C2648" s="4">
        <v>1136.1830199999999</v>
      </c>
      <c r="D2648" s="4">
        <v>1199.56476</v>
      </c>
      <c r="E2648" s="4">
        <v>1170.3336899999999</v>
      </c>
    </row>
    <row r="2649" spans="1:5" x14ac:dyDescent="0.45">
      <c r="A2649" s="4">
        <v>8.82</v>
      </c>
      <c r="B2649" s="4">
        <v>1107.6613400000001</v>
      </c>
      <c r="C2649" s="4">
        <v>1134.2086200000001</v>
      </c>
      <c r="D2649" s="4">
        <v>1199.2371900000001</v>
      </c>
      <c r="E2649" s="4">
        <v>1171.1963000000001</v>
      </c>
    </row>
    <row r="2650" spans="1:5" x14ac:dyDescent="0.45">
      <c r="A2650" s="4">
        <v>8.8233300000000003</v>
      </c>
      <c r="B2650" s="4">
        <v>1106.90569</v>
      </c>
      <c r="C2650" s="4">
        <v>1132.2067300000001</v>
      </c>
      <c r="D2650" s="4">
        <v>1199.9605799999999</v>
      </c>
      <c r="E2650" s="4">
        <v>1172.6910800000001</v>
      </c>
    </row>
    <row r="2651" spans="1:5" x14ac:dyDescent="0.45">
      <c r="A2651" s="4">
        <v>8.82667</v>
      </c>
      <c r="B2651" s="4">
        <v>1108.51172</v>
      </c>
      <c r="C2651" s="4">
        <v>1131.10294</v>
      </c>
      <c r="D2651" s="4">
        <v>1202.0591099999999</v>
      </c>
      <c r="E2651" s="4">
        <v>1174.92344</v>
      </c>
    </row>
    <row r="2652" spans="1:5" x14ac:dyDescent="0.45">
      <c r="A2652" s="4">
        <v>8.83</v>
      </c>
      <c r="B2652" s="4">
        <v>1112.0852500000001</v>
      </c>
      <c r="C2652" s="4">
        <v>1131.31178</v>
      </c>
      <c r="D2652" s="4">
        <v>1205.4291900000001</v>
      </c>
      <c r="E2652" s="4">
        <v>1177.46363</v>
      </c>
    </row>
    <row r="2653" spans="1:5" x14ac:dyDescent="0.45">
      <c r="A2653" s="4">
        <v>8.8333300000000001</v>
      </c>
      <c r="B2653" s="4">
        <v>1116.8068599999999</v>
      </c>
      <c r="C2653" s="4">
        <v>1132.66175</v>
      </c>
      <c r="D2653" s="4">
        <v>1209.3190199999999</v>
      </c>
      <c r="E2653" s="4">
        <v>1179.58115</v>
      </c>
    </row>
    <row r="2654" spans="1:5" x14ac:dyDescent="0.45">
      <c r="A2654" s="4">
        <v>8.8366699999999998</v>
      </c>
      <c r="B2654" s="4">
        <v>1121.7701099999999</v>
      </c>
      <c r="C2654" s="4">
        <v>1134.69631</v>
      </c>
      <c r="D2654" s="4">
        <v>1212.8764900000001</v>
      </c>
      <c r="E2654" s="4">
        <v>1180.8538100000001</v>
      </c>
    </row>
    <row r="2655" spans="1:5" x14ac:dyDescent="0.45">
      <c r="A2655" s="4">
        <v>8.84</v>
      </c>
      <c r="B2655" s="4">
        <v>1126.20128</v>
      </c>
      <c r="C2655" s="4">
        <v>1136.8174200000001</v>
      </c>
      <c r="D2655" s="4">
        <v>1215.8094100000001</v>
      </c>
      <c r="E2655" s="4">
        <v>1181.4507000000001</v>
      </c>
    </row>
    <row r="2656" spans="1:5" x14ac:dyDescent="0.45">
      <c r="A2656" s="4">
        <v>8.8433299999999999</v>
      </c>
      <c r="B2656" s="4">
        <v>1129.5593100000001</v>
      </c>
      <c r="C2656" s="4">
        <v>1138.59779</v>
      </c>
      <c r="D2656" s="4">
        <v>1218.2974400000001</v>
      </c>
      <c r="E2656" s="4">
        <v>1182.1575800000001</v>
      </c>
    </row>
    <row r="2657" spans="1:5" x14ac:dyDescent="0.45">
      <c r="A2657" s="4">
        <v>8.8466699999999996</v>
      </c>
      <c r="B2657" s="4">
        <v>1131.6353200000001</v>
      </c>
      <c r="C2657" s="4">
        <v>1139.9288799999999</v>
      </c>
      <c r="D2657" s="4">
        <v>1220.5717099999999</v>
      </c>
      <c r="E2657" s="4">
        <v>1183.8185000000001</v>
      </c>
    </row>
    <row r="2658" spans="1:5" x14ac:dyDescent="0.45">
      <c r="A2658" s="4">
        <v>8.85</v>
      </c>
      <c r="B2658" s="4">
        <v>1132.64231</v>
      </c>
      <c r="C2658" s="4">
        <v>1140.7578100000001</v>
      </c>
      <c r="D2658" s="4">
        <v>1222.6371200000001</v>
      </c>
      <c r="E2658" s="4">
        <v>1186.5024699999999</v>
      </c>
    </row>
    <row r="2659" spans="1:5" x14ac:dyDescent="0.45">
      <c r="A2659" s="4">
        <v>8.8533299999999997</v>
      </c>
      <c r="B2659" s="4">
        <v>1132.8592200000001</v>
      </c>
      <c r="C2659" s="4">
        <v>1140.9712400000001</v>
      </c>
      <c r="D2659" s="4">
        <v>1224.25082</v>
      </c>
      <c r="E2659" s="4">
        <v>1189.4704899999999</v>
      </c>
    </row>
    <row r="2660" spans="1:5" x14ac:dyDescent="0.45">
      <c r="A2660" s="4">
        <v>8.8566699999999994</v>
      </c>
      <c r="B2660" s="4">
        <v>1132.25928</v>
      </c>
      <c r="C2660" s="4">
        <v>1140.4475199999999</v>
      </c>
      <c r="D2660" s="4">
        <v>1225.21451</v>
      </c>
      <c r="E2660" s="4">
        <v>1191.66434</v>
      </c>
    </row>
    <row r="2661" spans="1:5" x14ac:dyDescent="0.45">
      <c r="A2661" s="4">
        <v>8.86</v>
      </c>
      <c r="B2661" s="4">
        <v>1130.7422799999999</v>
      </c>
      <c r="C2661" s="4">
        <v>1139.00828</v>
      </c>
      <c r="D2661" s="4">
        <v>1225.5229099999999</v>
      </c>
      <c r="E2661" s="4">
        <v>1192.12699</v>
      </c>
    </row>
    <row r="2662" spans="1:5" x14ac:dyDescent="0.45">
      <c r="A2662" s="4">
        <v>8.8633299999999995</v>
      </c>
      <c r="B2662" s="4">
        <v>1128.30195</v>
      </c>
      <c r="C2662" s="4">
        <v>1136.47992</v>
      </c>
      <c r="D2662" s="4">
        <v>1225.10607</v>
      </c>
      <c r="E2662" s="4">
        <v>1190.4254699999999</v>
      </c>
    </row>
    <row r="2663" spans="1:5" x14ac:dyDescent="0.45">
      <c r="A2663" s="4">
        <v>8.8666699999999992</v>
      </c>
      <c r="B2663" s="4">
        <v>1124.92211</v>
      </c>
      <c r="C2663" s="4">
        <v>1132.9239399999999</v>
      </c>
      <c r="D2663" s="4">
        <v>1223.70065</v>
      </c>
      <c r="E2663" s="4">
        <v>1186.86501</v>
      </c>
    </row>
    <row r="2664" spans="1:5" x14ac:dyDescent="0.45">
      <c r="A2664" s="4">
        <v>8.8699999999999992</v>
      </c>
      <c r="B2664" s="4">
        <v>1120.84502</v>
      </c>
      <c r="C2664" s="4">
        <v>1128.9203199999999</v>
      </c>
      <c r="D2664" s="4">
        <v>1221.14555</v>
      </c>
      <c r="E2664" s="4">
        <v>1182.2482600000001</v>
      </c>
    </row>
    <row r="2665" spans="1:5" x14ac:dyDescent="0.45">
      <c r="A2665" s="4">
        <v>8.8733299999999993</v>
      </c>
      <c r="B2665" s="4">
        <v>1116.8351399999999</v>
      </c>
      <c r="C2665" s="4">
        <v>1125.55079</v>
      </c>
      <c r="D2665" s="4">
        <v>1217.57277</v>
      </c>
      <c r="E2665" s="4">
        <v>1177.4719700000001</v>
      </c>
    </row>
    <row r="2666" spans="1:5" x14ac:dyDescent="0.45">
      <c r="A2666" s="4">
        <v>8.8766700000000007</v>
      </c>
      <c r="B2666" s="4">
        <v>1113.7490700000001</v>
      </c>
      <c r="C2666" s="4">
        <v>1123.72028</v>
      </c>
      <c r="D2666" s="4">
        <v>1213.3054299999999</v>
      </c>
      <c r="E2666" s="4">
        <v>1173.3483200000001</v>
      </c>
    </row>
    <row r="2667" spans="1:5" x14ac:dyDescent="0.45">
      <c r="A2667" s="4">
        <v>8.8800000000000008</v>
      </c>
      <c r="B2667" s="4">
        <v>1111.84665</v>
      </c>
      <c r="C2667" s="4">
        <v>1123.5131899999999</v>
      </c>
      <c r="D2667" s="4">
        <v>1208.9776400000001</v>
      </c>
      <c r="E2667" s="4">
        <v>1170.5446899999999</v>
      </c>
    </row>
    <row r="2668" spans="1:5" x14ac:dyDescent="0.45">
      <c r="A2668" s="4">
        <v>8.8833300000000008</v>
      </c>
      <c r="B2668" s="4">
        <v>1110.7409399999999</v>
      </c>
      <c r="C2668" s="4">
        <v>1124.3231599999999</v>
      </c>
      <c r="D2668" s="4">
        <v>1205.6711399999999</v>
      </c>
      <c r="E2668" s="4">
        <v>1169.4111800000001</v>
      </c>
    </row>
    <row r="2669" spans="1:5" x14ac:dyDescent="0.45">
      <c r="A2669" s="4">
        <v>8.8866700000000005</v>
      </c>
      <c r="B2669" s="4">
        <v>1110.0739100000001</v>
      </c>
      <c r="C2669" s="4">
        <v>1125.4465700000001</v>
      </c>
      <c r="D2669" s="4">
        <v>1204.2832699999999</v>
      </c>
      <c r="E2669" s="4">
        <v>1169.77523</v>
      </c>
    </row>
    <row r="2670" spans="1:5" x14ac:dyDescent="0.45">
      <c r="A2670" s="4">
        <v>8.89</v>
      </c>
      <c r="B2670" s="4">
        <v>1109.9110700000001</v>
      </c>
      <c r="C2670" s="4">
        <v>1126.46901</v>
      </c>
      <c r="D2670" s="4">
        <v>1204.6528699999999</v>
      </c>
      <c r="E2670" s="4">
        <v>1170.9640099999999</v>
      </c>
    </row>
    <row r="2671" spans="1:5" x14ac:dyDescent="0.45">
      <c r="A2671" s="4">
        <v>8.8933300000000006</v>
      </c>
      <c r="B2671" s="4">
        <v>1110.3650399999999</v>
      </c>
      <c r="C2671" s="4">
        <v>1127.1339599999999</v>
      </c>
      <c r="D2671" s="4">
        <v>1205.72946</v>
      </c>
      <c r="E2671" s="4">
        <v>1172.15418</v>
      </c>
    </row>
    <row r="2672" spans="1:5" x14ac:dyDescent="0.45">
      <c r="A2672" s="4">
        <v>8.8966700000000003</v>
      </c>
      <c r="B2672" s="4">
        <v>1111.28151</v>
      </c>
      <c r="C2672" s="4">
        <v>1127.2290399999999</v>
      </c>
      <c r="D2672" s="4">
        <v>1206.56583</v>
      </c>
      <c r="E2672" s="4">
        <v>1172.7098800000001</v>
      </c>
    </row>
    <row r="2673" spans="1:5" x14ac:dyDescent="0.45">
      <c r="A2673" s="4">
        <v>8.9</v>
      </c>
      <c r="B2673" s="4">
        <v>1112.24578</v>
      </c>
      <c r="C2673" s="4">
        <v>1126.72927</v>
      </c>
      <c r="D2673" s="4">
        <v>1206.9657099999999</v>
      </c>
      <c r="E2673" s="4">
        <v>1172.24956</v>
      </c>
    </row>
    <row r="2674" spans="1:5" x14ac:dyDescent="0.45">
      <c r="A2674" s="4">
        <v>8.9033300000000004</v>
      </c>
      <c r="B2674" s="4">
        <v>1112.508</v>
      </c>
      <c r="C2674" s="4">
        <v>1125.68307</v>
      </c>
      <c r="D2674" s="4">
        <v>1207.30396</v>
      </c>
      <c r="E2674" s="4">
        <v>1170.6520599999999</v>
      </c>
    </row>
    <row r="2675" spans="1:5" x14ac:dyDescent="0.45">
      <c r="A2675" s="4">
        <v>8.9066700000000001</v>
      </c>
      <c r="B2675" s="4">
        <v>1111.2319</v>
      </c>
      <c r="C2675" s="4">
        <v>1123.99611</v>
      </c>
      <c r="D2675" s="4">
        <v>1207.7889299999999</v>
      </c>
      <c r="E2675" s="4">
        <v>1168.1750400000001</v>
      </c>
    </row>
    <row r="2676" spans="1:5" x14ac:dyDescent="0.45">
      <c r="A2676" s="4">
        <v>8.91</v>
      </c>
      <c r="B2676" s="4">
        <v>1108.248</v>
      </c>
      <c r="C2676" s="4">
        <v>1121.54386</v>
      </c>
      <c r="D2676" s="4">
        <v>1207.9893199999999</v>
      </c>
      <c r="E2676" s="4">
        <v>1165.5348100000001</v>
      </c>
    </row>
    <row r="2677" spans="1:5" x14ac:dyDescent="0.45">
      <c r="A2677" s="4">
        <v>8.9133300000000002</v>
      </c>
      <c r="B2677" s="4">
        <v>1104.34295</v>
      </c>
      <c r="C2677" s="4">
        <v>1118.38661</v>
      </c>
      <c r="D2677" s="4">
        <v>1207.25019</v>
      </c>
      <c r="E2677" s="4">
        <v>1163.6557499999999</v>
      </c>
    </row>
    <row r="2678" spans="1:5" x14ac:dyDescent="0.45">
      <c r="A2678" s="4">
        <v>8.9166699999999999</v>
      </c>
      <c r="B2678" s="4">
        <v>1100.3983599999999</v>
      </c>
      <c r="C2678" s="4">
        <v>1114.84411</v>
      </c>
      <c r="D2678" s="4">
        <v>1205.50263</v>
      </c>
      <c r="E2678" s="4">
        <v>1163.0513699999999</v>
      </c>
    </row>
    <row r="2679" spans="1:5" x14ac:dyDescent="0.45">
      <c r="A2679" s="4">
        <v>8.92</v>
      </c>
      <c r="B2679" s="4">
        <v>1096.4314099999999</v>
      </c>
      <c r="C2679" s="4">
        <v>1111.4555800000001</v>
      </c>
      <c r="D2679" s="4">
        <v>1203.46126</v>
      </c>
      <c r="E2679" s="4">
        <v>1163.4210599999999</v>
      </c>
    </row>
    <row r="2680" spans="1:5" x14ac:dyDescent="0.45">
      <c r="A2680" s="4">
        <v>8.92333</v>
      </c>
      <c r="B2680" s="4">
        <v>1091.90806</v>
      </c>
      <c r="C2680" s="4">
        <v>1108.77205</v>
      </c>
      <c r="D2680" s="4">
        <v>1201.97956</v>
      </c>
      <c r="E2680" s="4">
        <v>1164.01106</v>
      </c>
    </row>
    <row r="2681" spans="1:5" x14ac:dyDescent="0.45">
      <c r="A2681" s="4">
        <v>8.9266699999999997</v>
      </c>
      <c r="B2681" s="4">
        <v>1086.5666699999999</v>
      </c>
      <c r="C2681" s="4">
        <v>1107.10563</v>
      </c>
      <c r="D2681" s="4">
        <v>1201.3762300000001</v>
      </c>
      <c r="E2681" s="4">
        <v>1164.2610299999999</v>
      </c>
    </row>
    <row r="2682" spans="1:5" x14ac:dyDescent="0.45">
      <c r="A2682" s="4">
        <v>8.93</v>
      </c>
      <c r="B2682" s="4">
        <v>1080.5030999999999</v>
      </c>
      <c r="C2682" s="4">
        <v>1106.4643599999999</v>
      </c>
      <c r="D2682" s="4">
        <v>1201.49586</v>
      </c>
      <c r="E2682" s="4">
        <v>1164.0066400000001</v>
      </c>
    </row>
    <row r="2683" spans="1:5" x14ac:dyDescent="0.45">
      <c r="A2683" s="4">
        <v>8.9333299999999998</v>
      </c>
      <c r="B2683" s="4">
        <v>1074.0323900000001</v>
      </c>
      <c r="C2683" s="4">
        <v>1106.61825</v>
      </c>
      <c r="D2683" s="4">
        <v>1202.0820100000001</v>
      </c>
      <c r="E2683" s="4">
        <v>1163.3381400000001</v>
      </c>
    </row>
    <row r="2684" spans="1:5" x14ac:dyDescent="0.45">
      <c r="A2684" s="4">
        <v>8.9366699999999994</v>
      </c>
      <c r="B2684" s="4">
        <v>1067.74621</v>
      </c>
      <c r="C2684" s="4">
        <v>1107.1573000000001</v>
      </c>
      <c r="D2684" s="4">
        <v>1202.8075899999999</v>
      </c>
      <c r="E2684" s="4">
        <v>1162.42887</v>
      </c>
    </row>
    <row r="2685" spans="1:5" x14ac:dyDescent="0.45">
      <c r="A2685" s="4">
        <v>8.94</v>
      </c>
      <c r="B2685" s="4">
        <v>1062.3086900000001</v>
      </c>
      <c r="C2685" s="4">
        <v>1107.6073699999999</v>
      </c>
      <c r="D2685" s="4">
        <v>1203.3364200000001</v>
      </c>
      <c r="E2685" s="4">
        <v>1161.5402300000001</v>
      </c>
    </row>
    <row r="2686" spans="1:5" x14ac:dyDescent="0.45">
      <c r="A2686" s="4">
        <v>8.9433299999999996</v>
      </c>
      <c r="B2686" s="4">
        <v>1058.16795</v>
      </c>
      <c r="C2686" s="4">
        <v>1107.6377199999999</v>
      </c>
      <c r="D2686" s="4">
        <v>1203.5925</v>
      </c>
      <c r="E2686" s="4">
        <v>1161.2105799999999</v>
      </c>
    </row>
    <row r="2687" spans="1:5" x14ac:dyDescent="0.45">
      <c r="A2687" s="4">
        <v>8.9466699999999992</v>
      </c>
      <c r="B2687" s="4">
        <v>1055.5354600000001</v>
      </c>
      <c r="C2687" s="4">
        <v>1107.1892800000001</v>
      </c>
      <c r="D2687" s="4">
        <v>1203.6958099999999</v>
      </c>
      <c r="E2687" s="4">
        <v>1161.9889900000001</v>
      </c>
    </row>
    <row r="2688" spans="1:5" x14ac:dyDescent="0.45">
      <c r="A2688" s="4">
        <v>8.9499999999999993</v>
      </c>
      <c r="B2688" s="4">
        <v>1054.4547600000001</v>
      </c>
      <c r="C2688" s="4">
        <v>1106.46578</v>
      </c>
      <c r="D2688" s="4">
        <v>1203.65272</v>
      </c>
      <c r="E2688" s="4">
        <v>1163.7725499999999</v>
      </c>
    </row>
    <row r="2689" spans="1:5" x14ac:dyDescent="0.45">
      <c r="A2689" s="4">
        <v>8.9533299999999993</v>
      </c>
      <c r="B2689" s="4">
        <v>1054.76458</v>
      </c>
      <c r="C2689" s="4">
        <v>1105.73379</v>
      </c>
      <c r="D2689" s="4">
        <v>1203.5194899999999</v>
      </c>
      <c r="E2689" s="4">
        <v>1165.7792899999999</v>
      </c>
    </row>
    <row r="2690" spans="1:5" x14ac:dyDescent="0.45">
      <c r="A2690" s="4">
        <v>8.9566700000000008</v>
      </c>
      <c r="B2690" s="4">
        <v>1056.05061</v>
      </c>
      <c r="C2690" s="4">
        <v>1105.1362799999999</v>
      </c>
      <c r="D2690" s="4">
        <v>1203.9457199999999</v>
      </c>
      <c r="E2690" s="4">
        <v>1167.2214100000001</v>
      </c>
    </row>
    <row r="2691" spans="1:5" x14ac:dyDescent="0.45">
      <c r="A2691" s="4">
        <v>8.9600000000000009</v>
      </c>
      <c r="B2691" s="4">
        <v>1057.7634399999999</v>
      </c>
      <c r="C2691" s="4">
        <v>1104.87634</v>
      </c>
      <c r="D2691" s="4">
        <v>1205.9445499999999</v>
      </c>
      <c r="E2691" s="4">
        <v>1167.85752</v>
      </c>
    </row>
    <row r="2692" spans="1:5" x14ac:dyDescent="0.45">
      <c r="A2692" s="4">
        <v>8.9633299999999991</v>
      </c>
      <c r="B2692" s="4">
        <v>1059.3000400000001</v>
      </c>
      <c r="C2692" s="4">
        <v>1105.27018</v>
      </c>
      <c r="D2692" s="4">
        <v>1209.9027799999999</v>
      </c>
      <c r="E2692" s="4">
        <v>1167.9047499999999</v>
      </c>
    </row>
    <row r="2693" spans="1:5" x14ac:dyDescent="0.45">
      <c r="A2693" s="4">
        <v>8.9666700000000006</v>
      </c>
      <c r="B2693" s="4">
        <v>1060.04251</v>
      </c>
      <c r="C2693" s="4">
        <v>1106.3551199999999</v>
      </c>
      <c r="D2693" s="4">
        <v>1215.2343699999999</v>
      </c>
      <c r="E2693" s="4">
        <v>1167.5348100000001</v>
      </c>
    </row>
    <row r="2694" spans="1:5" x14ac:dyDescent="0.45">
      <c r="A2694" s="4">
        <v>8.9700000000000006</v>
      </c>
      <c r="B2694" s="4">
        <v>1059.80108</v>
      </c>
      <c r="C2694" s="4">
        <v>1107.7572299999999</v>
      </c>
      <c r="D2694" s="4">
        <v>1220.9122</v>
      </c>
      <c r="E2694" s="4">
        <v>1166.65182</v>
      </c>
    </row>
    <row r="2695" spans="1:5" x14ac:dyDescent="0.45">
      <c r="A2695" s="4">
        <v>8.9733300000000007</v>
      </c>
      <c r="B2695" s="4">
        <v>1059.1780200000001</v>
      </c>
      <c r="C2695" s="4">
        <v>1109.01217</v>
      </c>
      <c r="D2695" s="4">
        <v>1226.10718</v>
      </c>
      <c r="E2695" s="4">
        <v>1165.24883</v>
      </c>
    </row>
    <row r="2696" spans="1:5" x14ac:dyDescent="0.45">
      <c r="A2696" s="4">
        <v>8.9766700000000004</v>
      </c>
      <c r="B2696" s="4">
        <v>1059.0717999999999</v>
      </c>
      <c r="C2696" s="4">
        <v>1109.8666599999999</v>
      </c>
      <c r="D2696" s="4">
        <v>1230.4836</v>
      </c>
      <c r="E2696" s="4">
        <v>1163.8703700000001</v>
      </c>
    </row>
    <row r="2697" spans="1:5" x14ac:dyDescent="0.45">
      <c r="A2697" s="4">
        <v>8.98</v>
      </c>
      <c r="B2697" s="4">
        <v>1059.9421199999999</v>
      </c>
      <c r="C2697" s="4">
        <v>1110.3028999999999</v>
      </c>
      <c r="D2697" s="4">
        <v>1234.01414</v>
      </c>
      <c r="E2697" s="4">
        <v>1163.3706400000001</v>
      </c>
    </row>
    <row r="2698" spans="1:5" x14ac:dyDescent="0.45">
      <c r="A2698" s="4">
        <v>8.9833300000000005</v>
      </c>
      <c r="B2698" s="4">
        <v>1061.5322100000001</v>
      </c>
      <c r="C2698" s="4">
        <v>1110.3333600000001</v>
      </c>
      <c r="D2698" s="4">
        <v>1236.69876</v>
      </c>
      <c r="E2698" s="4">
        <v>1164.10113</v>
      </c>
    </row>
    <row r="2699" spans="1:5" x14ac:dyDescent="0.45">
      <c r="A2699" s="4">
        <v>8.9866700000000002</v>
      </c>
      <c r="B2699" s="4">
        <v>1063.0573099999999</v>
      </c>
      <c r="C2699" s="4">
        <v>1109.87075</v>
      </c>
      <c r="D2699" s="4">
        <v>1238.64786</v>
      </c>
      <c r="E2699" s="4">
        <v>1165.60023</v>
      </c>
    </row>
    <row r="2700" spans="1:5" x14ac:dyDescent="0.45">
      <c r="A2700" s="4">
        <v>8.99</v>
      </c>
      <c r="B2700" s="4">
        <v>1063.94634</v>
      </c>
      <c r="C2700" s="4">
        <v>1108.84662</v>
      </c>
      <c r="D2700" s="4">
        <v>1240.0971099999999</v>
      </c>
      <c r="E2700" s="4">
        <v>1167.0525700000001</v>
      </c>
    </row>
    <row r="2701" spans="1:5" x14ac:dyDescent="0.45">
      <c r="A2701" s="4">
        <v>8.9933300000000003</v>
      </c>
      <c r="B2701" s="4">
        <v>1064.43424</v>
      </c>
      <c r="C2701" s="4">
        <v>1107.39294</v>
      </c>
      <c r="D2701" s="4">
        <v>1241.0108700000001</v>
      </c>
      <c r="E2701" s="4">
        <v>1167.9419499999999</v>
      </c>
    </row>
    <row r="2702" spans="1:5" x14ac:dyDescent="0.45">
      <c r="A2702" s="4">
        <v>8.9966699999999999</v>
      </c>
      <c r="B2702" s="4">
        <v>1065.2421400000001</v>
      </c>
      <c r="C2702" s="4">
        <v>1105.8028300000001</v>
      </c>
      <c r="D2702" s="4">
        <v>1241.10024</v>
      </c>
      <c r="E2702" s="4">
        <v>1168.3672799999999</v>
      </c>
    </row>
    <row r="2703" spans="1:5" x14ac:dyDescent="0.45">
      <c r="A2703" s="4">
        <v>9</v>
      </c>
      <c r="B2703" s="4">
        <v>1067.05386</v>
      </c>
      <c r="C2703" s="4">
        <v>1104.29917</v>
      </c>
      <c r="D2703" s="4">
        <v>1240.32268</v>
      </c>
      <c r="E2703" s="4">
        <v>1168.7183299999999</v>
      </c>
    </row>
    <row r="2704" spans="1:5" x14ac:dyDescent="0.45">
      <c r="A2704" s="4">
        <v>9.0033300000000001</v>
      </c>
      <c r="B2704" s="4">
        <v>1070.3523499999999</v>
      </c>
      <c r="C2704" s="4">
        <v>1103.01964</v>
      </c>
      <c r="D2704" s="4">
        <v>1238.9245000000001</v>
      </c>
      <c r="E2704" s="4">
        <v>1169.1603399999999</v>
      </c>
    </row>
    <row r="2705" spans="1:5" x14ac:dyDescent="0.45">
      <c r="A2705" s="4">
        <v>9.0066699999999997</v>
      </c>
      <c r="B2705" s="4">
        <v>1075.1523500000001</v>
      </c>
      <c r="C2705" s="4">
        <v>1102.31322</v>
      </c>
      <c r="D2705" s="4">
        <v>1237.3325199999999</v>
      </c>
      <c r="E2705" s="4">
        <v>1169.6056900000001</v>
      </c>
    </row>
    <row r="2706" spans="1:5" x14ac:dyDescent="0.45">
      <c r="A2706" s="4">
        <v>9.01</v>
      </c>
      <c r="B2706" s="4">
        <v>1080.64769</v>
      </c>
      <c r="C2706" s="4">
        <v>1102.7604799999999</v>
      </c>
      <c r="D2706" s="4">
        <v>1236.2918</v>
      </c>
      <c r="E2706" s="4">
        <v>1169.92704</v>
      </c>
    </row>
    <row r="2707" spans="1:5" x14ac:dyDescent="0.45">
      <c r="A2707" s="4">
        <v>9.0133299999999998</v>
      </c>
      <c r="B2707" s="4">
        <v>1085.4709</v>
      </c>
      <c r="C2707" s="4">
        <v>1104.71201</v>
      </c>
      <c r="D2707" s="4">
        <v>1236.5309099999999</v>
      </c>
      <c r="E2707" s="4">
        <v>1169.96561</v>
      </c>
    </row>
    <row r="2708" spans="1:5" x14ac:dyDescent="0.45">
      <c r="A2708" s="4">
        <v>9.0166699999999995</v>
      </c>
      <c r="B2708" s="4">
        <v>1088.5634500000001</v>
      </c>
      <c r="C2708" s="4">
        <v>1107.94398</v>
      </c>
      <c r="D2708" s="4">
        <v>1238.0016900000001</v>
      </c>
      <c r="E2708" s="4">
        <v>1169.60988</v>
      </c>
    </row>
    <row r="2709" spans="1:5" x14ac:dyDescent="0.45">
      <c r="A2709" s="4">
        <v>9.02</v>
      </c>
      <c r="B2709" s="4">
        <v>1089.6998599999999</v>
      </c>
      <c r="C2709" s="4">
        <v>1111.6945900000001</v>
      </c>
      <c r="D2709" s="4">
        <v>1239.83277</v>
      </c>
      <c r="E2709" s="4">
        <v>1169.0787800000001</v>
      </c>
    </row>
    <row r="2710" spans="1:5" x14ac:dyDescent="0.45">
      <c r="A2710" s="4">
        <v>9.0233299999999996</v>
      </c>
      <c r="B2710" s="4">
        <v>1089.2362000000001</v>
      </c>
      <c r="C2710" s="4">
        <v>1115.0049200000001</v>
      </c>
      <c r="D2710" s="4">
        <v>1241.26359</v>
      </c>
      <c r="E2710" s="4">
        <v>1168.81341</v>
      </c>
    </row>
    <row r="2711" spans="1:5" x14ac:dyDescent="0.45">
      <c r="A2711" s="4">
        <v>9.0266699999999993</v>
      </c>
      <c r="B2711" s="4">
        <v>1087.66743</v>
      </c>
      <c r="C2711" s="4">
        <v>1117.2289800000001</v>
      </c>
      <c r="D2711" s="4">
        <v>1242.35175</v>
      </c>
      <c r="E2711" s="4">
        <v>1168.92489</v>
      </c>
    </row>
    <row r="2712" spans="1:5" x14ac:dyDescent="0.45">
      <c r="A2712" s="4">
        <v>9.0299999999999994</v>
      </c>
      <c r="B2712" s="4">
        <v>1085.36536</v>
      </c>
      <c r="C2712" s="4">
        <v>1118.20723</v>
      </c>
      <c r="D2712" s="4">
        <v>1243.6034400000001</v>
      </c>
      <c r="E2712" s="4">
        <v>1169.0484799999999</v>
      </c>
    </row>
    <row r="2713" spans="1:5" x14ac:dyDescent="0.45">
      <c r="A2713" s="4">
        <v>9.0333299999999994</v>
      </c>
      <c r="B2713" s="4">
        <v>1082.46937</v>
      </c>
      <c r="C2713" s="4">
        <v>1118.0153</v>
      </c>
      <c r="D2713" s="4">
        <v>1245.13246</v>
      </c>
      <c r="E2713" s="4">
        <v>1168.6960899999999</v>
      </c>
    </row>
    <row r="2714" spans="1:5" x14ac:dyDescent="0.45">
      <c r="A2714" s="4">
        <v>9.0366700000000009</v>
      </c>
      <c r="B2714" s="4">
        <v>1079.01649</v>
      </c>
      <c r="C2714" s="4">
        <v>1116.90148</v>
      </c>
      <c r="D2714" s="4">
        <v>1246.3202799999999</v>
      </c>
      <c r="E2714" s="4">
        <v>1167.5201</v>
      </c>
    </row>
    <row r="2715" spans="1:5" x14ac:dyDescent="0.45">
      <c r="A2715" s="4">
        <v>9.0399999999999991</v>
      </c>
      <c r="B2715" s="4">
        <v>1075.1815999999999</v>
      </c>
      <c r="C2715" s="4">
        <v>1115.3786700000001</v>
      </c>
      <c r="D2715" s="4">
        <v>1246.3162199999999</v>
      </c>
      <c r="E2715" s="4">
        <v>1165.5997500000001</v>
      </c>
    </row>
    <row r="2716" spans="1:5" x14ac:dyDescent="0.45">
      <c r="A2716" s="4">
        <v>9.0433299999999992</v>
      </c>
      <c r="B2716" s="4">
        <v>1071.31242</v>
      </c>
      <c r="C2716" s="4">
        <v>1113.9061799999999</v>
      </c>
      <c r="D2716" s="4">
        <v>1244.9063799999999</v>
      </c>
      <c r="E2716" s="4">
        <v>1163.6556499999999</v>
      </c>
    </row>
    <row r="2717" spans="1:5" x14ac:dyDescent="0.45">
      <c r="A2717" s="4">
        <v>9.0466700000000007</v>
      </c>
      <c r="B2717" s="4">
        <v>1067.7224100000001</v>
      </c>
      <c r="C2717" s="4">
        <v>1112.55889</v>
      </c>
      <c r="D2717" s="4">
        <v>1242.84061</v>
      </c>
      <c r="E2717" s="4">
        <v>1162.5192199999999</v>
      </c>
    </row>
    <row r="2718" spans="1:5" x14ac:dyDescent="0.45">
      <c r="A2718" s="4">
        <v>9.0500000000000007</v>
      </c>
      <c r="B2718" s="4">
        <v>1064.57573</v>
      </c>
      <c r="C2718" s="4">
        <v>1111.19263</v>
      </c>
      <c r="D2718" s="4">
        <v>1241.2439999999999</v>
      </c>
      <c r="E2718" s="4">
        <v>1162.2917500000001</v>
      </c>
    </row>
    <row r="2719" spans="1:5" x14ac:dyDescent="0.45">
      <c r="A2719" s="4">
        <v>9.0533300000000008</v>
      </c>
      <c r="B2719" s="4">
        <v>1062.10016</v>
      </c>
      <c r="C2719" s="4">
        <v>1109.7082700000001</v>
      </c>
      <c r="D2719" s="4">
        <v>1240.7244900000001</v>
      </c>
      <c r="E2719" s="4">
        <v>1162.4417000000001</v>
      </c>
    </row>
    <row r="2720" spans="1:5" x14ac:dyDescent="0.45">
      <c r="A2720" s="4">
        <v>9.0566700000000004</v>
      </c>
      <c r="B2720" s="4">
        <v>1060.57636</v>
      </c>
      <c r="C2720" s="4">
        <v>1108.0663199999999</v>
      </c>
      <c r="D2720" s="4">
        <v>1241.09996</v>
      </c>
      <c r="E2720" s="4">
        <v>1162.6473900000001</v>
      </c>
    </row>
    <row r="2721" spans="1:5" x14ac:dyDescent="0.45">
      <c r="A2721" s="4">
        <v>9.06</v>
      </c>
      <c r="B2721" s="4">
        <v>1059.7807600000001</v>
      </c>
      <c r="C2721" s="4">
        <v>1106.1883600000001</v>
      </c>
      <c r="D2721" s="4">
        <v>1241.7947099999999</v>
      </c>
      <c r="E2721" s="4">
        <v>1162.9903200000001</v>
      </c>
    </row>
    <row r="2722" spans="1:5" x14ac:dyDescent="0.45">
      <c r="A2722" s="4">
        <v>9.0633300000000006</v>
      </c>
      <c r="B2722" s="4">
        <v>1058.85357</v>
      </c>
      <c r="C2722" s="4">
        <v>1104.0149699999999</v>
      </c>
      <c r="D2722" s="4">
        <v>1242.17409</v>
      </c>
      <c r="E2722" s="4">
        <v>1163.4638399999999</v>
      </c>
    </row>
    <row r="2723" spans="1:5" x14ac:dyDescent="0.45">
      <c r="A2723" s="4">
        <v>9.0666700000000002</v>
      </c>
      <c r="B2723" s="4">
        <v>1057.00998</v>
      </c>
      <c r="C2723" s="4">
        <v>1101.6499100000001</v>
      </c>
      <c r="D2723" s="4">
        <v>1241.6866399999999</v>
      </c>
      <c r="E2723" s="4">
        <v>1163.7315100000001</v>
      </c>
    </row>
    <row r="2724" spans="1:5" x14ac:dyDescent="0.45">
      <c r="A2724" s="4">
        <v>9.07</v>
      </c>
      <c r="B2724" s="4">
        <v>1054.1458299999999</v>
      </c>
      <c r="C2724" s="4">
        <v>1099.26605</v>
      </c>
      <c r="D2724" s="4">
        <v>1240.0935099999999</v>
      </c>
      <c r="E2724" s="4">
        <v>1163.2688499999999</v>
      </c>
    </row>
    <row r="2725" spans="1:5" x14ac:dyDescent="0.45">
      <c r="A2725" s="4">
        <v>9.0733300000000003</v>
      </c>
      <c r="B2725" s="4">
        <v>1050.7828400000001</v>
      </c>
      <c r="C2725" s="4">
        <v>1096.9327000000001</v>
      </c>
      <c r="D2725" s="4">
        <v>1237.5199700000001</v>
      </c>
      <c r="E2725" s="4">
        <v>1161.7132200000001</v>
      </c>
    </row>
    <row r="2726" spans="1:5" x14ac:dyDescent="0.45">
      <c r="A2726" s="4">
        <v>9.07667</v>
      </c>
      <c r="B2726" s="4">
        <v>1047.63348</v>
      </c>
      <c r="C2726" s="4">
        <v>1094.6958099999999</v>
      </c>
      <c r="D2726" s="4">
        <v>1234.26278</v>
      </c>
      <c r="E2726" s="4">
        <v>1159.2797499999999</v>
      </c>
    </row>
    <row r="2727" spans="1:5" x14ac:dyDescent="0.45">
      <c r="A2727" s="4">
        <v>9.08</v>
      </c>
      <c r="B2727" s="4">
        <v>1045.3433500000001</v>
      </c>
      <c r="C2727" s="4">
        <v>1092.76514</v>
      </c>
      <c r="D2727" s="4">
        <v>1230.87628</v>
      </c>
      <c r="E2727" s="4">
        <v>1156.85817</v>
      </c>
    </row>
    <row r="2728" spans="1:5" x14ac:dyDescent="0.45">
      <c r="A2728" s="4">
        <v>9.0833300000000001</v>
      </c>
      <c r="B2728" s="4">
        <v>1044.5573400000001</v>
      </c>
      <c r="C2728" s="4">
        <v>1091.61175</v>
      </c>
      <c r="D2728" s="4">
        <v>1228.2763199999999</v>
      </c>
      <c r="E2728" s="4">
        <v>1155.41975</v>
      </c>
    </row>
    <row r="2729" spans="1:5" x14ac:dyDescent="0.45">
      <c r="A2729" s="4">
        <v>9.0866699999999998</v>
      </c>
      <c r="B2729" s="4">
        <v>1045.73624</v>
      </c>
      <c r="C2729" s="4">
        <v>1091.8287499999999</v>
      </c>
      <c r="D2729" s="4">
        <v>1227.1324999999999</v>
      </c>
      <c r="E2729" s="4">
        <v>1155.2789299999999</v>
      </c>
    </row>
    <row r="2730" spans="1:5" x14ac:dyDescent="0.45">
      <c r="A2730" s="4">
        <v>9.09</v>
      </c>
      <c r="B2730" s="4">
        <v>1048.75495</v>
      </c>
      <c r="C2730" s="4">
        <v>1093.6080899999999</v>
      </c>
      <c r="D2730" s="4">
        <v>1227.2480499999999</v>
      </c>
      <c r="E2730" s="4">
        <v>1156.1511599999999</v>
      </c>
    </row>
    <row r="2731" spans="1:5" x14ac:dyDescent="0.45">
      <c r="A2731" s="4">
        <v>9.0933299999999999</v>
      </c>
      <c r="B2731" s="4">
        <v>1052.95499</v>
      </c>
      <c r="C2731" s="4">
        <v>1096.43174</v>
      </c>
      <c r="D2731" s="4">
        <v>1227.88813</v>
      </c>
      <c r="E2731" s="4">
        <v>1157.5754400000001</v>
      </c>
    </row>
    <row r="2732" spans="1:5" x14ac:dyDescent="0.45">
      <c r="A2732" s="4">
        <v>9.0966699999999996</v>
      </c>
      <c r="B2732" s="4">
        <v>1057.5087599999999</v>
      </c>
      <c r="C2732" s="4">
        <v>1099.52117</v>
      </c>
      <c r="D2732" s="4">
        <v>1228.47047</v>
      </c>
      <c r="E2732" s="4">
        <v>1159.0302300000001</v>
      </c>
    </row>
    <row r="2733" spans="1:5" x14ac:dyDescent="0.45">
      <c r="A2733" s="4">
        <v>9.1</v>
      </c>
      <c r="B2733" s="4">
        <v>1061.5409</v>
      </c>
      <c r="C2733" s="4">
        <v>1102.2972199999999</v>
      </c>
      <c r="D2733" s="4">
        <v>1228.8359399999999</v>
      </c>
      <c r="E2733" s="4">
        <v>1159.9650200000001</v>
      </c>
    </row>
    <row r="2734" spans="1:5" x14ac:dyDescent="0.45">
      <c r="A2734" s="4">
        <v>9.1033299999999997</v>
      </c>
      <c r="B2734" s="4">
        <v>1064.1837</v>
      </c>
      <c r="C2734" s="4">
        <v>1104.32394</v>
      </c>
      <c r="D2734" s="4">
        <v>1229.0213699999999</v>
      </c>
      <c r="E2734" s="4">
        <v>1159.8552400000001</v>
      </c>
    </row>
    <row r="2735" spans="1:5" x14ac:dyDescent="0.45">
      <c r="A2735" s="4">
        <v>9.1066699999999994</v>
      </c>
      <c r="B2735" s="4">
        <v>1065.0392999999999</v>
      </c>
      <c r="C2735" s="4">
        <v>1105.28844</v>
      </c>
      <c r="D2735" s="4">
        <v>1228.80287</v>
      </c>
      <c r="E2735" s="4">
        <v>1158.4110599999999</v>
      </c>
    </row>
    <row r="2736" spans="1:5" x14ac:dyDescent="0.45">
      <c r="A2736" s="4">
        <v>9.11</v>
      </c>
      <c r="B2736" s="4">
        <v>1064.58159</v>
      </c>
      <c r="C2736" s="4">
        <v>1105.1899100000001</v>
      </c>
      <c r="D2736" s="4">
        <v>1227.7558100000001</v>
      </c>
      <c r="E2736" s="4">
        <v>1155.9181599999999</v>
      </c>
    </row>
    <row r="2737" spans="1:5" x14ac:dyDescent="0.45">
      <c r="A2737" s="4">
        <v>9.1133299999999995</v>
      </c>
      <c r="B2737" s="4">
        <v>1063.73199</v>
      </c>
      <c r="C2737" s="4">
        <v>1104.2726500000001</v>
      </c>
      <c r="D2737" s="4">
        <v>1225.88013</v>
      </c>
      <c r="E2737" s="4">
        <v>1153.1776400000001</v>
      </c>
    </row>
    <row r="2738" spans="1:5" x14ac:dyDescent="0.45">
      <c r="A2738" s="4">
        <v>9.1166699999999992</v>
      </c>
      <c r="B2738" s="4">
        <v>1063.01244</v>
      </c>
      <c r="C2738" s="4">
        <v>1102.6914400000001</v>
      </c>
      <c r="D2738" s="4">
        <v>1223.62697</v>
      </c>
      <c r="E2738" s="4">
        <v>1150.99055</v>
      </c>
    </row>
    <row r="2739" spans="1:5" x14ac:dyDescent="0.45">
      <c r="A2739" s="4">
        <v>9.1199999999999992</v>
      </c>
      <c r="B2739" s="4">
        <v>1062.1642300000001</v>
      </c>
      <c r="C2739" s="4">
        <v>1100.45535</v>
      </c>
      <c r="D2739" s="4">
        <v>1221.31222</v>
      </c>
      <c r="E2739" s="4">
        <v>1149.72678</v>
      </c>
    </row>
    <row r="2740" spans="1:5" x14ac:dyDescent="0.45">
      <c r="A2740" s="4">
        <v>9.1233299999999993</v>
      </c>
      <c r="B2740" s="4">
        <v>1060.54269</v>
      </c>
      <c r="C2740" s="4">
        <v>1097.7392400000001</v>
      </c>
      <c r="D2740" s="4">
        <v>1219.0236299999999</v>
      </c>
      <c r="E2740" s="4">
        <v>1149.25596</v>
      </c>
    </row>
    <row r="2741" spans="1:5" x14ac:dyDescent="0.45">
      <c r="A2741" s="4">
        <v>9.1266700000000007</v>
      </c>
      <c r="B2741" s="4">
        <v>1057.8699099999999</v>
      </c>
      <c r="C2741" s="4">
        <v>1095.0269599999999</v>
      </c>
      <c r="D2741" s="4">
        <v>1216.90184</v>
      </c>
      <c r="E2741" s="4">
        <v>1149.0581500000001</v>
      </c>
    </row>
    <row r="2742" spans="1:5" x14ac:dyDescent="0.45">
      <c r="A2742" s="4">
        <v>9.1300000000000008</v>
      </c>
      <c r="B2742" s="4">
        <v>1054.5886800000001</v>
      </c>
      <c r="C2742" s="4">
        <v>1092.8794800000001</v>
      </c>
      <c r="D2742" s="4">
        <v>1215.28051</v>
      </c>
      <c r="E2742" s="4">
        <v>1148.52135</v>
      </c>
    </row>
    <row r="2743" spans="1:5" x14ac:dyDescent="0.45">
      <c r="A2743" s="4">
        <v>9.1333300000000008</v>
      </c>
      <c r="B2743" s="4">
        <v>1051.59132</v>
      </c>
      <c r="C2743" s="4">
        <v>1091.6597999999999</v>
      </c>
      <c r="D2743" s="4">
        <v>1214.64814</v>
      </c>
      <c r="E2743" s="4">
        <v>1147.49793</v>
      </c>
    </row>
    <row r="2744" spans="1:5" x14ac:dyDescent="0.45">
      <c r="A2744" s="4">
        <v>9.1366700000000005</v>
      </c>
      <c r="B2744" s="4">
        <v>1049.72047</v>
      </c>
      <c r="C2744" s="4">
        <v>1091.38006</v>
      </c>
      <c r="D2744" s="4">
        <v>1215.2533800000001</v>
      </c>
      <c r="E2744" s="4">
        <v>1146.46039</v>
      </c>
    </row>
    <row r="2745" spans="1:5" x14ac:dyDescent="0.45">
      <c r="A2745" s="4">
        <v>9.14</v>
      </c>
      <c r="B2745" s="4">
        <v>1049.3410899999999</v>
      </c>
      <c r="C2745" s="4">
        <v>1091.5899400000001</v>
      </c>
      <c r="D2745" s="4">
        <v>1216.77566</v>
      </c>
      <c r="E2745" s="4">
        <v>1145.81367</v>
      </c>
    </row>
    <row r="2746" spans="1:5" x14ac:dyDescent="0.45">
      <c r="A2746" s="4">
        <v>9.1433300000000006</v>
      </c>
      <c r="B2746" s="4">
        <v>1050.0595599999999</v>
      </c>
      <c r="C2746" s="4">
        <v>1091.48424</v>
      </c>
      <c r="D2746" s="4">
        <v>1218.5239799999999</v>
      </c>
      <c r="E2746" s="4">
        <v>1145.27151</v>
      </c>
    </row>
    <row r="2747" spans="1:5" x14ac:dyDescent="0.45">
      <c r="A2747" s="4">
        <v>9.1466700000000003</v>
      </c>
      <c r="B2747" s="4">
        <v>1050.99152</v>
      </c>
      <c r="C2747" s="4">
        <v>1090.3982100000001</v>
      </c>
      <c r="D2747" s="4">
        <v>1219.7349099999999</v>
      </c>
      <c r="E2747" s="4">
        <v>1144.2138500000001</v>
      </c>
    </row>
    <row r="2748" spans="1:5" x14ac:dyDescent="0.45">
      <c r="A2748" s="4">
        <v>9.15</v>
      </c>
      <c r="B2748" s="4">
        <v>1051.6210100000001</v>
      </c>
      <c r="C2748" s="4">
        <v>1088.31249</v>
      </c>
      <c r="D2748" s="4">
        <v>1219.80575</v>
      </c>
      <c r="E2748" s="4">
        <v>1142.4603</v>
      </c>
    </row>
    <row r="2749" spans="1:5" x14ac:dyDescent="0.45">
      <c r="A2749" s="4">
        <v>9.1533300000000004</v>
      </c>
      <c r="B2749" s="4">
        <v>1052.1567500000001</v>
      </c>
      <c r="C2749" s="4">
        <v>1085.90436</v>
      </c>
      <c r="D2749" s="4">
        <v>1218.5458799999999</v>
      </c>
      <c r="E2749" s="4">
        <v>1140.4500700000001</v>
      </c>
    </row>
    <row r="2750" spans="1:5" x14ac:dyDescent="0.45">
      <c r="A2750" s="4">
        <v>9.1566700000000001</v>
      </c>
      <c r="B2750" s="4">
        <v>1052.8763899999999</v>
      </c>
      <c r="C2750" s="4">
        <v>1084.1132</v>
      </c>
      <c r="D2750" s="4">
        <v>1216.2578900000001</v>
      </c>
      <c r="E2750" s="4">
        <v>1138.84719</v>
      </c>
    </row>
    <row r="2751" spans="1:5" x14ac:dyDescent="0.45">
      <c r="A2751" s="4">
        <v>9.16</v>
      </c>
      <c r="B2751" s="4">
        <v>1053.49407</v>
      </c>
      <c r="C2751" s="4">
        <v>1083.5183400000001</v>
      </c>
      <c r="D2751" s="4">
        <v>1213.64247</v>
      </c>
      <c r="E2751" s="4">
        <v>1138.1232</v>
      </c>
    </row>
    <row r="2752" spans="1:5" x14ac:dyDescent="0.45">
      <c r="A2752" s="4">
        <v>9.1633300000000002</v>
      </c>
      <c r="B2752" s="4">
        <v>1053.3526899999999</v>
      </c>
      <c r="C2752" s="4">
        <v>1084.0394799999999</v>
      </c>
      <c r="D2752" s="4">
        <v>1211.4820999999999</v>
      </c>
      <c r="E2752" s="4">
        <v>1138.4335000000001</v>
      </c>
    </row>
    <row r="2753" spans="1:5" x14ac:dyDescent="0.45">
      <c r="A2753" s="4">
        <v>9.1666699999999999</v>
      </c>
      <c r="B2753" s="4">
        <v>1052.0875000000001</v>
      </c>
      <c r="C2753" s="4">
        <v>1085.1475</v>
      </c>
      <c r="D2753" s="4">
        <v>1210.17767</v>
      </c>
      <c r="E2753" s="4">
        <v>1139.6538800000001</v>
      </c>
    </row>
    <row r="2754" spans="1:5" x14ac:dyDescent="0.45">
      <c r="A2754" s="4">
        <v>9.17</v>
      </c>
      <c r="B2754" s="4">
        <v>1049.9892199999999</v>
      </c>
      <c r="C2754" s="4">
        <v>1086.2019</v>
      </c>
      <c r="D2754" s="4">
        <v>1209.6039800000001</v>
      </c>
      <c r="E2754" s="4">
        <v>1141.2969900000001</v>
      </c>
    </row>
    <row r="2755" spans="1:5" x14ac:dyDescent="0.45">
      <c r="A2755" s="4">
        <v>9.17333</v>
      </c>
      <c r="B2755" s="4">
        <v>1047.8111899999999</v>
      </c>
      <c r="C2755" s="4">
        <v>1086.65148</v>
      </c>
      <c r="D2755" s="4">
        <v>1209.4023299999999</v>
      </c>
      <c r="E2755" s="4">
        <v>1142.71561</v>
      </c>
    </row>
    <row r="2756" spans="1:5" x14ac:dyDescent="0.45">
      <c r="A2756" s="4">
        <v>9.1766699999999997</v>
      </c>
      <c r="B2756" s="4">
        <v>1046.37616</v>
      </c>
      <c r="C2756" s="4">
        <v>1086.1862000000001</v>
      </c>
      <c r="D2756" s="4">
        <v>1209.3180400000001</v>
      </c>
      <c r="E2756" s="4">
        <v>1143.5270499999999</v>
      </c>
    </row>
    <row r="2757" spans="1:5" x14ac:dyDescent="0.45">
      <c r="A2757" s="4">
        <v>9.18</v>
      </c>
      <c r="B2757" s="4">
        <v>1046.0923499999999</v>
      </c>
      <c r="C2757" s="4">
        <v>1084.8776700000001</v>
      </c>
      <c r="D2757" s="4">
        <v>1209.28358</v>
      </c>
      <c r="E2757" s="4">
        <v>1143.60787</v>
      </c>
    </row>
    <row r="2758" spans="1:5" x14ac:dyDescent="0.45">
      <c r="A2758" s="4">
        <v>9.1833299999999998</v>
      </c>
      <c r="B2758" s="4">
        <v>1046.62617</v>
      </c>
      <c r="C2758" s="4">
        <v>1083.1487199999999</v>
      </c>
      <c r="D2758" s="4">
        <v>1209.30333</v>
      </c>
      <c r="E2758" s="4">
        <v>1143.18264</v>
      </c>
    </row>
    <row r="2759" spans="1:5" x14ac:dyDescent="0.45">
      <c r="A2759" s="4">
        <v>9.1866699999999994</v>
      </c>
      <c r="B2759" s="4">
        <v>1047.27712</v>
      </c>
      <c r="C2759" s="4">
        <v>1081.5539200000001</v>
      </c>
      <c r="D2759" s="4">
        <v>1209.3131699999999</v>
      </c>
      <c r="E2759" s="4">
        <v>1142.9475500000001</v>
      </c>
    </row>
    <row r="2760" spans="1:5" x14ac:dyDescent="0.45">
      <c r="A2760" s="4">
        <v>9.19</v>
      </c>
      <c r="B2760" s="4">
        <v>1047.64498</v>
      </c>
      <c r="C2760" s="4">
        <v>1080.5636999999999</v>
      </c>
      <c r="D2760" s="4">
        <v>1209.12681</v>
      </c>
      <c r="E2760" s="4">
        <v>1143.33374</v>
      </c>
    </row>
    <row r="2761" spans="1:5" x14ac:dyDescent="0.45">
      <c r="A2761" s="4">
        <v>9.1933299999999996</v>
      </c>
      <c r="B2761" s="4">
        <v>1047.82149</v>
      </c>
      <c r="C2761" s="4">
        <v>1080.38608</v>
      </c>
      <c r="D2761" s="4">
        <v>1208.6096600000001</v>
      </c>
      <c r="E2761" s="4">
        <v>1143.9338299999999</v>
      </c>
    </row>
    <row r="2762" spans="1:5" x14ac:dyDescent="0.45">
      <c r="A2762" s="4">
        <v>9.1966699999999992</v>
      </c>
      <c r="B2762" s="4">
        <v>1048.0430899999999</v>
      </c>
      <c r="C2762" s="4">
        <v>1080.7886900000001</v>
      </c>
      <c r="D2762" s="4">
        <v>1207.9392700000001</v>
      </c>
      <c r="E2762" s="4">
        <v>1144.12617</v>
      </c>
    </row>
    <row r="2763" spans="1:5" x14ac:dyDescent="0.45">
      <c r="A2763" s="4">
        <v>9.1999999999999993</v>
      </c>
      <c r="B2763" s="4">
        <v>1048.1941300000001</v>
      </c>
      <c r="C2763" s="4">
        <v>1081.1093000000001</v>
      </c>
      <c r="D2763" s="4">
        <v>1207.47038</v>
      </c>
      <c r="E2763" s="4">
        <v>1143.7306000000001</v>
      </c>
    </row>
    <row r="2764" spans="1:5" x14ac:dyDescent="0.45">
      <c r="A2764" s="4">
        <v>9.2033299999999993</v>
      </c>
      <c r="B2764" s="4">
        <v>1047.8138200000001</v>
      </c>
      <c r="C2764" s="4">
        <v>1080.7255</v>
      </c>
      <c r="D2764" s="4">
        <v>1207.28817</v>
      </c>
      <c r="E2764" s="4">
        <v>1142.8765699999999</v>
      </c>
    </row>
    <row r="2765" spans="1:5" x14ac:dyDescent="0.45">
      <c r="A2765" s="4">
        <v>9.2066700000000008</v>
      </c>
      <c r="B2765" s="4">
        <v>1046.6698200000001</v>
      </c>
      <c r="C2765" s="4">
        <v>1079.5918300000001</v>
      </c>
      <c r="D2765" s="4">
        <v>1207.20534</v>
      </c>
      <c r="E2765" s="4">
        <v>1141.7483</v>
      </c>
    </row>
    <row r="2766" spans="1:5" x14ac:dyDescent="0.45">
      <c r="A2766" s="4">
        <v>9.2100000000000009</v>
      </c>
      <c r="B2766" s="4">
        <v>1045.0434399999999</v>
      </c>
      <c r="C2766" s="4">
        <v>1078.1126999999999</v>
      </c>
      <c r="D2766" s="4">
        <v>1207.19649</v>
      </c>
      <c r="E2766" s="4">
        <v>1140.5640699999999</v>
      </c>
    </row>
    <row r="2767" spans="1:5" x14ac:dyDescent="0.45">
      <c r="A2767" s="4">
        <v>9.2133299999999991</v>
      </c>
      <c r="B2767" s="4">
        <v>1043.39228</v>
      </c>
      <c r="C2767" s="4">
        <v>1076.6991</v>
      </c>
      <c r="D2767" s="4">
        <v>1207.42037</v>
      </c>
      <c r="E2767" s="4">
        <v>1139.56168</v>
      </c>
    </row>
    <row r="2768" spans="1:5" x14ac:dyDescent="0.45">
      <c r="A2768" s="4">
        <v>9.2166700000000006</v>
      </c>
      <c r="B2768" s="4">
        <v>1041.89912</v>
      </c>
      <c r="C2768" s="4">
        <v>1075.6680799999999</v>
      </c>
      <c r="D2768" s="4">
        <v>1207.8694599999999</v>
      </c>
      <c r="E2768" s="4">
        <v>1138.9711500000001</v>
      </c>
    </row>
    <row r="2769" spans="1:5" x14ac:dyDescent="0.45">
      <c r="A2769" s="4">
        <v>9.2200000000000006</v>
      </c>
      <c r="B2769" s="4">
        <v>1040.3396399999999</v>
      </c>
      <c r="C2769" s="4">
        <v>1075.22767</v>
      </c>
      <c r="D2769" s="4">
        <v>1208.3206499999999</v>
      </c>
      <c r="E2769" s="4">
        <v>1138.9209499999999</v>
      </c>
    </row>
    <row r="2770" spans="1:5" x14ac:dyDescent="0.45">
      <c r="A2770" s="4">
        <v>9.2233300000000007</v>
      </c>
      <c r="B2770" s="4">
        <v>1038.45472</v>
      </c>
      <c r="C2770" s="4">
        <v>1075.37843</v>
      </c>
      <c r="D2770" s="4">
        <v>1208.56124</v>
      </c>
      <c r="E2770" s="4">
        <v>1139.2805699999999</v>
      </c>
    </row>
    <row r="2771" spans="1:5" x14ac:dyDescent="0.45">
      <c r="A2771" s="4">
        <v>9.2266700000000004</v>
      </c>
      <c r="B2771" s="4">
        <v>1036.5099499999999</v>
      </c>
      <c r="C2771" s="4">
        <v>1075.95487</v>
      </c>
      <c r="D2771" s="4">
        <v>1208.5749599999999</v>
      </c>
      <c r="E2771" s="4">
        <v>1139.7246600000001</v>
      </c>
    </row>
    <row r="2772" spans="1:5" x14ac:dyDescent="0.45">
      <c r="A2772" s="4">
        <v>9.23</v>
      </c>
      <c r="B2772" s="4">
        <v>1035.18373</v>
      </c>
      <c r="C2772" s="4">
        <v>1076.7382299999999</v>
      </c>
      <c r="D2772" s="4">
        <v>1208.48613</v>
      </c>
      <c r="E2772" s="4">
        <v>1139.92553</v>
      </c>
    </row>
    <row r="2773" spans="1:5" x14ac:dyDescent="0.45">
      <c r="A2773" s="4">
        <v>9.2333300000000005</v>
      </c>
      <c r="B2773" s="4">
        <v>1034.76142</v>
      </c>
      <c r="C2773" s="4">
        <v>1077.5369900000001</v>
      </c>
      <c r="D2773" s="4">
        <v>1208.30033</v>
      </c>
      <c r="E2773" s="4">
        <v>1139.6471300000001</v>
      </c>
    </row>
    <row r="2774" spans="1:5" x14ac:dyDescent="0.45">
      <c r="A2774" s="4">
        <v>9.2366700000000002</v>
      </c>
      <c r="B2774" s="4">
        <v>1034.85617</v>
      </c>
      <c r="C2774" s="4">
        <v>1078.22255</v>
      </c>
      <c r="D2774" s="4">
        <v>1207.7893799999999</v>
      </c>
      <c r="E2774" s="4">
        <v>1138.9122500000001</v>
      </c>
    </row>
    <row r="2775" spans="1:5" x14ac:dyDescent="0.45">
      <c r="A2775" s="4">
        <v>9.24</v>
      </c>
      <c r="B2775" s="4">
        <v>1035.0378800000001</v>
      </c>
      <c r="C2775" s="4">
        <v>1078.71983</v>
      </c>
      <c r="D2775" s="4">
        <v>1206.6327200000001</v>
      </c>
      <c r="E2775" s="4">
        <v>1138.1536900000001</v>
      </c>
    </row>
    <row r="2776" spans="1:5" x14ac:dyDescent="0.45">
      <c r="A2776" s="4">
        <v>9.2433300000000003</v>
      </c>
      <c r="B2776" s="4">
        <v>1035.3368399999999</v>
      </c>
      <c r="C2776" s="4">
        <v>1078.9977200000001</v>
      </c>
      <c r="D2776" s="4">
        <v>1204.77396</v>
      </c>
      <c r="E2776" s="4">
        <v>1137.8631</v>
      </c>
    </row>
    <row r="2777" spans="1:5" x14ac:dyDescent="0.45">
      <c r="A2777" s="4">
        <v>9.2466699999999999</v>
      </c>
      <c r="B2777" s="4">
        <v>1036.0708999999999</v>
      </c>
      <c r="C2777" s="4">
        <v>1079.09977</v>
      </c>
      <c r="D2777" s="4">
        <v>1202.6555499999999</v>
      </c>
      <c r="E2777" s="4">
        <v>1138.0355099999999</v>
      </c>
    </row>
    <row r="2778" spans="1:5" x14ac:dyDescent="0.45">
      <c r="A2778" s="4">
        <v>9.25</v>
      </c>
      <c r="B2778" s="4">
        <v>1037.5170900000001</v>
      </c>
      <c r="C2778" s="4">
        <v>1079.1829</v>
      </c>
      <c r="D2778" s="4">
        <v>1200.87572</v>
      </c>
      <c r="E2778" s="4">
        <v>1138.3632600000001</v>
      </c>
    </row>
    <row r="2779" spans="1:5" x14ac:dyDescent="0.45">
      <c r="A2779" s="4">
        <v>9.2533300000000001</v>
      </c>
      <c r="B2779" s="4">
        <v>1039.8532600000001</v>
      </c>
      <c r="C2779" s="4">
        <v>1079.37718</v>
      </c>
      <c r="D2779" s="4">
        <v>1199.7721300000001</v>
      </c>
      <c r="E2779" s="4">
        <v>1138.9035100000001</v>
      </c>
    </row>
    <row r="2780" spans="1:5" x14ac:dyDescent="0.45">
      <c r="A2780" s="4">
        <v>9.2566699999999997</v>
      </c>
      <c r="B2780" s="4">
        <v>1043.0438099999999</v>
      </c>
      <c r="C2780" s="4">
        <v>1079.5357200000001</v>
      </c>
      <c r="D2780" s="4">
        <v>1199.5125700000001</v>
      </c>
      <c r="E2780" s="4">
        <v>1140.0061700000001</v>
      </c>
    </row>
    <row r="2781" spans="1:5" x14ac:dyDescent="0.45">
      <c r="A2781" s="4">
        <v>9.26</v>
      </c>
      <c r="B2781" s="4">
        <v>1046.70514</v>
      </c>
      <c r="C2781" s="4">
        <v>1079.31988</v>
      </c>
      <c r="D2781" s="4">
        <v>1200.3234600000001</v>
      </c>
      <c r="E2781" s="4">
        <v>1141.5835099999999</v>
      </c>
    </row>
    <row r="2782" spans="1:5" x14ac:dyDescent="0.45">
      <c r="A2782" s="4">
        <v>9.2633299999999998</v>
      </c>
      <c r="B2782" s="4">
        <v>1050.4580599999999</v>
      </c>
      <c r="C2782" s="4">
        <v>1078.70787</v>
      </c>
      <c r="D2782" s="4">
        <v>1202.3880200000001</v>
      </c>
      <c r="E2782" s="4">
        <v>1142.98263</v>
      </c>
    </row>
    <row r="2783" spans="1:5" x14ac:dyDescent="0.45">
      <c r="A2783" s="4">
        <v>9.2666699999999995</v>
      </c>
      <c r="B2783" s="4">
        <v>1054.2274299999999</v>
      </c>
      <c r="C2783" s="4">
        <v>1078.16724</v>
      </c>
      <c r="D2783" s="4">
        <v>1205.55071</v>
      </c>
      <c r="E2783" s="4">
        <v>1143.68229</v>
      </c>
    </row>
    <row r="2784" spans="1:5" x14ac:dyDescent="0.45">
      <c r="A2784" s="4">
        <v>9.27</v>
      </c>
      <c r="B2784" s="4">
        <v>1057.8866499999999</v>
      </c>
      <c r="C2784" s="4">
        <v>1078.13912</v>
      </c>
      <c r="D2784" s="4">
        <v>1209.39932</v>
      </c>
      <c r="E2784" s="4">
        <v>1143.7204200000001</v>
      </c>
    </row>
    <row r="2785" spans="1:5" x14ac:dyDescent="0.45">
      <c r="A2785" s="4">
        <v>9.2733299999999996</v>
      </c>
      <c r="B2785" s="4">
        <v>1061.03412</v>
      </c>
      <c r="C2785" s="4">
        <v>1078.6930600000001</v>
      </c>
      <c r="D2785" s="4">
        <v>1213.5966900000001</v>
      </c>
      <c r="E2785" s="4">
        <v>1143.40318</v>
      </c>
    </row>
    <row r="2786" spans="1:5" x14ac:dyDescent="0.45">
      <c r="A2786" s="4">
        <v>9.2766699999999993</v>
      </c>
      <c r="B2786" s="4">
        <v>1063.3539000000001</v>
      </c>
      <c r="C2786" s="4">
        <v>1079.5978600000001</v>
      </c>
      <c r="D2786" s="4">
        <v>1217.7398700000001</v>
      </c>
      <c r="E2786" s="4">
        <v>1142.9060500000001</v>
      </c>
    </row>
    <row r="2787" spans="1:5" x14ac:dyDescent="0.45">
      <c r="A2787" s="4">
        <v>9.2799999999999994</v>
      </c>
      <c r="B2787" s="4">
        <v>1064.78585</v>
      </c>
      <c r="C2787" s="4">
        <v>1080.4306200000001</v>
      </c>
      <c r="D2787" s="4">
        <v>1221.0926999999999</v>
      </c>
      <c r="E2787" s="4">
        <v>1142.27829</v>
      </c>
    </row>
    <row r="2788" spans="1:5" x14ac:dyDescent="0.45">
      <c r="A2788" s="4">
        <v>9.2833299999999994</v>
      </c>
      <c r="B2788" s="4">
        <v>1065.2981299999999</v>
      </c>
      <c r="C2788" s="4">
        <v>1080.9216799999999</v>
      </c>
      <c r="D2788" s="4">
        <v>1222.89048</v>
      </c>
      <c r="E2788" s="4">
        <v>1141.67839</v>
      </c>
    </row>
    <row r="2789" spans="1:5" x14ac:dyDescent="0.45">
      <c r="A2789" s="4">
        <v>9.2866700000000009</v>
      </c>
      <c r="B2789" s="4">
        <v>1064.8161500000001</v>
      </c>
      <c r="C2789" s="4">
        <v>1081.22723</v>
      </c>
      <c r="D2789" s="4">
        <v>1222.8046400000001</v>
      </c>
      <c r="E2789" s="4">
        <v>1141.33962</v>
      </c>
    </row>
    <row r="2790" spans="1:5" x14ac:dyDescent="0.45">
      <c r="A2790" s="4">
        <v>9.2899999999999991</v>
      </c>
      <c r="B2790" s="4">
        <v>1063.3811000000001</v>
      </c>
      <c r="C2790" s="4">
        <v>1081.63617</v>
      </c>
      <c r="D2790" s="4">
        <v>1221.1028699999999</v>
      </c>
      <c r="E2790" s="4">
        <v>1141.3809100000001</v>
      </c>
    </row>
    <row r="2791" spans="1:5" x14ac:dyDescent="0.45">
      <c r="A2791" s="4">
        <v>9.2933299999999992</v>
      </c>
      <c r="B2791" s="4">
        <v>1061.3435899999999</v>
      </c>
      <c r="C2791" s="4">
        <v>1082.13491</v>
      </c>
      <c r="D2791" s="4">
        <v>1218.5822700000001</v>
      </c>
      <c r="E2791" s="4">
        <v>1141.84898</v>
      </c>
    </row>
    <row r="2792" spans="1:5" x14ac:dyDescent="0.45">
      <c r="A2792" s="4">
        <v>9.2966700000000007</v>
      </c>
      <c r="B2792" s="4">
        <v>1059.3395</v>
      </c>
      <c r="C2792" s="4">
        <v>1082.41409</v>
      </c>
      <c r="D2792" s="4">
        <v>1216.1429599999999</v>
      </c>
      <c r="E2792" s="4">
        <v>1142.6937600000001</v>
      </c>
    </row>
    <row r="2793" spans="1:5" x14ac:dyDescent="0.45">
      <c r="A2793" s="4">
        <v>9.3000000000000007</v>
      </c>
      <c r="B2793" s="4">
        <v>1057.80099</v>
      </c>
      <c r="C2793" s="4">
        <v>1082.25872</v>
      </c>
      <c r="D2793" s="4">
        <v>1214.2438</v>
      </c>
      <c r="E2793" s="4">
        <v>1143.6432</v>
      </c>
    </row>
    <row r="2794" spans="1:5" x14ac:dyDescent="0.45">
      <c r="A2794" s="4">
        <v>9.3033300000000008</v>
      </c>
      <c r="B2794" s="4">
        <v>1056.4917399999999</v>
      </c>
      <c r="C2794" s="4">
        <v>1081.5681999999999</v>
      </c>
      <c r="D2794" s="4">
        <v>1212.99513</v>
      </c>
      <c r="E2794" s="4">
        <v>1144.36709</v>
      </c>
    </row>
    <row r="2795" spans="1:5" x14ac:dyDescent="0.45">
      <c r="A2795" s="4">
        <v>9.3066700000000004</v>
      </c>
      <c r="B2795" s="4">
        <v>1054.7103400000001</v>
      </c>
      <c r="C2795" s="4">
        <v>1079.96253</v>
      </c>
      <c r="D2795" s="4">
        <v>1212.52333</v>
      </c>
      <c r="E2795" s="4">
        <v>1144.5265099999999</v>
      </c>
    </row>
    <row r="2796" spans="1:5" x14ac:dyDescent="0.45">
      <c r="A2796" s="4">
        <v>9.31</v>
      </c>
      <c r="B2796" s="4">
        <v>1052.0241599999999</v>
      </c>
      <c r="C2796" s="4">
        <v>1076.93109</v>
      </c>
      <c r="D2796" s="4">
        <v>1212.7654600000001</v>
      </c>
      <c r="E2796" s="4">
        <v>1143.6529499999999</v>
      </c>
    </row>
    <row r="2797" spans="1:5" x14ac:dyDescent="0.45">
      <c r="A2797" s="4">
        <v>9.3133300000000006</v>
      </c>
      <c r="B2797" s="4">
        <v>1048.7273499999999</v>
      </c>
      <c r="C2797" s="4">
        <v>1072.46533</v>
      </c>
      <c r="D2797" s="4">
        <v>1213.24713</v>
      </c>
      <c r="E2797" s="4">
        <v>1141.42076</v>
      </c>
    </row>
    <row r="2798" spans="1:5" x14ac:dyDescent="0.45">
      <c r="A2798" s="4">
        <v>9.3166700000000002</v>
      </c>
      <c r="B2798" s="4">
        <v>1045.38075</v>
      </c>
      <c r="C2798" s="4">
        <v>1067.3268499999999</v>
      </c>
      <c r="D2798" s="4">
        <v>1213.33204</v>
      </c>
      <c r="E2798" s="4">
        <v>1138.0082199999999</v>
      </c>
    </row>
    <row r="2799" spans="1:5" x14ac:dyDescent="0.45">
      <c r="A2799" s="4">
        <v>9.32</v>
      </c>
      <c r="B2799" s="4">
        <v>1042.1847499999999</v>
      </c>
      <c r="C2799" s="4">
        <v>1062.7170699999999</v>
      </c>
      <c r="D2799" s="4">
        <v>1212.4695400000001</v>
      </c>
      <c r="E2799" s="4">
        <v>1134.23325</v>
      </c>
    </row>
    <row r="2800" spans="1:5" x14ac:dyDescent="0.45">
      <c r="A2800" s="4">
        <v>9.3233300000000003</v>
      </c>
      <c r="B2800" s="4">
        <v>1039.0957699999999</v>
      </c>
      <c r="C2800" s="4">
        <v>1059.57575</v>
      </c>
      <c r="D2800" s="4">
        <v>1210.4344000000001</v>
      </c>
      <c r="E2800" s="4">
        <v>1131.3126999999999</v>
      </c>
    </row>
    <row r="2801" spans="1:5" x14ac:dyDescent="0.45">
      <c r="A2801" s="4">
        <v>9.32667</v>
      </c>
      <c r="B2801" s="4">
        <v>1036.20965</v>
      </c>
      <c r="C2801" s="4">
        <v>1058.0466100000001</v>
      </c>
      <c r="D2801" s="4">
        <v>1207.5297499999999</v>
      </c>
      <c r="E2801" s="4">
        <v>1130.03898</v>
      </c>
    </row>
    <row r="2802" spans="1:5" x14ac:dyDescent="0.45">
      <c r="A2802" s="4">
        <v>9.33</v>
      </c>
      <c r="B2802" s="4">
        <v>1033.7759699999999</v>
      </c>
      <c r="C2802" s="4">
        <v>1057.5650900000001</v>
      </c>
      <c r="D2802" s="4">
        <v>1204.4359199999999</v>
      </c>
      <c r="E2802" s="4">
        <v>1130.2217800000001</v>
      </c>
    </row>
    <row r="2803" spans="1:5" x14ac:dyDescent="0.45">
      <c r="A2803" s="4">
        <v>9.3333300000000001</v>
      </c>
      <c r="B2803" s="4">
        <v>1031.90158</v>
      </c>
      <c r="C2803" s="4">
        <v>1057.3790899999999</v>
      </c>
      <c r="D2803" s="4">
        <v>1201.9725599999999</v>
      </c>
      <c r="E2803" s="4">
        <v>1130.98622</v>
      </c>
    </row>
    <row r="2804" spans="1:5" x14ac:dyDescent="0.45">
      <c r="A2804" s="4">
        <v>9.3366699999999998</v>
      </c>
      <c r="B2804" s="4">
        <v>1030.53061</v>
      </c>
      <c r="C2804" s="4">
        <v>1057.0235399999999</v>
      </c>
      <c r="D2804" s="4">
        <v>1200.8811800000001</v>
      </c>
      <c r="E2804" s="4">
        <v>1131.3817300000001</v>
      </c>
    </row>
    <row r="2805" spans="1:5" x14ac:dyDescent="0.45">
      <c r="A2805" s="4">
        <v>9.34</v>
      </c>
      <c r="B2805" s="4">
        <v>1029.8397299999999</v>
      </c>
      <c r="C2805" s="4">
        <v>1056.3963200000001</v>
      </c>
      <c r="D2805" s="4">
        <v>1201.54403</v>
      </c>
      <c r="E2805" s="4">
        <v>1131.0243700000001</v>
      </c>
    </row>
    <row r="2806" spans="1:5" x14ac:dyDescent="0.45">
      <c r="A2806" s="4">
        <v>9.3433299999999999</v>
      </c>
      <c r="B2806" s="4">
        <v>1030.2257300000001</v>
      </c>
      <c r="C2806" s="4">
        <v>1055.62273</v>
      </c>
      <c r="D2806" s="4">
        <v>1203.8612000000001</v>
      </c>
      <c r="E2806" s="4">
        <v>1130.47749</v>
      </c>
    </row>
    <row r="2807" spans="1:5" x14ac:dyDescent="0.45">
      <c r="A2807" s="4">
        <v>9.3466699999999996</v>
      </c>
      <c r="B2807" s="4">
        <v>1031.7624000000001</v>
      </c>
      <c r="C2807" s="4">
        <v>1055.1510599999999</v>
      </c>
      <c r="D2807" s="4">
        <v>1207.2533699999999</v>
      </c>
      <c r="E2807" s="4">
        <v>1130.7175099999999</v>
      </c>
    </row>
    <row r="2808" spans="1:5" x14ac:dyDescent="0.45">
      <c r="A2808" s="4">
        <v>9.35</v>
      </c>
      <c r="B2808" s="4">
        <v>1034.00035</v>
      </c>
      <c r="C2808" s="4">
        <v>1055.64498</v>
      </c>
      <c r="D2808" s="4">
        <v>1210.7481499999999</v>
      </c>
      <c r="E2808" s="4">
        <v>1132.0874899999999</v>
      </c>
    </row>
    <row r="2809" spans="1:5" x14ac:dyDescent="0.45">
      <c r="A2809" s="4">
        <v>9.3533299999999997</v>
      </c>
      <c r="B2809" s="4">
        <v>1036.3124</v>
      </c>
      <c r="C2809" s="4">
        <v>1057.3418899999999</v>
      </c>
      <c r="D2809" s="4">
        <v>1213.3532700000001</v>
      </c>
      <c r="E2809" s="4">
        <v>1134.01217</v>
      </c>
    </row>
    <row r="2810" spans="1:5" x14ac:dyDescent="0.45">
      <c r="A2810" s="4">
        <v>9.3566699999999994</v>
      </c>
      <c r="B2810" s="4">
        <v>1038.1688899999999</v>
      </c>
      <c r="C2810" s="4">
        <v>1059.7190800000001</v>
      </c>
      <c r="D2810" s="4">
        <v>1214.6438000000001</v>
      </c>
      <c r="E2810" s="4">
        <v>1135.67806</v>
      </c>
    </row>
    <row r="2811" spans="1:5" x14ac:dyDescent="0.45">
      <c r="A2811" s="4">
        <v>9.36</v>
      </c>
      <c r="B2811" s="4">
        <v>1039.1755800000001</v>
      </c>
      <c r="C2811" s="4">
        <v>1061.9143999999999</v>
      </c>
      <c r="D2811" s="4">
        <v>1215.06088</v>
      </c>
      <c r="E2811" s="4">
        <v>1136.6731500000001</v>
      </c>
    </row>
    <row r="2812" spans="1:5" x14ac:dyDescent="0.45">
      <c r="A2812" s="4">
        <v>9.3633299999999995</v>
      </c>
      <c r="B2812" s="4">
        <v>1039.2052799999999</v>
      </c>
      <c r="C2812" s="4">
        <v>1063.37634</v>
      </c>
      <c r="D2812" s="4">
        <v>1215.58861</v>
      </c>
      <c r="E2812" s="4">
        <v>1136.97119</v>
      </c>
    </row>
    <row r="2813" spans="1:5" x14ac:dyDescent="0.45">
      <c r="A2813" s="4">
        <v>9.3666699999999992</v>
      </c>
      <c r="B2813" s="4">
        <v>1038.5927099999999</v>
      </c>
      <c r="C2813" s="4">
        <v>1064.1392800000001</v>
      </c>
      <c r="D2813" s="4">
        <v>1216.9821300000001</v>
      </c>
      <c r="E2813" s="4">
        <v>1136.6889699999999</v>
      </c>
    </row>
    <row r="2814" spans="1:5" x14ac:dyDescent="0.45">
      <c r="A2814" s="4">
        <v>9.3699999999999992</v>
      </c>
      <c r="B2814" s="4">
        <v>1038.0379499999999</v>
      </c>
      <c r="C2814" s="4">
        <v>1064.5225600000001</v>
      </c>
      <c r="D2814" s="4">
        <v>1219.0943600000001</v>
      </c>
      <c r="E2814" s="4">
        <v>1136.09736</v>
      </c>
    </row>
    <row r="2815" spans="1:5" x14ac:dyDescent="0.45">
      <c r="A2815" s="4">
        <v>9.3733299999999993</v>
      </c>
      <c r="B2815" s="4">
        <v>1038.0590099999999</v>
      </c>
      <c r="C2815" s="4">
        <v>1064.8106299999999</v>
      </c>
      <c r="D2815" s="4">
        <v>1220.92091</v>
      </c>
      <c r="E2815" s="4">
        <v>1135.6214600000001</v>
      </c>
    </row>
    <row r="2816" spans="1:5" x14ac:dyDescent="0.45">
      <c r="A2816" s="4">
        <v>9.3766700000000007</v>
      </c>
      <c r="B2816" s="4">
        <v>1038.5112999999999</v>
      </c>
      <c r="C2816" s="4">
        <v>1065.38075</v>
      </c>
      <c r="D2816" s="4">
        <v>1221.3768700000001</v>
      </c>
      <c r="E2816" s="4">
        <v>1135.5763400000001</v>
      </c>
    </row>
    <row r="2817" spans="1:5" x14ac:dyDescent="0.45">
      <c r="A2817" s="4">
        <v>9.3800000000000008</v>
      </c>
      <c r="B2817" s="4">
        <v>1038.7529999999999</v>
      </c>
      <c r="C2817" s="4">
        <v>1066.60067</v>
      </c>
      <c r="D2817" s="4">
        <v>1220.17418</v>
      </c>
      <c r="E2817" s="4">
        <v>1136.0001500000001</v>
      </c>
    </row>
    <row r="2818" spans="1:5" x14ac:dyDescent="0.45">
      <c r="A2818" s="4">
        <v>9.3833300000000008</v>
      </c>
      <c r="B2818" s="4">
        <v>1038.15672</v>
      </c>
      <c r="C2818" s="4">
        <v>1068.04799</v>
      </c>
      <c r="D2818" s="4">
        <v>1217.93587</v>
      </c>
      <c r="E2818" s="4">
        <v>1136.7913599999999</v>
      </c>
    </row>
    <row r="2819" spans="1:5" x14ac:dyDescent="0.45">
      <c r="A2819" s="4">
        <v>9.3866700000000005</v>
      </c>
      <c r="B2819" s="4">
        <v>1036.44832</v>
      </c>
      <c r="C2819" s="4">
        <v>1068.18461</v>
      </c>
      <c r="D2819" s="4">
        <v>1215.4336499999999</v>
      </c>
      <c r="E2819" s="4">
        <v>1137.7397000000001</v>
      </c>
    </row>
    <row r="2820" spans="1:5" x14ac:dyDescent="0.45">
      <c r="A2820" s="4">
        <v>9.39</v>
      </c>
      <c r="B2820" s="4">
        <v>1033.8177700000001</v>
      </c>
      <c r="C2820" s="4">
        <v>1065.48928</v>
      </c>
      <c r="D2820" s="4">
        <v>1212.9745800000001</v>
      </c>
      <c r="E2820" s="4">
        <v>1138.4116200000001</v>
      </c>
    </row>
    <row r="2821" spans="1:5" x14ac:dyDescent="0.45">
      <c r="A2821" s="4">
        <v>9.3933300000000006</v>
      </c>
      <c r="B2821" s="4">
        <v>1030.93001</v>
      </c>
      <c r="C2821" s="4">
        <v>1059.9194399999999</v>
      </c>
      <c r="D2821" s="4">
        <v>1210.5066200000001</v>
      </c>
      <c r="E2821" s="4">
        <v>1138.4283800000001</v>
      </c>
    </row>
    <row r="2822" spans="1:5" x14ac:dyDescent="0.45">
      <c r="A2822" s="4">
        <v>9.3966700000000003</v>
      </c>
      <c r="B2822" s="4">
        <v>1028.6214299999999</v>
      </c>
      <c r="C2822" s="4">
        <v>1052.9129</v>
      </c>
      <c r="D2822" s="4">
        <v>1208.0559699999999</v>
      </c>
      <c r="E2822" s="4">
        <v>1137.8469299999999</v>
      </c>
    </row>
    <row r="2823" spans="1:5" x14ac:dyDescent="0.45">
      <c r="A2823" s="4">
        <v>9.4</v>
      </c>
      <c r="B2823" s="4">
        <v>1027.2209399999999</v>
      </c>
      <c r="C2823" s="4">
        <v>1046.25045</v>
      </c>
      <c r="D2823" s="4">
        <v>1205.9635699999999</v>
      </c>
      <c r="E2823" s="4">
        <v>1136.9313299999999</v>
      </c>
    </row>
    <row r="2824" spans="1:5" x14ac:dyDescent="0.45">
      <c r="A2824" s="4">
        <v>9.4033300000000004</v>
      </c>
      <c r="B2824" s="4">
        <v>1026.3222599999999</v>
      </c>
      <c r="C2824" s="4">
        <v>1041.29997</v>
      </c>
      <c r="D2824" s="4">
        <v>1204.6328599999999</v>
      </c>
      <c r="E2824" s="4">
        <v>1135.8424299999999</v>
      </c>
    </row>
    <row r="2825" spans="1:5" x14ac:dyDescent="0.45">
      <c r="A2825" s="4">
        <v>9.4066700000000001</v>
      </c>
      <c r="B2825" s="4">
        <v>1025.3603499999999</v>
      </c>
      <c r="C2825" s="4">
        <v>1038.6414</v>
      </c>
      <c r="D2825" s="4">
        <v>1204.13904</v>
      </c>
      <c r="E2825" s="4">
        <v>1134.89048</v>
      </c>
    </row>
    <row r="2826" spans="1:5" x14ac:dyDescent="0.45">
      <c r="A2826" s="4">
        <v>9.41</v>
      </c>
      <c r="B2826" s="4">
        <v>1024.1629700000001</v>
      </c>
      <c r="C2826" s="4">
        <v>1037.77307</v>
      </c>
      <c r="D2826" s="4">
        <v>1204.2469900000001</v>
      </c>
      <c r="E2826" s="4">
        <v>1134.6709499999999</v>
      </c>
    </row>
    <row r="2827" spans="1:5" x14ac:dyDescent="0.45">
      <c r="A2827" s="4">
        <v>9.4133300000000002</v>
      </c>
      <c r="B2827" s="4">
        <v>1022.9810199999999</v>
      </c>
      <c r="C2827" s="4">
        <v>1037.8213900000001</v>
      </c>
      <c r="D2827" s="4">
        <v>1204.73579</v>
      </c>
      <c r="E2827" s="4">
        <v>1135.61895</v>
      </c>
    </row>
    <row r="2828" spans="1:5" x14ac:dyDescent="0.45">
      <c r="A2828" s="4">
        <v>9.4166699999999999</v>
      </c>
      <c r="B2828" s="4">
        <v>1022.21582</v>
      </c>
      <c r="C2828" s="4">
        <v>1038.72416</v>
      </c>
      <c r="D2828" s="4">
        <v>1205.51576</v>
      </c>
      <c r="E2828" s="4">
        <v>1137.58014</v>
      </c>
    </row>
    <row r="2829" spans="1:5" x14ac:dyDescent="0.45">
      <c r="A2829" s="4">
        <v>9.42</v>
      </c>
      <c r="B2829" s="4">
        <v>1022.10073</v>
      </c>
      <c r="C2829" s="4">
        <v>1041.0303799999999</v>
      </c>
      <c r="D2829" s="4">
        <v>1206.3830399999999</v>
      </c>
      <c r="E2829" s="4">
        <v>1139.89057</v>
      </c>
    </row>
    <row r="2830" spans="1:5" x14ac:dyDescent="0.45">
      <c r="A2830" s="4">
        <v>9.42333</v>
      </c>
      <c r="B2830" s="4">
        <v>1022.55364</v>
      </c>
      <c r="C2830" s="4">
        <v>1044.72128</v>
      </c>
      <c r="D2830" s="4">
        <v>1206.83663</v>
      </c>
      <c r="E2830" s="4">
        <v>1141.76596</v>
      </c>
    </row>
    <row r="2831" spans="1:5" x14ac:dyDescent="0.45">
      <c r="A2831" s="4">
        <v>9.4266699999999997</v>
      </c>
      <c r="B2831" s="4">
        <v>1023.21329</v>
      </c>
      <c r="C2831" s="4">
        <v>1048.72767</v>
      </c>
      <c r="D2831" s="4">
        <v>1206.3609100000001</v>
      </c>
      <c r="E2831" s="4">
        <v>1142.59484</v>
      </c>
    </row>
    <row r="2832" spans="1:5" x14ac:dyDescent="0.45">
      <c r="A2832" s="4">
        <v>9.43</v>
      </c>
      <c r="B2832" s="4">
        <v>1023.49707</v>
      </c>
      <c r="C2832" s="4">
        <v>1051.38887</v>
      </c>
      <c r="D2832" s="4">
        <v>1205.0037400000001</v>
      </c>
      <c r="E2832" s="4">
        <v>1142.24404</v>
      </c>
    </row>
    <row r="2833" spans="1:5" x14ac:dyDescent="0.45">
      <c r="A2833" s="4">
        <v>9.4333299999999998</v>
      </c>
      <c r="B2833" s="4">
        <v>1022.8424</v>
      </c>
      <c r="C2833" s="4">
        <v>1051.4456399999999</v>
      </c>
      <c r="D2833" s="4">
        <v>1203.53937</v>
      </c>
      <c r="E2833" s="4">
        <v>1141.30879</v>
      </c>
    </row>
    <row r="2834" spans="1:5" x14ac:dyDescent="0.45">
      <c r="A2834" s="4">
        <v>9.4366699999999994</v>
      </c>
      <c r="B2834" s="4">
        <v>1021.15885</v>
      </c>
      <c r="C2834" s="4">
        <v>1049.03539</v>
      </c>
      <c r="D2834" s="4">
        <v>1202.77442</v>
      </c>
      <c r="E2834" s="4">
        <v>1140.6448499999999</v>
      </c>
    </row>
    <row r="2835" spans="1:5" x14ac:dyDescent="0.45">
      <c r="A2835" s="4">
        <v>9.44</v>
      </c>
      <c r="B2835" s="4">
        <v>1018.85435</v>
      </c>
      <c r="C2835" s="4">
        <v>1045.6099899999999</v>
      </c>
      <c r="D2835" s="4">
        <v>1202.6695099999999</v>
      </c>
      <c r="E2835" s="4">
        <v>1140.5393799999999</v>
      </c>
    </row>
    <row r="2836" spans="1:5" x14ac:dyDescent="0.45">
      <c r="A2836" s="4">
        <v>9.4433299999999996</v>
      </c>
      <c r="B2836" s="4">
        <v>1016.30007</v>
      </c>
      <c r="C2836" s="4">
        <v>1042.76937</v>
      </c>
      <c r="D2836" s="4">
        <v>1202.3162400000001</v>
      </c>
      <c r="E2836" s="4">
        <v>1140.7367200000001</v>
      </c>
    </row>
    <row r="2837" spans="1:5" x14ac:dyDescent="0.45">
      <c r="A2837" s="4">
        <v>9.4466699999999992</v>
      </c>
      <c r="B2837" s="4">
        <v>1013.5330300000001</v>
      </c>
      <c r="C2837" s="4">
        <v>1041.4241500000001</v>
      </c>
      <c r="D2837" s="4">
        <v>1200.84808</v>
      </c>
      <c r="E2837" s="4">
        <v>1141.0761399999999</v>
      </c>
    </row>
    <row r="2838" spans="1:5" x14ac:dyDescent="0.45">
      <c r="A2838" s="4">
        <v>9.4499999999999993</v>
      </c>
      <c r="B2838" s="4">
        <v>1010.5638300000001</v>
      </c>
      <c r="C2838" s="4">
        <v>1041.74017</v>
      </c>
      <c r="D2838" s="4">
        <v>1198.2125900000001</v>
      </c>
      <c r="E2838" s="4">
        <v>1141.5231200000001</v>
      </c>
    </row>
    <row r="2839" spans="1:5" x14ac:dyDescent="0.45">
      <c r="A2839" s="4">
        <v>9.4533299999999993</v>
      </c>
      <c r="B2839" s="4">
        <v>1007.64019</v>
      </c>
      <c r="C2839" s="4">
        <v>1043.2592500000001</v>
      </c>
      <c r="D2839" s="4">
        <v>1195.0108700000001</v>
      </c>
      <c r="E2839" s="4">
        <v>1141.7186899999999</v>
      </c>
    </row>
    <row r="2840" spans="1:5" x14ac:dyDescent="0.45">
      <c r="A2840" s="4">
        <v>9.4566700000000008</v>
      </c>
      <c r="B2840" s="4">
        <v>1005.00319</v>
      </c>
      <c r="C2840" s="4">
        <v>1045.1073100000001</v>
      </c>
      <c r="D2840" s="4">
        <v>1192.0092999999999</v>
      </c>
      <c r="E2840" s="4">
        <v>1140.8933300000001</v>
      </c>
    </row>
    <row r="2841" spans="1:5" x14ac:dyDescent="0.45">
      <c r="A2841" s="4">
        <v>9.4600000000000009</v>
      </c>
      <c r="B2841" s="4">
        <v>1002.75233</v>
      </c>
      <c r="C2841" s="4">
        <v>1046.4066700000001</v>
      </c>
      <c r="D2841" s="4">
        <v>1189.8998899999999</v>
      </c>
      <c r="E2841" s="4">
        <v>1138.3008299999999</v>
      </c>
    </row>
    <row r="2842" spans="1:5" x14ac:dyDescent="0.45">
      <c r="A2842" s="4">
        <v>9.4633299999999991</v>
      </c>
      <c r="B2842" s="4">
        <v>1001.0675</v>
      </c>
      <c r="C2842" s="4">
        <v>1046.65236</v>
      </c>
      <c r="D2842" s="4">
        <v>1189.1035999999999</v>
      </c>
      <c r="E2842" s="4">
        <v>1133.8814400000001</v>
      </c>
    </row>
    <row r="2843" spans="1:5" x14ac:dyDescent="0.45">
      <c r="A2843" s="4">
        <v>9.4666700000000006</v>
      </c>
      <c r="B2843" s="4">
        <v>1000.07755</v>
      </c>
      <c r="C2843" s="4">
        <v>1045.8752400000001</v>
      </c>
      <c r="D2843" s="4">
        <v>1189.5485100000001</v>
      </c>
      <c r="E2843" s="4">
        <v>1128.57855</v>
      </c>
    </row>
    <row r="2844" spans="1:5" x14ac:dyDescent="0.45">
      <c r="A2844" s="4">
        <v>9.4700000000000006</v>
      </c>
      <c r="B2844" s="4">
        <v>999.53418999999997</v>
      </c>
      <c r="C2844" s="4">
        <v>1044.5897600000001</v>
      </c>
      <c r="D2844" s="4">
        <v>1190.71263</v>
      </c>
      <c r="E2844" s="4">
        <v>1123.81816</v>
      </c>
    </row>
    <row r="2845" spans="1:5" x14ac:dyDescent="0.45">
      <c r="A2845" s="4">
        <v>9.4733300000000007</v>
      </c>
      <c r="B2845" s="4">
        <v>999.01657</v>
      </c>
      <c r="C2845" s="4">
        <v>1043.4979900000001</v>
      </c>
      <c r="D2845" s="4">
        <v>1192.11535</v>
      </c>
      <c r="E2845" s="4">
        <v>1120.5872199999999</v>
      </c>
    </row>
    <row r="2846" spans="1:5" x14ac:dyDescent="0.45">
      <c r="A2846" s="4">
        <v>9.4766700000000004</v>
      </c>
      <c r="B2846" s="4">
        <v>998.30822999999998</v>
      </c>
      <c r="C2846" s="4">
        <v>1043.07501</v>
      </c>
      <c r="D2846" s="4">
        <v>1193.62256</v>
      </c>
      <c r="E2846" s="4">
        <v>1119.0680299999999</v>
      </c>
    </row>
    <row r="2847" spans="1:5" x14ac:dyDescent="0.45">
      <c r="A2847" s="4">
        <v>9.48</v>
      </c>
      <c r="B2847" s="4">
        <v>997.32132999999999</v>
      </c>
      <c r="C2847" s="4">
        <v>1043.3228799999999</v>
      </c>
      <c r="D2847" s="4">
        <v>1195.15813</v>
      </c>
      <c r="E2847" s="4">
        <v>1118.9277099999999</v>
      </c>
    </row>
    <row r="2848" spans="1:5" x14ac:dyDescent="0.45">
      <c r="A2848" s="4">
        <v>9.4833300000000005</v>
      </c>
      <c r="B2848" s="4">
        <v>995.89369999999997</v>
      </c>
      <c r="C2848" s="4">
        <v>1043.8739399999999</v>
      </c>
      <c r="D2848" s="4">
        <v>1196.5161900000001</v>
      </c>
      <c r="E2848" s="4">
        <v>1119.7218600000001</v>
      </c>
    </row>
    <row r="2849" spans="1:5" x14ac:dyDescent="0.45">
      <c r="A2849" s="4">
        <v>9.4866700000000002</v>
      </c>
      <c r="B2849" s="4">
        <v>994.14534000000003</v>
      </c>
      <c r="C2849" s="4">
        <v>1044.36589</v>
      </c>
      <c r="D2849" s="4">
        <v>1197.5282199999999</v>
      </c>
      <c r="E2849" s="4">
        <v>1121.1970100000001</v>
      </c>
    </row>
    <row r="2850" spans="1:5" x14ac:dyDescent="0.45">
      <c r="A2850" s="4">
        <v>9.49</v>
      </c>
      <c r="B2850" s="4">
        <v>992.83865000000003</v>
      </c>
      <c r="C2850" s="4">
        <v>1044.69957</v>
      </c>
      <c r="D2850" s="4">
        <v>1198.0623599999999</v>
      </c>
      <c r="E2850" s="4">
        <v>1123.3116</v>
      </c>
    </row>
    <row r="2851" spans="1:5" x14ac:dyDescent="0.45">
      <c r="A2851" s="4">
        <v>9.4933300000000003</v>
      </c>
      <c r="B2851" s="4">
        <v>992.63995999999997</v>
      </c>
      <c r="C2851" s="4">
        <v>1044.9219000000001</v>
      </c>
      <c r="D2851" s="4">
        <v>1197.8766800000001</v>
      </c>
      <c r="E2851" s="4">
        <v>1125.81753</v>
      </c>
    </row>
    <row r="2852" spans="1:5" x14ac:dyDescent="0.45">
      <c r="A2852" s="4">
        <v>9.4966699999999999</v>
      </c>
      <c r="B2852" s="4">
        <v>993.27607999999998</v>
      </c>
      <c r="C2852" s="4">
        <v>1044.9144100000001</v>
      </c>
      <c r="D2852" s="4">
        <v>1196.89697</v>
      </c>
      <c r="E2852" s="4">
        <v>1128.0029300000001</v>
      </c>
    </row>
    <row r="2853" spans="1:5" x14ac:dyDescent="0.45">
      <c r="A2853" s="4">
        <v>9.5</v>
      </c>
      <c r="B2853" s="4">
        <v>994.01940999999999</v>
      </c>
      <c r="C2853" s="4">
        <v>1044.36014</v>
      </c>
      <c r="D2853" s="4">
        <v>1195.5432900000001</v>
      </c>
      <c r="E2853" s="4">
        <v>1129.3081</v>
      </c>
    </row>
    <row r="2854" spans="1:5" x14ac:dyDescent="0.45">
      <c r="A2854" s="4">
        <v>9.5033300000000001</v>
      </c>
      <c r="B2854" s="4">
        <v>994.53823</v>
      </c>
      <c r="C2854" s="4">
        <v>1043.08484</v>
      </c>
      <c r="D2854" s="4">
        <v>1194.28413</v>
      </c>
      <c r="E2854" s="4">
        <v>1129.95991</v>
      </c>
    </row>
    <row r="2855" spans="1:5" x14ac:dyDescent="0.45">
      <c r="A2855" s="4">
        <v>9.5066699999999997</v>
      </c>
      <c r="B2855" s="4">
        <v>994.88828999999998</v>
      </c>
      <c r="C2855" s="4">
        <v>1041.1107199999999</v>
      </c>
      <c r="D2855" s="4">
        <v>1193.1110100000001</v>
      </c>
      <c r="E2855" s="4">
        <v>1130.5027</v>
      </c>
    </row>
    <row r="2856" spans="1:5" x14ac:dyDescent="0.45">
      <c r="A2856" s="4">
        <v>9.51</v>
      </c>
      <c r="B2856" s="4">
        <v>995.26442999999995</v>
      </c>
      <c r="C2856" s="4">
        <v>1038.56457</v>
      </c>
      <c r="D2856" s="4">
        <v>1192.2424799999999</v>
      </c>
      <c r="E2856" s="4">
        <v>1131.1501599999999</v>
      </c>
    </row>
    <row r="2857" spans="1:5" x14ac:dyDescent="0.45">
      <c r="A2857" s="4">
        <v>9.5133299999999998</v>
      </c>
      <c r="B2857" s="4">
        <v>996.28027999999995</v>
      </c>
      <c r="C2857" s="4">
        <v>1036.25289</v>
      </c>
      <c r="D2857" s="4">
        <v>1193.24387</v>
      </c>
      <c r="E2857" s="4">
        <v>1132.1109100000001</v>
      </c>
    </row>
    <row r="2858" spans="1:5" x14ac:dyDescent="0.45">
      <c r="A2858" s="4">
        <v>9.5166699999999995</v>
      </c>
      <c r="B2858" s="4">
        <v>999.05721000000005</v>
      </c>
      <c r="C2858" s="4">
        <v>1035.9101000000001</v>
      </c>
      <c r="D2858" s="4">
        <v>1198.2032200000001</v>
      </c>
      <c r="E2858" s="4">
        <v>1134.13444</v>
      </c>
    </row>
    <row r="2859" spans="1:5" x14ac:dyDescent="0.45">
      <c r="A2859" s="4">
        <v>9.52</v>
      </c>
      <c r="B2859" s="4">
        <v>1004.41833</v>
      </c>
      <c r="C2859" s="4">
        <v>1038.8543400000001</v>
      </c>
      <c r="D2859" s="4">
        <v>1207.4610600000001</v>
      </c>
      <c r="E2859" s="4">
        <v>1138.10421</v>
      </c>
    </row>
    <row r="2860" spans="1:5" x14ac:dyDescent="0.45">
      <c r="A2860" s="4">
        <v>9.5233299999999996</v>
      </c>
      <c r="B2860" s="4">
        <v>1012.05449</v>
      </c>
      <c r="C2860" s="4">
        <v>1044.51351</v>
      </c>
      <c r="D2860" s="4">
        <v>1218.9907700000001</v>
      </c>
      <c r="E2860" s="4">
        <v>1144.0666200000001</v>
      </c>
    </row>
    <row r="2861" spans="1:5" x14ac:dyDescent="0.45">
      <c r="A2861" s="4">
        <v>9.5266699999999993</v>
      </c>
      <c r="B2861" s="4">
        <v>1020.65981</v>
      </c>
      <c r="C2861" s="4">
        <v>1050.8365200000001</v>
      </c>
      <c r="D2861" s="4">
        <v>1229.9100000000001</v>
      </c>
      <c r="E2861" s="4">
        <v>1150.9942100000001</v>
      </c>
    </row>
    <row r="2862" spans="1:5" x14ac:dyDescent="0.45">
      <c r="A2862" s="4">
        <v>9.5299999999999994</v>
      </c>
      <c r="B2862" s="4">
        <v>1028.8012100000001</v>
      </c>
      <c r="C2862" s="4">
        <v>1056.0577499999999</v>
      </c>
      <c r="D2862" s="4">
        <v>1238.09401</v>
      </c>
      <c r="E2862" s="4">
        <v>1157.4721500000001</v>
      </c>
    </row>
    <row r="2863" spans="1:5" x14ac:dyDescent="0.45">
      <c r="A2863" s="4">
        <v>9.5333299999999994</v>
      </c>
      <c r="B2863" s="4">
        <v>1035.5496900000001</v>
      </c>
      <c r="C2863" s="4">
        <v>1059.64598</v>
      </c>
      <c r="D2863" s="4">
        <v>1242.8294000000001</v>
      </c>
      <c r="E2863" s="4">
        <v>1162.42309</v>
      </c>
    </row>
    <row r="2864" spans="1:5" x14ac:dyDescent="0.45">
      <c r="A2864" s="4">
        <v>9.5366700000000009</v>
      </c>
      <c r="B2864" s="4">
        <v>1040.4285600000001</v>
      </c>
      <c r="C2864" s="4">
        <v>1061.6423199999999</v>
      </c>
      <c r="D2864" s="4">
        <v>1244.5469700000001</v>
      </c>
      <c r="E2864" s="4">
        <v>1165.3711699999999</v>
      </c>
    </row>
    <row r="2865" spans="1:5" x14ac:dyDescent="0.45">
      <c r="A2865" s="4">
        <v>9.5399999999999991</v>
      </c>
      <c r="B2865" s="4">
        <v>1043.2495699999999</v>
      </c>
      <c r="C2865" s="4">
        <v>1061.96506</v>
      </c>
      <c r="D2865" s="4">
        <v>1244.0719099999999</v>
      </c>
      <c r="E2865" s="4">
        <v>1166.4221399999999</v>
      </c>
    </row>
    <row r="2866" spans="1:5" x14ac:dyDescent="0.45">
      <c r="A2866" s="4">
        <v>9.5433299999999992</v>
      </c>
      <c r="B2866" s="4">
        <v>1044.1736599999999</v>
      </c>
      <c r="C2866" s="4">
        <v>1060.68327</v>
      </c>
      <c r="D2866" s="4">
        <v>1242.1465700000001</v>
      </c>
      <c r="E2866" s="4">
        <v>1166.105</v>
      </c>
    </row>
    <row r="2867" spans="1:5" x14ac:dyDescent="0.45">
      <c r="A2867" s="4">
        <v>9.5466700000000007</v>
      </c>
      <c r="B2867" s="4">
        <v>1043.7610500000001</v>
      </c>
      <c r="C2867" s="4">
        <v>1058.2351699999999</v>
      </c>
      <c r="D2867" s="4">
        <v>1239.39447</v>
      </c>
      <c r="E2867" s="4">
        <v>1164.9621500000001</v>
      </c>
    </row>
    <row r="2868" spans="1:5" x14ac:dyDescent="0.45">
      <c r="A2868" s="4">
        <v>9.5500000000000007</v>
      </c>
      <c r="B2868" s="4">
        <v>1042.76737</v>
      </c>
      <c r="C2868" s="4">
        <v>1055.14879</v>
      </c>
      <c r="D2868" s="4">
        <v>1236.2685100000001</v>
      </c>
      <c r="E2868" s="4">
        <v>1163.1685399999999</v>
      </c>
    </row>
    <row r="2869" spans="1:5" x14ac:dyDescent="0.45">
      <c r="A2869" s="4">
        <v>9.5533300000000008</v>
      </c>
      <c r="B2869" s="4">
        <v>1041.55951</v>
      </c>
      <c r="C2869" s="4">
        <v>1051.93208</v>
      </c>
      <c r="D2869" s="4">
        <v>1232.97317</v>
      </c>
      <c r="E2869" s="4">
        <v>1160.7158400000001</v>
      </c>
    </row>
    <row r="2870" spans="1:5" x14ac:dyDescent="0.45">
      <c r="A2870" s="4">
        <v>9.5566700000000004</v>
      </c>
      <c r="B2870" s="4">
        <v>1039.8658499999999</v>
      </c>
      <c r="C2870" s="4">
        <v>1049.1086399999999</v>
      </c>
      <c r="D2870" s="4">
        <v>1229.5601200000001</v>
      </c>
      <c r="E2870" s="4">
        <v>1157.9421600000001</v>
      </c>
    </row>
    <row r="2871" spans="1:5" x14ac:dyDescent="0.45">
      <c r="A2871" s="4">
        <v>9.56</v>
      </c>
      <c r="B2871" s="4">
        <v>1037.36338</v>
      </c>
      <c r="C2871" s="4">
        <v>1047.00368</v>
      </c>
      <c r="D2871" s="4">
        <v>1226.0169800000001</v>
      </c>
      <c r="E2871" s="4">
        <v>1155.5101199999999</v>
      </c>
    </row>
    <row r="2872" spans="1:5" x14ac:dyDescent="0.45">
      <c r="A2872" s="4">
        <v>9.5633300000000006</v>
      </c>
      <c r="B2872" s="4">
        <v>1034.1751400000001</v>
      </c>
      <c r="C2872" s="4">
        <v>1045.44084</v>
      </c>
      <c r="D2872" s="4">
        <v>1222.31096</v>
      </c>
      <c r="E2872" s="4">
        <v>1153.68544</v>
      </c>
    </row>
    <row r="2873" spans="1:5" x14ac:dyDescent="0.45">
      <c r="A2873" s="4">
        <v>9.5666700000000002</v>
      </c>
      <c r="B2873" s="4">
        <v>1030.6903600000001</v>
      </c>
      <c r="C2873" s="4">
        <v>1043.76404</v>
      </c>
      <c r="D2873" s="4">
        <v>1218.49845</v>
      </c>
      <c r="E2873" s="4">
        <v>1152.0023900000001</v>
      </c>
    </row>
    <row r="2874" spans="1:5" x14ac:dyDescent="0.45">
      <c r="A2874" s="4">
        <v>9.57</v>
      </c>
      <c r="B2874" s="4">
        <v>1027.116</v>
      </c>
      <c r="C2874" s="4">
        <v>1041.37627</v>
      </c>
      <c r="D2874" s="4">
        <v>1214.7320199999999</v>
      </c>
      <c r="E2874" s="4">
        <v>1149.8847499999999</v>
      </c>
    </row>
    <row r="2875" spans="1:5" x14ac:dyDescent="0.45">
      <c r="A2875" s="4">
        <v>9.5733300000000003</v>
      </c>
      <c r="B2875" s="4">
        <v>1023.25928</v>
      </c>
      <c r="C2875" s="4">
        <v>1038.32005</v>
      </c>
      <c r="D2875" s="4">
        <v>1211.04377</v>
      </c>
      <c r="E2875" s="4">
        <v>1147.25009</v>
      </c>
    </row>
    <row r="2876" spans="1:5" x14ac:dyDescent="0.45">
      <c r="A2876" s="4">
        <v>9.57667</v>
      </c>
      <c r="B2876" s="4">
        <v>1018.75344</v>
      </c>
      <c r="C2876" s="4">
        <v>1035.2069300000001</v>
      </c>
      <c r="D2876" s="4">
        <v>1207.24586</v>
      </c>
      <c r="E2876" s="4">
        <v>1144.34791</v>
      </c>
    </row>
    <row r="2877" spans="1:5" x14ac:dyDescent="0.45">
      <c r="A2877" s="4">
        <v>9.58</v>
      </c>
      <c r="B2877" s="4">
        <v>1013.46792</v>
      </c>
      <c r="C2877" s="4">
        <v>1032.6095499999999</v>
      </c>
      <c r="D2877" s="4">
        <v>1203.2563</v>
      </c>
      <c r="E2877" s="4">
        <v>1141.44731</v>
      </c>
    </row>
    <row r="2878" spans="1:5" x14ac:dyDescent="0.45">
      <c r="A2878" s="4">
        <v>9.5833300000000001</v>
      </c>
      <c r="B2878" s="4">
        <v>1007.80467</v>
      </c>
      <c r="C2878" s="4">
        <v>1030.5597</v>
      </c>
      <c r="D2878" s="4">
        <v>1199.4346700000001</v>
      </c>
      <c r="E2878" s="4">
        <v>1138.73739</v>
      </c>
    </row>
    <row r="2879" spans="1:5" x14ac:dyDescent="0.45">
      <c r="A2879" s="4">
        <v>9.5866699999999998</v>
      </c>
      <c r="B2879" s="4">
        <v>1002.65205</v>
      </c>
      <c r="C2879" s="4">
        <v>1028.70507</v>
      </c>
      <c r="D2879" s="4">
        <v>1196.4305899999999</v>
      </c>
      <c r="E2879" s="4">
        <v>1136.1964399999999</v>
      </c>
    </row>
    <row r="2880" spans="1:5" x14ac:dyDescent="0.45">
      <c r="A2880" s="4">
        <v>9.59</v>
      </c>
      <c r="B2880" s="4">
        <v>998.80650000000003</v>
      </c>
      <c r="C2880" s="4">
        <v>1027.0467900000001</v>
      </c>
      <c r="D2880" s="4">
        <v>1194.62041</v>
      </c>
      <c r="E2880" s="4">
        <v>1133.7416900000001</v>
      </c>
    </row>
    <row r="2881" spans="1:5" x14ac:dyDescent="0.45">
      <c r="A2881" s="4">
        <v>9.5933299999999999</v>
      </c>
      <c r="B2881" s="4">
        <v>996.34591999999998</v>
      </c>
      <c r="C2881" s="4">
        <v>1026.1412399999999</v>
      </c>
      <c r="D2881" s="4">
        <v>1193.67543</v>
      </c>
      <c r="E2881" s="4">
        <v>1131.63545</v>
      </c>
    </row>
    <row r="2882" spans="1:5" x14ac:dyDescent="0.45">
      <c r="A2882" s="4">
        <v>9.5966699999999996</v>
      </c>
      <c r="B2882" s="4">
        <v>994.75738999999999</v>
      </c>
      <c r="C2882" s="4">
        <v>1026.29412</v>
      </c>
      <c r="D2882" s="4">
        <v>1192.86457</v>
      </c>
      <c r="E2882" s="4">
        <v>1130.3908699999999</v>
      </c>
    </row>
    <row r="2883" spans="1:5" x14ac:dyDescent="0.45">
      <c r="A2883" s="4">
        <v>9.6</v>
      </c>
      <c r="B2883" s="4">
        <v>993.71888000000001</v>
      </c>
      <c r="C2883" s="4">
        <v>1026.9934499999999</v>
      </c>
      <c r="D2883" s="4">
        <v>1191.79718</v>
      </c>
      <c r="E2883" s="4">
        <v>1130.29144</v>
      </c>
    </row>
    <row r="2884" spans="1:5" x14ac:dyDescent="0.45">
      <c r="A2884" s="4">
        <v>9.6033299999999997</v>
      </c>
      <c r="B2884" s="4">
        <v>993.55314999999996</v>
      </c>
      <c r="C2884" s="4">
        <v>1027.4223500000001</v>
      </c>
      <c r="D2884" s="4">
        <v>1190.7432100000001</v>
      </c>
      <c r="E2884" s="4">
        <v>1131.2180599999999</v>
      </c>
    </row>
    <row r="2885" spans="1:5" x14ac:dyDescent="0.45">
      <c r="A2885" s="4">
        <v>9.6066699999999994</v>
      </c>
      <c r="B2885" s="4">
        <v>994.73602000000005</v>
      </c>
      <c r="C2885" s="4">
        <v>1027.2696800000001</v>
      </c>
      <c r="D2885" s="4">
        <v>1190.3117199999999</v>
      </c>
      <c r="E2885" s="4">
        <v>1132.7082499999999</v>
      </c>
    </row>
    <row r="2886" spans="1:5" x14ac:dyDescent="0.45">
      <c r="A2886" s="4">
        <v>9.61</v>
      </c>
      <c r="B2886" s="4">
        <v>997.16639999999995</v>
      </c>
      <c r="C2886" s="4">
        <v>1026.8259</v>
      </c>
      <c r="D2886" s="4">
        <v>1190.90245</v>
      </c>
      <c r="E2886" s="4">
        <v>1134.1358600000001</v>
      </c>
    </row>
    <row r="2887" spans="1:5" x14ac:dyDescent="0.45">
      <c r="A2887" s="4">
        <v>9.6133299999999995</v>
      </c>
      <c r="B2887" s="4">
        <v>1000.24603</v>
      </c>
      <c r="C2887" s="4">
        <v>1026.4687799999999</v>
      </c>
      <c r="D2887" s="4">
        <v>1192.5110299999999</v>
      </c>
      <c r="E2887" s="4">
        <v>1135.0868800000001</v>
      </c>
    </row>
    <row r="2888" spans="1:5" x14ac:dyDescent="0.45">
      <c r="A2888" s="4">
        <v>9.6166699999999992</v>
      </c>
      <c r="B2888" s="4">
        <v>1003.45813</v>
      </c>
      <c r="C2888" s="4">
        <v>1026.2876699999999</v>
      </c>
      <c r="D2888" s="4">
        <v>1194.9247499999999</v>
      </c>
      <c r="E2888" s="4">
        <v>1135.49011</v>
      </c>
    </row>
    <row r="2889" spans="1:5" x14ac:dyDescent="0.45">
      <c r="A2889" s="4">
        <v>9.6199999999999992</v>
      </c>
      <c r="B2889" s="4">
        <v>1006.52523</v>
      </c>
      <c r="C2889" s="4">
        <v>1026.1993500000001</v>
      </c>
      <c r="D2889" s="4">
        <v>1197.7236399999999</v>
      </c>
      <c r="E2889" s="4">
        <v>1135.3368499999999</v>
      </c>
    </row>
    <row r="2890" spans="1:5" x14ac:dyDescent="0.45">
      <c r="A2890" s="4">
        <v>9.6233299999999993</v>
      </c>
      <c r="B2890" s="4">
        <v>1009.15808</v>
      </c>
      <c r="C2890" s="4">
        <v>1026.36754</v>
      </c>
      <c r="D2890" s="4">
        <v>1200.1949199999999</v>
      </c>
      <c r="E2890" s="4">
        <v>1134.5525600000001</v>
      </c>
    </row>
    <row r="2891" spans="1:5" x14ac:dyDescent="0.45">
      <c r="A2891" s="4">
        <v>9.6266700000000007</v>
      </c>
      <c r="B2891" s="4">
        <v>1010.98731</v>
      </c>
      <c r="C2891" s="4">
        <v>1027.19193</v>
      </c>
      <c r="D2891" s="4">
        <v>1201.70974</v>
      </c>
      <c r="E2891" s="4">
        <v>1133.251</v>
      </c>
    </row>
    <row r="2892" spans="1:5" x14ac:dyDescent="0.45">
      <c r="A2892" s="4">
        <v>9.6300000000000008</v>
      </c>
      <c r="B2892" s="4">
        <v>1011.78889</v>
      </c>
      <c r="C2892" s="4">
        <v>1028.76296</v>
      </c>
      <c r="D2892" s="4">
        <v>1202.0845899999999</v>
      </c>
      <c r="E2892" s="4">
        <v>1131.8894</v>
      </c>
    </row>
    <row r="2893" spans="1:5" x14ac:dyDescent="0.45">
      <c r="A2893" s="4">
        <v>9.6333300000000008</v>
      </c>
      <c r="B2893" s="4">
        <v>1011.63241</v>
      </c>
      <c r="C2893" s="4">
        <v>1030.72316</v>
      </c>
      <c r="D2893" s="4">
        <v>1201.3584800000001</v>
      </c>
      <c r="E2893" s="4">
        <v>1130.95407</v>
      </c>
    </row>
    <row r="2894" spans="1:5" x14ac:dyDescent="0.45">
      <c r="A2894" s="4">
        <v>9.6366700000000005</v>
      </c>
      <c r="B2894" s="4">
        <v>1010.70088</v>
      </c>
      <c r="C2894" s="4">
        <v>1032.50684</v>
      </c>
      <c r="D2894" s="4">
        <v>1199.5172399999999</v>
      </c>
      <c r="E2894" s="4">
        <v>1130.4020499999999</v>
      </c>
    </row>
    <row r="2895" spans="1:5" x14ac:dyDescent="0.45">
      <c r="A2895" s="4">
        <v>9.64</v>
      </c>
      <c r="B2895" s="4">
        <v>1009.04336</v>
      </c>
      <c r="C2895" s="4">
        <v>1033.44732</v>
      </c>
      <c r="D2895" s="4">
        <v>1196.60096</v>
      </c>
      <c r="E2895" s="4">
        <v>1129.6315300000001</v>
      </c>
    </row>
    <row r="2896" spans="1:5" x14ac:dyDescent="0.45">
      <c r="A2896" s="4">
        <v>9.6433300000000006</v>
      </c>
      <c r="B2896" s="4">
        <v>1006.7677200000001</v>
      </c>
      <c r="C2896" s="4">
        <v>1033.12715</v>
      </c>
      <c r="D2896" s="4">
        <v>1192.85718</v>
      </c>
      <c r="E2896" s="4">
        <v>1128.16338</v>
      </c>
    </row>
    <row r="2897" spans="1:5" x14ac:dyDescent="0.45">
      <c r="A2897" s="4">
        <v>9.6466700000000003</v>
      </c>
      <c r="B2897" s="4">
        <v>1004.25543</v>
      </c>
      <c r="C2897" s="4">
        <v>1031.8455200000001</v>
      </c>
      <c r="D2897" s="4">
        <v>1188.6545900000001</v>
      </c>
      <c r="E2897" s="4">
        <v>1125.9892299999999</v>
      </c>
    </row>
    <row r="2898" spans="1:5" x14ac:dyDescent="0.45">
      <c r="A2898" s="4">
        <v>9.65</v>
      </c>
      <c r="B2898" s="4">
        <v>1001.7862</v>
      </c>
      <c r="C2898" s="4">
        <v>1030.40182</v>
      </c>
      <c r="D2898" s="4">
        <v>1184.38471</v>
      </c>
      <c r="E2898" s="4">
        <v>1123.2772399999999</v>
      </c>
    </row>
    <row r="2899" spans="1:5" x14ac:dyDescent="0.45">
      <c r="A2899" s="4">
        <v>9.6533300000000004</v>
      </c>
      <c r="B2899" s="4">
        <v>999.29373999999996</v>
      </c>
      <c r="C2899" s="4">
        <v>1029.28774</v>
      </c>
      <c r="D2899" s="4">
        <v>1180.58988</v>
      </c>
      <c r="E2899" s="4">
        <v>1120.13159</v>
      </c>
    </row>
    <row r="2900" spans="1:5" x14ac:dyDescent="0.45">
      <c r="A2900" s="4">
        <v>9.6566700000000001</v>
      </c>
      <c r="B2900" s="4">
        <v>996.69872999999995</v>
      </c>
      <c r="C2900" s="4">
        <v>1028.3749600000001</v>
      </c>
      <c r="D2900" s="4">
        <v>1177.9098100000001</v>
      </c>
      <c r="E2900" s="4">
        <v>1116.63076</v>
      </c>
    </row>
    <row r="2901" spans="1:5" x14ac:dyDescent="0.45">
      <c r="A2901" s="4">
        <v>9.66</v>
      </c>
      <c r="B2901" s="4">
        <v>994.11176</v>
      </c>
      <c r="C2901" s="4">
        <v>1027.5368699999999</v>
      </c>
      <c r="D2901" s="4">
        <v>1176.5430100000001</v>
      </c>
      <c r="E2901" s="4">
        <v>1113.0249100000001</v>
      </c>
    </row>
    <row r="2902" spans="1:5" x14ac:dyDescent="0.45">
      <c r="A2902" s="4">
        <v>9.6633300000000002</v>
      </c>
      <c r="B2902" s="4">
        <v>991.77404999999999</v>
      </c>
      <c r="C2902" s="4">
        <v>1027.05296</v>
      </c>
      <c r="D2902" s="4">
        <v>1175.9271900000001</v>
      </c>
      <c r="E2902" s="4">
        <v>1109.7379000000001</v>
      </c>
    </row>
    <row r="2903" spans="1:5" x14ac:dyDescent="0.45">
      <c r="A2903" s="4">
        <v>9.6666699999999999</v>
      </c>
      <c r="B2903" s="4">
        <v>989.97014999999999</v>
      </c>
      <c r="C2903" s="4">
        <v>1027.0814600000001</v>
      </c>
      <c r="D2903" s="4">
        <v>1175.1723300000001</v>
      </c>
      <c r="E2903" s="4">
        <v>1107.1246900000001</v>
      </c>
    </row>
    <row r="2904" spans="1:5" x14ac:dyDescent="0.45">
      <c r="A2904" s="4">
        <v>9.67</v>
      </c>
      <c r="B2904" s="4">
        <v>988.71897000000001</v>
      </c>
      <c r="C2904" s="4">
        <v>1027.28577</v>
      </c>
      <c r="D2904" s="4">
        <v>1173.7171499999999</v>
      </c>
      <c r="E2904" s="4">
        <v>1105.37255</v>
      </c>
    </row>
    <row r="2905" spans="1:5" x14ac:dyDescent="0.45">
      <c r="A2905" s="4">
        <v>9.67333</v>
      </c>
      <c r="B2905" s="4">
        <v>987.65628000000004</v>
      </c>
      <c r="C2905" s="4">
        <v>1027.1245899999999</v>
      </c>
      <c r="D2905" s="4">
        <v>1171.6530600000001</v>
      </c>
      <c r="E2905" s="4">
        <v>1104.5017800000001</v>
      </c>
    </row>
    <row r="2906" spans="1:5" x14ac:dyDescent="0.45">
      <c r="A2906" s="4">
        <v>9.6766699999999997</v>
      </c>
      <c r="B2906" s="4">
        <v>986.45357000000001</v>
      </c>
      <c r="C2906" s="4">
        <v>1026.0798299999999</v>
      </c>
      <c r="D2906" s="4">
        <v>1169.5446199999999</v>
      </c>
      <c r="E2906" s="4">
        <v>1104.3607300000001</v>
      </c>
    </row>
    <row r="2907" spans="1:5" x14ac:dyDescent="0.45">
      <c r="A2907" s="4">
        <v>9.68</v>
      </c>
      <c r="B2907" s="4">
        <v>985.06398999999999</v>
      </c>
      <c r="C2907" s="4">
        <v>1023.83667</v>
      </c>
      <c r="D2907" s="4">
        <v>1167.9185399999999</v>
      </c>
      <c r="E2907" s="4">
        <v>1104.7138600000001</v>
      </c>
    </row>
    <row r="2908" spans="1:5" x14ac:dyDescent="0.45">
      <c r="A2908" s="4">
        <v>9.6833299999999998</v>
      </c>
      <c r="B2908" s="4">
        <v>983.55519000000004</v>
      </c>
      <c r="C2908" s="4">
        <v>1020.58655</v>
      </c>
      <c r="D2908" s="4">
        <v>1166.8455100000001</v>
      </c>
      <c r="E2908" s="4">
        <v>1105.3059699999999</v>
      </c>
    </row>
    <row r="2909" spans="1:5" x14ac:dyDescent="0.45">
      <c r="A2909" s="4">
        <v>9.6866699999999994</v>
      </c>
      <c r="B2909" s="4">
        <v>981.99476000000004</v>
      </c>
      <c r="C2909" s="4">
        <v>1016.9774</v>
      </c>
      <c r="D2909" s="4">
        <v>1165.76368</v>
      </c>
      <c r="E2909" s="4">
        <v>1105.7484199999999</v>
      </c>
    </row>
    <row r="2910" spans="1:5" x14ac:dyDescent="0.45">
      <c r="A2910" s="4">
        <v>9.69</v>
      </c>
      <c r="B2910" s="4">
        <v>980.42376000000002</v>
      </c>
      <c r="C2910" s="4">
        <v>1013.68373</v>
      </c>
      <c r="D2910" s="4">
        <v>1163.89049</v>
      </c>
      <c r="E2910" s="4">
        <v>1105.5427299999999</v>
      </c>
    </row>
    <row r="2911" spans="1:5" x14ac:dyDescent="0.45">
      <c r="A2911" s="4">
        <v>9.6933299999999996</v>
      </c>
      <c r="B2911" s="4">
        <v>978.75386000000003</v>
      </c>
      <c r="C2911" s="4">
        <v>1011.05743</v>
      </c>
      <c r="D2911" s="4">
        <v>1161.1317200000001</v>
      </c>
      <c r="E2911" s="4">
        <v>1104.48506</v>
      </c>
    </row>
    <row r="2912" spans="1:5" x14ac:dyDescent="0.45">
      <c r="A2912" s="4">
        <v>9.6966699999999992</v>
      </c>
      <c r="B2912" s="4">
        <v>976.78608999999994</v>
      </c>
      <c r="C2912" s="4">
        <v>1009.1193500000001</v>
      </c>
      <c r="D2912" s="4">
        <v>1158.19011</v>
      </c>
      <c r="E2912" s="4">
        <v>1102.91068</v>
      </c>
    </row>
    <row r="2913" spans="1:5" x14ac:dyDescent="0.45">
      <c r="A2913" s="4">
        <v>9.6999999999999993</v>
      </c>
      <c r="B2913" s="4">
        <v>974.52700000000004</v>
      </c>
      <c r="C2913" s="4">
        <v>1007.69886</v>
      </c>
      <c r="D2913" s="4">
        <v>1155.78431</v>
      </c>
      <c r="E2913" s="4">
        <v>1101.38129</v>
      </c>
    </row>
    <row r="2914" spans="1:5" x14ac:dyDescent="0.45">
      <c r="A2914" s="4">
        <v>9.7033299999999993</v>
      </c>
      <c r="B2914" s="4">
        <v>972.28173000000004</v>
      </c>
      <c r="C2914" s="4">
        <v>1006.56127</v>
      </c>
      <c r="D2914" s="4">
        <v>1154.3384799999999</v>
      </c>
      <c r="E2914" s="4">
        <v>1100.1560899999999</v>
      </c>
    </row>
    <row r="2915" spans="1:5" x14ac:dyDescent="0.45">
      <c r="A2915" s="4">
        <v>9.7066700000000008</v>
      </c>
      <c r="B2915" s="4">
        <v>970.30822999999998</v>
      </c>
      <c r="C2915" s="4">
        <v>1005.64402</v>
      </c>
      <c r="D2915" s="4">
        <v>1154.17515</v>
      </c>
      <c r="E2915" s="4">
        <v>1098.9573800000001</v>
      </c>
    </row>
    <row r="2916" spans="1:5" x14ac:dyDescent="0.45">
      <c r="A2916" s="4">
        <v>9.7100000000000009</v>
      </c>
      <c r="B2916" s="4">
        <v>968.75271999999995</v>
      </c>
      <c r="C2916" s="4">
        <v>1005.14563</v>
      </c>
      <c r="D2916" s="4">
        <v>1155.4396400000001</v>
      </c>
      <c r="E2916" s="4">
        <v>1097.3378700000001</v>
      </c>
    </row>
    <row r="2917" spans="1:5" x14ac:dyDescent="0.45">
      <c r="A2917" s="4">
        <v>9.7133299999999991</v>
      </c>
      <c r="B2917" s="4">
        <v>967.86602000000005</v>
      </c>
      <c r="C2917" s="4">
        <v>1005.27904</v>
      </c>
      <c r="D2917" s="4">
        <v>1157.8466000000001</v>
      </c>
      <c r="E2917" s="4">
        <v>1095.19408</v>
      </c>
    </row>
    <row r="2918" spans="1:5" x14ac:dyDescent="0.45">
      <c r="A2918" s="4">
        <v>9.7166700000000006</v>
      </c>
      <c r="B2918" s="4">
        <v>967.91310999999996</v>
      </c>
      <c r="C2918" s="4">
        <v>1006.08181</v>
      </c>
      <c r="D2918" s="4">
        <v>1160.70173</v>
      </c>
      <c r="E2918" s="4">
        <v>1092.7546400000001</v>
      </c>
    </row>
    <row r="2919" spans="1:5" x14ac:dyDescent="0.45">
      <c r="A2919" s="4">
        <v>9.7200000000000006</v>
      </c>
      <c r="B2919" s="4">
        <v>968.82653000000005</v>
      </c>
      <c r="C2919" s="4">
        <v>1007.43551</v>
      </c>
      <c r="D2919" s="4">
        <v>1163.2718400000001</v>
      </c>
      <c r="E2919" s="4">
        <v>1090.3978</v>
      </c>
    </row>
    <row r="2920" spans="1:5" x14ac:dyDescent="0.45">
      <c r="A2920" s="4">
        <v>9.7233300000000007</v>
      </c>
      <c r="B2920" s="4">
        <v>970.02959999999996</v>
      </c>
      <c r="C2920" s="4">
        <v>1009.08933</v>
      </c>
      <c r="D2920" s="4">
        <v>1165.1166000000001</v>
      </c>
      <c r="E2920" s="4">
        <v>1088.6162400000001</v>
      </c>
    </row>
    <row r="2921" spans="1:5" x14ac:dyDescent="0.45">
      <c r="A2921" s="4">
        <v>9.7266700000000004</v>
      </c>
      <c r="B2921" s="4">
        <v>970.71389999999997</v>
      </c>
      <c r="C2921" s="4">
        <v>1010.65813</v>
      </c>
      <c r="D2921" s="4">
        <v>1166.15389</v>
      </c>
      <c r="E2921" s="4">
        <v>1087.8164200000001</v>
      </c>
    </row>
    <row r="2922" spans="1:5" x14ac:dyDescent="0.45">
      <c r="A2922" s="4">
        <v>9.73</v>
      </c>
      <c r="B2922" s="4">
        <v>970.22040000000004</v>
      </c>
      <c r="C2922" s="4">
        <v>1011.73328</v>
      </c>
      <c r="D2922" s="4">
        <v>1166.5296800000001</v>
      </c>
      <c r="E2922" s="4">
        <v>1088.0824500000001</v>
      </c>
    </row>
    <row r="2923" spans="1:5" x14ac:dyDescent="0.45">
      <c r="A2923" s="4">
        <v>9.7333300000000005</v>
      </c>
      <c r="B2923" s="4">
        <v>968.33538999999996</v>
      </c>
      <c r="C2923" s="4">
        <v>1012.14283</v>
      </c>
      <c r="D2923" s="4">
        <v>1166.39526</v>
      </c>
      <c r="E2923" s="4">
        <v>1089.22659</v>
      </c>
    </row>
    <row r="2924" spans="1:5" x14ac:dyDescent="0.45">
      <c r="A2924" s="4">
        <v>9.7366700000000002</v>
      </c>
      <c r="B2924" s="4">
        <v>965.60194999999999</v>
      </c>
      <c r="C2924" s="4">
        <v>1011.97568</v>
      </c>
      <c r="D2924" s="4">
        <v>1165.9283600000001</v>
      </c>
      <c r="E2924" s="4">
        <v>1091.0433599999999</v>
      </c>
    </row>
    <row r="2925" spans="1:5" x14ac:dyDescent="0.45">
      <c r="A2925" s="4">
        <v>9.74</v>
      </c>
      <c r="B2925" s="4">
        <v>963.11131999999998</v>
      </c>
      <c r="C2925" s="4">
        <v>1011.24717</v>
      </c>
      <c r="D2925" s="4">
        <v>1165.51385</v>
      </c>
      <c r="E2925" s="4">
        <v>1093.3848700000001</v>
      </c>
    </row>
    <row r="2926" spans="1:5" x14ac:dyDescent="0.45">
      <c r="A2926" s="4">
        <v>9.7433300000000003</v>
      </c>
      <c r="B2926" s="4">
        <v>961.75463999999999</v>
      </c>
      <c r="C2926" s="4">
        <v>1009.8633599999999</v>
      </c>
      <c r="D2926" s="4">
        <v>1165.54234</v>
      </c>
      <c r="E2926" s="4">
        <v>1095.9695300000001</v>
      </c>
    </row>
    <row r="2927" spans="1:5" x14ac:dyDescent="0.45">
      <c r="A2927" s="4">
        <v>9.7466699999999999</v>
      </c>
      <c r="B2927" s="4">
        <v>961.70970999999997</v>
      </c>
      <c r="C2927" s="4">
        <v>1007.96564</v>
      </c>
      <c r="D2927" s="4">
        <v>1166.05367</v>
      </c>
      <c r="E2927" s="4">
        <v>1098.3006</v>
      </c>
    </row>
    <row r="2928" spans="1:5" x14ac:dyDescent="0.45">
      <c r="A2928" s="4">
        <v>9.75</v>
      </c>
      <c r="B2928" s="4">
        <v>962.51640999999995</v>
      </c>
      <c r="C2928" s="4">
        <v>1005.97777</v>
      </c>
      <c r="D2928" s="4">
        <v>1166.6928399999999</v>
      </c>
      <c r="E2928" s="4">
        <v>1099.71576</v>
      </c>
    </row>
    <row r="2929" spans="1:5" x14ac:dyDescent="0.45">
      <c r="A2929" s="4">
        <v>9.7533300000000001</v>
      </c>
      <c r="B2929" s="4">
        <v>963.47171000000003</v>
      </c>
      <c r="C2929" s="4">
        <v>1004.40494</v>
      </c>
      <c r="D2929" s="4">
        <v>1166.8690999999999</v>
      </c>
      <c r="E2929" s="4">
        <v>1099.53701</v>
      </c>
    </row>
    <row r="2930" spans="1:5" x14ac:dyDescent="0.45">
      <c r="A2930" s="4">
        <v>9.7566699999999997</v>
      </c>
      <c r="B2930" s="4">
        <v>963.94449999999995</v>
      </c>
      <c r="C2930" s="4">
        <v>1003.82448</v>
      </c>
      <c r="D2930" s="4">
        <v>1166.0996500000001</v>
      </c>
      <c r="E2930" s="4">
        <v>1097.51875</v>
      </c>
    </row>
    <row r="2931" spans="1:5" x14ac:dyDescent="0.45">
      <c r="A2931" s="4">
        <v>9.76</v>
      </c>
      <c r="B2931" s="4">
        <v>963.67691000000002</v>
      </c>
      <c r="C2931" s="4">
        <v>1004.672</v>
      </c>
      <c r="D2931" s="4">
        <v>1164.3765800000001</v>
      </c>
      <c r="E2931" s="4">
        <v>1094.2202299999999</v>
      </c>
    </row>
    <row r="2932" spans="1:5" x14ac:dyDescent="0.45">
      <c r="A2932" s="4">
        <v>9.7633299999999998</v>
      </c>
      <c r="B2932" s="4">
        <v>962.93507999999997</v>
      </c>
      <c r="C2932" s="4">
        <v>1006.58452</v>
      </c>
      <c r="D2932" s="4">
        <v>1162.1205299999999</v>
      </c>
      <c r="E2932" s="4">
        <v>1090.87087</v>
      </c>
    </row>
    <row r="2933" spans="1:5" x14ac:dyDescent="0.45">
      <c r="A2933" s="4">
        <v>9.7666699999999995</v>
      </c>
      <c r="B2933" s="4">
        <v>962.20640000000003</v>
      </c>
      <c r="C2933" s="4">
        <v>1008.24792</v>
      </c>
      <c r="D2933" s="4">
        <v>1159.9850300000001</v>
      </c>
      <c r="E2933" s="4">
        <v>1088.73479</v>
      </c>
    </row>
    <row r="2934" spans="1:5" x14ac:dyDescent="0.45">
      <c r="A2934" s="4">
        <v>9.77</v>
      </c>
      <c r="B2934" s="4">
        <v>962.35673999999995</v>
      </c>
      <c r="C2934" s="4">
        <v>1008.68296</v>
      </c>
      <c r="D2934" s="4">
        <v>1159.1341500000001</v>
      </c>
      <c r="E2934" s="4">
        <v>1088.5688299999999</v>
      </c>
    </row>
    <row r="2935" spans="1:5" x14ac:dyDescent="0.45">
      <c r="A2935" s="4">
        <v>9.7733299999999996</v>
      </c>
      <c r="B2935" s="4">
        <v>965.45952999999997</v>
      </c>
      <c r="C2935" s="4">
        <v>1009.09981</v>
      </c>
      <c r="D2935" s="4">
        <v>1161.6863800000001</v>
      </c>
      <c r="E2935" s="4">
        <v>1091.12958</v>
      </c>
    </row>
    <row r="2936" spans="1:5" x14ac:dyDescent="0.45">
      <c r="A2936" s="4">
        <v>9.7766699999999993</v>
      </c>
      <c r="B2936" s="4">
        <v>974.26248999999996</v>
      </c>
      <c r="C2936" s="4">
        <v>1012.59713</v>
      </c>
      <c r="D2936" s="4">
        <v>1169.99072</v>
      </c>
      <c r="E2936" s="4">
        <v>1097.7304200000001</v>
      </c>
    </row>
    <row r="2937" spans="1:5" x14ac:dyDescent="0.45">
      <c r="A2937" s="4">
        <v>9.7799999999999994</v>
      </c>
      <c r="B2937" s="4">
        <v>989.83438000000001</v>
      </c>
      <c r="C2937" s="4">
        <v>1021.27595</v>
      </c>
      <c r="D2937" s="4">
        <v>1184.6392900000001</v>
      </c>
      <c r="E2937" s="4">
        <v>1109.0806399999999</v>
      </c>
    </row>
    <row r="2938" spans="1:5" x14ac:dyDescent="0.45">
      <c r="A2938" s="4">
        <v>9.7833299999999994</v>
      </c>
      <c r="B2938" s="4">
        <v>1010.01025</v>
      </c>
      <c r="C2938" s="4">
        <v>1034.2245499999999</v>
      </c>
      <c r="D2938" s="4">
        <v>1203.40086</v>
      </c>
      <c r="E2938" s="4">
        <v>1123.7328299999999</v>
      </c>
    </row>
    <row r="2939" spans="1:5" x14ac:dyDescent="0.45">
      <c r="A2939" s="4">
        <v>9.7866700000000009</v>
      </c>
      <c r="B2939" s="4">
        <v>1030.30594</v>
      </c>
      <c r="C2939" s="4">
        <v>1048.25773</v>
      </c>
      <c r="D2939" s="4">
        <v>1222.3732399999999</v>
      </c>
      <c r="E2939" s="4">
        <v>1138.5127500000001</v>
      </c>
    </row>
    <row r="2940" spans="1:5" x14ac:dyDescent="0.45">
      <c r="A2940" s="4">
        <v>9.7899999999999991</v>
      </c>
      <c r="B2940" s="4">
        <v>1046.29448</v>
      </c>
      <c r="C2940" s="4">
        <v>1059.8225</v>
      </c>
      <c r="D2940" s="4">
        <v>1237.9994899999999</v>
      </c>
      <c r="E2940" s="4">
        <v>1150.42923</v>
      </c>
    </row>
    <row r="2941" spans="1:5" x14ac:dyDescent="0.45">
      <c r="A2941" s="4">
        <v>9.7933299999999992</v>
      </c>
      <c r="B2941" s="4">
        <v>1055.62967</v>
      </c>
      <c r="C2941" s="4">
        <v>1066.5207399999999</v>
      </c>
      <c r="D2941" s="4">
        <v>1248.24101</v>
      </c>
      <c r="E2941" s="4">
        <v>1157.8642400000001</v>
      </c>
    </row>
    <row r="2942" spans="1:5" x14ac:dyDescent="0.45">
      <c r="A2942" s="4">
        <v>9.7966700000000007</v>
      </c>
      <c r="B2942" s="4">
        <v>1058.43157</v>
      </c>
      <c r="C2942" s="4">
        <v>1067.90742</v>
      </c>
      <c r="D2942" s="4">
        <v>1252.75785</v>
      </c>
      <c r="E2942" s="4">
        <v>1160.6228699999999</v>
      </c>
    </row>
    <row r="2943" spans="1:5" x14ac:dyDescent="0.45">
      <c r="A2943" s="4">
        <v>9.8000000000000007</v>
      </c>
      <c r="B2943" s="4">
        <v>1056.1403399999999</v>
      </c>
      <c r="C2943" s="4">
        <v>1065.3146099999999</v>
      </c>
      <c r="D2943" s="4">
        <v>1252.5661600000001</v>
      </c>
      <c r="E2943" s="4">
        <v>1159.7410400000001</v>
      </c>
    </row>
    <row r="2944" spans="1:5" x14ac:dyDescent="0.45">
      <c r="A2944" s="4">
        <v>9.8033300000000008</v>
      </c>
      <c r="B2944" s="4">
        <v>1050.37364</v>
      </c>
      <c r="C2944" s="4">
        <v>1060.7810099999999</v>
      </c>
      <c r="D2944" s="4">
        <v>1249.2458799999999</v>
      </c>
      <c r="E2944" s="4">
        <v>1156.7900500000001</v>
      </c>
    </row>
    <row r="2945" spans="1:5" x14ac:dyDescent="0.45">
      <c r="A2945" s="4">
        <v>9.8066700000000004</v>
      </c>
      <c r="B2945" s="4">
        <v>1042.60565</v>
      </c>
      <c r="C2945" s="4">
        <v>1055.93056</v>
      </c>
      <c r="D2945" s="4">
        <v>1244.1751200000001</v>
      </c>
      <c r="E2945" s="4">
        <v>1152.8102899999999</v>
      </c>
    </row>
    <row r="2946" spans="1:5" x14ac:dyDescent="0.45">
      <c r="A2946" s="4">
        <v>9.81</v>
      </c>
      <c r="B2946" s="4">
        <v>1034.0157999999999</v>
      </c>
      <c r="C2946" s="4">
        <v>1051.40158</v>
      </c>
      <c r="D2946" s="4">
        <v>1238.3623700000001</v>
      </c>
      <c r="E2946" s="4">
        <v>1148.14121</v>
      </c>
    </row>
    <row r="2947" spans="1:5" x14ac:dyDescent="0.45">
      <c r="A2947" s="4">
        <v>9.8133300000000006</v>
      </c>
      <c r="B2947" s="4">
        <v>1025.3856699999999</v>
      </c>
      <c r="C2947" s="4">
        <v>1047.08827</v>
      </c>
      <c r="D2947" s="4">
        <v>1232.4639099999999</v>
      </c>
      <c r="E2947" s="4">
        <v>1143.0924500000001</v>
      </c>
    </row>
    <row r="2948" spans="1:5" x14ac:dyDescent="0.45">
      <c r="A2948" s="4">
        <v>9.8166700000000002</v>
      </c>
      <c r="B2948" s="4">
        <v>1017.38054</v>
      </c>
      <c r="C2948" s="4">
        <v>1042.87228</v>
      </c>
      <c r="D2948" s="4">
        <v>1226.7145399999999</v>
      </c>
      <c r="E2948" s="4">
        <v>1138.31294</v>
      </c>
    </row>
    <row r="2949" spans="1:5" x14ac:dyDescent="0.45">
      <c r="A2949" s="4">
        <v>9.82</v>
      </c>
      <c r="B2949" s="4">
        <v>1010.7230499999999</v>
      </c>
      <c r="C2949" s="4">
        <v>1038.76406</v>
      </c>
      <c r="D2949" s="4">
        <v>1221.12149</v>
      </c>
      <c r="E2949" s="4">
        <v>1134.41677</v>
      </c>
    </row>
    <row r="2950" spans="1:5" x14ac:dyDescent="0.45">
      <c r="A2950" s="4">
        <v>9.8233300000000003</v>
      </c>
      <c r="B2950" s="4">
        <v>1005.90338</v>
      </c>
      <c r="C2950" s="4">
        <v>1034.6596400000001</v>
      </c>
      <c r="D2950" s="4">
        <v>1215.69397</v>
      </c>
      <c r="E2950" s="4">
        <v>1131.43372</v>
      </c>
    </row>
    <row r="2951" spans="1:5" x14ac:dyDescent="0.45">
      <c r="A2951" s="4">
        <v>9.82667</v>
      </c>
      <c r="B2951" s="4">
        <v>1002.899</v>
      </c>
      <c r="C2951" s="4">
        <v>1030.66273</v>
      </c>
      <c r="D2951" s="4">
        <v>1210.4349</v>
      </c>
      <c r="E2951" s="4">
        <v>1128.8674599999999</v>
      </c>
    </row>
    <row r="2952" spans="1:5" x14ac:dyDescent="0.45">
      <c r="A2952" s="4">
        <v>9.83</v>
      </c>
      <c r="B2952" s="4">
        <v>1001.27145</v>
      </c>
      <c r="C2952" s="4">
        <v>1027.2538199999999</v>
      </c>
      <c r="D2952" s="4">
        <v>1205.3264200000001</v>
      </c>
      <c r="E2952" s="4">
        <v>1126.29414</v>
      </c>
    </row>
    <row r="2953" spans="1:5" x14ac:dyDescent="0.45">
      <c r="A2953" s="4">
        <v>9.8333300000000001</v>
      </c>
      <c r="B2953" s="4">
        <v>1000.35013</v>
      </c>
      <c r="C2953" s="4">
        <v>1024.62094</v>
      </c>
      <c r="D2953" s="4">
        <v>1200.3504499999999</v>
      </c>
      <c r="E2953" s="4">
        <v>1123.7717700000001</v>
      </c>
    </row>
    <row r="2954" spans="1:5" x14ac:dyDescent="0.45">
      <c r="A2954" s="4">
        <v>9.8366699999999998</v>
      </c>
      <c r="B2954" s="4">
        <v>999.28177000000005</v>
      </c>
      <c r="C2954" s="4">
        <v>1022.19949</v>
      </c>
      <c r="D2954" s="4">
        <v>1195.4118699999999</v>
      </c>
      <c r="E2954" s="4">
        <v>1121.63779</v>
      </c>
    </row>
    <row r="2955" spans="1:5" x14ac:dyDescent="0.45">
      <c r="A2955" s="4">
        <v>9.84</v>
      </c>
      <c r="B2955" s="4">
        <v>997.24393999999995</v>
      </c>
      <c r="C2955" s="4">
        <v>1019.1694199999999</v>
      </c>
      <c r="D2955" s="4">
        <v>1190.3410200000001</v>
      </c>
      <c r="E2955" s="4">
        <v>1119.90146</v>
      </c>
    </row>
    <row r="2956" spans="1:5" x14ac:dyDescent="0.45">
      <c r="A2956" s="4">
        <v>9.8433299999999999</v>
      </c>
      <c r="B2956" s="4">
        <v>993.90278999999998</v>
      </c>
      <c r="C2956" s="4">
        <v>1015.23188</v>
      </c>
      <c r="D2956" s="4">
        <v>1185.1961100000001</v>
      </c>
      <c r="E2956" s="4">
        <v>1118.0019600000001</v>
      </c>
    </row>
    <row r="2957" spans="1:5" x14ac:dyDescent="0.45">
      <c r="A2957" s="4">
        <v>9.8466699999999996</v>
      </c>
      <c r="B2957" s="4">
        <v>989.57838000000004</v>
      </c>
      <c r="C2957" s="4">
        <v>1010.78998</v>
      </c>
      <c r="D2957" s="4">
        <v>1180.33934</v>
      </c>
      <c r="E2957" s="4">
        <v>1115.39509</v>
      </c>
    </row>
    <row r="2958" spans="1:5" x14ac:dyDescent="0.45">
      <c r="A2958" s="4">
        <v>9.85</v>
      </c>
      <c r="B2958" s="4">
        <v>984.91116</v>
      </c>
      <c r="C2958" s="4">
        <v>1006.49472</v>
      </c>
      <c r="D2958" s="4">
        <v>1175.9497200000001</v>
      </c>
      <c r="E2958" s="4">
        <v>1112.1594399999999</v>
      </c>
    </row>
    <row r="2959" spans="1:5" x14ac:dyDescent="0.45">
      <c r="A2959" s="4">
        <v>9.8533299999999997</v>
      </c>
      <c r="B2959" s="4">
        <v>980.53148999999996</v>
      </c>
      <c r="C2959" s="4">
        <v>1002.8026</v>
      </c>
      <c r="D2959" s="4">
        <v>1171.8329900000001</v>
      </c>
      <c r="E2959" s="4">
        <v>1108.8309899999999</v>
      </c>
    </row>
    <row r="2960" spans="1:5" x14ac:dyDescent="0.45">
      <c r="A2960" s="4">
        <v>9.8566699999999994</v>
      </c>
      <c r="B2960" s="4">
        <v>976.97571000000005</v>
      </c>
      <c r="C2960" s="4">
        <v>999.91529000000003</v>
      </c>
      <c r="D2960" s="4">
        <v>1167.9346800000001</v>
      </c>
      <c r="E2960" s="4">
        <v>1105.91157</v>
      </c>
    </row>
    <row r="2961" spans="1:5" x14ac:dyDescent="0.45">
      <c r="A2961" s="4">
        <v>9.86</v>
      </c>
      <c r="B2961" s="4">
        <v>974.82762000000002</v>
      </c>
      <c r="C2961" s="4">
        <v>997.96040000000005</v>
      </c>
      <c r="D2961" s="4">
        <v>1164.7577699999999</v>
      </c>
      <c r="E2961" s="4">
        <v>1103.67452</v>
      </c>
    </row>
    <row r="2962" spans="1:5" x14ac:dyDescent="0.45">
      <c r="A2962" s="4">
        <v>9.8633299999999995</v>
      </c>
      <c r="B2962" s="4">
        <v>974.73865000000001</v>
      </c>
      <c r="C2962" s="4">
        <v>997.14873999999998</v>
      </c>
      <c r="D2962" s="4">
        <v>1163.1596099999999</v>
      </c>
      <c r="E2962" s="4">
        <v>1102.32473</v>
      </c>
    </row>
    <row r="2963" spans="1:5" x14ac:dyDescent="0.45">
      <c r="A2963" s="4">
        <v>9.8666699999999992</v>
      </c>
      <c r="B2963" s="4">
        <v>976.86531000000002</v>
      </c>
      <c r="C2963" s="4">
        <v>997.69334000000003</v>
      </c>
      <c r="D2963" s="4">
        <v>1163.7656099999999</v>
      </c>
      <c r="E2963" s="4">
        <v>1102.2220199999999</v>
      </c>
    </row>
    <row r="2964" spans="1:5" x14ac:dyDescent="0.45">
      <c r="A2964" s="4">
        <v>9.8699999999999992</v>
      </c>
      <c r="B2964" s="4">
        <v>980.44578999999999</v>
      </c>
      <c r="C2964" s="4">
        <v>999.57476999999994</v>
      </c>
      <c r="D2964" s="4">
        <v>1166.49073</v>
      </c>
      <c r="E2964" s="4">
        <v>1103.7958599999999</v>
      </c>
    </row>
    <row r="2965" spans="1:5" x14ac:dyDescent="0.45">
      <c r="A2965" s="4">
        <v>9.8733299999999993</v>
      </c>
      <c r="B2965" s="4">
        <v>984.22826999999995</v>
      </c>
      <c r="C2965" s="4">
        <v>1002.4039299999999</v>
      </c>
      <c r="D2965" s="4">
        <v>1170.55207</v>
      </c>
      <c r="E2965" s="4">
        <v>1107.0761</v>
      </c>
    </row>
    <row r="2966" spans="1:5" x14ac:dyDescent="0.45">
      <c r="A2966" s="4">
        <v>9.8766700000000007</v>
      </c>
      <c r="B2966" s="4">
        <v>987.15347999999994</v>
      </c>
      <c r="C2966" s="4">
        <v>1005.47582</v>
      </c>
      <c r="D2966" s="4">
        <v>1174.92686</v>
      </c>
      <c r="E2966" s="4">
        <v>1111.2514200000001</v>
      </c>
    </row>
    <row r="2967" spans="1:5" x14ac:dyDescent="0.45">
      <c r="A2967" s="4">
        <v>9.8800000000000008</v>
      </c>
      <c r="B2967" s="4">
        <v>988.66813999999999</v>
      </c>
      <c r="C2967" s="4">
        <v>1007.9665</v>
      </c>
      <c r="D2967" s="4">
        <v>1178.7798499999999</v>
      </c>
      <c r="E2967" s="4">
        <v>1114.9516100000001</v>
      </c>
    </row>
    <row r="2968" spans="1:5" x14ac:dyDescent="0.45">
      <c r="A2968" s="4">
        <v>9.8833300000000008</v>
      </c>
      <c r="B2968" s="4">
        <v>988.66211999999996</v>
      </c>
      <c r="C2968" s="4">
        <v>1009.24396</v>
      </c>
      <c r="D2968" s="4">
        <v>1181.52081</v>
      </c>
      <c r="E2968" s="4">
        <v>1117.2472499999999</v>
      </c>
    </row>
    <row r="2969" spans="1:5" x14ac:dyDescent="0.45">
      <c r="A2969" s="4">
        <v>9.8866700000000005</v>
      </c>
      <c r="B2969" s="4">
        <v>987.33714999999995</v>
      </c>
      <c r="C2969" s="4">
        <v>1009.10679</v>
      </c>
      <c r="D2969" s="4">
        <v>1182.8429900000001</v>
      </c>
      <c r="E2969" s="4">
        <v>1118.1236100000001</v>
      </c>
    </row>
    <row r="2970" spans="1:5" x14ac:dyDescent="0.45">
      <c r="A2970" s="4">
        <v>9.89</v>
      </c>
      <c r="B2970" s="4">
        <v>985.16309999999999</v>
      </c>
      <c r="C2970" s="4">
        <v>1007.76567</v>
      </c>
      <c r="D2970" s="4">
        <v>1183.0014900000001</v>
      </c>
      <c r="E2970" s="4">
        <v>1117.96559</v>
      </c>
    </row>
    <row r="2971" spans="1:5" x14ac:dyDescent="0.45">
      <c r="A2971" s="4">
        <v>9.8933300000000006</v>
      </c>
      <c r="B2971" s="4">
        <v>982.74553000000003</v>
      </c>
      <c r="C2971" s="4">
        <v>1005.77239</v>
      </c>
      <c r="D2971" s="4">
        <v>1182.71875</v>
      </c>
      <c r="E2971" s="4">
        <v>1117.1364699999999</v>
      </c>
    </row>
    <row r="2972" spans="1:5" x14ac:dyDescent="0.45">
      <c r="A2972" s="4">
        <v>9.8966700000000003</v>
      </c>
      <c r="B2972" s="4">
        <v>980.65822000000003</v>
      </c>
      <c r="C2972" s="4">
        <v>1003.84255</v>
      </c>
      <c r="D2972" s="4">
        <v>1182.42704</v>
      </c>
      <c r="E2972" s="4">
        <v>1115.9016099999999</v>
      </c>
    </row>
    <row r="2973" spans="1:5" x14ac:dyDescent="0.45">
      <c r="A2973" s="4">
        <v>9.9</v>
      </c>
      <c r="B2973" s="4">
        <v>979.34298000000001</v>
      </c>
      <c r="C2973" s="4">
        <v>1002.37354</v>
      </c>
      <c r="D2973" s="4">
        <v>1181.66534</v>
      </c>
      <c r="E2973" s="4">
        <v>1114.28306</v>
      </c>
    </row>
    <row r="2974" spans="1:5" x14ac:dyDescent="0.45">
      <c r="A2974" s="4">
        <v>9.9033300000000004</v>
      </c>
      <c r="B2974" s="4">
        <v>978.8954</v>
      </c>
      <c r="C2974" s="4">
        <v>1001.1498</v>
      </c>
      <c r="D2974" s="4">
        <v>1179.4958099999999</v>
      </c>
      <c r="E2974" s="4">
        <v>1112.1290200000001</v>
      </c>
    </row>
    <row r="2975" spans="1:5" x14ac:dyDescent="0.45">
      <c r="A2975" s="4">
        <v>9.9066700000000001</v>
      </c>
      <c r="B2975" s="4">
        <v>978.87106000000006</v>
      </c>
      <c r="C2975" s="4">
        <v>999.77139999999997</v>
      </c>
      <c r="D2975" s="4">
        <v>1175.7071699999999</v>
      </c>
      <c r="E2975" s="4">
        <v>1109.46534</v>
      </c>
    </row>
    <row r="2976" spans="1:5" x14ac:dyDescent="0.45">
      <c r="A2976" s="4">
        <v>9.91</v>
      </c>
      <c r="B2976" s="4">
        <v>978.62906999999996</v>
      </c>
      <c r="C2976" s="4">
        <v>998.29521999999997</v>
      </c>
      <c r="D2976" s="4">
        <v>1171.3639800000001</v>
      </c>
      <c r="E2976" s="4">
        <v>1106.7080800000001</v>
      </c>
    </row>
    <row r="2977" spans="1:5" x14ac:dyDescent="0.45">
      <c r="A2977" s="4">
        <v>9.9133300000000002</v>
      </c>
      <c r="B2977" s="4">
        <v>977.93508999999995</v>
      </c>
      <c r="C2977" s="4">
        <v>997.17088000000001</v>
      </c>
      <c r="D2977" s="4">
        <v>1167.8614399999999</v>
      </c>
      <c r="E2977" s="4">
        <v>1104.48669</v>
      </c>
    </row>
    <row r="2978" spans="1:5" x14ac:dyDescent="0.45">
      <c r="A2978" s="4">
        <v>9.9166699999999999</v>
      </c>
      <c r="B2978" s="4">
        <v>976.93829000000005</v>
      </c>
      <c r="C2978" s="4">
        <v>996.66070999999999</v>
      </c>
      <c r="D2978" s="4">
        <v>1165.7770700000001</v>
      </c>
      <c r="E2978" s="4">
        <v>1103.38212</v>
      </c>
    </row>
    <row r="2979" spans="1:5" x14ac:dyDescent="0.45">
      <c r="A2979" s="4">
        <v>9.92</v>
      </c>
      <c r="B2979" s="4">
        <v>975.80222000000003</v>
      </c>
      <c r="C2979" s="4">
        <v>996.56228999999996</v>
      </c>
      <c r="D2979" s="4">
        <v>1164.8418799999999</v>
      </c>
      <c r="E2979" s="4">
        <v>1103.83935</v>
      </c>
    </row>
    <row r="2980" spans="1:5" x14ac:dyDescent="0.45">
      <c r="A2980" s="4">
        <v>9.92333</v>
      </c>
      <c r="B2980" s="4">
        <v>974.62455999999997</v>
      </c>
      <c r="C2980" s="4">
        <v>996.50626999999997</v>
      </c>
      <c r="D2980" s="4">
        <v>1164.4523200000001</v>
      </c>
      <c r="E2980" s="4">
        <v>1105.83113</v>
      </c>
    </row>
    <row r="2981" spans="1:5" x14ac:dyDescent="0.45">
      <c r="A2981" s="4">
        <v>9.9266699999999997</v>
      </c>
      <c r="B2981" s="4">
        <v>973.32249999999999</v>
      </c>
      <c r="C2981" s="4">
        <v>996.34256000000005</v>
      </c>
      <c r="D2981" s="4">
        <v>1163.9918</v>
      </c>
      <c r="E2981" s="4">
        <v>1108.50443</v>
      </c>
    </row>
    <row r="2982" spans="1:5" x14ac:dyDescent="0.45">
      <c r="A2982" s="4">
        <v>9.93</v>
      </c>
      <c r="B2982" s="4">
        <v>971.577</v>
      </c>
      <c r="C2982" s="4">
        <v>996.00786000000005</v>
      </c>
      <c r="D2982" s="4">
        <v>1163.1328799999999</v>
      </c>
      <c r="E2982" s="4">
        <v>1110.6749299999999</v>
      </c>
    </row>
    <row r="2983" spans="1:5" x14ac:dyDescent="0.45">
      <c r="A2983" s="4">
        <v>9.9333299999999998</v>
      </c>
      <c r="B2983" s="4">
        <v>969.26913999999999</v>
      </c>
      <c r="C2983" s="4">
        <v>995.31017999999995</v>
      </c>
      <c r="D2983" s="4">
        <v>1162.0379600000001</v>
      </c>
      <c r="E2983" s="4">
        <v>1111.6650199999999</v>
      </c>
    </row>
    <row r="2984" spans="1:5" x14ac:dyDescent="0.45">
      <c r="A2984" s="4">
        <v>9.9366699999999994</v>
      </c>
      <c r="B2984" s="4">
        <v>966.81844999999998</v>
      </c>
      <c r="C2984" s="4">
        <v>994.13274999999999</v>
      </c>
      <c r="D2984" s="4">
        <v>1161.1317300000001</v>
      </c>
      <c r="E2984" s="4">
        <v>1111.4917600000001</v>
      </c>
    </row>
    <row r="2985" spans="1:5" x14ac:dyDescent="0.45">
      <c r="A2985" s="4">
        <v>9.94</v>
      </c>
      <c r="B2985" s="4">
        <v>964.85348999999997</v>
      </c>
      <c r="C2985" s="4">
        <v>992.49824999999998</v>
      </c>
      <c r="D2985" s="4">
        <v>1160.60313</v>
      </c>
      <c r="E2985" s="4">
        <v>1110.5301300000001</v>
      </c>
    </row>
    <row r="2986" spans="1:5" x14ac:dyDescent="0.45">
      <c r="A2986" s="4">
        <v>9.9433299999999996</v>
      </c>
      <c r="B2986" s="4">
        <v>963.56697999999994</v>
      </c>
      <c r="C2986" s="4">
        <v>990.33952999999997</v>
      </c>
      <c r="D2986" s="4">
        <v>1160.0748100000001</v>
      </c>
      <c r="E2986" s="4">
        <v>1109.08907</v>
      </c>
    </row>
    <row r="2987" spans="1:5" x14ac:dyDescent="0.45">
      <c r="A2987" s="4">
        <v>9.9466699999999992</v>
      </c>
      <c r="B2987" s="4">
        <v>962.38165000000004</v>
      </c>
      <c r="C2987" s="4">
        <v>987.52669000000003</v>
      </c>
      <c r="D2987" s="4">
        <v>1158.7093199999999</v>
      </c>
      <c r="E2987" s="4">
        <v>1107.24425</v>
      </c>
    </row>
    <row r="2988" spans="1:5" x14ac:dyDescent="0.45">
      <c r="A2988" s="4">
        <v>9.9499999999999993</v>
      </c>
      <c r="B2988" s="4">
        <v>960.39860999999996</v>
      </c>
      <c r="C2988" s="4">
        <v>984.08938999999998</v>
      </c>
      <c r="D2988" s="4">
        <v>1155.80196</v>
      </c>
      <c r="E2988" s="4">
        <v>1105.03586</v>
      </c>
    </row>
    <row r="2989" spans="1:5" x14ac:dyDescent="0.45">
      <c r="A2989" s="4">
        <v>9.9533299999999993</v>
      </c>
      <c r="B2989" s="4">
        <v>957.23406</v>
      </c>
      <c r="C2989" s="4">
        <v>980.37874999999997</v>
      </c>
      <c r="D2989" s="4">
        <v>1151.5615</v>
      </c>
      <c r="E2989" s="4">
        <v>1102.6792</v>
      </c>
    </row>
    <row r="2990" spans="1:5" x14ac:dyDescent="0.45">
      <c r="A2990" s="4">
        <v>9.9566700000000008</v>
      </c>
      <c r="B2990" s="4">
        <v>953.32384999999999</v>
      </c>
      <c r="C2990" s="4">
        <v>977.10235999999998</v>
      </c>
      <c r="D2990" s="4">
        <v>1147.15689</v>
      </c>
      <c r="E2990" s="4">
        <v>1100.6452200000001</v>
      </c>
    </row>
    <row r="2991" spans="1:5" x14ac:dyDescent="0.45">
      <c r="A2991" s="4">
        <v>9.9600000000000009</v>
      </c>
      <c r="B2991" s="4">
        <v>949.57658000000004</v>
      </c>
      <c r="C2991" s="4">
        <v>974.89674000000002</v>
      </c>
      <c r="D2991" s="4">
        <v>1143.6823300000001</v>
      </c>
      <c r="E2991" s="4">
        <v>1099.38156</v>
      </c>
    </row>
    <row r="2992" spans="1:5" x14ac:dyDescent="0.45">
      <c r="A2992" s="4">
        <v>9.9633299999999991</v>
      </c>
      <c r="B2992" s="4">
        <v>946.78044999999997</v>
      </c>
      <c r="C2992" s="4">
        <v>973.78021000000001</v>
      </c>
      <c r="D2992" s="4">
        <v>1141.3890200000001</v>
      </c>
      <c r="E2992" s="4">
        <v>1098.6416200000001</v>
      </c>
    </row>
    <row r="2993" spans="1:5" x14ac:dyDescent="0.45">
      <c r="A2993" s="4">
        <v>9.9666700000000006</v>
      </c>
      <c r="B2993" s="4">
        <v>945.12550999999996</v>
      </c>
      <c r="C2993" s="4">
        <v>973.29849999999999</v>
      </c>
      <c r="D2993" s="4">
        <v>1140.03646</v>
      </c>
      <c r="E2993" s="4">
        <v>1097.54296</v>
      </c>
    </row>
    <row r="2994" spans="1:5" x14ac:dyDescent="0.45">
      <c r="A2994" s="4">
        <v>9.9700000000000006</v>
      </c>
      <c r="B2994" s="4">
        <v>944.31975</v>
      </c>
      <c r="C2994" s="4">
        <v>973.16552000000001</v>
      </c>
      <c r="D2994" s="4">
        <v>1139.3224299999999</v>
      </c>
      <c r="E2994" s="4">
        <v>1095.51018</v>
      </c>
    </row>
    <row r="2995" spans="1:5" x14ac:dyDescent="0.45">
      <c r="A2995" s="4">
        <v>9.9733300000000007</v>
      </c>
      <c r="B2995" s="4">
        <v>944.18460000000005</v>
      </c>
      <c r="C2995" s="4">
        <v>973.46911</v>
      </c>
      <c r="D2995" s="4">
        <v>1138.8389199999999</v>
      </c>
      <c r="E2995" s="4">
        <v>1092.6510599999999</v>
      </c>
    </row>
    <row r="2996" spans="1:5" x14ac:dyDescent="0.45">
      <c r="A2996" s="4">
        <v>9.9766700000000004</v>
      </c>
      <c r="B2996" s="4">
        <v>944.75104999999996</v>
      </c>
      <c r="C2996" s="4">
        <v>974.27660000000003</v>
      </c>
      <c r="D2996" s="4">
        <v>1138.12518</v>
      </c>
      <c r="E2996" s="4">
        <v>1089.37041</v>
      </c>
    </row>
    <row r="2997" spans="1:5" x14ac:dyDescent="0.45">
      <c r="A2997" s="4">
        <v>9.98</v>
      </c>
      <c r="B2997" s="4">
        <v>945.80777999999998</v>
      </c>
      <c r="C2997" s="4">
        <v>975.53756999999996</v>
      </c>
      <c r="D2997" s="4">
        <v>1136.8335199999999</v>
      </c>
      <c r="E2997" s="4">
        <v>1086.1719700000001</v>
      </c>
    </row>
    <row r="2998" spans="1:5" x14ac:dyDescent="0.45">
      <c r="A2998" s="4">
        <v>9.9833300000000005</v>
      </c>
      <c r="B2998" s="4">
        <v>946.86672999999996</v>
      </c>
      <c r="C2998" s="4">
        <v>977.31592999999998</v>
      </c>
      <c r="D2998" s="4">
        <v>1134.82979</v>
      </c>
      <c r="E2998" s="4">
        <v>1083.7564500000001</v>
      </c>
    </row>
    <row r="2999" spans="1:5" x14ac:dyDescent="0.45">
      <c r="A2999" s="4">
        <v>9.9866700000000002</v>
      </c>
      <c r="B2999" s="4">
        <v>947.46806000000004</v>
      </c>
      <c r="C2999" s="4">
        <v>979.61935000000005</v>
      </c>
      <c r="D2999" s="4">
        <v>1132.4949200000001</v>
      </c>
      <c r="E2999" s="4">
        <v>1082.7841000000001</v>
      </c>
    </row>
    <row r="3000" spans="1:5" x14ac:dyDescent="0.45">
      <c r="A3000" s="4">
        <v>9.99</v>
      </c>
      <c r="B3000" s="4">
        <v>947.20317999999997</v>
      </c>
      <c r="C3000" s="4">
        <v>982.14404000000002</v>
      </c>
      <c r="D3000" s="4">
        <v>1130.90344</v>
      </c>
      <c r="E3000" s="4">
        <v>1083.24712</v>
      </c>
    </row>
    <row r="3001" spans="1:5" x14ac:dyDescent="0.45">
      <c r="A3001" s="4">
        <v>9.9933300000000003</v>
      </c>
      <c r="B3001" s="4">
        <v>945.80962999999997</v>
      </c>
      <c r="C3001" s="4">
        <v>984.45737999999994</v>
      </c>
      <c r="D3001" s="4">
        <v>1131.07691</v>
      </c>
      <c r="E3001" s="4">
        <v>1084.3438900000001</v>
      </c>
    </row>
    <row r="3002" spans="1:5" x14ac:dyDescent="0.45">
      <c r="A3002" s="4">
        <v>9.9966699999999999</v>
      </c>
      <c r="B3002" s="4">
        <v>943.52395999999999</v>
      </c>
      <c r="C3002" s="4">
        <v>986.30712000000005</v>
      </c>
      <c r="D3002" s="4">
        <v>1132.99613</v>
      </c>
      <c r="E3002" s="4">
        <v>1085.19003</v>
      </c>
    </row>
    <row r="3003" spans="1:5" x14ac:dyDescent="0.45">
      <c r="A3003" s="4">
        <v>10</v>
      </c>
      <c r="B3003" s="4">
        <v>941.08181000000002</v>
      </c>
      <c r="C3003" s="4">
        <v>987.61941000000002</v>
      </c>
      <c r="D3003" s="4">
        <v>1135.8299300000001</v>
      </c>
      <c r="E3003" s="4">
        <v>1085.50297</v>
      </c>
    </row>
    <row r="3004" spans="1:5" x14ac:dyDescent="0.45">
      <c r="A3004" s="4">
        <v>10.00333</v>
      </c>
      <c r="B3004" s="4">
        <v>939.27439000000004</v>
      </c>
      <c r="C3004" s="4">
        <v>988.37669000000005</v>
      </c>
      <c r="D3004" s="4">
        <v>1138.7495699999999</v>
      </c>
      <c r="E3004" s="4">
        <v>1085.49767</v>
      </c>
    </row>
    <row r="3005" spans="1:5" x14ac:dyDescent="0.45">
      <c r="A3005" s="4">
        <v>10.00667</v>
      </c>
      <c r="B3005" s="4">
        <v>938.56287999999995</v>
      </c>
      <c r="C3005" s="4">
        <v>988.59645</v>
      </c>
      <c r="D3005" s="4">
        <v>1141.1303600000001</v>
      </c>
      <c r="E3005" s="4">
        <v>1085.3296800000001</v>
      </c>
    </row>
    <row r="3006" spans="1:5" x14ac:dyDescent="0.45">
      <c r="A3006" s="4">
        <v>10.01</v>
      </c>
      <c r="B3006" s="4">
        <v>939.10092999999995</v>
      </c>
      <c r="C3006" s="4">
        <v>988.19304999999997</v>
      </c>
      <c r="D3006" s="4">
        <v>1142.5600099999999</v>
      </c>
      <c r="E3006" s="4">
        <v>1085.0616500000001</v>
      </c>
    </row>
    <row r="3007" spans="1:5" x14ac:dyDescent="0.45">
      <c r="A3007" s="4">
        <v>10.01333</v>
      </c>
      <c r="B3007" s="4">
        <v>940.86078999999995</v>
      </c>
      <c r="C3007" s="4">
        <v>986.90746999999999</v>
      </c>
      <c r="D3007" s="4">
        <v>1142.8878999999999</v>
      </c>
      <c r="E3007" s="4">
        <v>1085.1083100000001</v>
      </c>
    </row>
    <row r="3008" spans="1:5" x14ac:dyDescent="0.45">
      <c r="A3008" s="4">
        <v>10.01667</v>
      </c>
      <c r="B3008" s="4">
        <v>943.41454999999996</v>
      </c>
      <c r="C3008" s="4">
        <v>984.63490999999999</v>
      </c>
      <c r="D3008" s="4">
        <v>1142.1348399999999</v>
      </c>
      <c r="E3008" s="4">
        <v>1085.97885</v>
      </c>
    </row>
    <row r="3009" spans="1:5" x14ac:dyDescent="0.45">
      <c r="A3009" s="4">
        <v>10.02</v>
      </c>
      <c r="B3009" s="4">
        <v>945.82780000000002</v>
      </c>
      <c r="C3009" s="4">
        <v>981.82734000000005</v>
      </c>
      <c r="D3009" s="4">
        <v>1140.5576799999999</v>
      </c>
      <c r="E3009" s="4">
        <v>1087.4482800000001</v>
      </c>
    </row>
    <row r="3010" spans="1:5" x14ac:dyDescent="0.45">
      <c r="A3010" s="4">
        <v>10.02333</v>
      </c>
      <c r="B3010" s="4">
        <v>947.11694999999997</v>
      </c>
      <c r="C3010" s="4">
        <v>979.35527000000002</v>
      </c>
      <c r="D3010" s="4">
        <v>1138.56809</v>
      </c>
      <c r="E3010" s="4">
        <v>1088.64482</v>
      </c>
    </row>
    <row r="3011" spans="1:5" x14ac:dyDescent="0.45">
      <c r="A3011" s="4">
        <v>10.026669999999999</v>
      </c>
      <c r="B3011" s="4">
        <v>946.75869</v>
      </c>
      <c r="C3011" s="4">
        <v>977.83050000000003</v>
      </c>
      <c r="D3011" s="4">
        <v>1136.3005499999999</v>
      </c>
      <c r="E3011" s="4">
        <v>1089.0097599999999</v>
      </c>
    </row>
    <row r="3012" spans="1:5" x14ac:dyDescent="0.45">
      <c r="A3012" s="4">
        <v>10.029999999999999</v>
      </c>
      <c r="B3012" s="4">
        <v>944.91711999999995</v>
      </c>
      <c r="C3012" s="4">
        <v>977.39862000000005</v>
      </c>
      <c r="D3012" s="4">
        <v>1133.8448100000001</v>
      </c>
      <c r="E3012" s="4">
        <v>1088.8011899999999</v>
      </c>
    </row>
    <row r="3013" spans="1:5" x14ac:dyDescent="0.45">
      <c r="A3013" s="4">
        <v>10.033329999999999</v>
      </c>
      <c r="B3013" s="4">
        <v>942.73054000000002</v>
      </c>
      <c r="C3013" s="4">
        <v>978.41767000000004</v>
      </c>
      <c r="D3013" s="4">
        <v>1132.1963800000001</v>
      </c>
      <c r="E3013" s="4">
        <v>1089.0001999999999</v>
      </c>
    </row>
    <row r="3014" spans="1:5" x14ac:dyDescent="0.45">
      <c r="A3014" s="4">
        <v>10.036670000000001</v>
      </c>
      <c r="B3014" s="4">
        <v>942.14392999999995</v>
      </c>
      <c r="C3014" s="4">
        <v>981.78166999999996</v>
      </c>
      <c r="D3014" s="4">
        <v>1133.1532400000001</v>
      </c>
      <c r="E3014" s="4">
        <v>1090.95382</v>
      </c>
    </row>
    <row r="3015" spans="1:5" x14ac:dyDescent="0.45">
      <c r="A3015" s="4">
        <v>10.039999999999999</v>
      </c>
      <c r="B3015" s="4">
        <v>944.63520000000005</v>
      </c>
      <c r="C3015" s="4">
        <v>988.04963999999995</v>
      </c>
      <c r="D3015" s="4">
        <v>1137.8242600000001</v>
      </c>
      <c r="E3015" s="4">
        <v>1095.4380100000001</v>
      </c>
    </row>
    <row r="3016" spans="1:5" x14ac:dyDescent="0.45">
      <c r="A3016" s="4">
        <v>10.043329999999999</v>
      </c>
      <c r="B3016" s="4">
        <v>950.13918000000001</v>
      </c>
      <c r="C3016" s="4">
        <v>996.45677000000001</v>
      </c>
      <c r="D3016" s="4">
        <v>1145.80222</v>
      </c>
      <c r="E3016" s="4">
        <v>1101.80178</v>
      </c>
    </row>
    <row r="3017" spans="1:5" x14ac:dyDescent="0.45">
      <c r="A3017" s="4">
        <v>10.046670000000001</v>
      </c>
      <c r="B3017" s="4">
        <v>957.26076</v>
      </c>
      <c r="C3017" s="4">
        <v>1005.16016</v>
      </c>
      <c r="D3017" s="4">
        <v>1155.76343</v>
      </c>
      <c r="E3017" s="4">
        <v>1108.3366100000001</v>
      </c>
    </row>
    <row r="3018" spans="1:5" x14ac:dyDescent="0.45">
      <c r="A3018" s="4">
        <v>10.050000000000001</v>
      </c>
      <c r="B3018" s="4">
        <v>964.17127000000005</v>
      </c>
      <c r="C3018" s="4">
        <v>1012.40387</v>
      </c>
      <c r="D3018" s="4">
        <v>1166.05296</v>
      </c>
      <c r="E3018" s="4">
        <v>1113.4444800000001</v>
      </c>
    </row>
    <row r="3019" spans="1:5" x14ac:dyDescent="0.45">
      <c r="A3019" s="4">
        <v>10.053330000000001</v>
      </c>
      <c r="B3019" s="4">
        <v>969.58726999999999</v>
      </c>
      <c r="C3019" s="4">
        <v>1017.3</v>
      </c>
      <c r="D3019" s="4">
        <v>1174.81593</v>
      </c>
      <c r="E3019" s="4">
        <v>1116.4809499999999</v>
      </c>
    </row>
    <row r="3020" spans="1:5" x14ac:dyDescent="0.45">
      <c r="A3020" s="4">
        <v>10.05667</v>
      </c>
      <c r="B3020" s="4">
        <v>973.24342000000001</v>
      </c>
      <c r="C3020" s="4">
        <v>1019.73644</v>
      </c>
      <c r="D3020" s="4">
        <v>1180.5546999999999</v>
      </c>
      <c r="E3020" s="4">
        <v>1117.8565799999999</v>
      </c>
    </row>
    <row r="3021" spans="1:5" x14ac:dyDescent="0.45">
      <c r="A3021" s="4">
        <v>10.06</v>
      </c>
      <c r="B3021" s="4">
        <v>975.50274000000002</v>
      </c>
      <c r="C3021" s="4">
        <v>1019.94937</v>
      </c>
      <c r="D3021" s="4">
        <v>1182.9104</v>
      </c>
      <c r="E3021" s="4">
        <v>1118.4706799999999</v>
      </c>
    </row>
    <row r="3022" spans="1:5" x14ac:dyDescent="0.45">
      <c r="A3022" s="4">
        <v>10.063330000000001</v>
      </c>
      <c r="B3022" s="4">
        <v>976.67998999999998</v>
      </c>
      <c r="C3022" s="4">
        <v>1018.351</v>
      </c>
      <c r="D3022" s="4">
        <v>1182.6522199999999</v>
      </c>
      <c r="E3022" s="4">
        <v>1118.8547699999999</v>
      </c>
    </row>
    <row r="3023" spans="1:5" x14ac:dyDescent="0.45">
      <c r="A3023" s="4">
        <v>10.06667</v>
      </c>
      <c r="B3023" s="4">
        <v>976.81587000000002</v>
      </c>
      <c r="C3023" s="4">
        <v>1015.62796</v>
      </c>
      <c r="D3023" s="4">
        <v>1180.9513999999999</v>
      </c>
      <c r="E3023" s="4">
        <v>1118.8837799999999</v>
      </c>
    </row>
    <row r="3024" spans="1:5" x14ac:dyDescent="0.45">
      <c r="A3024" s="4">
        <v>10.07</v>
      </c>
      <c r="B3024" s="4">
        <v>975.93100000000004</v>
      </c>
      <c r="C3024" s="4">
        <v>1012.71122</v>
      </c>
      <c r="D3024" s="4">
        <v>1178.7577000000001</v>
      </c>
      <c r="E3024" s="4">
        <v>1118.2404300000001</v>
      </c>
    </row>
    <row r="3025" spans="1:5" x14ac:dyDescent="0.45">
      <c r="A3025" s="4">
        <v>10.07333</v>
      </c>
      <c r="B3025" s="4">
        <v>974.20096999999998</v>
      </c>
      <c r="C3025" s="4">
        <v>1010.45232</v>
      </c>
      <c r="D3025" s="4">
        <v>1176.59646</v>
      </c>
      <c r="E3025" s="4">
        <v>1116.7959900000001</v>
      </c>
    </row>
    <row r="3026" spans="1:5" x14ac:dyDescent="0.45">
      <c r="A3026" s="4">
        <v>10.07667</v>
      </c>
      <c r="B3026" s="4">
        <v>971.88985000000002</v>
      </c>
      <c r="C3026" s="4">
        <v>1009.2236799999999</v>
      </c>
      <c r="D3026" s="4">
        <v>1174.64094</v>
      </c>
      <c r="E3026" s="4">
        <v>1114.6150299999999</v>
      </c>
    </row>
    <row r="3027" spans="1:5" x14ac:dyDescent="0.45">
      <c r="A3027" s="4">
        <v>10.08</v>
      </c>
      <c r="B3027" s="4">
        <v>969.25481000000002</v>
      </c>
      <c r="C3027" s="4">
        <v>1008.69526</v>
      </c>
      <c r="D3027" s="4">
        <v>1172.7591500000001</v>
      </c>
      <c r="E3027" s="4">
        <v>1111.8113800000001</v>
      </c>
    </row>
    <row r="3028" spans="1:5" x14ac:dyDescent="0.45">
      <c r="A3028" s="4">
        <v>10.08333</v>
      </c>
      <c r="B3028" s="4">
        <v>966.61068</v>
      </c>
      <c r="C3028" s="4">
        <v>1008.17308</v>
      </c>
      <c r="D3028" s="4">
        <v>1170.50305</v>
      </c>
      <c r="E3028" s="4">
        <v>1108.4539600000001</v>
      </c>
    </row>
    <row r="3029" spans="1:5" x14ac:dyDescent="0.45">
      <c r="A3029" s="4">
        <v>10.08667</v>
      </c>
      <c r="B3029" s="4">
        <v>964.44482000000005</v>
      </c>
      <c r="C3029" s="4">
        <v>1007.27667</v>
      </c>
      <c r="D3029" s="4">
        <v>1167.3391999999999</v>
      </c>
      <c r="E3029" s="4">
        <v>1104.7931599999999</v>
      </c>
    </row>
    <row r="3030" spans="1:5" x14ac:dyDescent="0.45">
      <c r="A3030" s="4">
        <v>10.09</v>
      </c>
      <c r="B3030" s="4">
        <v>963.05174999999997</v>
      </c>
      <c r="C3030" s="4">
        <v>1005.96469</v>
      </c>
      <c r="D3030" s="4">
        <v>1163.0762999999999</v>
      </c>
      <c r="E3030" s="4">
        <v>1101.44625</v>
      </c>
    </row>
    <row r="3031" spans="1:5" x14ac:dyDescent="0.45">
      <c r="A3031" s="4">
        <v>10.09333</v>
      </c>
      <c r="B3031" s="4">
        <v>962.13329999999996</v>
      </c>
      <c r="C3031" s="4">
        <v>1004.11332</v>
      </c>
      <c r="D3031" s="4">
        <v>1158.0673899999999</v>
      </c>
      <c r="E3031" s="4">
        <v>1099.08501</v>
      </c>
    </row>
    <row r="3032" spans="1:5" x14ac:dyDescent="0.45">
      <c r="A3032" s="4">
        <v>10.09667</v>
      </c>
      <c r="B3032" s="4">
        <v>961.13277000000005</v>
      </c>
      <c r="C3032" s="4">
        <v>1001.51492</v>
      </c>
      <c r="D3032" s="4">
        <v>1152.94217</v>
      </c>
      <c r="E3032" s="4">
        <v>1098.02862</v>
      </c>
    </row>
    <row r="3033" spans="1:5" x14ac:dyDescent="0.45">
      <c r="A3033" s="4">
        <v>10.1</v>
      </c>
      <c r="B3033" s="4">
        <v>959.56877999999995</v>
      </c>
      <c r="C3033" s="4">
        <v>998.09262000000001</v>
      </c>
      <c r="D3033" s="4">
        <v>1148.15653</v>
      </c>
      <c r="E3033" s="4">
        <v>1098.0145600000001</v>
      </c>
    </row>
    <row r="3034" spans="1:5" x14ac:dyDescent="0.45">
      <c r="A3034" s="4">
        <v>10.10333</v>
      </c>
      <c r="B3034" s="4">
        <v>957.04177000000004</v>
      </c>
      <c r="C3034" s="4">
        <v>994.01205000000004</v>
      </c>
      <c r="D3034" s="4">
        <v>1143.8922399999999</v>
      </c>
      <c r="E3034" s="4">
        <v>1098.2093400000001</v>
      </c>
    </row>
    <row r="3035" spans="1:5" x14ac:dyDescent="0.45">
      <c r="A3035" s="4">
        <v>10.106669999999999</v>
      </c>
      <c r="B3035" s="4">
        <v>953.59483</v>
      </c>
      <c r="C3035" s="4">
        <v>989.71418000000006</v>
      </c>
      <c r="D3035" s="4">
        <v>1140.2195899999999</v>
      </c>
      <c r="E3035" s="4">
        <v>1097.7509399999999</v>
      </c>
    </row>
    <row r="3036" spans="1:5" x14ac:dyDescent="0.45">
      <c r="A3036" s="4">
        <v>10.11</v>
      </c>
      <c r="B3036" s="4">
        <v>949.78976999999998</v>
      </c>
      <c r="C3036" s="4">
        <v>985.83768999999995</v>
      </c>
      <c r="D3036" s="4">
        <v>1137.1632999999999</v>
      </c>
      <c r="E3036" s="4">
        <v>1096.4392600000001</v>
      </c>
    </row>
    <row r="3037" spans="1:5" x14ac:dyDescent="0.45">
      <c r="A3037" s="4">
        <v>10.113329999999999</v>
      </c>
      <c r="B3037" s="4">
        <v>946.02946999999995</v>
      </c>
      <c r="C3037" s="4">
        <v>982.99546999999995</v>
      </c>
      <c r="D3037" s="4">
        <v>1134.8472200000001</v>
      </c>
      <c r="E3037" s="4">
        <v>1094.8129100000001</v>
      </c>
    </row>
    <row r="3038" spans="1:5" x14ac:dyDescent="0.45">
      <c r="A3038" s="4">
        <v>10.116669999999999</v>
      </c>
      <c r="B3038" s="4">
        <v>942.48145</v>
      </c>
      <c r="C3038" s="4">
        <v>981.53822000000002</v>
      </c>
      <c r="D3038" s="4">
        <v>1133.7295799999999</v>
      </c>
      <c r="E3038" s="4">
        <v>1093.63544</v>
      </c>
    </row>
    <row r="3039" spans="1:5" x14ac:dyDescent="0.45">
      <c r="A3039" s="4">
        <v>10.119999999999999</v>
      </c>
      <c r="B3039" s="4">
        <v>939.70728999999994</v>
      </c>
      <c r="C3039" s="4">
        <v>981.62787000000003</v>
      </c>
      <c r="D3039" s="4">
        <v>1134.5135399999999</v>
      </c>
      <c r="E3039" s="4">
        <v>1093.3992699999999</v>
      </c>
    </row>
    <row r="3040" spans="1:5" x14ac:dyDescent="0.45">
      <c r="A3040" s="4">
        <v>10.123329999999999</v>
      </c>
      <c r="B3040" s="4">
        <v>938.48770000000002</v>
      </c>
      <c r="C3040" s="4">
        <v>983.29966999999999</v>
      </c>
      <c r="D3040" s="4">
        <v>1137.55088</v>
      </c>
      <c r="E3040" s="4">
        <v>1094.11934</v>
      </c>
    </row>
    <row r="3041" spans="1:5" x14ac:dyDescent="0.45">
      <c r="A3041" s="4">
        <v>10.126670000000001</v>
      </c>
      <c r="B3041" s="4">
        <v>938.99233000000004</v>
      </c>
      <c r="C3041" s="4">
        <v>986.29080999999996</v>
      </c>
      <c r="D3041" s="4">
        <v>1142.21614</v>
      </c>
      <c r="E3041" s="4">
        <v>1095.34511</v>
      </c>
    </row>
    <row r="3042" spans="1:5" x14ac:dyDescent="0.45">
      <c r="A3042" s="4">
        <v>10.130000000000001</v>
      </c>
      <c r="B3042" s="4">
        <v>940.54963999999995</v>
      </c>
      <c r="C3042" s="4">
        <v>990.15565000000004</v>
      </c>
      <c r="D3042" s="4">
        <v>1147.03892</v>
      </c>
      <c r="E3042" s="4">
        <v>1096.5132100000001</v>
      </c>
    </row>
    <row r="3043" spans="1:5" x14ac:dyDescent="0.45">
      <c r="A3043" s="4">
        <v>10.133330000000001</v>
      </c>
      <c r="B3043" s="4">
        <v>942.20102999999995</v>
      </c>
      <c r="C3043" s="4">
        <v>994.46455000000003</v>
      </c>
      <c r="D3043" s="4">
        <v>1150.5393099999999</v>
      </c>
      <c r="E3043" s="4">
        <v>1097.45884</v>
      </c>
    </row>
    <row r="3044" spans="1:5" x14ac:dyDescent="0.45">
      <c r="A3044" s="4">
        <v>10.136670000000001</v>
      </c>
      <c r="B3044" s="4">
        <v>943.37309000000005</v>
      </c>
      <c r="C3044" s="4">
        <v>998.75527999999997</v>
      </c>
      <c r="D3044" s="4">
        <v>1152.01965</v>
      </c>
      <c r="E3044" s="4">
        <v>1098.42193</v>
      </c>
    </row>
    <row r="3045" spans="1:5" x14ac:dyDescent="0.45">
      <c r="A3045" s="4">
        <v>10.14</v>
      </c>
      <c r="B3045" s="4">
        <v>944.05314999999996</v>
      </c>
      <c r="C3045" s="4">
        <v>1002.59641</v>
      </c>
      <c r="D3045" s="4">
        <v>1151.7892899999999</v>
      </c>
      <c r="E3045" s="4">
        <v>1099.55386</v>
      </c>
    </row>
    <row r="3046" spans="1:5" x14ac:dyDescent="0.45">
      <c r="A3046" s="4">
        <v>10.143330000000001</v>
      </c>
      <c r="B3046" s="4">
        <v>944.57934999999998</v>
      </c>
      <c r="C3046" s="4">
        <v>1005.66902</v>
      </c>
      <c r="D3046" s="4">
        <v>1150.7717500000001</v>
      </c>
      <c r="E3046" s="4">
        <v>1100.67157</v>
      </c>
    </row>
    <row r="3047" spans="1:5" x14ac:dyDescent="0.45">
      <c r="A3047" s="4">
        <v>10.14667</v>
      </c>
      <c r="B3047" s="4">
        <v>945.34817999999996</v>
      </c>
      <c r="C3047" s="4">
        <v>1007.5771999999999</v>
      </c>
      <c r="D3047" s="4">
        <v>1149.88949</v>
      </c>
      <c r="E3047" s="4">
        <v>1101.4356399999999</v>
      </c>
    </row>
    <row r="3048" spans="1:5" x14ac:dyDescent="0.45">
      <c r="A3048" s="4">
        <v>10.15</v>
      </c>
      <c r="B3048" s="4">
        <v>946.46726000000001</v>
      </c>
      <c r="C3048" s="4">
        <v>1007.92261</v>
      </c>
      <c r="D3048" s="4">
        <v>1149.55621</v>
      </c>
      <c r="E3048" s="4">
        <v>1101.5990300000001</v>
      </c>
    </row>
    <row r="3049" spans="1:5" x14ac:dyDescent="0.45">
      <c r="A3049" s="4">
        <v>10.15333</v>
      </c>
      <c r="B3049" s="4">
        <v>947.60618999999997</v>
      </c>
      <c r="C3049" s="4">
        <v>1006.7801899999999</v>
      </c>
      <c r="D3049" s="4">
        <v>1149.5283199999999</v>
      </c>
      <c r="E3049" s="4">
        <v>1101.1869799999999</v>
      </c>
    </row>
    <row r="3050" spans="1:5" x14ac:dyDescent="0.45">
      <c r="A3050" s="4">
        <v>10.15667</v>
      </c>
      <c r="B3050" s="4">
        <v>948.24674000000005</v>
      </c>
      <c r="C3050" s="4">
        <v>1004.6415</v>
      </c>
      <c r="D3050" s="4">
        <v>1149.3678199999999</v>
      </c>
      <c r="E3050" s="4">
        <v>1100.4209499999999</v>
      </c>
    </row>
    <row r="3051" spans="1:5" x14ac:dyDescent="0.45">
      <c r="A3051" s="4">
        <v>10.16</v>
      </c>
      <c r="B3051" s="4">
        <v>948.09564</v>
      </c>
      <c r="C3051" s="4">
        <v>1001.93499</v>
      </c>
      <c r="D3051" s="4">
        <v>1148.98901</v>
      </c>
      <c r="E3051" s="4">
        <v>1099.50377</v>
      </c>
    </row>
    <row r="3052" spans="1:5" x14ac:dyDescent="0.45">
      <c r="A3052" s="4">
        <v>10.16333</v>
      </c>
      <c r="B3052" s="4">
        <v>947.27678000000003</v>
      </c>
      <c r="C3052" s="4">
        <v>999.07713000000001</v>
      </c>
      <c r="D3052" s="4">
        <v>1148.5583200000001</v>
      </c>
      <c r="E3052" s="4">
        <v>1098.5737099999999</v>
      </c>
    </row>
    <row r="3053" spans="1:5" x14ac:dyDescent="0.45">
      <c r="A3053" s="4">
        <v>10.16667</v>
      </c>
      <c r="B3053" s="4">
        <v>946.27881000000002</v>
      </c>
      <c r="C3053" s="4">
        <v>996.76198999999997</v>
      </c>
      <c r="D3053" s="4">
        <v>1148.2065399999999</v>
      </c>
      <c r="E3053" s="4">
        <v>1097.6711399999999</v>
      </c>
    </row>
    <row r="3054" spans="1:5" x14ac:dyDescent="0.45">
      <c r="A3054" s="4">
        <v>10.17</v>
      </c>
      <c r="B3054" s="4">
        <v>945.64182000000005</v>
      </c>
      <c r="C3054" s="4">
        <v>995.65419999999995</v>
      </c>
      <c r="D3054" s="4">
        <v>1148.12951</v>
      </c>
      <c r="E3054" s="4">
        <v>1096.77296</v>
      </c>
    </row>
    <row r="3055" spans="1:5" x14ac:dyDescent="0.45">
      <c r="A3055" s="4">
        <v>10.17333</v>
      </c>
      <c r="B3055" s="4">
        <v>945.45402999999999</v>
      </c>
      <c r="C3055" s="4">
        <v>995.75716999999997</v>
      </c>
      <c r="D3055" s="4">
        <v>1148.4975899999999</v>
      </c>
      <c r="E3055" s="4">
        <v>1095.9735900000001</v>
      </c>
    </row>
    <row r="3056" spans="1:5" x14ac:dyDescent="0.45">
      <c r="A3056" s="4">
        <v>10.17667</v>
      </c>
      <c r="B3056" s="4">
        <v>945.32542999999998</v>
      </c>
      <c r="C3056" s="4">
        <v>996.43777999999998</v>
      </c>
      <c r="D3056" s="4">
        <v>1149.06306</v>
      </c>
      <c r="E3056" s="4">
        <v>1095.52197</v>
      </c>
    </row>
    <row r="3057" spans="1:5" x14ac:dyDescent="0.45">
      <c r="A3057" s="4">
        <v>10.18</v>
      </c>
      <c r="B3057" s="4">
        <v>944.97445000000005</v>
      </c>
      <c r="C3057" s="4">
        <v>997.03174999999999</v>
      </c>
      <c r="D3057" s="4">
        <v>1149.38069</v>
      </c>
      <c r="E3057" s="4">
        <v>1095.60032</v>
      </c>
    </row>
    <row r="3058" spans="1:5" x14ac:dyDescent="0.45">
      <c r="A3058" s="4">
        <v>10.18333</v>
      </c>
      <c r="B3058" s="4">
        <v>944.59513000000004</v>
      </c>
      <c r="C3058" s="4">
        <v>997.17655999999999</v>
      </c>
      <c r="D3058" s="4">
        <v>1149.3424399999999</v>
      </c>
      <c r="E3058" s="4">
        <v>1096.106</v>
      </c>
    </row>
    <row r="3059" spans="1:5" x14ac:dyDescent="0.45">
      <c r="A3059" s="4">
        <v>10.186669999999999</v>
      </c>
      <c r="B3059" s="4">
        <v>944.50046999999995</v>
      </c>
      <c r="C3059" s="4">
        <v>996.84148000000005</v>
      </c>
      <c r="D3059" s="4">
        <v>1148.9875500000001</v>
      </c>
      <c r="E3059" s="4">
        <v>1096.8036300000001</v>
      </c>
    </row>
    <row r="3060" spans="1:5" x14ac:dyDescent="0.45">
      <c r="A3060" s="4">
        <v>10.19</v>
      </c>
      <c r="B3060" s="4">
        <v>944.67687000000001</v>
      </c>
      <c r="C3060" s="4">
        <v>996.35848999999996</v>
      </c>
      <c r="D3060" s="4">
        <v>1148.1882900000001</v>
      </c>
      <c r="E3060" s="4">
        <v>1097.6280999999999</v>
      </c>
    </row>
    <row r="3061" spans="1:5" x14ac:dyDescent="0.45">
      <c r="A3061" s="4">
        <v>10.19333</v>
      </c>
      <c r="B3061" s="4">
        <v>944.88558999999998</v>
      </c>
      <c r="C3061" s="4">
        <v>996.27224999999999</v>
      </c>
      <c r="D3061" s="4">
        <v>1146.88418</v>
      </c>
      <c r="E3061" s="4">
        <v>1098.6666499999999</v>
      </c>
    </row>
    <row r="3062" spans="1:5" x14ac:dyDescent="0.45">
      <c r="A3062" s="4">
        <v>10.196669999999999</v>
      </c>
      <c r="B3062" s="4">
        <v>944.86806999999999</v>
      </c>
      <c r="C3062" s="4">
        <v>996.83744000000002</v>
      </c>
      <c r="D3062" s="4">
        <v>1145.14705</v>
      </c>
      <c r="E3062" s="4">
        <v>1099.9060300000001</v>
      </c>
    </row>
    <row r="3063" spans="1:5" x14ac:dyDescent="0.45">
      <c r="A3063" s="4">
        <v>10.199999999999999</v>
      </c>
      <c r="B3063" s="4">
        <v>944.31763000000001</v>
      </c>
      <c r="C3063" s="4">
        <v>997.60299999999995</v>
      </c>
      <c r="D3063" s="4">
        <v>1142.9789599999999</v>
      </c>
      <c r="E3063" s="4">
        <v>1101.09977</v>
      </c>
    </row>
    <row r="3064" spans="1:5" x14ac:dyDescent="0.45">
      <c r="A3064" s="4">
        <v>10.203329999999999</v>
      </c>
      <c r="B3064" s="4">
        <v>942.96415999999999</v>
      </c>
      <c r="C3064" s="4">
        <v>997.66015000000004</v>
      </c>
      <c r="D3064" s="4">
        <v>1140.4262200000001</v>
      </c>
      <c r="E3064" s="4">
        <v>1101.9926399999999</v>
      </c>
    </row>
    <row r="3065" spans="1:5" x14ac:dyDescent="0.45">
      <c r="A3065" s="4">
        <v>10.206670000000001</v>
      </c>
      <c r="B3065" s="4">
        <v>940.79602999999997</v>
      </c>
      <c r="C3065" s="4">
        <v>996.31862000000001</v>
      </c>
      <c r="D3065" s="4">
        <v>1137.82456</v>
      </c>
      <c r="E3065" s="4">
        <v>1102.6040800000001</v>
      </c>
    </row>
    <row r="3066" spans="1:5" x14ac:dyDescent="0.45">
      <c r="A3066" s="4">
        <v>10.210000000000001</v>
      </c>
      <c r="B3066" s="4">
        <v>938.13391999999999</v>
      </c>
      <c r="C3066" s="4">
        <v>993.59037999999998</v>
      </c>
      <c r="D3066" s="4">
        <v>1135.68146</v>
      </c>
      <c r="E3066" s="4">
        <v>1102.9442899999999</v>
      </c>
    </row>
    <row r="3067" spans="1:5" x14ac:dyDescent="0.45">
      <c r="A3067" s="4">
        <v>10.213329999999999</v>
      </c>
      <c r="B3067" s="4">
        <v>935.49995999999999</v>
      </c>
      <c r="C3067" s="4">
        <v>990.12815999999998</v>
      </c>
      <c r="D3067" s="4">
        <v>1134.1668299999999</v>
      </c>
      <c r="E3067" s="4">
        <v>1102.6307899999999</v>
      </c>
    </row>
    <row r="3068" spans="1:5" x14ac:dyDescent="0.45">
      <c r="A3068" s="4">
        <v>10.216670000000001</v>
      </c>
      <c r="B3068" s="4">
        <v>933.41605000000004</v>
      </c>
      <c r="C3068" s="4">
        <v>986.66450999999995</v>
      </c>
      <c r="D3068" s="4">
        <v>1132.8568600000001</v>
      </c>
      <c r="E3068" s="4">
        <v>1101.26106</v>
      </c>
    </row>
    <row r="3069" spans="1:5" x14ac:dyDescent="0.45">
      <c r="A3069" s="4">
        <v>10.220000000000001</v>
      </c>
      <c r="B3069" s="4">
        <v>932.28336000000002</v>
      </c>
      <c r="C3069" s="4">
        <v>983.64277000000004</v>
      </c>
      <c r="D3069" s="4">
        <v>1131.1773700000001</v>
      </c>
      <c r="E3069" s="4">
        <v>1098.90672</v>
      </c>
    </row>
    <row r="3070" spans="1:5" x14ac:dyDescent="0.45">
      <c r="A3070" s="4">
        <v>10.223330000000001</v>
      </c>
      <c r="B3070" s="4">
        <v>932.18713000000002</v>
      </c>
      <c r="C3070" s="4">
        <v>981.38198</v>
      </c>
      <c r="D3070" s="4">
        <v>1128.9236900000001</v>
      </c>
      <c r="E3070" s="4">
        <v>1096.0427199999999</v>
      </c>
    </row>
    <row r="3071" spans="1:5" x14ac:dyDescent="0.45">
      <c r="A3071" s="4">
        <v>10.22667</v>
      </c>
      <c r="B3071" s="4">
        <v>932.68020000000001</v>
      </c>
      <c r="C3071" s="4">
        <v>980.13369</v>
      </c>
      <c r="D3071" s="4">
        <v>1126.4005099999999</v>
      </c>
      <c r="E3071" s="4">
        <v>1093.2892400000001</v>
      </c>
    </row>
    <row r="3072" spans="1:5" x14ac:dyDescent="0.45">
      <c r="A3072" s="4">
        <v>10.23</v>
      </c>
      <c r="B3072" s="4">
        <v>933.10878000000002</v>
      </c>
      <c r="C3072" s="4">
        <v>979.78750000000002</v>
      </c>
      <c r="D3072" s="4">
        <v>1124.3470500000001</v>
      </c>
      <c r="E3072" s="4">
        <v>1091.2022300000001</v>
      </c>
    </row>
    <row r="3073" spans="1:5" x14ac:dyDescent="0.45">
      <c r="A3073" s="4">
        <v>10.23333</v>
      </c>
      <c r="B3073" s="4">
        <v>933.24300000000005</v>
      </c>
      <c r="C3073" s="4">
        <v>979.81512999999995</v>
      </c>
      <c r="D3073" s="4">
        <v>1123.5335700000001</v>
      </c>
      <c r="E3073" s="4">
        <v>1090.0886499999999</v>
      </c>
    </row>
    <row r="3074" spans="1:5" x14ac:dyDescent="0.45">
      <c r="A3074" s="4">
        <v>10.23667</v>
      </c>
      <c r="B3074" s="4">
        <v>933.29372999999998</v>
      </c>
      <c r="C3074" s="4">
        <v>979.67159000000004</v>
      </c>
      <c r="D3074" s="4">
        <v>1124.1864800000001</v>
      </c>
      <c r="E3074" s="4">
        <v>1089.89058</v>
      </c>
    </row>
    <row r="3075" spans="1:5" x14ac:dyDescent="0.45">
      <c r="A3075" s="4">
        <v>10.24</v>
      </c>
      <c r="B3075" s="4">
        <v>933.44200999999998</v>
      </c>
      <c r="C3075" s="4">
        <v>979.12319000000002</v>
      </c>
      <c r="D3075" s="4">
        <v>1125.90301</v>
      </c>
      <c r="E3075" s="4">
        <v>1090.23002</v>
      </c>
    </row>
    <row r="3076" spans="1:5" x14ac:dyDescent="0.45">
      <c r="A3076" s="4">
        <v>10.24333</v>
      </c>
      <c r="B3076" s="4">
        <v>933.72680000000003</v>
      </c>
      <c r="C3076" s="4">
        <v>978.16968999999995</v>
      </c>
      <c r="D3076" s="4">
        <v>1127.99251</v>
      </c>
      <c r="E3076" s="4">
        <v>1090.5751499999999</v>
      </c>
    </row>
    <row r="3077" spans="1:5" x14ac:dyDescent="0.45">
      <c r="A3077" s="4">
        <v>10.24667</v>
      </c>
      <c r="B3077" s="4">
        <v>934.18361000000004</v>
      </c>
      <c r="C3077" s="4">
        <v>976.93182999999999</v>
      </c>
      <c r="D3077" s="4">
        <v>1129.58311</v>
      </c>
      <c r="E3077" s="4">
        <v>1090.4847199999999</v>
      </c>
    </row>
    <row r="3078" spans="1:5" x14ac:dyDescent="0.45">
      <c r="A3078" s="4">
        <v>10.25</v>
      </c>
      <c r="B3078" s="4">
        <v>934.70934</v>
      </c>
      <c r="C3078" s="4">
        <v>975.74828000000002</v>
      </c>
      <c r="D3078" s="4">
        <v>1129.7632699999999</v>
      </c>
      <c r="E3078" s="4">
        <v>1089.88779</v>
      </c>
    </row>
    <row r="3079" spans="1:5" x14ac:dyDescent="0.45">
      <c r="A3079" s="4">
        <v>10.25333</v>
      </c>
      <c r="B3079" s="4">
        <v>934.92250999999999</v>
      </c>
      <c r="C3079" s="4">
        <v>975.13127999999995</v>
      </c>
      <c r="D3079" s="4">
        <v>1128.20847</v>
      </c>
      <c r="E3079" s="4">
        <v>1089.03865</v>
      </c>
    </row>
    <row r="3080" spans="1:5" x14ac:dyDescent="0.45">
      <c r="A3080" s="4">
        <v>10.25667</v>
      </c>
      <c r="B3080" s="4">
        <v>934.35348999999997</v>
      </c>
      <c r="C3080" s="4">
        <v>975.53143</v>
      </c>
      <c r="D3080" s="4">
        <v>1125.5035</v>
      </c>
      <c r="E3080" s="4">
        <v>1088.18938</v>
      </c>
    </row>
    <row r="3081" spans="1:5" x14ac:dyDescent="0.45">
      <c r="A3081" s="4">
        <v>10.26</v>
      </c>
      <c r="B3081" s="4">
        <v>932.83605999999997</v>
      </c>
      <c r="C3081" s="4">
        <v>977.16168000000005</v>
      </c>
      <c r="D3081" s="4">
        <v>1122.6361899999999</v>
      </c>
      <c r="E3081" s="4">
        <v>1087.3016399999999</v>
      </c>
    </row>
    <row r="3082" spans="1:5" x14ac:dyDescent="0.45">
      <c r="A3082" s="4">
        <v>10.26333</v>
      </c>
      <c r="B3082" s="4">
        <v>930.75242000000003</v>
      </c>
      <c r="C3082" s="4">
        <v>979.76738999999998</v>
      </c>
      <c r="D3082" s="4">
        <v>1120.3277499999999</v>
      </c>
      <c r="E3082" s="4">
        <v>1085.99091</v>
      </c>
    </row>
    <row r="3083" spans="1:5" x14ac:dyDescent="0.45">
      <c r="A3083" s="4">
        <v>10.26667</v>
      </c>
      <c r="B3083" s="4">
        <v>928.90245000000004</v>
      </c>
      <c r="C3083" s="4">
        <v>982.60037</v>
      </c>
      <c r="D3083" s="4">
        <v>1118.7707700000001</v>
      </c>
      <c r="E3083" s="4">
        <v>1084.00685</v>
      </c>
    </row>
    <row r="3084" spans="1:5" x14ac:dyDescent="0.45">
      <c r="A3084" s="4">
        <v>10.27</v>
      </c>
      <c r="B3084" s="4">
        <v>928.14288999999997</v>
      </c>
      <c r="C3084" s="4">
        <v>984.98595999999998</v>
      </c>
      <c r="D3084" s="4">
        <v>1117.7209700000001</v>
      </c>
      <c r="E3084" s="4">
        <v>1081.70768</v>
      </c>
    </row>
    <row r="3085" spans="1:5" x14ac:dyDescent="0.45">
      <c r="A3085" s="4">
        <v>10.27333</v>
      </c>
      <c r="B3085" s="4">
        <v>928.85341000000005</v>
      </c>
      <c r="C3085" s="4">
        <v>986.84613000000002</v>
      </c>
      <c r="D3085" s="4">
        <v>1116.7354</v>
      </c>
      <c r="E3085" s="4">
        <v>1079.6902</v>
      </c>
    </row>
    <row r="3086" spans="1:5" x14ac:dyDescent="0.45">
      <c r="A3086" s="4">
        <v>10.276669999999999</v>
      </c>
      <c r="B3086" s="4">
        <v>930.58582999999999</v>
      </c>
      <c r="C3086" s="4">
        <v>988.36359000000004</v>
      </c>
      <c r="D3086" s="4">
        <v>1115.53836</v>
      </c>
      <c r="E3086" s="4">
        <v>1078.2000599999999</v>
      </c>
    </row>
    <row r="3087" spans="1:5" x14ac:dyDescent="0.45">
      <c r="A3087" s="4">
        <v>10.28</v>
      </c>
      <c r="B3087" s="4">
        <v>932.57415000000003</v>
      </c>
      <c r="C3087" s="4">
        <v>989.23181</v>
      </c>
      <c r="D3087" s="4">
        <v>1114.3336099999999</v>
      </c>
      <c r="E3087" s="4">
        <v>1077.1336699999999</v>
      </c>
    </row>
    <row r="3088" spans="1:5" x14ac:dyDescent="0.45">
      <c r="A3088" s="4">
        <v>10.283329999999999</v>
      </c>
      <c r="B3088" s="4">
        <v>934.44642999999996</v>
      </c>
      <c r="C3088" s="4">
        <v>988.72558000000004</v>
      </c>
      <c r="D3088" s="4">
        <v>1113.4683399999999</v>
      </c>
      <c r="E3088" s="4">
        <v>1076.29225</v>
      </c>
    </row>
    <row r="3089" spans="1:5" x14ac:dyDescent="0.45">
      <c r="A3089" s="4">
        <v>10.286670000000001</v>
      </c>
      <c r="B3089" s="4">
        <v>936.01545999999996</v>
      </c>
      <c r="C3089" s="4">
        <v>986.57172000000003</v>
      </c>
      <c r="D3089" s="4">
        <v>1112.8102799999999</v>
      </c>
      <c r="E3089" s="4">
        <v>1075.57574</v>
      </c>
    </row>
    <row r="3090" spans="1:5" x14ac:dyDescent="0.45">
      <c r="A3090" s="4">
        <v>10.29</v>
      </c>
      <c r="B3090" s="4">
        <v>937.00120000000004</v>
      </c>
      <c r="C3090" s="4">
        <v>983.43026999999995</v>
      </c>
      <c r="D3090" s="4">
        <v>1112.2618500000001</v>
      </c>
      <c r="E3090" s="4">
        <v>1075.13833</v>
      </c>
    </row>
    <row r="3091" spans="1:5" x14ac:dyDescent="0.45">
      <c r="A3091" s="4">
        <v>10.293329999999999</v>
      </c>
      <c r="B3091" s="4">
        <v>937.71753000000001</v>
      </c>
      <c r="C3091" s="4">
        <v>980.80987000000005</v>
      </c>
      <c r="D3091" s="4">
        <v>1112.8664000000001</v>
      </c>
      <c r="E3091" s="4">
        <v>1075.46912</v>
      </c>
    </row>
    <row r="3092" spans="1:5" x14ac:dyDescent="0.45">
      <c r="A3092" s="4">
        <v>10.296670000000001</v>
      </c>
      <c r="B3092" s="4">
        <v>939.33023000000003</v>
      </c>
      <c r="C3092" s="4">
        <v>980.59916999999996</v>
      </c>
      <c r="D3092" s="4">
        <v>1116.33349</v>
      </c>
      <c r="E3092" s="4">
        <v>1077.2255600000001</v>
      </c>
    </row>
    <row r="3093" spans="1:5" x14ac:dyDescent="0.45">
      <c r="A3093" s="4">
        <v>10.3</v>
      </c>
      <c r="B3093" s="4">
        <v>942.73334999999997</v>
      </c>
      <c r="C3093" s="4">
        <v>983.91414999999995</v>
      </c>
      <c r="D3093" s="4">
        <v>1123.2699299999999</v>
      </c>
      <c r="E3093" s="4">
        <v>1080.7486100000001</v>
      </c>
    </row>
    <row r="3094" spans="1:5" x14ac:dyDescent="0.45">
      <c r="A3094" s="4">
        <v>10.303330000000001</v>
      </c>
      <c r="B3094" s="4">
        <v>947.74974999999995</v>
      </c>
      <c r="C3094" s="4">
        <v>990.15373999999997</v>
      </c>
      <c r="D3094" s="4">
        <v>1132.46639</v>
      </c>
      <c r="E3094" s="4">
        <v>1085.81395</v>
      </c>
    </row>
    <row r="3095" spans="1:5" x14ac:dyDescent="0.45">
      <c r="A3095" s="4">
        <v>10.30667</v>
      </c>
      <c r="B3095" s="4">
        <v>953.58668</v>
      </c>
      <c r="C3095" s="4">
        <v>997.39760000000001</v>
      </c>
      <c r="D3095" s="4">
        <v>1141.9107899999999</v>
      </c>
      <c r="E3095" s="4">
        <v>1091.78017</v>
      </c>
    </row>
    <row r="3096" spans="1:5" x14ac:dyDescent="0.45">
      <c r="A3096" s="4">
        <v>10.31</v>
      </c>
      <c r="B3096" s="4">
        <v>959.37914000000001</v>
      </c>
      <c r="C3096" s="4">
        <v>1003.56052</v>
      </c>
      <c r="D3096" s="4">
        <v>1150.00881</v>
      </c>
      <c r="E3096" s="4">
        <v>1097.7044599999999</v>
      </c>
    </row>
    <row r="3097" spans="1:5" x14ac:dyDescent="0.45">
      <c r="A3097" s="4">
        <v>10.313330000000001</v>
      </c>
      <c r="B3097" s="4">
        <v>964.35001999999997</v>
      </c>
      <c r="C3097" s="4">
        <v>1007.24252</v>
      </c>
      <c r="D3097" s="4">
        <v>1155.87862</v>
      </c>
      <c r="E3097" s="4">
        <v>1102.54691</v>
      </c>
    </row>
    <row r="3098" spans="1:5" x14ac:dyDescent="0.45">
      <c r="A3098" s="4">
        <v>10.31667</v>
      </c>
      <c r="B3098" s="4">
        <v>968.02427999999998</v>
      </c>
      <c r="C3098" s="4">
        <v>1008.02774</v>
      </c>
      <c r="D3098" s="4">
        <v>1159.1896200000001</v>
      </c>
      <c r="E3098" s="4">
        <v>1105.59718</v>
      </c>
    </row>
    <row r="3099" spans="1:5" x14ac:dyDescent="0.45">
      <c r="A3099" s="4">
        <v>10.32</v>
      </c>
      <c r="B3099" s="4">
        <v>970.30931999999996</v>
      </c>
      <c r="C3099" s="4">
        <v>1006.3671900000001</v>
      </c>
      <c r="D3099" s="4">
        <v>1160.1692700000001</v>
      </c>
      <c r="E3099" s="4">
        <v>1106.8246899999999</v>
      </c>
    </row>
    <row r="3100" spans="1:5" x14ac:dyDescent="0.45">
      <c r="A3100" s="4">
        <v>10.32333</v>
      </c>
      <c r="B3100" s="4">
        <v>971.33338000000003</v>
      </c>
      <c r="C3100" s="4">
        <v>1003.20937</v>
      </c>
      <c r="D3100" s="4">
        <v>1159.5914</v>
      </c>
      <c r="E3100" s="4">
        <v>1106.83716</v>
      </c>
    </row>
    <row r="3101" spans="1:5" x14ac:dyDescent="0.45">
      <c r="A3101" s="4">
        <v>10.32667</v>
      </c>
      <c r="B3101" s="4">
        <v>971.31910000000005</v>
      </c>
      <c r="C3101" s="4">
        <v>999.60735</v>
      </c>
      <c r="D3101" s="4">
        <v>1158.43092</v>
      </c>
      <c r="E3101" s="4">
        <v>1106.40698</v>
      </c>
    </row>
    <row r="3102" spans="1:5" x14ac:dyDescent="0.45">
      <c r="A3102" s="4">
        <v>10.33</v>
      </c>
      <c r="B3102" s="4">
        <v>970.41882999999996</v>
      </c>
      <c r="C3102" s="4">
        <v>996.30673000000002</v>
      </c>
      <c r="D3102" s="4">
        <v>1157.3283799999999</v>
      </c>
      <c r="E3102" s="4">
        <v>1105.89933</v>
      </c>
    </row>
    <row r="3103" spans="1:5" x14ac:dyDescent="0.45">
      <c r="A3103" s="4">
        <v>10.33333</v>
      </c>
      <c r="B3103" s="4">
        <v>968.63356999999996</v>
      </c>
      <c r="C3103" s="4">
        <v>993.37669000000005</v>
      </c>
      <c r="D3103" s="4">
        <v>1156.2591199999999</v>
      </c>
      <c r="E3103" s="4">
        <v>1104.9644900000001</v>
      </c>
    </row>
    <row r="3104" spans="1:5" x14ac:dyDescent="0.45">
      <c r="A3104" s="4">
        <v>10.33667</v>
      </c>
      <c r="B3104" s="4">
        <v>966.03345999999999</v>
      </c>
      <c r="C3104" s="4">
        <v>990.45021999999994</v>
      </c>
      <c r="D3104" s="4">
        <v>1154.77046</v>
      </c>
      <c r="E3104" s="4">
        <v>1102.94534</v>
      </c>
    </row>
    <row r="3105" spans="1:5" x14ac:dyDescent="0.45">
      <c r="A3105" s="4">
        <v>10.34</v>
      </c>
      <c r="B3105" s="4">
        <v>962.91456000000005</v>
      </c>
      <c r="C3105" s="4">
        <v>987.49977999999999</v>
      </c>
      <c r="D3105" s="4">
        <v>1152.6156100000001</v>
      </c>
      <c r="E3105" s="4">
        <v>1099.87454</v>
      </c>
    </row>
    <row r="3106" spans="1:5" x14ac:dyDescent="0.45">
      <c r="A3106" s="4">
        <v>10.34333</v>
      </c>
      <c r="B3106" s="4">
        <v>959.65138999999999</v>
      </c>
      <c r="C3106" s="4">
        <v>985.10154999999997</v>
      </c>
      <c r="D3106" s="4">
        <v>1149.95489</v>
      </c>
      <c r="E3106" s="4">
        <v>1096.6760400000001</v>
      </c>
    </row>
    <row r="3107" spans="1:5" x14ac:dyDescent="0.45">
      <c r="A3107" s="4">
        <v>10.34667</v>
      </c>
      <c r="B3107" s="4">
        <v>956.53972999999996</v>
      </c>
      <c r="C3107" s="4">
        <v>983.87076999999999</v>
      </c>
      <c r="D3107" s="4">
        <v>1146.96029</v>
      </c>
      <c r="E3107" s="4">
        <v>1094.1382599999999</v>
      </c>
    </row>
    <row r="3108" spans="1:5" x14ac:dyDescent="0.45">
      <c r="A3108" s="4">
        <v>10.35</v>
      </c>
      <c r="B3108" s="4">
        <v>953.76107999999999</v>
      </c>
      <c r="C3108" s="4">
        <v>983.86936000000003</v>
      </c>
      <c r="D3108" s="4">
        <v>1143.60897</v>
      </c>
      <c r="E3108" s="4">
        <v>1092.2487799999999</v>
      </c>
    </row>
    <row r="3109" spans="1:5" x14ac:dyDescent="0.45">
      <c r="A3109" s="4">
        <v>10.35333</v>
      </c>
      <c r="B3109" s="4">
        <v>951.35571000000004</v>
      </c>
      <c r="C3109" s="4">
        <v>984.54133999999999</v>
      </c>
      <c r="D3109" s="4">
        <v>1140.02053</v>
      </c>
      <c r="E3109" s="4">
        <v>1090.6985099999999</v>
      </c>
    </row>
    <row r="3110" spans="1:5" x14ac:dyDescent="0.45">
      <c r="A3110" s="4">
        <v>10.356669999999999</v>
      </c>
      <c r="B3110" s="4">
        <v>949.30807000000004</v>
      </c>
      <c r="C3110" s="4">
        <v>985.09815000000003</v>
      </c>
      <c r="D3110" s="4">
        <v>1136.7537400000001</v>
      </c>
      <c r="E3110" s="4">
        <v>1089.4347600000001</v>
      </c>
    </row>
    <row r="3111" spans="1:5" x14ac:dyDescent="0.45">
      <c r="A3111" s="4">
        <v>10.36</v>
      </c>
      <c r="B3111" s="4">
        <v>947.74730999999997</v>
      </c>
      <c r="C3111" s="4">
        <v>985.08141999999998</v>
      </c>
      <c r="D3111" s="4">
        <v>1134.3275100000001</v>
      </c>
      <c r="E3111" s="4">
        <v>1088.5158200000001</v>
      </c>
    </row>
    <row r="3112" spans="1:5" x14ac:dyDescent="0.45">
      <c r="A3112" s="4">
        <v>10.363329999999999</v>
      </c>
      <c r="B3112" s="4">
        <v>946.84718999999996</v>
      </c>
      <c r="C3112" s="4">
        <v>984.50402999999994</v>
      </c>
      <c r="D3112" s="4">
        <v>1132.5695499999999</v>
      </c>
      <c r="E3112" s="4">
        <v>1087.85796</v>
      </c>
    </row>
    <row r="3113" spans="1:5" x14ac:dyDescent="0.45">
      <c r="A3113" s="4">
        <v>10.366669999999999</v>
      </c>
      <c r="B3113" s="4">
        <v>946.32169999999996</v>
      </c>
      <c r="C3113" s="4">
        <v>983.48721999999998</v>
      </c>
      <c r="D3113" s="4">
        <v>1131.03079</v>
      </c>
      <c r="E3113" s="4">
        <v>1087.28612</v>
      </c>
    </row>
    <row r="3114" spans="1:5" x14ac:dyDescent="0.45">
      <c r="A3114" s="4">
        <v>10.37</v>
      </c>
      <c r="B3114" s="4">
        <v>945.31894999999997</v>
      </c>
      <c r="C3114" s="4">
        <v>982.16321000000005</v>
      </c>
      <c r="D3114" s="4">
        <v>1129.6836499999999</v>
      </c>
      <c r="E3114" s="4">
        <v>1086.5924500000001</v>
      </c>
    </row>
    <row r="3115" spans="1:5" x14ac:dyDescent="0.45">
      <c r="A3115" s="4">
        <v>10.373329999999999</v>
      </c>
      <c r="B3115" s="4">
        <v>943.17876999999999</v>
      </c>
      <c r="C3115" s="4">
        <v>980.80687</v>
      </c>
      <c r="D3115" s="4">
        <v>1128.85266</v>
      </c>
      <c r="E3115" s="4">
        <v>1085.6063200000001</v>
      </c>
    </row>
    <row r="3116" spans="1:5" x14ac:dyDescent="0.45">
      <c r="A3116" s="4">
        <v>10.376670000000001</v>
      </c>
      <c r="B3116" s="4">
        <v>940.14246000000003</v>
      </c>
      <c r="C3116" s="4">
        <v>979.80435999999997</v>
      </c>
      <c r="D3116" s="4">
        <v>1129.0841800000001</v>
      </c>
      <c r="E3116" s="4">
        <v>1084.54528</v>
      </c>
    </row>
    <row r="3117" spans="1:5" x14ac:dyDescent="0.45">
      <c r="A3117" s="4">
        <v>10.38</v>
      </c>
      <c r="B3117" s="4">
        <v>937.05336</v>
      </c>
      <c r="C3117" s="4">
        <v>979.63538000000005</v>
      </c>
      <c r="D3117" s="4">
        <v>1130.9198200000001</v>
      </c>
      <c r="E3117" s="4">
        <v>1084.1778999999999</v>
      </c>
    </row>
    <row r="3118" spans="1:5" x14ac:dyDescent="0.45">
      <c r="A3118" s="4">
        <v>10.383330000000001</v>
      </c>
      <c r="B3118" s="4">
        <v>934.40476999999998</v>
      </c>
      <c r="C3118" s="4">
        <v>980.61315999999999</v>
      </c>
      <c r="D3118" s="4">
        <v>1134.3092099999999</v>
      </c>
      <c r="E3118" s="4">
        <v>1085.1340600000001</v>
      </c>
    </row>
    <row r="3119" spans="1:5" x14ac:dyDescent="0.45">
      <c r="A3119" s="4">
        <v>10.386670000000001</v>
      </c>
      <c r="B3119" s="4">
        <v>932.05174999999997</v>
      </c>
      <c r="C3119" s="4">
        <v>982.38059999999996</v>
      </c>
      <c r="D3119" s="4">
        <v>1138.5340799999999</v>
      </c>
      <c r="E3119" s="4">
        <v>1087.09528</v>
      </c>
    </row>
    <row r="3120" spans="1:5" x14ac:dyDescent="0.45">
      <c r="A3120" s="4">
        <v>10.39</v>
      </c>
      <c r="B3120" s="4">
        <v>929.98482999999999</v>
      </c>
      <c r="C3120" s="4">
        <v>984.06966999999997</v>
      </c>
      <c r="D3120" s="4">
        <v>1142.6088299999999</v>
      </c>
      <c r="E3120" s="4">
        <v>1089.1028699999999</v>
      </c>
    </row>
    <row r="3121" spans="1:5" x14ac:dyDescent="0.45">
      <c r="A3121" s="4">
        <v>10.393330000000001</v>
      </c>
      <c r="B3121" s="4">
        <v>928.82942000000003</v>
      </c>
      <c r="C3121" s="4">
        <v>985.12366999999995</v>
      </c>
      <c r="D3121" s="4">
        <v>1145.58932</v>
      </c>
      <c r="E3121" s="4">
        <v>1090.5083299999999</v>
      </c>
    </row>
    <row r="3122" spans="1:5" x14ac:dyDescent="0.45">
      <c r="A3122" s="4">
        <v>10.39667</v>
      </c>
      <c r="B3122" s="4">
        <v>929.34753000000001</v>
      </c>
      <c r="C3122" s="4">
        <v>985.70702000000006</v>
      </c>
      <c r="D3122" s="4">
        <v>1146.9894899999999</v>
      </c>
      <c r="E3122" s="4">
        <v>1091.2762299999999</v>
      </c>
    </row>
    <row r="3123" spans="1:5" x14ac:dyDescent="0.45">
      <c r="A3123" s="4">
        <v>10.4</v>
      </c>
      <c r="B3123" s="4">
        <v>931.78242999999998</v>
      </c>
      <c r="C3123" s="4">
        <v>986.36906999999997</v>
      </c>
      <c r="D3123" s="4">
        <v>1147.08239</v>
      </c>
      <c r="E3123" s="4">
        <v>1091.63555</v>
      </c>
    </row>
    <row r="3124" spans="1:5" x14ac:dyDescent="0.45">
      <c r="A3124" s="4">
        <v>10.40333</v>
      </c>
      <c r="B3124" s="4">
        <v>935.57759999999996</v>
      </c>
      <c r="C3124" s="4">
        <v>987.49069999999995</v>
      </c>
      <c r="D3124" s="4">
        <v>1146.4701299999999</v>
      </c>
      <c r="E3124" s="4">
        <v>1091.8292100000001</v>
      </c>
    </row>
    <row r="3125" spans="1:5" x14ac:dyDescent="0.45">
      <c r="A3125" s="4">
        <v>10.40667</v>
      </c>
      <c r="B3125" s="4">
        <v>939.55546000000004</v>
      </c>
      <c r="C3125" s="4">
        <v>989.00801999999999</v>
      </c>
      <c r="D3125" s="4">
        <v>1145.5063399999999</v>
      </c>
      <c r="E3125" s="4">
        <v>1092.0103999999999</v>
      </c>
    </row>
    <row r="3126" spans="1:5" x14ac:dyDescent="0.45">
      <c r="A3126" s="4">
        <v>10.41</v>
      </c>
      <c r="B3126" s="4">
        <v>942.51216999999997</v>
      </c>
      <c r="C3126" s="4">
        <v>990.46619999999996</v>
      </c>
      <c r="D3126" s="4">
        <v>1144.31168</v>
      </c>
      <c r="E3126" s="4">
        <v>1092.0457100000001</v>
      </c>
    </row>
    <row r="3127" spans="1:5" x14ac:dyDescent="0.45">
      <c r="A3127" s="4">
        <v>10.41333</v>
      </c>
      <c r="B3127" s="4">
        <v>943.78251999999998</v>
      </c>
      <c r="C3127" s="4">
        <v>991.32414000000006</v>
      </c>
      <c r="D3127" s="4">
        <v>1142.8672300000001</v>
      </c>
      <c r="E3127" s="4">
        <v>1091.53586</v>
      </c>
    </row>
    <row r="3128" spans="1:5" x14ac:dyDescent="0.45">
      <c r="A3128" s="4">
        <v>10.41667</v>
      </c>
      <c r="B3128" s="4">
        <v>943.57555000000002</v>
      </c>
      <c r="C3128" s="4">
        <v>991.41525999999999</v>
      </c>
      <c r="D3128" s="4">
        <v>1141.0535400000001</v>
      </c>
      <c r="E3128" s="4">
        <v>1090.22146</v>
      </c>
    </row>
    <row r="3129" spans="1:5" x14ac:dyDescent="0.45">
      <c r="A3129" s="4">
        <v>10.42</v>
      </c>
      <c r="B3129" s="4">
        <v>942.72725000000003</v>
      </c>
      <c r="C3129" s="4">
        <v>990.93304999999998</v>
      </c>
      <c r="D3129" s="4">
        <v>1138.90852</v>
      </c>
      <c r="E3129" s="4">
        <v>1088.3194699999999</v>
      </c>
    </row>
    <row r="3130" spans="1:5" x14ac:dyDescent="0.45">
      <c r="A3130" s="4">
        <v>10.42333</v>
      </c>
      <c r="B3130" s="4">
        <v>941.82356000000004</v>
      </c>
      <c r="C3130" s="4">
        <v>989.93589999999995</v>
      </c>
      <c r="D3130" s="4">
        <v>1136.5805600000001</v>
      </c>
      <c r="E3130" s="4">
        <v>1086.41174</v>
      </c>
    </row>
    <row r="3131" spans="1:5" x14ac:dyDescent="0.45">
      <c r="A3131" s="4">
        <v>10.42667</v>
      </c>
      <c r="B3131" s="4">
        <v>940.81983000000002</v>
      </c>
      <c r="C3131" s="4">
        <v>988.38679999999999</v>
      </c>
      <c r="D3131" s="4">
        <v>1134.05224</v>
      </c>
      <c r="E3131" s="4">
        <v>1085.0112999999999</v>
      </c>
    </row>
    <row r="3132" spans="1:5" x14ac:dyDescent="0.45">
      <c r="A3132" s="4">
        <v>10.43</v>
      </c>
      <c r="B3132" s="4">
        <v>939.36901</v>
      </c>
      <c r="C3132" s="4">
        <v>986.56542999999999</v>
      </c>
      <c r="D3132" s="4">
        <v>1131.3086000000001</v>
      </c>
      <c r="E3132" s="4">
        <v>1084.24011</v>
      </c>
    </row>
    <row r="3133" spans="1:5" x14ac:dyDescent="0.45">
      <c r="A3133" s="4">
        <v>10.43333</v>
      </c>
      <c r="B3133" s="4">
        <v>937.15718000000004</v>
      </c>
      <c r="C3133" s="4">
        <v>984.93758000000003</v>
      </c>
      <c r="D3133" s="4">
        <v>1128.6990900000001</v>
      </c>
      <c r="E3133" s="4">
        <v>1083.9621299999999</v>
      </c>
    </row>
    <row r="3134" spans="1:5" x14ac:dyDescent="0.45">
      <c r="A3134" s="4">
        <v>10.436669999999999</v>
      </c>
      <c r="B3134" s="4">
        <v>934.33294000000001</v>
      </c>
      <c r="C3134" s="4">
        <v>983.76693999999998</v>
      </c>
      <c r="D3134" s="4">
        <v>1126.9256499999999</v>
      </c>
      <c r="E3134" s="4">
        <v>1084.11699</v>
      </c>
    </row>
    <row r="3135" spans="1:5" x14ac:dyDescent="0.45">
      <c r="A3135" s="4">
        <v>10.44</v>
      </c>
      <c r="B3135" s="4">
        <v>931.60646999999994</v>
      </c>
      <c r="C3135" s="4">
        <v>983.11266000000001</v>
      </c>
      <c r="D3135" s="4">
        <v>1126.60329</v>
      </c>
      <c r="E3135" s="4">
        <v>1084.8011100000001</v>
      </c>
    </row>
    <row r="3136" spans="1:5" x14ac:dyDescent="0.45">
      <c r="A3136" s="4">
        <v>10.44333</v>
      </c>
      <c r="B3136" s="4">
        <v>929.4941</v>
      </c>
      <c r="C3136" s="4">
        <v>983.01930000000004</v>
      </c>
      <c r="D3136" s="4">
        <v>1127.7249400000001</v>
      </c>
      <c r="E3136" s="4">
        <v>1086.15066</v>
      </c>
    </row>
    <row r="3137" spans="1:5" x14ac:dyDescent="0.45">
      <c r="A3137" s="4">
        <v>10.446669999999999</v>
      </c>
      <c r="B3137" s="4">
        <v>927.90517999999997</v>
      </c>
      <c r="C3137" s="4">
        <v>983.48887999999999</v>
      </c>
      <c r="D3137" s="4">
        <v>1129.5654</v>
      </c>
      <c r="E3137" s="4">
        <v>1088.1521</v>
      </c>
    </row>
    <row r="3138" spans="1:5" x14ac:dyDescent="0.45">
      <c r="A3138" s="4">
        <v>10.45</v>
      </c>
      <c r="B3138" s="4">
        <v>926.78196000000003</v>
      </c>
      <c r="C3138" s="4">
        <v>984.46006</v>
      </c>
      <c r="D3138" s="4">
        <v>1131.1472900000001</v>
      </c>
      <c r="E3138" s="4">
        <v>1090.4883</v>
      </c>
    </row>
    <row r="3139" spans="1:5" x14ac:dyDescent="0.45">
      <c r="A3139" s="4">
        <v>10.453329999999999</v>
      </c>
      <c r="B3139" s="4">
        <v>926.47176000000002</v>
      </c>
      <c r="C3139" s="4">
        <v>985.89755000000002</v>
      </c>
      <c r="D3139" s="4">
        <v>1131.8183899999999</v>
      </c>
      <c r="E3139" s="4">
        <v>1092.59076</v>
      </c>
    </row>
    <row r="3140" spans="1:5" x14ac:dyDescent="0.45">
      <c r="A3140" s="4">
        <v>10.456670000000001</v>
      </c>
      <c r="B3140" s="4">
        <v>927.19718999999998</v>
      </c>
      <c r="C3140" s="4">
        <v>987.55021999999997</v>
      </c>
      <c r="D3140" s="4">
        <v>1131.5276100000001</v>
      </c>
      <c r="E3140" s="4">
        <v>1093.7506100000001</v>
      </c>
    </row>
    <row r="3141" spans="1:5" x14ac:dyDescent="0.45">
      <c r="A3141" s="4">
        <v>10.46</v>
      </c>
      <c r="B3141" s="4">
        <v>928.64435000000003</v>
      </c>
      <c r="C3141" s="4">
        <v>988.74622999999997</v>
      </c>
      <c r="D3141" s="4">
        <v>1130.5759700000001</v>
      </c>
      <c r="E3141" s="4">
        <v>1093.28503</v>
      </c>
    </row>
    <row r="3142" spans="1:5" x14ac:dyDescent="0.45">
      <c r="A3142" s="4">
        <v>10.463329999999999</v>
      </c>
      <c r="B3142" s="4">
        <v>930.15746999999999</v>
      </c>
      <c r="C3142" s="4">
        <v>988.82671000000005</v>
      </c>
      <c r="D3142" s="4">
        <v>1129.1632999999999</v>
      </c>
      <c r="E3142" s="4">
        <v>1090.9576999999999</v>
      </c>
    </row>
    <row r="3143" spans="1:5" x14ac:dyDescent="0.45">
      <c r="A3143" s="4">
        <v>10.466670000000001</v>
      </c>
      <c r="B3143" s="4">
        <v>931.10257000000001</v>
      </c>
      <c r="C3143" s="4">
        <v>987.57959000000005</v>
      </c>
      <c r="D3143" s="4">
        <v>1127.44769</v>
      </c>
      <c r="E3143" s="4">
        <v>1087.2224699999999</v>
      </c>
    </row>
    <row r="3144" spans="1:5" x14ac:dyDescent="0.45">
      <c r="A3144" s="4">
        <v>10.47</v>
      </c>
      <c r="B3144" s="4">
        <v>931.11518000000001</v>
      </c>
      <c r="C3144" s="4">
        <v>985.16438000000005</v>
      </c>
      <c r="D3144" s="4">
        <v>1125.8066200000001</v>
      </c>
      <c r="E3144" s="4">
        <v>1082.8822299999999</v>
      </c>
    </row>
    <row r="3145" spans="1:5" x14ac:dyDescent="0.45">
      <c r="A3145" s="4">
        <v>10.473330000000001</v>
      </c>
      <c r="B3145" s="4">
        <v>930.15165000000002</v>
      </c>
      <c r="C3145" s="4">
        <v>982.03579000000002</v>
      </c>
      <c r="D3145" s="4">
        <v>1124.53304</v>
      </c>
      <c r="E3145" s="4">
        <v>1078.76035</v>
      </c>
    </row>
    <row r="3146" spans="1:5" x14ac:dyDescent="0.45">
      <c r="A3146" s="4">
        <v>10.47667</v>
      </c>
      <c r="B3146" s="4">
        <v>928.38774000000001</v>
      </c>
      <c r="C3146" s="4">
        <v>979.04418999999996</v>
      </c>
      <c r="D3146" s="4">
        <v>1123.51468</v>
      </c>
      <c r="E3146" s="4">
        <v>1075.6686199999999</v>
      </c>
    </row>
    <row r="3147" spans="1:5" x14ac:dyDescent="0.45">
      <c r="A3147" s="4">
        <v>10.48</v>
      </c>
      <c r="B3147" s="4">
        <v>926.08765000000005</v>
      </c>
      <c r="C3147" s="4">
        <v>977.18146000000002</v>
      </c>
      <c r="D3147" s="4">
        <v>1122.55591</v>
      </c>
      <c r="E3147" s="4">
        <v>1074.1215099999999</v>
      </c>
    </row>
    <row r="3148" spans="1:5" x14ac:dyDescent="0.45">
      <c r="A3148" s="4">
        <v>10.48333</v>
      </c>
      <c r="B3148" s="4">
        <v>923.52517</v>
      </c>
      <c r="C3148" s="4">
        <v>976.87806</v>
      </c>
      <c r="D3148" s="4">
        <v>1121.6708799999999</v>
      </c>
      <c r="E3148" s="4">
        <v>1073.89877</v>
      </c>
    </row>
    <row r="3149" spans="1:5" x14ac:dyDescent="0.45">
      <c r="A3149" s="4">
        <v>10.48667</v>
      </c>
      <c r="B3149" s="4">
        <v>921.08309999999994</v>
      </c>
      <c r="C3149" s="4">
        <v>977.69359999999995</v>
      </c>
      <c r="D3149" s="4">
        <v>1120.9836499999999</v>
      </c>
      <c r="E3149" s="4">
        <v>1074.1727900000001</v>
      </c>
    </row>
    <row r="3150" spans="1:5" x14ac:dyDescent="0.45">
      <c r="A3150" s="4">
        <v>10.49</v>
      </c>
      <c r="B3150" s="4">
        <v>919.24636999999996</v>
      </c>
      <c r="C3150" s="4">
        <v>978.89085999999998</v>
      </c>
      <c r="D3150" s="4">
        <v>1120.6519800000001</v>
      </c>
      <c r="E3150" s="4">
        <v>1074.2065</v>
      </c>
    </row>
    <row r="3151" spans="1:5" x14ac:dyDescent="0.45">
      <c r="A3151" s="4">
        <v>10.49333</v>
      </c>
      <c r="B3151" s="4">
        <v>918.21428000000003</v>
      </c>
      <c r="C3151" s="4">
        <v>979.92984999999999</v>
      </c>
      <c r="D3151" s="4">
        <v>1120.6070199999999</v>
      </c>
      <c r="E3151" s="4">
        <v>1073.7269799999999</v>
      </c>
    </row>
    <row r="3152" spans="1:5" x14ac:dyDescent="0.45">
      <c r="A3152" s="4">
        <v>10.49667</v>
      </c>
      <c r="B3152" s="4">
        <v>917.73368000000005</v>
      </c>
      <c r="C3152" s="4">
        <v>980.20259999999996</v>
      </c>
      <c r="D3152" s="4">
        <v>1120.2924</v>
      </c>
      <c r="E3152" s="4">
        <v>1072.6096199999999</v>
      </c>
    </row>
    <row r="3153" spans="1:5" x14ac:dyDescent="0.45">
      <c r="A3153" s="4">
        <v>10.5</v>
      </c>
      <c r="B3153" s="4">
        <v>917.39179000000001</v>
      </c>
      <c r="C3153" s="4">
        <v>979.05265999999995</v>
      </c>
      <c r="D3153" s="4">
        <v>1119.1687199999999</v>
      </c>
      <c r="E3153" s="4">
        <v>1070.7067500000001</v>
      </c>
    </row>
    <row r="3154" spans="1:5" x14ac:dyDescent="0.45">
      <c r="A3154" s="4">
        <v>10.50333</v>
      </c>
      <c r="B3154" s="4">
        <v>916.89509999999996</v>
      </c>
      <c r="C3154" s="4">
        <v>976.48663999999997</v>
      </c>
      <c r="D3154" s="4">
        <v>1117.3282799999999</v>
      </c>
      <c r="E3154" s="4">
        <v>1068.2928899999999</v>
      </c>
    </row>
    <row r="3155" spans="1:5" x14ac:dyDescent="0.45">
      <c r="A3155" s="4">
        <v>10.50667</v>
      </c>
      <c r="B3155" s="4">
        <v>916.27031999999997</v>
      </c>
      <c r="C3155" s="4">
        <v>973.38291000000004</v>
      </c>
      <c r="D3155" s="4">
        <v>1115.31567</v>
      </c>
      <c r="E3155" s="4">
        <v>1066.2062699999999</v>
      </c>
    </row>
    <row r="3156" spans="1:5" x14ac:dyDescent="0.45">
      <c r="A3156" s="4">
        <v>10.51</v>
      </c>
      <c r="B3156" s="4">
        <v>915.86634000000004</v>
      </c>
      <c r="C3156" s="4">
        <v>970.80948999999998</v>
      </c>
      <c r="D3156" s="4">
        <v>1113.66642</v>
      </c>
      <c r="E3156" s="4">
        <v>1065.14491</v>
      </c>
    </row>
    <row r="3157" spans="1:5" x14ac:dyDescent="0.45">
      <c r="A3157" s="4">
        <v>10.51333</v>
      </c>
      <c r="B3157" s="4">
        <v>915.97276999999997</v>
      </c>
      <c r="C3157" s="4">
        <v>969.30244000000005</v>
      </c>
      <c r="D3157" s="4">
        <v>1112.6345100000001</v>
      </c>
      <c r="E3157" s="4">
        <v>1065.11473</v>
      </c>
    </row>
    <row r="3158" spans="1:5" x14ac:dyDescent="0.45">
      <c r="A3158" s="4">
        <v>10.51667</v>
      </c>
      <c r="B3158" s="4">
        <v>916.47982000000002</v>
      </c>
      <c r="C3158" s="4">
        <v>968.63698999999997</v>
      </c>
      <c r="D3158" s="4">
        <v>1112.08257</v>
      </c>
      <c r="E3158" s="4">
        <v>1065.61979</v>
      </c>
    </row>
    <row r="3159" spans="1:5" x14ac:dyDescent="0.45">
      <c r="A3159" s="4">
        <v>10.52</v>
      </c>
      <c r="B3159" s="4">
        <v>916.95450000000005</v>
      </c>
      <c r="C3159" s="4">
        <v>968.00855999999999</v>
      </c>
      <c r="D3159" s="4">
        <v>1111.7176300000001</v>
      </c>
      <c r="E3159" s="4">
        <v>1066.11438</v>
      </c>
    </row>
    <row r="3160" spans="1:5" x14ac:dyDescent="0.45">
      <c r="A3160" s="4">
        <v>10.52333</v>
      </c>
      <c r="B3160" s="4">
        <v>916.98843999999997</v>
      </c>
      <c r="C3160" s="4">
        <v>966.59491000000003</v>
      </c>
      <c r="D3160" s="4">
        <v>1111.4352899999999</v>
      </c>
      <c r="E3160" s="4">
        <v>1066.2861800000001</v>
      </c>
    </row>
    <row r="3161" spans="1:5" x14ac:dyDescent="0.45">
      <c r="A3161" s="4">
        <v>10.526669999999999</v>
      </c>
      <c r="B3161" s="4">
        <v>916.38563999999997</v>
      </c>
      <c r="C3161" s="4">
        <v>964.32799999999997</v>
      </c>
      <c r="D3161" s="4">
        <v>1111.3075699999999</v>
      </c>
      <c r="E3161" s="4">
        <v>1066.0782999999999</v>
      </c>
    </row>
    <row r="3162" spans="1:5" x14ac:dyDescent="0.45">
      <c r="A3162" s="4">
        <v>10.53</v>
      </c>
      <c r="B3162" s="4">
        <v>915.03443000000004</v>
      </c>
      <c r="C3162" s="4">
        <v>962.11082999999996</v>
      </c>
      <c r="D3162" s="4">
        <v>1111.4132500000001</v>
      </c>
      <c r="E3162" s="4">
        <v>1065.6367700000001</v>
      </c>
    </row>
    <row r="3163" spans="1:5" x14ac:dyDescent="0.45">
      <c r="A3163" s="4">
        <v>10.533329999999999</v>
      </c>
      <c r="B3163" s="4">
        <v>912.90916000000004</v>
      </c>
      <c r="C3163" s="4">
        <v>961.04380000000003</v>
      </c>
      <c r="D3163" s="4">
        <v>1111.7193299999999</v>
      </c>
      <c r="E3163" s="4">
        <v>1065.1940400000001</v>
      </c>
    </row>
    <row r="3164" spans="1:5" x14ac:dyDescent="0.45">
      <c r="A3164" s="4">
        <v>10.536670000000001</v>
      </c>
      <c r="B3164" s="4">
        <v>910.35107000000005</v>
      </c>
      <c r="C3164" s="4">
        <v>961.43128999999999</v>
      </c>
      <c r="D3164" s="4">
        <v>1112.0104799999999</v>
      </c>
      <c r="E3164" s="4">
        <v>1064.9102600000001</v>
      </c>
    </row>
    <row r="3165" spans="1:5" x14ac:dyDescent="0.45">
      <c r="A3165" s="4">
        <v>10.54</v>
      </c>
      <c r="B3165" s="4">
        <v>908.07875000000001</v>
      </c>
      <c r="C3165" s="4">
        <v>962.63428999999996</v>
      </c>
      <c r="D3165" s="4">
        <v>1112.07186</v>
      </c>
      <c r="E3165" s="4">
        <v>1064.88618</v>
      </c>
    </row>
    <row r="3166" spans="1:5" x14ac:dyDescent="0.45">
      <c r="A3166" s="4">
        <v>10.543329999999999</v>
      </c>
      <c r="B3166" s="4">
        <v>906.71400000000006</v>
      </c>
      <c r="C3166" s="4">
        <v>963.72906999999998</v>
      </c>
      <c r="D3166" s="4">
        <v>1111.8972200000001</v>
      </c>
      <c r="E3166" s="4">
        <v>1065.18472</v>
      </c>
    </row>
    <row r="3167" spans="1:5" x14ac:dyDescent="0.45">
      <c r="A3167" s="4">
        <v>10.546670000000001</v>
      </c>
      <c r="B3167" s="4">
        <v>906.41089999999997</v>
      </c>
      <c r="C3167" s="4">
        <v>964.14963999999998</v>
      </c>
      <c r="D3167" s="4">
        <v>1111.51585</v>
      </c>
      <c r="E3167" s="4">
        <v>1065.6982</v>
      </c>
    </row>
    <row r="3168" spans="1:5" x14ac:dyDescent="0.45">
      <c r="A3168" s="4">
        <v>10.55</v>
      </c>
      <c r="B3168" s="4">
        <v>906.91656</v>
      </c>
      <c r="C3168" s="4">
        <v>963.86023</v>
      </c>
      <c r="D3168" s="4">
        <v>1110.79305</v>
      </c>
      <c r="E3168" s="4">
        <v>1066.0402799999999</v>
      </c>
    </row>
    <row r="3169" spans="1:5" x14ac:dyDescent="0.45">
      <c r="A3169" s="4">
        <v>10.553330000000001</v>
      </c>
      <c r="B3169" s="4">
        <v>907.84034999999994</v>
      </c>
      <c r="C3169" s="4">
        <v>963.12572999999998</v>
      </c>
      <c r="D3169" s="4">
        <v>1109.69721</v>
      </c>
      <c r="E3169" s="4">
        <v>1065.77071</v>
      </c>
    </row>
    <row r="3170" spans="1:5" x14ac:dyDescent="0.45">
      <c r="A3170" s="4">
        <v>10.55667</v>
      </c>
      <c r="B3170" s="4">
        <v>908.97640999999999</v>
      </c>
      <c r="C3170" s="4">
        <v>962.18875000000003</v>
      </c>
      <c r="D3170" s="4">
        <v>1108.67047</v>
      </c>
      <c r="E3170" s="4">
        <v>1064.93092</v>
      </c>
    </row>
    <row r="3171" spans="1:5" x14ac:dyDescent="0.45">
      <c r="A3171" s="4">
        <v>10.56</v>
      </c>
      <c r="B3171" s="4">
        <v>910.33172999999999</v>
      </c>
      <c r="C3171" s="4">
        <v>961.25779</v>
      </c>
      <c r="D3171" s="4">
        <v>1108.4545000000001</v>
      </c>
      <c r="E3171" s="4">
        <v>1064.1484499999999</v>
      </c>
    </row>
    <row r="3172" spans="1:5" x14ac:dyDescent="0.45">
      <c r="A3172" s="4">
        <v>10.563330000000001</v>
      </c>
      <c r="B3172" s="4">
        <v>911.78535999999997</v>
      </c>
      <c r="C3172" s="4">
        <v>960.82335</v>
      </c>
      <c r="D3172" s="4">
        <v>1109.56169</v>
      </c>
      <c r="E3172" s="4">
        <v>1064.0642600000001</v>
      </c>
    </row>
    <row r="3173" spans="1:5" x14ac:dyDescent="0.45">
      <c r="A3173" s="4">
        <v>10.56667</v>
      </c>
      <c r="B3173" s="4">
        <v>913.06853000000001</v>
      </c>
      <c r="C3173" s="4">
        <v>961.64058</v>
      </c>
      <c r="D3173" s="4">
        <v>1112.0094200000001</v>
      </c>
      <c r="E3173" s="4">
        <v>1064.83581</v>
      </c>
    </row>
    <row r="3174" spans="1:5" x14ac:dyDescent="0.45">
      <c r="A3174" s="4">
        <v>10.57</v>
      </c>
      <c r="B3174" s="4">
        <v>914.15606000000002</v>
      </c>
      <c r="C3174" s="4">
        <v>964.16686000000004</v>
      </c>
      <c r="D3174" s="4">
        <v>1115.4413300000001</v>
      </c>
      <c r="E3174" s="4">
        <v>1066.1145799999999</v>
      </c>
    </row>
    <row r="3175" spans="1:5" x14ac:dyDescent="0.45">
      <c r="A3175" s="4">
        <v>10.57333</v>
      </c>
      <c r="B3175" s="4">
        <v>915.26297999999997</v>
      </c>
      <c r="C3175" s="4">
        <v>968.11405999999999</v>
      </c>
      <c r="D3175" s="4">
        <v>1119.3196499999999</v>
      </c>
      <c r="E3175" s="4">
        <v>1067.3607300000001</v>
      </c>
    </row>
    <row r="3176" spans="1:5" x14ac:dyDescent="0.45">
      <c r="A3176" s="4">
        <v>10.57667</v>
      </c>
      <c r="B3176" s="4">
        <v>916.51373999999998</v>
      </c>
      <c r="C3176" s="4">
        <v>972.51427000000001</v>
      </c>
      <c r="D3176" s="4">
        <v>1122.95165</v>
      </c>
      <c r="E3176" s="4">
        <v>1068.2094</v>
      </c>
    </row>
    <row r="3177" spans="1:5" x14ac:dyDescent="0.45">
      <c r="A3177" s="4">
        <v>10.58</v>
      </c>
      <c r="B3177" s="4">
        <v>917.86398999999994</v>
      </c>
      <c r="C3177" s="4">
        <v>976.21664999999996</v>
      </c>
      <c r="D3177" s="4">
        <v>1125.5841499999999</v>
      </c>
      <c r="E3177" s="4">
        <v>1068.5469599999999</v>
      </c>
    </row>
    <row r="3178" spans="1:5" x14ac:dyDescent="0.45">
      <c r="A3178" s="4">
        <v>10.58333</v>
      </c>
      <c r="B3178" s="4">
        <v>919.04147999999998</v>
      </c>
      <c r="C3178" s="4">
        <v>978.53377</v>
      </c>
      <c r="D3178" s="4">
        <v>1126.89778</v>
      </c>
      <c r="E3178" s="4">
        <v>1068.4061200000001</v>
      </c>
    </row>
    <row r="3179" spans="1:5" x14ac:dyDescent="0.45">
      <c r="A3179" s="4">
        <v>10.58667</v>
      </c>
      <c r="B3179" s="4">
        <v>919.55845999999997</v>
      </c>
      <c r="C3179" s="4">
        <v>979.55290000000002</v>
      </c>
      <c r="D3179" s="4">
        <v>1127.37041</v>
      </c>
      <c r="E3179" s="4">
        <v>1067.94254</v>
      </c>
    </row>
    <row r="3180" spans="1:5" x14ac:dyDescent="0.45">
      <c r="A3180" s="4">
        <v>10.59</v>
      </c>
      <c r="B3180" s="4">
        <v>919.06745999999998</v>
      </c>
      <c r="C3180" s="4">
        <v>979.75811999999996</v>
      </c>
      <c r="D3180" s="4">
        <v>1127.72738</v>
      </c>
      <c r="E3180" s="4">
        <v>1067.3950600000001</v>
      </c>
    </row>
    <row r="3181" spans="1:5" x14ac:dyDescent="0.45">
      <c r="A3181" s="4">
        <v>10.59333</v>
      </c>
      <c r="B3181" s="4">
        <v>917.67783999999995</v>
      </c>
      <c r="C3181" s="4">
        <v>979.39529000000005</v>
      </c>
      <c r="D3181" s="4">
        <v>1128.2055</v>
      </c>
      <c r="E3181" s="4">
        <v>1066.97903</v>
      </c>
    </row>
    <row r="3182" spans="1:5" x14ac:dyDescent="0.45">
      <c r="A3182" s="4">
        <v>10.59667</v>
      </c>
      <c r="B3182" s="4">
        <v>915.96375</v>
      </c>
      <c r="C3182" s="4">
        <v>978.41683999999998</v>
      </c>
      <c r="D3182" s="4">
        <v>1128.67833</v>
      </c>
      <c r="E3182" s="4">
        <v>1066.7974899999999</v>
      </c>
    </row>
    <row r="3183" spans="1:5" x14ac:dyDescent="0.45">
      <c r="A3183" s="4">
        <v>10.6</v>
      </c>
      <c r="B3183" s="4">
        <v>914.73955000000001</v>
      </c>
      <c r="C3183" s="4">
        <v>976.89621999999997</v>
      </c>
      <c r="D3183" s="4">
        <v>1129.10141</v>
      </c>
      <c r="E3183" s="4">
        <v>1066.8230000000001</v>
      </c>
    </row>
    <row r="3184" spans="1:5" x14ac:dyDescent="0.45">
      <c r="A3184" s="4">
        <v>10.60333</v>
      </c>
      <c r="B3184" s="4">
        <v>914.66312000000005</v>
      </c>
      <c r="C3184" s="4">
        <v>975.20164</v>
      </c>
      <c r="D3184" s="4">
        <v>1129.51623</v>
      </c>
      <c r="E3184" s="4">
        <v>1066.9697000000001</v>
      </c>
    </row>
    <row r="3185" spans="1:5" x14ac:dyDescent="0.45">
      <c r="A3185" s="4">
        <v>10.606669999999999</v>
      </c>
      <c r="B3185" s="4">
        <v>915.76916000000006</v>
      </c>
      <c r="C3185" s="4">
        <v>973.78038000000004</v>
      </c>
      <c r="D3185" s="4">
        <v>1129.8090299999999</v>
      </c>
      <c r="E3185" s="4">
        <v>1067.1018999999999</v>
      </c>
    </row>
    <row r="3186" spans="1:5" x14ac:dyDescent="0.45">
      <c r="A3186" s="4">
        <v>10.61</v>
      </c>
      <c r="B3186" s="4">
        <v>917.36464999999998</v>
      </c>
      <c r="C3186" s="4">
        <v>972.86201000000005</v>
      </c>
      <c r="D3186" s="4">
        <v>1129.7362800000001</v>
      </c>
      <c r="E3186" s="4">
        <v>1067.0074199999999</v>
      </c>
    </row>
    <row r="3187" spans="1:5" x14ac:dyDescent="0.45">
      <c r="A3187" s="4">
        <v>10.613329999999999</v>
      </c>
      <c r="B3187" s="4">
        <v>918.49806000000001</v>
      </c>
      <c r="C3187" s="4">
        <v>972.38421000000005</v>
      </c>
      <c r="D3187" s="4">
        <v>1129.3079</v>
      </c>
      <c r="E3187" s="4">
        <v>1066.60366</v>
      </c>
    </row>
    <row r="3188" spans="1:5" x14ac:dyDescent="0.45">
      <c r="A3188" s="4">
        <v>10.616669999999999</v>
      </c>
      <c r="B3188" s="4">
        <v>918.43291999999997</v>
      </c>
      <c r="C3188" s="4">
        <v>972.00841000000003</v>
      </c>
      <c r="D3188" s="4">
        <v>1128.9133099999999</v>
      </c>
      <c r="E3188" s="4">
        <v>1066.1909599999999</v>
      </c>
    </row>
    <row r="3189" spans="1:5" x14ac:dyDescent="0.45">
      <c r="A3189" s="4">
        <v>10.62</v>
      </c>
      <c r="B3189" s="4">
        <v>916.72934999999995</v>
      </c>
      <c r="C3189" s="4">
        <v>971.21613000000002</v>
      </c>
      <c r="D3189" s="4">
        <v>1128.78018</v>
      </c>
      <c r="E3189" s="4">
        <v>1066.26187</v>
      </c>
    </row>
    <row r="3190" spans="1:5" x14ac:dyDescent="0.45">
      <c r="A3190" s="4">
        <v>10.623329999999999</v>
      </c>
      <c r="B3190" s="4">
        <v>913.35774000000004</v>
      </c>
      <c r="C3190" s="4">
        <v>969.79494</v>
      </c>
      <c r="D3190" s="4">
        <v>1128.4804999999999</v>
      </c>
      <c r="E3190" s="4">
        <v>1067.06807</v>
      </c>
    </row>
    <row r="3191" spans="1:5" x14ac:dyDescent="0.45">
      <c r="A3191" s="4">
        <v>10.626670000000001</v>
      </c>
      <c r="B3191" s="4">
        <v>909.00849000000005</v>
      </c>
      <c r="C3191" s="4">
        <v>968.12878999999998</v>
      </c>
      <c r="D3191" s="4">
        <v>1127.35905</v>
      </c>
      <c r="E3191" s="4">
        <v>1068.59656</v>
      </c>
    </row>
    <row r="3192" spans="1:5" x14ac:dyDescent="0.45">
      <c r="A3192" s="4">
        <v>10.63</v>
      </c>
      <c r="B3192" s="4">
        <v>904.82167000000004</v>
      </c>
      <c r="C3192" s="4">
        <v>966.82839000000001</v>
      </c>
      <c r="D3192" s="4">
        <v>1125.42118</v>
      </c>
      <c r="E3192" s="4">
        <v>1070.7574999999999</v>
      </c>
    </row>
    <row r="3193" spans="1:5" x14ac:dyDescent="0.45">
      <c r="A3193" s="4">
        <v>10.633330000000001</v>
      </c>
      <c r="B3193" s="4">
        <v>901.59558000000004</v>
      </c>
      <c r="C3193" s="4">
        <v>966.25787000000003</v>
      </c>
      <c r="D3193" s="4">
        <v>1123.4631099999999</v>
      </c>
      <c r="E3193" s="4">
        <v>1073.2100600000001</v>
      </c>
    </row>
    <row r="3194" spans="1:5" x14ac:dyDescent="0.45">
      <c r="A3194" s="4">
        <v>10.636670000000001</v>
      </c>
      <c r="B3194" s="4">
        <v>899.69092000000001</v>
      </c>
      <c r="C3194" s="4">
        <v>966.38298999999995</v>
      </c>
      <c r="D3194" s="4">
        <v>1122.3472099999999</v>
      </c>
      <c r="E3194" s="4">
        <v>1075.2391600000001</v>
      </c>
    </row>
    <row r="3195" spans="1:5" x14ac:dyDescent="0.45">
      <c r="A3195" s="4">
        <v>10.64</v>
      </c>
      <c r="B3195" s="4">
        <v>899.42574999999999</v>
      </c>
      <c r="C3195" s="4">
        <v>966.98044000000004</v>
      </c>
      <c r="D3195" s="4">
        <v>1122.41804</v>
      </c>
      <c r="E3195" s="4">
        <v>1076.1963699999999</v>
      </c>
    </row>
    <row r="3196" spans="1:5" x14ac:dyDescent="0.45">
      <c r="A3196" s="4">
        <v>10.643330000000001</v>
      </c>
      <c r="B3196" s="4">
        <v>900.79776000000004</v>
      </c>
      <c r="C3196" s="4">
        <v>967.89756</v>
      </c>
      <c r="D3196" s="4">
        <v>1123.5616</v>
      </c>
      <c r="E3196" s="4">
        <v>1075.8978300000001</v>
      </c>
    </row>
    <row r="3197" spans="1:5" x14ac:dyDescent="0.45">
      <c r="A3197" s="4">
        <v>10.64667</v>
      </c>
      <c r="B3197" s="4">
        <v>903.08308</v>
      </c>
      <c r="C3197" s="4">
        <v>969.01220999999998</v>
      </c>
      <c r="D3197" s="4">
        <v>1125.45317</v>
      </c>
      <c r="E3197" s="4">
        <v>1074.6138000000001</v>
      </c>
    </row>
    <row r="3198" spans="1:5" x14ac:dyDescent="0.45">
      <c r="A3198" s="4">
        <v>10.65</v>
      </c>
      <c r="B3198" s="4">
        <v>905.26220999999998</v>
      </c>
      <c r="C3198" s="4">
        <v>969.96468000000004</v>
      </c>
      <c r="D3198" s="4">
        <v>1127.57113</v>
      </c>
      <c r="E3198" s="4">
        <v>1072.9445700000001</v>
      </c>
    </row>
    <row r="3199" spans="1:5" x14ac:dyDescent="0.45">
      <c r="A3199" s="4">
        <v>10.65333</v>
      </c>
      <c r="B3199" s="4">
        <v>906.62310000000002</v>
      </c>
      <c r="C3199" s="4">
        <v>970.14727000000005</v>
      </c>
      <c r="D3199" s="4">
        <v>1129.25352</v>
      </c>
      <c r="E3199" s="4">
        <v>1071.52205</v>
      </c>
    </row>
    <row r="3200" spans="1:5" x14ac:dyDescent="0.45">
      <c r="A3200" s="4">
        <v>10.65667</v>
      </c>
      <c r="B3200" s="4">
        <v>907.01477</v>
      </c>
      <c r="C3200" s="4">
        <v>969.23429999999996</v>
      </c>
      <c r="D3200" s="4">
        <v>1130.06762</v>
      </c>
      <c r="E3200" s="4">
        <v>1070.74478</v>
      </c>
    </row>
    <row r="3201" spans="1:5" x14ac:dyDescent="0.45">
      <c r="A3201" s="4">
        <v>10.66</v>
      </c>
      <c r="B3201" s="4">
        <v>906.89161999999999</v>
      </c>
      <c r="C3201" s="4">
        <v>967.56854999999996</v>
      </c>
      <c r="D3201" s="4">
        <v>1130.12159</v>
      </c>
      <c r="E3201" s="4">
        <v>1070.7102</v>
      </c>
    </row>
    <row r="3202" spans="1:5" x14ac:dyDescent="0.45">
      <c r="A3202" s="4">
        <v>10.66333</v>
      </c>
      <c r="B3202" s="4">
        <v>906.82488999999998</v>
      </c>
      <c r="C3202" s="4">
        <v>965.81174999999996</v>
      </c>
      <c r="D3202" s="4">
        <v>1129.8119799999999</v>
      </c>
      <c r="E3202" s="4">
        <v>1071.0280499999999</v>
      </c>
    </row>
    <row r="3203" spans="1:5" x14ac:dyDescent="0.45">
      <c r="A3203" s="4">
        <v>10.66667</v>
      </c>
      <c r="B3203" s="4">
        <v>906.78887999999995</v>
      </c>
      <c r="C3203" s="4">
        <v>964.31209000000001</v>
      </c>
      <c r="D3203" s="4">
        <v>1129.2819500000001</v>
      </c>
      <c r="E3203" s="4">
        <v>1070.76809</v>
      </c>
    </row>
    <row r="3204" spans="1:5" x14ac:dyDescent="0.45">
      <c r="A3204" s="4">
        <v>10.67</v>
      </c>
      <c r="B3204" s="4">
        <v>906.25701000000004</v>
      </c>
      <c r="C3204" s="4">
        <v>962.88730999999996</v>
      </c>
      <c r="D3204" s="4">
        <v>1128.3220100000001</v>
      </c>
      <c r="E3204" s="4">
        <v>1069.10438</v>
      </c>
    </row>
    <row r="3205" spans="1:5" x14ac:dyDescent="0.45">
      <c r="A3205" s="4">
        <v>10.67333</v>
      </c>
      <c r="B3205" s="4">
        <v>905.01873000000001</v>
      </c>
      <c r="C3205" s="4">
        <v>961.11449000000005</v>
      </c>
      <c r="D3205" s="4">
        <v>1126.63094</v>
      </c>
      <c r="E3205" s="4">
        <v>1066.18876</v>
      </c>
    </row>
    <row r="3206" spans="1:5" x14ac:dyDescent="0.45">
      <c r="A3206" s="4">
        <v>10.67667</v>
      </c>
      <c r="B3206" s="4">
        <v>903.64320999999995</v>
      </c>
      <c r="C3206" s="4">
        <v>958.69746999999995</v>
      </c>
      <c r="D3206" s="4">
        <v>1124.0987299999999</v>
      </c>
      <c r="E3206" s="4">
        <v>1063.04863</v>
      </c>
    </row>
    <row r="3207" spans="1:5" x14ac:dyDescent="0.45">
      <c r="A3207" s="4">
        <v>10.68</v>
      </c>
      <c r="B3207" s="4">
        <v>902.91119000000003</v>
      </c>
      <c r="C3207" s="4">
        <v>955.67256999999995</v>
      </c>
      <c r="D3207" s="4">
        <v>1120.9961699999999</v>
      </c>
      <c r="E3207" s="4">
        <v>1060.62826</v>
      </c>
    </row>
    <row r="3208" spans="1:5" x14ac:dyDescent="0.45">
      <c r="A3208" s="4">
        <v>10.68333</v>
      </c>
      <c r="B3208" s="4">
        <v>902.83911000000001</v>
      </c>
      <c r="C3208" s="4">
        <v>952.42431999999997</v>
      </c>
      <c r="D3208" s="4">
        <v>1117.7260000000001</v>
      </c>
      <c r="E3208" s="4">
        <v>1059.2118700000001</v>
      </c>
    </row>
    <row r="3209" spans="1:5" x14ac:dyDescent="0.45">
      <c r="A3209" s="4">
        <v>10.686669999999999</v>
      </c>
      <c r="B3209" s="4">
        <v>902.68539999999996</v>
      </c>
      <c r="C3209" s="4">
        <v>949.51214000000004</v>
      </c>
      <c r="D3209" s="4">
        <v>1114.5821699999999</v>
      </c>
      <c r="E3209" s="4">
        <v>1058.67562</v>
      </c>
    </row>
    <row r="3210" spans="1:5" x14ac:dyDescent="0.45">
      <c r="A3210" s="4">
        <v>10.69</v>
      </c>
      <c r="B3210" s="4">
        <v>901.81320000000005</v>
      </c>
      <c r="C3210" s="4">
        <v>947.37458000000004</v>
      </c>
      <c r="D3210" s="4">
        <v>1111.91013</v>
      </c>
      <c r="E3210" s="4">
        <v>1058.9901500000001</v>
      </c>
    </row>
    <row r="3211" spans="1:5" x14ac:dyDescent="0.45">
      <c r="A3211" s="4">
        <v>10.69333</v>
      </c>
      <c r="B3211" s="4">
        <v>900.21351000000004</v>
      </c>
      <c r="C3211" s="4">
        <v>946.05404999999996</v>
      </c>
      <c r="D3211" s="4">
        <v>1109.9566199999999</v>
      </c>
      <c r="E3211" s="4">
        <v>1060.1585</v>
      </c>
    </row>
    <row r="3212" spans="1:5" x14ac:dyDescent="0.45">
      <c r="A3212" s="4">
        <v>10.696669999999999</v>
      </c>
      <c r="B3212" s="4">
        <v>898.58362999999997</v>
      </c>
      <c r="C3212" s="4">
        <v>945.26324999999997</v>
      </c>
      <c r="D3212" s="4">
        <v>1108.60132</v>
      </c>
      <c r="E3212" s="4">
        <v>1061.7732599999999</v>
      </c>
    </row>
    <row r="3213" spans="1:5" x14ac:dyDescent="0.45">
      <c r="A3213" s="4">
        <v>10.7</v>
      </c>
      <c r="B3213" s="4">
        <v>897.91746999999998</v>
      </c>
      <c r="C3213" s="4">
        <v>944.79079999999999</v>
      </c>
      <c r="D3213" s="4">
        <v>1107.56131</v>
      </c>
      <c r="E3213" s="4">
        <v>1062.95921</v>
      </c>
    </row>
    <row r="3214" spans="1:5" x14ac:dyDescent="0.45">
      <c r="A3214" s="4">
        <v>10.703329999999999</v>
      </c>
      <c r="B3214" s="4">
        <v>898.53626999999994</v>
      </c>
      <c r="C3214" s="4">
        <v>944.72290999999996</v>
      </c>
      <c r="D3214" s="4">
        <v>1106.6095800000001</v>
      </c>
      <c r="E3214" s="4">
        <v>1062.87095</v>
      </c>
    </row>
    <row r="3215" spans="1:5" x14ac:dyDescent="0.45">
      <c r="A3215" s="4">
        <v>10.706670000000001</v>
      </c>
      <c r="B3215" s="4">
        <v>899.79605000000004</v>
      </c>
      <c r="C3215" s="4">
        <v>945.14432999999997</v>
      </c>
      <c r="D3215" s="4">
        <v>1105.7392500000001</v>
      </c>
      <c r="E3215" s="4">
        <v>1061.47874</v>
      </c>
    </row>
    <row r="3216" spans="1:5" x14ac:dyDescent="0.45">
      <c r="A3216" s="4">
        <v>10.71</v>
      </c>
      <c r="B3216" s="4">
        <v>900.86797000000001</v>
      </c>
      <c r="C3216" s="4">
        <v>945.77202</v>
      </c>
      <c r="D3216" s="4">
        <v>1105.3685</v>
      </c>
      <c r="E3216" s="4">
        <v>1059.67731</v>
      </c>
    </row>
    <row r="3217" spans="1:5" x14ac:dyDescent="0.45">
      <c r="A3217" s="4">
        <v>10.713329999999999</v>
      </c>
      <c r="B3217" s="4">
        <v>901.35546999999997</v>
      </c>
      <c r="C3217" s="4">
        <v>946.15151000000003</v>
      </c>
      <c r="D3217" s="4">
        <v>1105.97426</v>
      </c>
      <c r="E3217" s="4">
        <v>1058.37663</v>
      </c>
    </row>
    <row r="3218" spans="1:5" x14ac:dyDescent="0.45">
      <c r="A3218" s="4">
        <v>10.716670000000001</v>
      </c>
      <c r="B3218" s="4">
        <v>901.33924999999999</v>
      </c>
      <c r="C3218" s="4">
        <v>946.09397000000001</v>
      </c>
      <c r="D3218" s="4">
        <v>1107.36177</v>
      </c>
      <c r="E3218" s="4">
        <v>1057.8954900000001</v>
      </c>
    </row>
    <row r="3219" spans="1:5" x14ac:dyDescent="0.45">
      <c r="A3219" s="4">
        <v>10.72</v>
      </c>
      <c r="B3219" s="4">
        <v>901.18817000000001</v>
      </c>
      <c r="C3219" s="4">
        <v>945.66837999999996</v>
      </c>
      <c r="D3219" s="4">
        <v>1108.53142</v>
      </c>
      <c r="E3219" s="4">
        <v>1058.16912</v>
      </c>
    </row>
    <row r="3220" spans="1:5" x14ac:dyDescent="0.45">
      <c r="A3220" s="4">
        <v>10.723330000000001</v>
      </c>
      <c r="B3220" s="4">
        <v>901.14783</v>
      </c>
      <c r="C3220" s="4">
        <v>944.91123000000005</v>
      </c>
      <c r="D3220" s="4">
        <v>1108.3202100000001</v>
      </c>
      <c r="E3220" s="4">
        <v>1058.9485</v>
      </c>
    </row>
    <row r="3221" spans="1:5" x14ac:dyDescent="0.45">
      <c r="A3221" s="4">
        <v>10.72667</v>
      </c>
      <c r="B3221" s="4">
        <v>900.93808999999999</v>
      </c>
      <c r="C3221" s="4">
        <v>943.89314000000002</v>
      </c>
      <c r="D3221" s="4">
        <v>1106.2005300000001</v>
      </c>
      <c r="E3221" s="4">
        <v>1059.7834600000001</v>
      </c>
    </row>
    <row r="3222" spans="1:5" x14ac:dyDescent="0.45">
      <c r="A3222" s="4">
        <v>10.73</v>
      </c>
      <c r="B3222" s="4">
        <v>899.95015000000001</v>
      </c>
      <c r="C3222" s="4">
        <v>942.99539000000004</v>
      </c>
      <c r="D3222" s="4">
        <v>1102.4422300000001</v>
      </c>
      <c r="E3222" s="4">
        <v>1060.1901399999999</v>
      </c>
    </row>
    <row r="3223" spans="1:5" x14ac:dyDescent="0.45">
      <c r="A3223" s="4">
        <v>10.73333</v>
      </c>
      <c r="B3223" s="4">
        <v>897.96867999999995</v>
      </c>
      <c r="C3223" s="4">
        <v>942.70925999999997</v>
      </c>
      <c r="D3223" s="4">
        <v>1097.66723</v>
      </c>
      <c r="E3223" s="4">
        <v>1059.99397</v>
      </c>
    </row>
    <row r="3224" spans="1:5" x14ac:dyDescent="0.45">
      <c r="A3224" s="4">
        <v>10.73667</v>
      </c>
      <c r="B3224" s="4">
        <v>895.36122</v>
      </c>
      <c r="C3224" s="4">
        <v>943.12375999999995</v>
      </c>
      <c r="D3224" s="4">
        <v>1092.5396900000001</v>
      </c>
      <c r="E3224" s="4">
        <v>1059.33124</v>
      </c>
    </row>
    <row r="3225" spans="1:5" x14ac:dyDescent="0.45">
      <c r="A3225" s="4">
        <v>10.74</v>
      </c>
      <c r="B3225" s="4">
        <v>892.48401000000001</v>
      </c>
      <c r="C3225" s="4">
        <v>943.80071999999996</v>
      </c>
      <c r="D3225" s="4">
        <v>1087.6668299999999</v>
      </c>
      <c r="E3225" s="4">
        <v>1058.1860300000001</v>
      </c>
    </row>
    <row r="3226" spans="1:5" x14ac:dyDescent="0.45">
      <c r="A3226" s="4">
        <v>10.74333</v>
      </c>
      <c r="B3226" s="4">
        <v>889.36445000000003</v>
      </c>
      <c r="C3226" s="4">
        <v>944.16146000000003</v>
      </c>
      <c r="D3226" s="4">
        <v>1083.5528099999999</v>
      </c>
      <c r="E3226" s="4">
        <v>1056.26422</v>
      </c>
    </row>
    <row r="3227" spans="1:5" x14ac:dyDescent="0.45">
      <c r="A3227" s="4">
        <v>10.74667</v>
      </c>
      <c r="B3227" s="4">
        <v>886.01289999999995</v>
      </c>
      <c r="C3227" s="4">
        <v>943.96268999999995</v>
      </c>
      <c r="D3227" s="4">
        <v>1080.5638200000001</v>
      </c>
      <c r="E3227" s="4">
        <v>1053.46299</v>
      </c>
    </row>
    <row r="3228" spans="1:5" x14ac:dyDescent="0.45">
      <c r="A3228" s="4">
        <v>10.75</v>
      </c>
      <c r="B3228" s="4">
        <v>882.65643999999998</v>
      </c>
      <c r="C3228" s="4">
        <v>943.47563000000002</v>
      </c>
      <c r="D3228" s="4">
        <v>1078.65742</v>
      </c>
      <c r="E3228" s="4">
        <v>1050.0626500000001</v>
      </c>
    </row>
    <row r="3229" spans="1:5" x14ac:dyDescent="0.45">
      <c r="A3229" s="4">
        <v>10.75333</v>
      </c>
      <c r="B3229" s="4">
        <v>879.58130000000006</v>
      </c>
      <c r="C3229" s="4">
        <v>943.27192000000002</v>
      </c>
      <c r="D3229" s="4">
        <v>1077.42119</v>
      </c>
      <c r="E3229" s="4">
        <v>1046.5058300000001</v>
      </c>
    </row>
    <row r="3230" spans="1:5" x14ac:dyDescent="0.45">
      <c r="A3230" s="4">
        <v>10.75667</v>
      </c>
      <c r="B3230" s="4">
        <v>877.00185999999997</v>
      </c>
      <c r="C3230" s="4">
        <v>943.66071999999997</v>
      </c>
      <c r="D3230" s="4">
        <v>1076.63084</v>
      </c>
      <c r="E3230" s="4">
        <v>1043.36437</v>
      </c>
    </row>
    <row r="3231" spans="1:5" x14ac:dyDescent="0.45">
      <c r="A3231" s="4">
        <v>10.76</v>
      </c>
      <c r="B3231" s="4">
        <v>875.20227999999997</v>
      </c>
      <c r="C3231" s="4">
        <v>944.25948000000005</v>
      </c>
      <c r="D3231" s="4">
        <v>1076.2692</v>
      </c>
      <c r="E3231" s="4">
        <v>1041.2791</v>
      </c>
    </row>
    <row r="3232" spans="1:5" x14ac:dyDescent="0.45">
      <c r="A3232" s="4">
        <v>10.76333</v>
      </c>
      <c r="B3232" s="4">
        <v>874.4742</v>
      </c>
      <c r="C3232" s="4">
        <v>944.33321000000001</v>
      </c>
      <c r="D3232" s="4">
        <v>1076.09094</v>
      </c>
      <c r="E3232" s="4">
        <v>1040.5093999999999</v>
      </c>
    </row>
    <row r="3233" spans="1:5" x14ac:dyDescent="0.45">
      <c r="A3233" s="4">
        <v>10.76667</v>
      </c>
      <c r="B3233" s="4">
        <v>874.68088999999998</v>
      </c>
      <c r="C3233" s="4">
        <v>943.49586999999997</v>
      </c>
      <c r="D3233" s="4">
        <v>1075.5892699999999</v>
      </c>
      <c r="E3233" s="4">
        <v>1040.5793900000001</v>
      </c>
    </row>
    <row r="3234" spans="1:5" x14ac:dyDescent="0.45">
      <c r="A3234" s="4">
        <v>10.77</v>
      </c>
      <c r="B3234" s="4">
        <v>875.20974000000001</v>
      </c>
      <c r="C3234" s="4">
        <v>941.85717999999997</v>
      </c>
      <c r="D3234" s="4">
        <v>1074.2508600000001</v>
      </c>
      <c r="E3234" s="4">
        <v>1040.48479</v>
      </c>
    </row>
    <row r="3235" spans="1:5" x14ac:dyDescent="0.45">
      <c r="A3235" s="4">
        <v>10.77333</v>
      </c>
      <c r="B3235" s="4">
        <v>875.50707999999997</v>
      </c>
      <c r="C3235" s="4">
        <v>939.70439999999996</v>
      </c>
      <c r="D3235" s="4">
        <v>1071.83428</v>
      </c>
      <c r="E3235" s="4">
        <v>1039.30492</v>
      </c>
    </row>
    <row r="3236" spans="1:5" x14ac:dyDescent="0.45">
      <c r="A3236" s="4">
        <v>10.776669999999999</v>
      </c>
      <c r="B3236" s="4">
        <v>875.38160000000005</v>
      </c>
      <c r="C3236" s="4">
        <v>937.38502000000005</v>
      </c>
      <c r="D3236" s="4">
        <v>1068.52532</v>
      </c>
      <c r="E3236" s="4">
        <v>1036.8290500000001</v>
      </c>
    </row>
    <row r="3237" spans="1:5" x14ac:dyDescent="0.45">
      <c r="A3237" s="4">
        <v>10.78</v>
      </c>
      <c r="B3237" s="4">
        <v>874.76396</v>
      </c>
      <c r="C3237" s="4">
        <v>935.32249000000002</v>
      </c>
      <c r="D3237" s="4">
        <v>1064.9651899999999</v>
      </c>
      <c r="E3237" s="4">
        <v>1033.6596300000001</v>
      </c>
    </row>
    <row r="3238" spans="1:5" x14ac:dyDescent="0.45">
      <c r="A3238" s="4">
        <v>10.783329999999999</v>
      </c>
      <c r="B3238" s="4">
        <v>873.50851</v>
      </c>
      <c r="C3238" s="4">
        <v>933.84087</v>
      </c>
      <c r="D3238" s="4">
        <v>1062.26512</v>
      </c>
      <c r="E3238" s="4">
        <v>1030.6822999999999</v>
      </c>
    </row>
    <row r="3239" spans="1:5" x14ac:dyDescent="0.45">
      <c r="A3239" s="4">
        <v>10.786670000000001</v>
      </c>
      <c r="B3239" s="4">
        <v>871.67308000000003</v>
      </c>
      <c r="C3239" s="4">
        <v>933.08510000000001</v>
      </c>
      <c r="D3239" s="4">
        <v>1061.6297400000001</v>
      </c>
      <c r="E3239" s="4">
        <v>1028.4688599999999</v>
      </c>
    </row>
    <row r="3240" spans="1:5" x14ac:dyDescent="0.45">
      <c r="A3240" s="4">
        <v>10.79</v>
      </c>
      <c r="B3240" s="4">
        <v>869.77820999999994</v>
      </c>
      <c r="C3240" s="4">
        <v>933.14778999999999</v>
      </c>
      <c r="D3240" s="4">
        <v>1063.5172299999999</v>
      </c>
      <c r="E3240" s="4">
        <v>1027.0243599999999</v>
      </c>
    </row>
    <row r="3241" spans="1:5" x14ac:dyDescent="0.45">
      <c r="A3241" s="4">
        <v>10.793329999999999</v>
      </c>
      <c r="B3241" s="4">
        <v>868.37929999999994</v>
      </c>
      <c r="C3241" s="4">
        <v>934.02211</v>
      </c>
      <c r="D3241" s="4">
        <v>1067.22054</v>
      </c>
      <c r="E3241" s="4">
        <v>1025.99712</v>
      </c>
    </row>
    <row r="3242" spans="1:5" x14ac:dyDescent="0.45">
      <c r="A3242" s="4">
        <v>10.796670000000001</v>
      </c>
      <c r="B3242" s="4">
        <v>867.50849000000005</v>
      </c>
      <c r="C3242" s="4">
        <v>935.35104999999999</v>
      </c>
      <c r="D3242" s="4">
        <v>1071.3605700000001</v>
      </c>
      <c r="E3242" s="4">
        <v>1025.1074799999999</v>
      </c>
    </row>
    <row r="3243" spans="1:5" x14ac:dyDescent="0.45">
      <c r="A3243" s="4">
        <v>10.8</v>
      </c>
      <c r="B3243" s="4">
        <v>866.85208</v>
      </c>
      <c r="C3243" s="4">
        <v>936.42337999999995</v>
      </c>
      <c r="D3243" s="4">
        <v>1074.7203500000001</v>
      </c>
      <c r="E3243" s="4">
        <v>1024.25442</v>
      </c>
    </row>
    <row r="3244" spans="1:5" x14ac:dyDescent="0.45">
      <c r="A3244" s="4">
        <v>10.803330000000001</v>
      </c>
      <c r="B3244" s="4">
        <v>865.96968000000004</v>
      </c>
      <c r="C3244" s="4">
        <v>936.60999000000004</v>
      </c>
      <c r="D3244" s="4">
        <v>1076.58736</v>
      </c>
      <c r="E3244" s="4">
        <v>1023.23383</v>
      </c>
    </row>
    <row r="3245" spans="1:5" x14ac:dyDescent="0.45">
      <c r="A3245" s="4">
        <v>10.80667</v>
      </c>
      <c r="B3245" s="4">
        <v>863.48672999999997</v>
      </c>
      <c r="C3245" s="4">
        <v>935.21807999999999</v>
      </c>
      <c r="D3245" s="4">
        <v>1075.60284</v>
      </c>
      <c r="E3245" s="4">
        <v>1021.08065</v>
      </c>
    </row>
    <row r="3246" spans="1:5" x14ac:dyDescent="0.45">
      <c r="A3246" s="4">
        <v>10.81</v>
      </c>
      <c r="B3246" s="4">
        <v>856.39728000000002</v>
      </c>
      <c r="C3246" s="4">
        <v>930.21750999999995</v>
      </c>
      <c r="D3246" s="4">
        <v>1067.9312399999999</v>
      </c>
      <c r="E3246" s="4">
        <v>1015.3761</v>
      </c>
    </row>
    <row r="3247" spans="1:5" x14ac:dyDescent="0.45">
      <c r="A3247" s="4">
        <v>10.813330000000001</v>
      </c>
      <c r="B3247" s="4">
        <v>841.81694000000005</v>
      </c>
      <c r="C3247" s="4">
        <v>918.56874000000005</v>
      </c>
      <c r="D3247" s="4">
        <v>1048.81933</v>
      </c>
      <c r="E3247" s="4">
        <v>1003.32771</v>
      </c>
    </row>
    <row r="3248" spans="1:5" x14ac:dyDescent="0.45">
      <c r="A3248" s="4">
        <v>10.81667</v>
      </c>
      <c r="B3248" s="4">
        <v>820.21124999999995</v>
      </c>
      <c r="C3248" s="4">
        <v>899.45816000000002</v>
      </c>
      <c r="D3248" s="4">
        <v>1017.74773</v>
      </c>
      <c r="E3248" s="4">
        <v>984.71685000000002</v>
      </c>
    </row>
    <row r="3249" spans="1:5" x14ac:dyDescent="0.45">
      <c r="A3249" s="4">
        <v>10.82</v>
      </c>
      <c r="B3249" s="4">
        <v>796.00756000000001</v>
      </c>
      <c r="C3249" s="4">
        <v>876.14469999999994</v>
      </c>
      <c r="D3249" s="4">
        <v>980.70415000000003</v>
      </c>
      <c r="E3249" s="4">
        <v>963.13940000000002</v>
      </c>
    </row>
    <row r="3250" spans="1:5" x14ac:dyDescent="0.45">
      <c r="A3250" s="4">
        <v>10.82333</v>
      </c>
      <c r="B3250" s="4">
        <v>774.84355000000005</v>
      </c>
      <c r="C3250" s="4">
        <v>853.87974999999994</v>
      </c>
      <c r="D3250" s="4">
        <v>946.90458000000001</v>
      </c>
      <c r="E3250" s="4">
        <v>943.88140999999996</v>
      </c>
    </row>
    <row r="3251" spans="1:5" x14ac:dyDescent="0.45">
      <c r="A3251" s="4">
        <v>10.82667</v>
      </c>
      <c r="B3251" s="4">
        <v>760.81156999999996</v>
      </c>
      <c r="C3251" s="4">
        <v>836.93721000000005</v>
      </c>
      <c r="D3251" s="4">
        <v>924.03868</v>
      </c>
      <c r="E3251" s="4">
        <v>931.01153999999997</v>
      </c>
    </row>
    <row r="3252" spans="1:5" x14ac:dyDescent="0.45">
      <c r="A3252" s="4">
        <v>10.83</v>
      </c>
      <c r="B3252" s="4">
        <v>755.49397999999997</v>
      </c>
      <c r="C3252" s="4">
        <v>827.27936999999997</v>
      </c>
      <c r="D3252" s="4">
        <v>915.41152999999997</v>
      </c>
      <c r="E3252" s="4">
        <v>925.92872</v>
      </c>
    </row>
    <row r="3253" spans="1:5" x14ac:dyDescent="0.45">
      <c r="A3253" s="4">
        <v>10.83333</v>
      </c>
      <c r="B3253" s="4">
        <v>758.0421</v>
      </c>
      <c r="C3253" s="4">
        <v>824.71050000000002</v>
      </c>
      <c r="D3253" s="4">
        <v>919.79120999999998</v>
      </c>
      <c r="E3253" s="4">
        <v>927.49485000000004</v>
      </c>
    </row>
    <row r="3254" spans="1:5" x14ac:dyDescent="0.45">
      <c r="A3254" s="4">
        <v>10.83667</v>
      </c>
      <c r="B3254" s="4">
        <v>765.83124999999995</v>
      </c>
      <c r="C3254" s="4">
        <v>827.77432999999996</v>
      </c>
      <c r="D3254" s="4">
        <v>933.35338000000002</v>
      </c>
      <c r="E3254" s="4">
        <v>933.27337999999997</v>
      </c>
    </row>
    <row r="3255" spans="1:5" x14ac:dyDescent="0.45">
      <c r="A3255" s="4">
        <v>10.84</v>
      </c>
      <c r="B3255" s="4">
        <v>775.62662</v>
      </c>
      <c r="C3255" s="4">
        <v>834.52461000000005</v>
      </c>
      <c r="D3255" s="4">
        <v>951.69727</v>
      </c>
      <c r="E3255" s="4">
        <v>940.91690000000006</v>
      </c>
    </row>
    <row r="3256" spans="1:5" x14ac:dyDescent="0.45">
      <c r="A3256" s="4">
        <v>10.84333</v>
      </c>
      <c r="B3256" s="4">
        <v>784.80741</v>
      </c>
      <c r="C3256" s="4">
        <v>842.95284000000004</v>
      </c>
      <c r="D3256" s="4">
        <v>970.70315000000005</v>
      </c>
      <c r="E3256" s="4">
        <v>948.72014000000001</v>
      </c>
    </row>
    <row r="3257" spans="1:5" x14ac:dyDescent="0.45">
      <c r="A3257" s="4">
        <v>10.84667</v>
      </c>
      <c r="B3257" s="4">
        <v>792.07987000000003</v>
      </c>
      <c r="C3257" s="4">
        <v>851.47230000000002</v>
      </c>
      <c r="D3257" s="4">
        <v>987.00895000000003</v>
      </c>
      <c r="E3257" s="4">
        <v>955.60189000000003</v>
      </c>
    </row>
    <row r="3258" spans="1:5" x14ac:dyDescent="0.45">
      <c r="A3258" s="4">
        <v>10.85</v>
      </c>
      <c r="B3258" s="4">
        <v>797.40146000000004</v>
      </c>
      <c r="C3258" s="4">
        <v>859.17942000000005</v>
      </c>
      <c r="D3258" s="4">
        <v>998.83073999999999</v>
      </c>
      <c r="E3258" s="4">
        <v>961.14004999999997</v>
      </c>
    </row>
    <row r="3259" spans="1:5" x14ac:dyDescent="0.45">
      <c r="A3259" s="4">
        <v>10.85333</v>
      </c>
      <c r="B3259" s="4">
        <v>801.42530999999997</v>
      </c>
      <c r="C3259" s="4">
        <v>865.55858999999998</v>
      </c>
      <c r="D3259" s="4">
        <v>1006.41993</v>
      </c>
      <c r="E3259" s="4">
        <v>965.56223</v>
      </c>
    </row>
    <row r="3260" spans="1:5" x14ac:dyDescent="0.45">
      <c r="A3260" s="4">
        <v>10.856669999999999</v>
      </c>
      <c r="B3260" s="4">
        <v>804.87559999999996</v>
      </c>
      <c r="C3260" s="4">
        <v>870.35945000000004</v>
      </c>
      <c r="D3260" s="4">
        <v>1011.33191</v>
      </c>
      <c r="E3260" s="4">
        <v>969.48081000000002</v>
      </c>
    </row>
    <row r="3261" spans="1:5" x14ac:dyDescent="0.45">
      <c r="A3261" s="4">
        <v>10.86</v>
      </c>
      <c r="B3261" s="4">
        <v>808.14362000000006</v>
      </c>
      <c r="C3261" s="4">
        <v>873.97454000000005</v>
      </c>
      <c r="D3261" s="4">
        <v>1015.11392</v>
      </c>
      <c r="E3261" s="4">
        <v>973.42235000000005</v>
      </c>
    </row>
    <row r="3262" spans="1:5" x14ac:dyDescent="0.45">
      <c r="A3262" s="4">
        <v>10.863329999999999</v>
      </c>
      <c r="B3262" s="4">
        <v>811.29733999999996</v>
      </c>
      <c r="C3262" s="4">
        <v>877.10263999999995</v>
      </c>
      <c r="D3262" s="4">
        <v>1018.56988</v>
      </c>
      <c r="E3262" s="4">
        <v>977.51954999999998</v>
      </c>
    </row>
    <row r="3263" spans="1:5" x14ac:dyDescent="0.45">
      <c r="A3263" s="4">
        <v>10.866669999999999</v>
      </c>
      <c r="B3263" s="4">
        <v>814.28670999999997</v>
      </c>
      <c r="C3263" s="4">
        <v>879.81075999999996</v>
      </c>
      <c r="D3263" s="4">
        <v>1021.92697</v>
      </c>
      <c r="E3263" s="4">
        <v>981.59650999999997</v>
      </c>
    </row>
    <row r="3264" spans="1:5" x14ac:dyDescent="0.45">
      <c r="A3264" s="4">
        <v>10.87</v>
      </c>
      <c r="B3264" s="4">
        <v>817.04255999999998</v>
      </c>
      <c r="C3264" s="4">
        <v>881.67966999999999</v>
      </c>
      <c r="D3264" s="4">
        <v>1025.3865900000001</v>
      </c>
      <c r="E3264" s="4">
        <v>985.44646</v>
      </c>
    </row>
    <row r="3265" spans="1:5" x14ac:dyDescent="0.45">
      <c r="A3265" s="4">
        <v>10.873329999999999</v>
      </c>
      <c r="B3265" s="4">
        <v>819.41753000000006</v>
      </c>
      <c r="C3265" s="4">
        <v>882.58110999999997</v>
      </c>
      <c r="D3265" s="4">
        <v>1029.16425</v>
      </c>
      <c r="E3265" s="4">
        <v>989.03368999999998</v>
      </c>
    </row>
    <row r="3266" spans="1:5" x14ac:dyDescent="0.45">
      <c r="A3266" s="4">
        <v>10.876670000000001</v>
      </c>
      <c r="B3266" s="4">
        <v>821.15925000000004</v>
      </c>
      <c r="C3266" s="4">
        <v>882.77899000000002</v>
      </c>
      <c r="D3266" s="4">
        <v>1032.95741</v>
      </c>
      <c r="E3266" s="4">
        <v>992.37456999999995</v>
      </c>
    </row>
    <row r="3267" spans="1:5" x14ac:dyDescent="0.45">
      <c r="A3267" s="4">
        <v>10.88</v>
      </c>
      <c r="B3267" s="4">
        <v>822.1155</v>
      </c>
      <c r="C3267" s="4">
        <v>882.72754999999995</v>
      </c>
      <c r="D3267" s="4">
        <v>1035.9175399999999</v>
      </c>
      <c r="E3267" s="4">
        <v>995.35086999999999</v>
      </c>
    </row>
    <row r="3268" spans="1:5" x14ac:dyDescent="0.45">
      <c r="A3268" s="4">
        <v>10.883330000000001</v>
      </c>
      <c r="B3268" s="4">
        <v>822.43541000000005</v>
      </c>
      <c r="C3268" s="4">
        <v>882.88738999999998</v>
      </c>
      <c r="D3268" s="4">
        <v>1037.42878</v>
      </c>
      <c r="E3268" s="4">
        <v>997.84767999999997</v>
      </c>
    </row>
    <row r="3269" spans="1:5" x14ac:dyDescent="0.45">
      <c r="A3269" s="4">
        <v>10.886670000000001</v>
      </c>
      <c r="B3269" s="4">
        <v>822.37865999999997</v>
      </c>
      <c r="C3269" s="4">
        <v>883.32506999999998</v>
      </c>
      <c r="D3269" s="4">
        <v>1037.6132600000001</v>
      </c>
      <c r="E3269" s="4">
        <v>999.86635999999999</v>
      </c>
    </row>
    <row r="3270" spans="1:5" x14ac:dyDescent="0.45">
      <c r="A3270" s="4">
        <v>10.89</v>
      </c>
      <c r="B3270" s="4">
        <v>822.03850999999997</v>
      </c>
      <c r="C3270" s="4">
        <v>883.60987999999998</v>
      </c>
      <c r="D3270" s="4">
        <v>1037.1014299999999</v>
      </c>
      <c r="E3270" s="4">
        <v>1001.40927</v>
      </c>
    </row>
    <row r="3271" spans="1:5" x14ac:dyDescent="0.45">
      <c r="A3271" s="4">
        <v>10.893330000000001</v>
      </c>
      <c r="B3271" s="4">
        <v>821.44317999999998</v>
      </c>
      <c r="C3271" s="4">
        <v>883.50747000000001</v>
      </c>
      <c r="D3271" s="4">
        <v>1036.7441200000001</v>
      </c>
      <c r="E3271" s="4">
        <v>1002.49278</v>
      </c>
    </row>
    <row r="3272" spans="1:5" x14ac:dyDescent="0.45">
      <c r="A3272" s="4">
        <v>10.89667</v>
      </c>
      <c r="B3272" s="4">
        <v>820.80223999999998</v>
      </c>
      <c r="C3272" s="4">
        <v>883.62568999999996</v>
      </c>
      <c r="D3272" s="4">
        <v>1037.4408699999999</v>
      </c>
      <c r="E3272" s="4">
        <v>1003.34112</v>
      </c>
    </row>
    <row r="3273" spans="1:5" x14ac:dyDescent="0.45">
      <c r="A3273" s="4">
        <v>10.9</v>
      </c>
      <c r="B3273" s="4">
        <v>820.62693999999999</v>
      </c>
      <c r="C3273" s="4">
        <v>884.97295999999994</v>
      </c>
      <c r="D3273" s="4">
        <v>1039.62156</v>
      </c>
      <c r="E3273" s="4">
        <v>1004.49265</v>
      </c>
    </row>
    <row r="3274" spans="1:5" x14ac:dyDescent="0.45">
      <c r="A3274" s="4">
        <v>10.90333</v>
      </c>
      <c r="B3274" s="4">
        <v>821.58707000000004</v>
      </c>
      <c r="C3274" s="4">
        <v>887.97329000000002</v>
      </c>
      <c r="D3274" s="4">
        <v>1042.66904</v>
      </c>
      <c r="E3274" s="4">
        <v>1006.5815</v>
      </c>
    </row>
    <row r="3275" spans="1:5" x14ac:dyDescent="0.45">
      <c r="A3275" s="4">
        <v>10.90667</v>
      </c>
      <c r="B3275" s="4">
        <v>824.11213999999995</v>
      </c>
      <c r="C3275" s="4">
        <v>892.16548999999998</v>
      </c>
      <c r="D3275" s="4">
        <v>1045.39698</v>
      </c>
      <c r="E3275" s="4">
        <v>1009.8857400000001</v>
      </c>
    </row>
    <row r="3276" spans="1:5" x14ac:dyDescent="0.45">
      <c r="A3276" s="4">
        <v>10.91</v>
      </c>
      <c r="B3276" s="4">
        <v>828.11576000000002</v>
      </c>
      <c r="C3276" s="4">
        <v>896.75232000000005</v>
      </c>
      <c r="D3276" s="4">
        <v>1047.3327099999999</v>
      </c>
      <c r="E3276" s="4">
        <v>1014.00255</v>
      </c>
    </row>
    <row r="3277" spans="1:5" x14ac:dyDescent="0.45">
      <c r="A3277" s="4">
        <v>10.91333</v>
      </c>
      <c r="B3277" s="4">
        <v>832.85987999999998</v>
      </c>
      <c r="C3277" s="4">
        <v>901.13261999999997</v>
      </c>
      <c r="D3277" s="4">
        <v>1049.0509500000001</v>
      </c>
      <c r="E3277" s="4">
        <v>1017.95805</v>
      </c>
    </row>
    <row r="3278" spans="1:5" x14ac:dyDescent="0.45">
      <c r="A3278" s="4">
        <v>10.91667</v>
      </c>
      <c r="B3278" s="4">
        <v>837.05034000000001</v>
      </c>
      <c r="C3278" s="4">
        <v>904.88032999999996</v>
      </c>
      <c r="D3278" s="4">
        <v>1051.3282400000001</v>
      </c>
      <c r="E3278" s="4">
        <v>1020.89691</v>
      </c>
    </row>
    <row r="3279" spans="1:5" x14ac:dyDescent="0.45">
      <c r="A3279" s="4">
        <v>10.92</v>
      </c>
      <c r="B3279" s="4">
        <v>839.57829000000004</v>
      </c>
      <c r="C3279" s="4">
        <v>907.69032000000004</v>
      </c>
      <c r="D3279" s="4">
        <v>1054.36403</v>
      </c>
      <c r="E3279" s="4">
        <v>1022.70282</v>
      </c>
    </row>
    <row r="3280" spans="1:5" x14ac:dyDescent="0.45">
      <c r="A3280" s="4">
        <v>10.92333</v>
      </c>
      <c r="B3280" s="4">
        <v>840.30042000000003</v>
      </c>
      <c r="C3280" s="4">
        <v>909.50071000000003</v>
      </c>
      <c r="D3280" s="4">
        <v>1057.72288</v>
      </c>
      <c r="E3280" s="4">
        <v>1023.7962</v>
      </c>
    </row>
    <row r="3281" spans="1:5" x14ac:dyDescent="0.45">
      <c r="A3281" s="4">
        <v>10.92667</v>
      </c>
      <c r="B3281" s="4">
        <v>839.93326999999999</v>
      </c>
      <c r="C3281" s="4">
        <v>910.41747999999995</v>
      </c>
      <c r="D3281" s="4">
        <v>1060.8640700000001</v>
      </c>
      <c r="E3281" s="4">
        <v>1024.54829</v>
      </c>
    </row>
    <row r="3282" spans="1:5" x14ac:dyDescent="0.45">
      <c r="A3282" s="4">
        <v>10.93</v>
      </c>
      <c r="B3282" s="4">
        <v>839.34115999999995</v>
      </c>
      <c r="C3282" s="4">
        <v>910.79618000000005</v>
      </c>
      <c r="D3282" s="4">
        <v>1063.4733799999999</v>
      </c>
      <c r="E3282" s="4">
        <v>1025.0553500000001</v>
      </c>
    </row>
    <row r="3283" spans="1:5" x14ac:dyDescent="0.45">
      <c r="A3283" s="4">
        <v>10.93333</v>
      </c>
      <c r="B3283" s="4">
        <v>839.08015999999998</v>
      </c>
      <c r="C3283" s="4">
        <v>911.38289999999995</v>
      </c>
      <c r="D3283" s="4">
        <v>1065.1366599999999</v>
      </c>
      <c r="E3283" s="4">
        <v>1025.31584</v>
      </c>
    </row>
    <row r="3284" spans="1:5" x14ac:dyDescent="0.45">
      <c r="A3284" s="4">
        <v>10.936669999999999</v>
      </c>
      <c r="B3284" s="4">
        <v>839.30164000000002</v>
      </c>
      <c r="C3284" s="4">
        <v>912.82632000000001</v>
      </c>
      <c r="D3284" s="4">
        <v>1065.24359</v>
      </c>
      <c r="E3284" s="4">
        <v>1025.4420500000001</v>
      </c>
    </row>
    <row r="3285" spans="1:5" x14ac:dyDescent="0.45">
      <c r="A3285" s="4">
        <v>10.94</v>
      </c>
      <c r="B3285" s="4">
        <v>839.70599000000004</v>
      </c>
      <c r="C3285" s="4">
        <v>915.17699000000005</v>
      </c>
      <c r="D3285" s="4">
        <v>1063.7350899999999</v>
      </c>
      <c r="E3285" s="4">
        <v>1025.60637</v>
      </c>
    </row>
    <row r="3286" spans="1:5" x14ac:dyDescent="0.45">
      <c r="A3286" s="4">
        <v>10.94333</v>
      </c>
      <c r="B3286" s="4">
        <v>839.94110999999998</v>
      </c>
      <c r="C3286" s="4">
        <v>917.98788999999999</v>
      </c>
      <c r="D3286" s="4">
        <v>1061.6250399999999</v>
      </c>
      <c r="E3286" s="4">
        <v>1025.856</v>
      </c>
    </row>
    <row r="3287" spans="1:5" x14ac:dyDescent="0.45">
      <c r="A3287" s="4">
        <v>10.946669999999999</v>
      </c>
      <c r="B3287" s="4">
        <v>840.19583</v>
      </c>
      <c r="C3287" s="4">
        <v>920.5942</v>
      </c>
      <c r="D3287" s="4">
        <v>1060.23388</v>
      </c>
      <c r="E3287" s="4">
        <v>1026.2276099999999</v>
      </c>
    </row>
    <row r="3288" spans="1:5" x14ac:dyDescent="0.45">
      <c r="A3288" s="4">
        <v>10.95</v>
      </c>
      <c r="B3288" s="4">
        <v>840.93185000000005</v>
      </c>
      <c r="C3288" s="4">
        <v>922.29980999999998</v>
      </c>
      <c r="D3288" s="4">
        <v>1060.0346099999999</v>
      </c>
      <c r="E3288" s="4">
        <v>1026.8291200000001</v>
      </c>
    </row>
    <row r="3289" spans="1:5" x14ac:dyDescent="0.45">
      <c r="A3289" s="4">
        <v>10.953329999999999</v>
      </c>
      <c r="B3289" s="4">
        <v>842.18735000000004</v>
      </c>
      <c r="C3289" s="4">
        <v>922.62082999999996</v>
      </c>
      <c r="D3289" s="4">
        <v>1060.74908</v>
      </c>
      <c r="E3289" s="4">
        <v>1027.5387499999999</v>
      </c>
    </row>
    <row r="3290" spans="1:5" x14ac:dyDescent="0.45">
      <c r="A3290" s="4">
        <v>10.956670000000001</v>
      </c>
      <c r="B3290" s="4">
        <v>843.58244999999999</v>
      </c>
      <c r="C3290" s="4">
        <v>921.66417999999999</v>
      </c>
      <c r="D3290" s="4">
        <v>1062.31179</v>
      </c>
      <c r="E3290" s="4">
        <v>1028.14635</v>
      </c>
    </row>
    <row r="3291" spans="1:5" x14ac:dyDescent="0.45">
      <c r="A3291" s="4">
        <v>10.96</v>
      </c>
      <c r="B3291" s="4">
        <v>844.93055000000004</v>
      </c>
      <c r="C3291" s="4">
        <v>920.04898000000003</v>
      </c>
      <c r="D3291" s="4">
        <v>1065.08665</v>
      </c>
      <c r="E3291" s="4">
        <v>1028.7988600000001</v>
      </c>
    </row>
    <row r="3292" spans="1:5" x14ac:dyDescent="0.45">
      <c r="A3292" s="4">
        <v>10.963329999999999</v>
      </c>
      <c r="B3292" s="4">
        <v>846.43984</v>
      </c>
      <c r="C3292" s="4">
        <v>918.30488000000003</v>
      </c>
      <c r="D3292" s="4">
        <v>1069.1669099999999</v>
      </c>
      <c r="E3292" s="4">
        <v>1029.7046499999999</v>
      </c>
    </row>
    <row r="3293" spans="1:5" x14ac:dyDescent="0.45">
      <c r="A3293" s="4">
        <v>10.966670000000001</v>
      </c>
      <c r="B3293" s="4">
        <v>848.20122000000003</v>
      </c>
      <c r="C3293" s="4">
        <v>916.72068000000002</v>
      </c>
      <c r="D3293" s="4">
        <v>1073.8788500000001</v>
      </c>
      <c r="E3293" s="4">
        <v>1030.6302000000001</v>
      </c>
    </row>
    <row r="3294" spans="1:5" x14ac:dyDescent="0.45">
      <c r="A3294" s="4">
        <v>10.97</v>
      </c>
      <c r="B3294" s="4">
        <v>849.87405999999999</v>
      </c>
      <c r="C3294" s="4">
        <v>915.49749999999995</v>
      </c>
      <c r="D3294" s="4">
        <v>1078.1989900000001</v>
      </c>
      <c r="E3294" s="4">
        <v>1031.1415400000001</v>
      </c>
    </row>
    <row r="3295" spans="1:5" x14ac:dyDescent="0.45">
      <c r="A3295" s="4">
        <v>10.973330000000001</v>
      </c>
      <c r="B3295" s="4">
        <v>850.91922999999997</v>
      </c>
      <c r="C3295" s="4">
        <v>914.63409999999999</v>
      </c>
      <c r="D3295" s="4">
        <v>1081.3538799999999</v>
      </c>
      <c r="E3295" s="4">
        <v>1031.2242100000001</v>
      </c>
    </row>
    <row r="3296" spans="1:5" x14ac:dyDescent="0.45">
      <c r="A3296" s="4">
        <v>10.97667</v>
      </c>
      <c r="B3296" s="4">
        <v>850.82694000000004</v>
      </c>
      <c r="C3296" s="4">
        <v>913.96045000000004</v>
      </c>
      <c r="D3296" s="4">
        <v>1082.7161799999999</v>
      </c>
      <c r="E3296" s="4">
        <v>1031.27278</v>
      </c>
    </row>
    <row r="3297" spans="1:5" x14ac:dyDescent="0.45">
      <c r="A3297" s="4">
        <v>10.98</v>
      </c>
      <c r="B3297" s="4">
        <v>849.25088000000005</v>
      </c>
      <c r="C3297" s="4">
        <v>913.22396000000003</v>
      </c>
      <c r="D3297" s="4">
        <v>1081.7166400000001</v>
      </c>
      <c r="E3297" s="4">
        <v>1031.3466900000001</v>
      </c>
    </row>
    <row r="3298" spans="1:5" x14ac:dyDescent="0.45">
      <c r="A3298" s="4">
        <v>10.98333</v>
      </c>
      <c r="B3298" s="4">
        <v>846.20189000000005</v>
      </c>
      <c r="C3298" s="4">
        <v>912.02905999999996</v>
      </c>
      <c r="D3298" s="4">
        <v>1078.3583699999999</v>
      </c>
      <c r="E3298" s="4">
        <v>1030.8405700000001</v>
      </c>
    </row>
    <row r="3299" spans="1:5" x14ac:dyDescent="0.45">
      <c r="A3299" s="4">
        <v>10.98667</v>
      </c>
      <c r="B3299" s="4">
        <v>842.05633999999998</v>
      </c>
      <c r="C3299" s="4">
        <v>910.16215999999997</v>
      </c>
      <c r="D3299" s="4">
        <v>1073.3887400000001</v>
      </c>
      <c r="E3299" s="4">
        <v>1029.088</v>
      </c>
    </row>
    <row r="3300" spans="1:5" x14ac:dyDescent="0.45">
      <c r="A3300" s="4">
        <v>10.99</v>
      </c>
      <c r="B3300" s="4">
        <v>837.38215000000002</v>
      </c>
      <c r="C3300" s="4">
        <v>907.93903999999998</v>
      </c>
      <c r="D3300" s="4">
        <v>1067.82132</v>
      </c>
      <c r="E3300" s="4">
        <v>1026.0799400000001</v>
      </c>
    </row>
    <row r="3301" spans="1:5" x14ac:dyDescent="0.45">
      <c r="A3301" s="4">
        <v>10.99333</v>
      </c>
      <c r="B3301" s="4">
        <v>832.76725999999996</v>
      </c>
      <c r="C3301" s="4">
        <v>905.78930000000003</v>
      </c>
      <c r="D3301" s="4">
        <v>1062.6127200000001</v>
      </c>
      <c r="E3301" s="4">
        <v>1022.54977</v>
      </c>
    </row>
    <row r="3302" spans="1:5" x14ac:dyDescent="0.45">
      <c r="A3302" s="4">
        <v>10.99667</v>
      </c>
      <c r="B3302" s="4">
        <v>828.62905000000001</v>
      </c>
      <c r="C3302" s="4">
        <v>903.71909000000005</v>
      </c>
      <c r="D3302" s="4">
        <v>1058.5761199999999</v>
      </c>
      <c r="E3302" s="4">
        <v>1019.45913</v>
      </c>
    </row>
    <row r="3303" spans="1:5" x14ac:dyDescent="0.45">
      <c r="A3303" s="4">
        <v>11</v>
      </c>
      <c r="B3303" s="4">
        <v>825.18280000000004</v>
      </c>
      <c r="C3303" s="4">
        <v>901.44696999999996</v>
      </c>
      <c r="D3303" s="4">
        <v>1056.1636000000001</v>
      </c>
      <c r="E3303" s="4">
        <v>1017.35371</v>
      </c>
    </row>
    <row r="3304" spans="1:5" x14ac:dyDescent="0.45">
      <c r="A3304" s="4">
        <v>11.00333</v>
      </c>
      <c r="B3304" s="4">
        <v>822.51451999999995</v>
      </c>
      <c r="C3304" s="4">
        <v>898.85271</v>
      </c>
      <c r="D3304" s="4">
        <v>1055.2021999999999</v>
      </c>
      <c r="E3304" s="4">
        <v>1016.04776</v>
      </c>
    </row>
    <row r="3305" spans="1:5" x14ac:dyDescent="0.45">
      <c r="A3305" s="4">
        <v>11.00667</v>
      </c>
      <c r="B3305" s="4">
        <v>820.48707000000002</v>
      </c>
      <c r="C3305" s="4">
        <v>896.21096999999997</v>
      </c>
      <c r="D3305" s="4">
        <v>1054.9110000000001</v>
      </c>
      <c r="E3305" s="4">
        <v>1014.85201</v>
      </c>
    </row>
    <row r="3306" spans="1:5" x14ac:dyDescent="0.45">
      <c r="A3306" s="4">
        <v>11.01</v>
      </c>
      <c r="B3306" s="4">
        <v>818.69413999999995</v>
      </c>
      <c r="C3306" s="4">
        <v>893.95852000000002</v>
      </c>
      <c r="D3306" s="4">
        <v>1054.36943</v>
      </c>
      <c r="E3306" s="4">
        <v>1013.12456</v>
      </c>
    </row>
    <row r="3307" spans="1:5" x14ac:dyDescent="0.45">
      <c r="A3307" s="4">
        <v>11.01333</v>
      </c>
      <c r="B3307" s="4">
        <v>816.72955000000002</v>
      </c>
      <c r="C3307" s="4">
        <v>892.15804000000003</v>
      </c>
      <c r="D3307" s="4">
        <v>1053.01313</v>
      </c>
      <c r="E3307" s="4">
        <v>1010.6504200000001</v>
      </c>
    </row>
    <row r="3308" spans="1:5" x14ac:dyDescent="0.45">
      <c r="A3308" s="4">
        <v>11.01667</v>
      </c>
      <c r="B3308" s="4">
        <v>814.40608999999995</v>
      </c>
      <c r="C3308" s="4">
        <v>890.36181999999997</v>
      </c>
      <c r="D3308" s="4">
        <v>1050.7146499999999</v>
      </c>
      <c r="E3308" s="4">
        <v>1007.53733</v>
      </c>
    </row>
    <row r="3309" spans="1:5" x14ac:dyDescent="0.45">
      <c r="A3309" s="4">
        <v>11.02</v>
      </c>
      <c r="B3309" s="4">
        <v>811.56755999999996</v>
      </c>
      <c r="C3309" s="4">
        <v>888.11884999999995</v>
      </c>
      <c r="D3309" s="4">
        <v>1047.62727</v>
      </c>
      <c r="E3309" s="4">
        <v>1003.85717</v>
      </c>
    </row>
    <row r="3310" spans="1:5" x14ac:dyDescent="0.45">
      <c r="A3310" s="4">
        <v>11.02333</v>
      </c>
      <c r="B3310" s="4">
        <v>807.98347999999999</v>
      </c>
      <c r="C3310" s="4">
        <v>885.42080999999996</v>
      </c>
      <c r="D3310" s="4">
        <v>1043.91967</v>
      </c>
      <c r="E3310" s="4">
        <v>999.55884000000003</v>
      </c>
    </row>
    <row r="3311" spans="1:5" x14ac:dyDescent="0.45">
      <c r="A3311" s="4">
        <v>11.026669999999999</v>
      </c>
      <c r="B3311" s="4">
        <v>803.61821999999995</v>
      </c>
      <c r="C3311" s="4">
        <v>882.51918999999998</v>
      </c>
      <c r="D3311" s="4">
        <v>1039.5780500000001</v>
      </c>
      <c r="E3311" s="4">
        <v>994.64059999999995</v>
      </c>
    </row>
    <row r="3312" spans="1:5" x14ac:dyDescent="0.45">
      <c r="A3312" s="4">
        <v>11.03</v>
      </c>
      <c r="B3312" s="4">
        <v>798.89661999999998</v>
      </c>
      <c r="C3312" s="4">
        <v>879.38530000000003</v>
      </c>
      <c r="D3312" s="4">
        <v>1034.6867400000001</v>
      </c>
      <c r="E3312" s="4">
        <v>989.20140000000004</v>
      </c>
    </row>
    <row r="3313" spans="1:5" x14ac:dyDescent="0.45">
      <c r="A3313" s="4">
        <v>11.033329999999999</v>
      </c>
      <c r="B3313" s="4">
        <v>794.72375999999997</v>
      </c>
      <c r="C3313" s="4">
        <v>875.56305999999995</v>
      </c>
      <c r="D3313" s="4">
        <v>1029.7697700000001</v>
      </c>
      <c r="E3313" s="4">
        <v>983.36591999999996</v>
      </c>
    </row>
    <row r="3314" spans="1:5" x14ac:dyDescent="0.45">
      <c r="A3314" s="4">
        <v>11.036670000000001</v>
      </c>
      <c r="B3314" s="4">
        <v>792.01703999999995</v>
      </c>
      <c r="C3314" s="4">
        <v>870.82074999999998</v>
      </c>
      <c r="D3314" s="4">
        <v>1025.5759</v>
      </c>
      <c r="E3314" s="4">
        <v>977.29674999999997</v>
      </c>
    </row>
    <row r="3315" spans="1:5" x14ac:dyDescent="0.45">
      <c r="A3315" s="4">
        <v>11.04</v>
      </c>
      <c r="B3315" s="4">
        <v>790.91782000000001</v>
      </c>
      <c r="C3315" s="4">
        <v>865.65392999999995</v>
      </c>
      <c r="D3315" s="4">
        <v>1022.61994</v>
      </c>
      <c r="E3315" s="4">
        <v>971.28914999999995</v>
      </c>
    </row>
    <row r="3316" spans="1:5" x14ac:dyDescent="0.45">
      <c r="A3316" s="4">
        <v>11.043329999999999</v>
      </c>
      <c r="B3316" s="4">
        <v>790.54123000000004</v>
      </c>
      <c r="C3316" s="4">
        <v>860.78219000000001</v>
      </c>
      <c r="D3316" s="4">
        <v>1020.94398</v>
      </c>
      <c r="E3316" s="4">
        <v>965.6644</v>
      </c>
    </row>
    <row r="3317" spans="1:5" x14ac:dyDescent="0.45">
      <c r="A3317" s="4">
        <v>11.046670000000001</v>
      </c>
      <c r="B3317" s="4">
        <v>789.56294000000003</v>
      </c>
      <c r="C3317" s="4">
        <v>856.63666999999998</v>
      </c>
      <c r="D3317" s="4">
        <v>1020.2426</v>
      </c>
      <c r="E3317" s="4">
        <v>960.48595</v>
      </c>
    </row>
    <row r="3318" spans="1:5" x14ac:dyDescent="0.45">
      <c r="A3318" s="4">
        <v>11.05</v>
      </c>
      <c r="B3318" s="4">
        <v>787.05523000000005</v>
      </c>
      <c r="C3318" s="4">
        <v>853.43736999999999</v>
      </c>
      <c r="D3318" s="4">
        <v>1020.23915</v>
      </c>
      <c r="E3318" s="4">
        <v>955.51801999999998</v>
      </c>
    </row>
    <row r="3319" spans="1:5" x14ac:dyDescent="0.45">
      <c r="A3319" s="4">
        <v>11.053330000000001</v>
      </c>
      <c r="B3319" s="4">
        <v>782.92641000000003</v>
      </c>
      <c r="C3319" s="4">
        <v>851.09529999999995</v>
      </c>
      <c r="D3319" s="4">
        <v>1020.85208</v>
      </c>
      <c r="E3319" s="4">
        <v>950.39993000000004</v>
      </c>
    </row>
    <row r="3320" spans="1:5" x14ac:dyDescent="0.45">
      <c r="A3320" s="4">
        <v>11.05667</v>
      </c>
      <c r="B3320" s="4">
        <v>777.79636000000005</v>
      </c>
      <c r="C3320" s="4">
        <v>849.02202999999997</v>
      </c>
      <c r="D3320" s="4">
        <v>1021.82214</v>
      </c>
      <c r="E3320" s="4">
        <v>944.92159000000004</v>
      </c>
    </row>
    <row r="3321" spans="1:5" x14ac:dyDescent="0.45">
      <c r="A3321" s="4">
        <v>11.06</v>
      </c>
      <c r="B3321" s="4">
        <v>772.42245000000003</v>
      </c>
      <c r="C3321" s="4">
        <v>846.44142999999997</v>
      </c>
      <c r="D3321" s="4">
        <v>1022.33234</v>
      </c>
      <c r="E3321" s="4">
        <v>939.40634999999997</v>
      </c>
    </row>
    <row r="3322" spans="1:5" x14ac:dyDescent="0.45">
      <c r="A3322" s="4">
        <v>11.063330000000001</v>
      </c>
      <c r="B3322" s="4">
        <v>766.72905000000003</v>
      </c>
      <c r="C3322" s="4">
        <v>842.63568999999995</v>
      </c>
      <c r="D3322" s="4">
        <v>1020.93786</v>
      </c>
      <c r="E3322" s="4">
        <v>934.43080999999995</v>
      </c>
    </row>
    <row r="3323" spans="1:5" x14ac:dyDescent="0.45">
      <c r="A3323" s="4">
        <v>11.06667</v>
      </c>
      <c r="B3323" s="4">
        <v>759.12351000000001</v>
      </c>
      <c r="C3323" s="4">
        <v>836.44961000000001</v>
      </c>
      <c r="D3323" s="4">
        <v>1015.1645</v>
      </c>
      <c r="E3323" s="4">
        <v>929.35832000000005</v>
      </c>
    </row>
    <row r="3324" spans="1:5" x14ac:dyDescent="0.45">
      <c r="A3324" s="4">
        <v>11.07</v>
      </c>
      <c r="B3324" s="4">
        <v>747.44011</v>
      </c>
      <c r="C3324" s="4">
        <v>826.18623000000002</v>
      </c>
      <c r="D3324" s="4">
        <v>1002.00017</v>
      </c>
      <c r="E3324" s="4">
        <v>921.41606999999999</v>
      </c>
    </row>
    <row r="3325" spans="1:5" x14ac:dyDescent="0.45">
      <c r="A3325" s="4">
        <v>11.07333</v>
      </c>
      <c r="B3325" s="4">
        <v>731.12405999999999</v>
      </c>
      <c r="C3325" s="4">
        <v>811.12365999999997</v>
      </c>
      <c r="D3325" s="4">
        <v>980.73837000000003</v>
      </c>
      <c r="E3325" s="4">
        <v>907.57771000000002</v>
      </c>
    </row>
    <row r="3326" spans="1:5" x14ac:dyDescent="0.45">
      <c r="A3326" s="4">
        <v>11.07667</v>
      </c>
      <c r="B3326" s="4">
        <v>712.20549000000005</v>
      </c>
      <c r="C3326" s="4">
        <v>792.87426000000005</v>
      </c>
      <c r="D3326" s="4">
        <v>954.98979999999995</v>
      </c>
      <c r="E3326" s="4">
        <v>887.68704000000002</v>
      </c>
    </row>
    <row r="3327" spans="1:5" x14ac:dyDescent="0.45">
      <c r="A3327" s="4">
        <v>11.08</v>
      </c>
      <c r="B3327" s="4">
        <v>694.17882999999995</v>
      </c>
      <c r="C3327" s="4">
        <v>774.52979000000005</v>
      </c>
      <c r="D3327" s="4">
        <v>930.77272000000005</v>
      </c>
      <c r="E3327" s="4">
        <v>864.92511999999999</v>
      </c>
    </row>
    <row r="3328" spans="1:5" x14ac:dyDescent="0.45">
      <c r="A3328" s="4">
        <v>11.08333</v>
      </c>
      <c r="B3328" s="4">
        <v>680.15887999999995</v>
      </c>
      <c r="C3328" s="4">
        <v>758.96361000000002</v>
      </c>
      <c r="D3328" s="4">
        <v>913.08429999999998</v>
      </c>
      <c r="E3328" s="4">
        <v>843.43861000000004</v>
      </c>
    </row>
    <row r="3329" spans="1:5" x14ac:dyDescent="0.45">
      <c r="A3329" s="4">
        <v>11.08667</v>
      </c>
      <c r="B3329" s="4">
        <v>671.51399000000004</v>
      </c>
      <c r="C3329" s="4">
        <v>747.89356999999995</v>
      </c>
      <c r="D3329" s="4">
        <v>904.05565999999999</v>
      </c>
      <c r="E3329" s="4">
        <v>826.18223999999998</v>
      </c>
    </row>
    <row r="3330" spans="1:5" x14ac:dyDescent="0.45">
      <c r="A3330" s="4">
        <v>11.09</v>
      </c>
      <c r="B3330" s="4">
        <v>667.61217999999997</v>
      </c>
      <c r="C3330" s="4">
        <v>741.40085999999997</v>
      </c>
      <c r="D3330" s="4">
        <v>902.89386999999999</v>
      </c>
      <c r="E3330" s="4">
        <v>814.29578000000004</v>
      </c>
    </row>
    <row r="3331" spans="1:5" x14ac:dyDescent="0.45">
      <c r="A3331" s="4">
        <v>11.09333</v>
      </c>
      <c r="B3331" s="4">
        <v>666.66416000000004</v>
      </c>
      <c r="C3331" s="4">
        <v>738.03650000000005</v>
      </c>
      <c r="D3331" s="4">
        <v>907.06570999999997</v>
      </c>
      <c r="E3331" s="4">
        <v>807.26562999999999</v>
      </c>
    </row>
    <row r="3332" spans="1:5" x14ac:dyDescent="0.45">
      <c r="A3332" s="4">
        <v>11.09667</v>
      </c>
      <c r="B3332" s="4">
        <v>666.75647000000004</v>
      </c>
      <c r="C3332" s="4">
        <v>735.80181000000005</v>
      </c>
      <c r="D3332" s="4">
        <v>913.82384000000002</v>
      </c>
      <c r="E3332" s="4">
        <v>803.51617999999996</v>
      </c>
    </row>
    <row r="3333" spans="1:5" x14ac:dyDescent="0.45">
      <c r="A3333" s="4">
        <v>11.1</v>
      </c>
      <c r="B3333" s="4">
        <v>666.52463999999998</v>
      </c>
      <c r="C3333" s="4">
        <v>733.32222999999999</v>
      </c>
      <c r="D3333" s="4">
        <v>920.90824999999995</v>
      </c>
      <c r="E3333" s="4">
        <v>801.41290000000004</v>
      </c>
    </row>
    <row r="3334" spans="1:5" x14ac:dyDescent="0.45">
      <c r="A3334" s="4">
        <v>11.10333</v>
      </c>
      <c r="B3334" s="4">
        <v>665.47401000000002</v>
      </c>
      <c r="C3334" s="4">
        <v>730.30520000000001</v>
      </c>
      <c r="D3334" s="4">
        <v>926.70594000000006</v>
      </c>
      <c r="E3334" s="4">
        <v>799.94596000000001</v>
      </c>
    </row>
    <row r="3335" spans="1:5" x14ac:dyDescent="0.45">
      <c r="A3335" s="4">
        <v>11.106669999999999</v>
      </c>
      <c r="B3335" s="4">
        <v>663.69114000000002</v>
      </c>
      <c r="C3335" s="4">
        <v>727.04253000000006</v>
      </c>
      <c r="D3335" s="4">
        <v>930.61027999999999</v>
      </c>
      <c r="E3335" s="4">
        <v>798.54953</v>
      </c>
    </row>
    <row r="3336" spans="1:5" x14ac:dyDescent="0.45">
      <c r="A3336" s="4">
        <v>11.11</v>
      </c>
      <c r="B3336" s="4">
        <v>661.22934999999995</v>
      </c>
      <c r="C3336" s="4">
        <v>723.75391000000002</v>
      </c>
      <c r="D3336" s="4">
        <v>933.11653999999999</v>
      </c>
      <c r="E3336" s="4">
        <v>796.63883999999996</v>
      </c>
    </row>
    <row r="3337" spans="1:5" x14ac:dyDescent="0.45">
      <c r="A3337" s="4">
        <v>11.113329999999999</v>
      </c>
      <c r="B3337" s="4">
        <v>658.07721000000004</v>
      </c>
      <c r="C3337" s="4">
        <v>720.44290000000001</v>
      </c>
      <c r="D3337" s="4">
        <v>935.12846999999999</v>
      </c>
      <c r="E3337" s="4">
        <v>793.46415000000002</v>
      </c>
    </row>
    <row r="3338" spans="1:5" x14ac:dyDescent="0.45">
      <c r="A3338" s="4">
        <v>11.116669999999999</v>
      </c>
      <c r="B3338" s="4">
        <v>654.48787000000004</v>
      </c>
      <c r="C3338" s="4">
        <v>717.10019</v>
      </c>
      <c r="D3338" s="4">
        <v>937.04333999999994</v>
      </c>
      <c r="E3338" s="4">
        <v>788.30426999999997</v>
      </c>
    </row>
    <row r="3339" spans="1:5" x14ac:dyDescent="0.45">
      <c r="A3339" s="4">
        <v>11.12</v>
      </c>
      <c r="B3339" s="4">
        <v>650.82458999999994</v>
      </c>
      <c r="C3339" s="4">
        <v>713.93029000000001</v>
      </c>
      <c r="D3339" s="4">
        <v>938.56413999999995</v>
      </c>
      <c r="E3339" s="4">
        <v>781.03511000000003</v>
      </c>
    </row>
    <row r="3340" spans="1:5" x14ac:dyDescent="0.45">
      <c r="A3340" s="4">
        <v>11.123329999999999</v>
      </c>
      <c r="B3340" s="4">
        <v>647.26900000000001</v>
      </c>
      <c r="C3340" s="4">
        <v>711.37689999999998</v>
      </c>
      <c r="D3340" s="4">
        <v>939.26500999999996</v>
      </c>
      <c r="E3340" s="4">
        <v>772.44557999999995</v>
      </c>
    </row>
    <row r="3341" spans="1:5" x14ac:dyDescent="0.45">
      <c r="A3341" s="4">
        <v>11.126670000000001</v>
      </c>
      <c r="B3341" s="4">
        <v>643.82285999999999</v>
      </c>
      <c r="C3341" s="4">
        <v>709.82254999999998</v>
      </c>
      <c r="D3341" s="4">
        <v>938.99761999999998</v>
      </c>
      <c r="E3341" s="4">
        <v>763.59438</v>
      </c>
    </row>
    <row r="3342" spans="1:5" x14ac:dyDescent="0.45">
      <c r="A3342" s="4">
        <v>11.13</v>
      </c>
      <c r="B3342" s="4">
        <v>640.22690999999998</v>
      </c>
      <c r="C3342" s="4">
        <v>709.14979000000005</v>
      </c>
      <c r="D3342" s="4">
        <v>937.84663</v>
      </c>
      <c r="E3342" s="4">
        <v>754.98017000000004</v>
      </c>
    </row>
    <row r="3343" spans="1:5" x14ac:dyDescent="0.45">
      <c r="A3343" s="4">
        <v>11.133330000000001</v>
      </c>
      <c r="B3343" s="4">
        <v>636.04199000000006</v>
      </c>
      <c r="C3343" s="4">
        <v>708.59317999999996</v>
      </c>
      <c r="D3343" s="4">
        <v>936.15990999999997</v>
      </c>
      <c r="E3343" s="4">
        <v>746.51921000000004</v>
      </c>
    </row>
    <row r="3344" spans="1:5" x14ac:dyDescent="0.45">
      <c r="A3344" s="4">
        <v>11.136670000000001</v>
      </c>
      <c r="B3344" s="4">
        <v>631.14674000000002</v>
      </c>
      <c r="C3344" s="4">
        <v>707.00468000000001</v>
      </c>
      <c r="D3344" s="4">
        <v>934.52625</v>
      </c>
      <c r="E3344" s="4">
        <v>738.21789000000001</v>
      </c>
    </row>
    <row r="3345" spans="1:5" x14ac:dyDescent="0.45">
      <c r="A3345" s="4">
        <v>11.14</v>
      </c>
      <c r="B3345" s="4">
        <v>625.90841999999998</v>
      </c>
      <c r="C3345" s="4">
        <v>703.48509999999999</v>
      </c>
      <c r="D3345" s="4">
        <v>933.34871999999996</v>
      </c>
      <c r="E3345" s="4">
        <v>730.57645000000002</v>
      </c>
    </row>
    <row r="3346" spans="1:5" x14ac:dyDescent="0.45">
      <c r="A3346" s="4">
        <v>11.143330000000001</v>
      </c>
      <c r="B3346" s="4">
        <v>620.80223999999998</v>
      </c>
      <c r="C3346" s="4">
        <v>698.20660999999996</v>
      </c>
      <c r="D3346" s="4">
        <v>932.56910000000005</v>
      </c>
      <c r="E3346" s="4">
        <v>724.02688999999998</v>
      </c>
    </row>
    <row r="3347" spans="1:5" x14ac:dyDescent="0.45">
      <c r="A3347" s="4">
        <v>11.14667</v>
      </c>
      <c r="B3347" s="4">
        <v>616.00774999999999</v>
      </c>
      <c r="C3347" s="4">
        <v>692.46624999999995</v>
      </c>
      <c r="D3347" s="4">
        <v>931.88687000000004</v>
      </c>
      <c r="E3347" s="4">
        <v>718.15848000000005</v>
      </c>
    </row>
    <row r="3348" spans="1:5" x14ac:dyDescent="0.45">
      <c r="A3348" s="4">
        <v>11.15</v>
      </c>
      <c r="B3348" s="4">
        <v>611.39116999999999</v>
      </c>
      <c r="C3348" s="4">
        <v>687.56347000000005</v>
      </c>
      <c r="D3348" s="4">
        <v>930.99819000000002</v>
      </c>
      <c r="E3348" s="4">
        <v>711.94286</v>
      </c>
    </row>
    <row r="3349" spans="1:5" x14ac:dyDescent="0.45">
      <c r="A3349" s="4">
        <v>11.15333</v>
      </c>
      <c r="B3349" s="4">
        <v>606.95785000000001</v>
      </c>
      <c r="C3349" s="4">
        <v>683.88825999999995</v>
      </c>
      <c r="D3349" s="4">
        <v>929.73337000000004</v>
      </c>
      <c r="E3349" s="4">
        <v>704.78992000000005</v>
      </c>
    </row>
    <row r="3350" spans="1:5" x14ac:dyDescent="0.45">
      <c r="A3350" s="4">
        <v>11.15667</v>
      </c>
      <c r="B3350" s="4">
        <v>603.05051000000003</v>
      </c>
      <c r="C3350" s="4">
        <v>681.21547999999996</v>
      </c>
      <c r="D3350" s="4">
        <v>928.27395999999999</v>
      </c>
      <c r="E3350" s="4">
        <v>697.21711000000005</v>
      </c>
    </row>
    <row r="3351" spans="1:5" x14ac:dyDescent="0.45">
      <c r="A3351" s="4">
        <v>11.16</v>
      </c>
      <c r="B3351" s="4">
        <v>599.87210000000005</v>
      </c>
      <c r="C3351" s="4">
        <v>679.39404000000002</v>
      </c>
      <c r="D3351" s="4">
        <v>927.19560999999999</v>
      </c>
      <c r="E3351" s="4">
        <v>690.57462999999996</v>
      </c>
    </row>
    <row r="3352" spans="1:5" x14ac:dyDescent="0.45">
      <c r="A3352" s="4">
        <v>11.16333</v>
      </c>
      <c r="B3352" s="4">
        <v>597.27120000000002</v>
      </c>
      <c r="C3352" s="4">
        <v>678.48788999999999</v>
      </c>
      <c r="D3352" s="4">
        <v>927.12490000000003</v>
      </c>
      <c r="E3352" s="4">
        <v>686.13144999999997</v>
      </c>
    </row>
    <row r="3353" spans="1:5" x14ac:dyDescent="0.45">
      <c r="A3353" s="4">
        <v>11.16667</v>
      </c>
      <c r="B3353" s="4">
        <v>595.16809000000001</v>
      </c>
      <c r="C3353" s="4">
        <v>678.42364999999995</v>
      </c>
      <c r="D3353" s="4">
        <v>928.23958000000005</v>
      </c>
      <c r="E3353" s="4">
        <v>684.16193999999996</v>
      </c>
    </row>
    <row r="3354" spans="1:5" x14ac:dyDescent="0.45">
      <c r="A3354" s="4">
        <v>11.17</v>
      </c>
      <c r="B3354" s="4">
        <v>593.6848</v>
      </c>
      <c r="C3354" s="4">
        <v>678.72541000000001</v>
      </c>
      <c r="D3354" s="4">
        <v>929.95414000000005</v>
      </c>
      <c r="E3354" s="4">
        <v>683.87797</v>
      </c>
    </row>
    <row r="3355" spans="1:5" x14ac:dyDescent="0.45">
      <c r="A3355" s="4">
        <v>11.17333</v>
      </c>
      <c r="B3355" s="4">
        <v>592.79200000000003</v>
      </c>
      <c r="C3355" s="4">
        <v>678.67219</v>
      </c>
      <c r="D3355" s="4">
        <v>931.11204999999995</v>
      </c>
      <c r="E3355" s="4">
        <v>684.16386</v>
      </c>
    </row>
    <row r="3356" spans="1:5" x14ac:dyDescent="0.45">
      <c r="A3356" s="4">
        <v>11.17667</v>
      </c>
      <c r="B3356" s="4">
        <v>592.27849000000003</v>
      </c>
      <c r="C3356" s="4">
        <v>677.72838000000002</v>
      </c>
      <c r="D3356" s="4">
        <v>930.85670000000005</v>
      </c>
      <c r="E3356" s="4">
        <v>684.11335999999994</v>
      </c>
    </row>
    <row r="3357" spans="1:5" x14ac:dyDescent="0.45">
      <c r="A3357" s="4">
        <v>11.18</v>
      </c>
      <c r="B3357" s="4">
        <v>592.03481999999997</v>
      </c>
      <c r="C3357" s="4">
        <v>675.96123999999998</v>
      </c>
      <c r="D3357" s="4">
        <v>929.44907000000001</v>
      </c>
      <c r="E3357" s="4">
        <v>683.20133999999996</v>
      </c>
    </row>
    <row r="3358" spans="1:5" x14ac:dyDescent="0.45">
      <c r="A3358" s="4">
        <v>11.18333</v>
      </c>
      <c r="B3358" s="4">
        <v>592.17920000000004</v>
      </c>
      <c r="C3358" s="4">
        <v>674.00805000000003</v>
      </c>
      <c r="D3358" s="4">
        <v>927.91806999999994</v>
      </c>
      <c r="E3358" s="4">
        <v>681.46934999999996</v>
      </c>
    </row>
    <row r="3359" spans="1:5" x14ac:dyDescent="0.45">
      <c r="A3359" s="4">
        <v>11.186669999999999</v>
      </c>
      <c r="B3359" s="4">
        <v>593.01855</v>
      </c>
      <c r="C3359" s="4">
        <v>672.54375000000005</v>
      </c>
      <c r="D3359" s="4">
        <v>927.10788000000002</v>
      </c>
      <c r="E3359" s="4">
        <v>679.46265000000005</v>
      </c>
    </row>
    <row r="3360" spans="1:5" x14ac:dyDescent="0.45">
      <c r="A3360" s="4">
        <v>11.19</v>
      </c>
      <c r="B3360" s="4">
        <v>594.85071000000005</v>
      </c>
      <c r="C3360" s="4">
        <v>671.90675999999996</v>
      </c>
      <c r="D3360" s="4">
        <v>927.40714000000003</v>
      </c>
      <c r="E3360" s="4">
        <v>677.84177999999997</v>
      </c>
    </row>
    <row r="3361" spans="1:5" x14ac:dyDescent="0.45">
      <c r="A3361" s="4">
        <v>11.19333</v>
      </c>
      <c r="B3361" s="4">
        <v>597.74552000000006</v>
      </c>
      <c r="C3361" s="4">
        <v>672.02616999999998</v>
      </c>
      <c r="D3361" s="4">
        <v>928.86347000000001</v>
      </c>
      <c r="E3361" s="4">
        <v>677.01463999999999</v>
      </c>
    </row>
    <row r="3362" spans="1:5" x14ac:dyDescent="0.45">
      <c r="A3362" s="4">
        <v>11.196669999999999</v>
      </c>
      <c r="B3362" s="4">
        <v>601.37459999999999</v>
      </c>
      <c r="C3362" s="4">
        <v>672.51264000000003</v>
      </c>
      <c r="D3362" s="4">
        <v>931.13288999999997</v>
      </c>
      <c r="E3362" s="4">
        <v>677.03345999999999</v>
      </c>
    </row>
    <row r="3363" spans="1:5" x14ac:dyDescent="0.45">
      <c r="A3363" s="4">
        <v>11.2</v>
      </c>
      <c r="B3363" s="4">
        <v>604.94935999999996</v>
      </c>
      <c r="C3363" s="4">
        <v>672.99260000000004</v>
      </c>
      <c r="D3363" s="4">
        <v>933.58843999999999</v>
      </c>
      <c r="E3363" s="4">
        <v>677.74125000000004</v>
      </c>
    </row>
    <row r="3364" spans="1:5" x14ac:dyDescent="0.45">
      <c r="A3364" s="4">
        <v>11.203329999999999</v>
      </c>
      <c r="B3364" s="4">
        <v>607.55980999999997</v>
      </c>
      <c r="C3364" s="4">
        <v>673.21195</v>
      </c>
      <c r="D3364" s="4">
        <v>935.69757000000004</v>
      </c>
      <c r="E3364" s="4">
        <v>678.84757999999999</v>
      </c>
    </row>
    <row r="3365" spans="1:5" x14ac:dyDescent="0.45">
      <c r="A3365" s="4">
        <v>11.206670000000001</v>
      </c>
      <c r="B3365" s="4">
        <v>608.73437000000001</v>
      </c>
      <c r="C3365" s="4">
        <v>672.87339999999995</v>
      </c>
      <c r="D3365" s="4">
        <v>937.39919999999995</v>
      </c>
      <c r="E3365" s="4">
        <v>679.87420999999995</v>
      </c>
    </row>
    <row r="3366" spans="1:5" x14ac:dyDescent="0.45">
      <c r="A3366" s="4">
        <v>11.21</v>
      </c>
      <c r="B3366" s="4">
        <v>608.80281000000002</v>
      </c>
      <c r="C3366" s="4">
        <v>671.97448999999995</v>
      </c>
      <c r="D3366" s="4">
        <v>939.05156999999997</v>
      </c>
      <c r="E3366" s="4">
        <v>680.21244000000002</v>
      </c>
    </row>
    <row r="3367" spans="1:5" x14ac:dyDescent="0.45">
      <c r="A3367" s="4">
        <v>11.213329999999999</v>
      </c>
      <c r="B3367" s="4">
        <v>608.69725000000005</v>
      </c>
      <c r="C3367" s="4">
        <v>671.23701000000005</v>
      </c>
      <c r="D3367" s="4">
        <v>940.94425999999999</v>
      </c>
      <c r="E3367" s="4">
        <v>679.48143000000005</v>
      </c>
    </row>
    <row r="3368" spans="1:5" x14ac:dyDescent="0.45">
      <c r="A3368" s="4">
        <v>11.216670000000001</v>
      </c>
      <c r="B3368" s="4">
        <v>609.21888999999999</v>
      </c>
      <c r="C3368" s="4">
        <v>671.49842000000001</v>
      </c>
      <c r="D3368" s="4">
        <v>943.18113000000005</v>
      </c>
      <c r="E3368" s="4">
        <v>678.00756000000001</v>
      </c>
    </row>
    <row r="3369" spans="1:5" x14ac:dyDescent="0.45">
      <c r="A3369" s="4">
        <v>11.22</v>
      </c>
      <c r="B3369" s="4">
        <v>610.63058999999998</v>
      </c>
      <c r="C3369" s="4">
        <v>672.80629999999996</v>
      </c>
      <c r="D3369" s="4">
        <v>945.89651000000003</v>
      </c>
      <c r="E3369" s="4">
        <v>676.75562000000002</v>
      </c>
    </row>
    <row r="3370" spans="1:5" x14ac:dyDescent="0.45">
      <c r="A3370" s="4">
        <v>11.223330000000001</v>
      </c>
      <c r="B3370" s="4">
        <v>612.89590999999996</v>
      </c>
      <c r="C3370" s="4">
        <v>674.70097999999996</v>
      </c>
      <c r="D3370" s="4">
        <v>949.06880999999998</v>
      </c>
      <c r="E3370" s="4">
        <v>676.65692999999999</v>
      </c>
    </row>
    <row r="3371" spans="1:5" x14ac:dyDescent="0.45">
      <c r="A3371" s="4">
        <v>11.22667</v>
      </c>
      <c r="B3371" s="4">
        <v>615.79529000000002</v>
      </c>
      <c r="C3371" s="4">
        <v>676.97152000000006</v>
      </c>
      <c r="D3371" s="4">
        <v>952.32713000000001</v>
      </c>
      <c r="E3371" s="4">
        <v>678.12845000000004</v>
      </c>
    </row>
    <row r="3372" spans="1:5" x14ac:dyDescent="0.45">
      <c r="A3372" s="4">
        <v>11.23</v>
      </c>
      <c r="B3372" s="4">
        <v>618.79480000000001</v>
      </c>
      <c r="C3372" s="4">
        <v>679.56425999999999</v>
      </c>
      <c r="D3372" s="4">
        <v>955.20937000000004</v>
      </c>
      <c r="E3372" s="4">
        <v>681.10658000000001</v>
      </c>
    </row>
    <row r="3373" spans="1:5" x14ac:dyDescent="0.45">
      <c r="A3373" s="4">
        <v>11.23333</v>
      </c>
      <c r="B3373" s="4">
        <v>621.37301000000002</v>
      </c>
      <c r="C3373" s="4">
        <v>682.19083999999998</v>
      </c>
      <c r="D3373" s="4">
        <v>957.50438999999994</v>
      </c>
      <c r="E3373" s="4">
        <v>685.20497999999998</v>
      </c>
    </row>
    <row r="3374" spans="1:5" x14ac:dyDescent="0.45">
      <c r="A3374" s="4">
        <v>11.23667</v>
      </c>
      <c r="B3374" s="4">
        <v>623.41772000000003</v>
      </c>
      <c r="C3374" s="4">
        <v>684.46013000000005</v>
      </c>
      <c r="D3374" s="4">
        <v>959.22929999999997</v>
      </c>
      <c r="E3374" s="4">
        <v>689.69353000000001</v>
      </c>
    </row>
    <row r="3375" spans="1:5" x14ac:dyDescent="0.45">
      <c r="A3375" s="4">
        <v>11.24</v>
      </c>
      <c r="B3375" s="4">
        <v>624.91152999999997</v>
      </c>
      <c r="C3375" s="4">
        <v>686.20304999999996</v>
      </c>
      <c r="D3375" s="4">
        <v>960.11252000000002</v>
      </c>
      <c r="E3375" s="4">
        <v>693.37270000000001</v>
      </c>
    </row>
    <row r="3376" spans="1:5" x14ac:dyDescent="0.45">
      <c r="A3376" s="4">
        <v>11.24333</v>
      </c>
      <c r="B3376" s="4">
        <v>625.72600999999997</v>
      </c>
      <c r="C3376" s="4">
        <v>687.54241999999999</v>
      </c>
      <c r="D3376" s="4">
        <v>959.44834000000003</v>
      </c>
      <c r="E3376" s="4">
        <v>694.87066000000004</v>
      </c>
    </row>
    <row r="3377" spans="1:5" x14ac:dyDescent="0.45">
      <c r="A3377" s="4">
        <v>11.24667</v>
      </c>
      <c r="B3377" s="4">
        <v>626.04399000000001</v>
      </c>
      <c r="C3377" s="4">
        <v>688.79648999999995</v>
      </c>
      <c r="D3377" s="4">
        <v>956.90770999999995</v>
      </c>
      <c r="E3377" s="4">
        <v>693.6354</v>
      </c>
    </row>
    <row r="3378" spans="1:5" x14ac:dyDescent="0.45">
      <c r="A3378" s="4">
        <v>11.25</v>
      </c>
      <c r="B3378" s="4">
        <v>626.46574999999996</v>
      </c>
      <c r="C3378" s="4">
        <v>690.33370000000002</v>
      </c>
      <c r="D3378" s="4">
        <v>953.17070000000001</v>
      </c>
      <c r="E3378" s="4">
        <v>690.37980000000005</v>
      </c>
    </row>
    <row r="3379" spans="1:5" x14ac:dyDescent="0.45">
      <c r="A3379" s="4">
        <v>11.25333</v>
      </c>
      <c r="B3379" s="4">
        <v>627.55701999999997</v>
      </c>
      <c r="C3379" s="4">
        <v>692.28112999999996</v>
      </c>
      <c r="D3379" s="4">
        <v>949.53774999999996</v>
      </c>
      <c r="E3379" s="4">
        <v>686.22923000000003</v>
      </c>
    </row>
    <row r="3380" spans="1:5" x14ac:dyDescent="0.45">
      <c r="A3380" s="4">
        <v>11.25667</v>
      </c>
      <c r="B3380" s="4">
        <v>629.41876000000002</v>
      </c>
      <c r="C3380" s="4">
        <v>694.31502</v>
      </c>
      <c r="D3380" s="4">
        <v>947.01948000000004</v>
      </c>
      <c r="E3380" s="4">
        <v>682.13198</v>
      </c>
    </row>
    <row r="3381" spans="1:5" x14ac:dyDescent="0.45">
      <c r="A3381" s="4">
        <v>11.26</v>
      </c>
      <c r="B3381" s="4">
        <v>631.71822999999995</v>
      </c>
      <c r="C3381" s="4">
        <v>696.11697000000004</v>
      </c>
      <c r="D3381" s="4">
        <v>945.67830000000004</v>
      </c>
      <c r="E3381" s="4">
        <v>678.95190000000002</v>
      </c>
    </row>
    <row r="3382" spans="1:5" x14ac:dyDescent="0.45">
      <c r="A3382" s="4">
        <v>11.26333</v>
      </c>
      <c r="B3382" s="4">
        <v>634.06439999999998</v>
      </c>
      <c r="C3382" s="4">
        <v>697.97981000000004</v>
      </c>
      <c r="D3382" s="4">
        <v>944.70155</v>
      </c>
      <c r="E3382" s="4">
        <v>676.95736999999997</v>
      </c>
    </row>
    <row r="3383" spans="1:5" x14ac:dyDescent="0.45">
      <c r="A3383" s="4">
        <v>11.26667</v>
      </c>
      <c r="B3383" s="4">
        <v>636.14311999999995</v>
      </c>
      <c r="C3383" s="4">
        <v>700.28259000000003</v>
      </c>
      <c r="D3383" s="4">
        <v>943.08261000000005</v>
      </c>
      <c r="E3383" s="4">
        <v>675.36971000000005</v>
      </c>
    </row>
    <row r="3384" spans="1:5" x14ac:dyDescent="0.45">
      <c r="A3384" s="4">
        <v>11.27</v>
      </c>
      <c r="B3384" s="4">
        <v>637.69834000000003</v>
      </c>
      <c r="C3384" s="4">
        <v>702.54809999999998</v>
      </c>
      <c r="D3384" s="4">
        <v>940.35852</v>
      </c>
      <c r="E3384" s="4">
        <v>673.18430999999998</v>
      </c>
    </row>
    <row r="3385" spans="1:5" x14ac:dyDescent="0.45">
      <c r="A3385" s="4">
        <v>11.27333</v>
      </c>
      <c r="B3385" s="4">
        <v>638.55514000000005</v>
      </c>
      <c r="C3385" s="4">
        <v>703.72284999999999</v>
      </c>
      <c r="D3385" s="4">
        <v>936.81029000000001</v>
      </c>
      <c r="E3385" s="4">
        <v>670.17615000000001</v>
      </c>
    </row>
    <row r="3386" spans="1:5" x14ac:dyDescent="0.45">
      <c r="A3386" s="4">
        <v>11.276669999999999</v>
      </c>
      <c r="B3386" s="4">
        <v>638.55083000000002</v>
      </c>
      <c r="C3386" s="4">
        <v>703.18060000000003</v>
      </c>
      <c r="D3386" s="4">
        <v>932.92678999999998</v>
      </c>
      <c r="E3386" s="4">
        <v>666.70739000000003</v>
      </c>
    </row>
    <row r="3387" spans="1:5" x14ac:dyDescent="0.45">
      <c r="A3387" s="4">
        <v>11.28</v>
      </c>
      <c r="B3387" s="4">
        <v>637.57236999999998</v>
      </c>
      <c r="C3387" s="4">
        <v>701.07767999999999</v>
      </c>
      <c r="D3387" s="4">
        <v>928.83920000000001</v>
      </c>
      <c r="E3387" s="4">
        <v>663.05663000000004</v>
      </c>
    </row>
    <row r="3388" spans="1:5" x14ac:dyDescent="0.45">
      <c r="A3388" s="4">
        <v>11.283329999999999</v>
      </c>
      <c r="B3388" s="4">
        <v>635.74266999999998</v>
      </c>
      <c r="C3388" s="4">
        <v>697.92385999999999</v>
      </c>
      <c r="D3388" s="4">
        <v>924.45407999999998</v>
      </c>
      <c r="E3388" s="4">
        <v>659.23371999999995</v>
      </c>
    </row>
    <row r="3389" spans="1:5" x14ac:dyDescent="0.45">
      <c r="A3389" s="4">
        <v>11.286670000000001</v>
      </c>
      <c r="B3389" s="4">
        <v>633.58736999999996</v>
      </c>
      <c r="C3389" s="4">
        <v>694.07227</v>
      </c>
      <c r="D3389" s="4">
        <v>919.79634999999996</v>
      </c>
      <c r="E3389" s="4">
        <v>654.89026999999999</v>
      </c>
    </row>
    <row r="3390" spans="1:5" x14ac:dyDescent="0.45">
      <c r="A3390" s="4">
        <v>11.29</v>
      </c>
      <c r="B3390" s="4">
        <v>631.86433999999997</v>
      </c>
      <c r="C3390" s="4">
        <v>689.79195000000004</v>
      </c>
      <c r="D3390" s="4">
        <v>914.95014000000003</v>
      </c>
      <c r="E3390" s="4">
        <v>649.54467999999997</v>
      </c>
    </row>
    <row r="3391" spans="1:5" x14ac:dyDescent="0.45">
      <c r="A3391" s="4">
        <v>11.293329999999999</v>
      </c>
      <c r="B3391" s="4">
        <v>630.95907</v>
      </c>
      <c r="C3391" s="4">
        <v>685.62840000000006</v>
      </c>
      <c r="D3391" s="4">
        <v>909.9633</v>
      </c>
      <c r="E3391" s="4">
        <v>643.33118999999999</v>
      </c>
    </row>
    <row r="3392" spans="1:5" x14ac:dyDescent="0.45">
      <c r="A3392" s="4">
        <v>11.296670000000001</v>
      </c>
      <c r="B3392" s="4">
        <v>630.55511999999999</v>
      </c>
      <c r="C3392" s="4">
        <v>682.19185000000004</v>
      </c>
      <c r="D3392" s="4">
        <v>904.99942999999996</v>
      </c>
      <c r="E3392" s="4">
        <v>637.06183999999996</v>
      </c>
    </row>
    <row r="3393" spans="1:5" x14ac:dyDescent="0.45">
      <c r="A3393" s="4">
        <v>11.3</v>
      </c>
      <c r="B3393" s="4">
        <v>629.93744000000004</v>
      </c>
      <c r="C3393" s="4">
        <v>679.68705999999997</v>
      </c>
      <c r="D3393" s="4">
        <v>900.45488</v>
      </c>
      <c r="E3393" s="4">
        <v>631.38984000000005</v>
      </c>
    </row>
    <row r="3394" spans="1:5" x14ac:dyDescent="0.45">
      <c r="A3394" s="4">
        <v>11.303330000000001</v>
      </c>
      <c r="B3394" s="4">
        <v>628.53872000000001</v>
      </c>
      <c r="C3394" s="4">
        <v>677.95362999999998</v>
      </c>
      <c r="D3394" s="4">
        <v>896.82569000000001</v>
      </c>
      <c r="E3394" s="4">
        <v>626.30065000000002</v>
      </c>
    </row>
    <row r="3395" spans="1:5" x14ac:dyDescent="0.45">
      <c r="A3395" s="4">
        <v>11.30667</v>
      </c>
      <c r="B3395" s="4">
        <v>626.36041999999998</v>
      </c>
      <c r="C3395" s="4">
        <v>676.68889000000001</v>
      </c>
      <c r="D3395" s="4">
        <v>894.29291999999998</v>
      </c>
      <c r="E3395" s="4">
        <v>621.30930000000001</v>
      </c>
    </row>
    <row r="3396" spans="1:5" x14ac:dyDescent="0.45">
      <c r="A3396" s="4">
        <v>11.31</v>
      </c>
      <c r="B3396" s="4">
        <v>623.92817000000002</v>
      </c>
      <c r="C3396" s="4">
        <v>675.35626999999999</v>
      </c>
      <c r="D3396" s="4">
        <v>892.31537000000003</v>
      </c>
      <c r="E3396" s="4">
        <v>615.76490999999999</v>
      </c>
    </row>
    <row r="3397" spans="1:5" x14ac:dyDescent="0.45">
      <c r="A3397" s="4">
        <v>11.313330000000001</v>
      </c>
      <c r="B3397" s="4">
        <v>621.78380000000004</v>
      </c>
      <c r="C3397" s="4">
        <v>673.23868000000004</v>
      </c>
      <c r="D3397" s="4">
        <v>889.88721999999996</v>
      </c>
      <c r="E3397" s="4">
        <v>609.10554000000002</v>
      </c>
    </row>
    <row r="3398" spans="1:5" x14ac:dyDescent="0.45">
      <c r="A3398" s="4">
        <v>11.31667</v>
      </c>
      <c r="B3398" s="4">
        <v>619.97646999999995</v>
      </c>
      <c r="C3398" s="4">
        <v>670.04448000000002</v>
      </c>
      <c r="D3398" s="4">
        <v>886.40436</v>
      </c>
      <c r="E3398" s="4">
        <v>601.32714999999996</v>
      </c>
    </row>
    <row r="3399" spans="1:5" x14ac:dyDescent="0.45">
      <c r="A3399" s="4">
        <v>11.32</v>
      </c>
      <c r="B3399" s="4">
        <v>617.99018000000001</v>
      </c>
      <c r="C3399" s="4">
        <v>666.20258999999999</v>
      </c>
      <c r="D3399" s="4">
        <v>882.15201999999999</v>
      </c>
      <c r="E3399" s="4">
        <v>593.10182999999995</v>
      </c>
    </row>
    <row r="3400" spans="1:5" x14ac:dyDescent="0.45">
      <c r="A3400" s="4">
        <v>11.32333</v>
      </c>
      <c r="B3400" s="4">
        <v>615.12953000000005</v>
      </c>
      <c r="C3400" s="4">
        <v>662.05555000000004</v>
      </c>
      <c r="D3400" s="4">
        <v>877.58033999999998</v>
      </c>
      <c r="E3400" s="4">
        <v>584.79821000000004</v>
      </c>
    </row>
    <row r="3401" spans="1:5" x14ac:dyDescent="0.45">
      <c r="A3401" s="4">
        <v>11.32667</v>
      </c>
      <c r="B3401" s="4">
        <v>610.91303000000005</v>
      </c>
      <c r="C3401" s="4">
        <v>657.13311999999996</v>
      </c>
      <c r="D3401" s="4">
        <v>871.81790999999998</v>
      </c>
      <c r="E3401" s="4">
        <v>575.58672999999999</v>
      </c>
    </row>
    <row r="3402" spans="1:5" x14ac:dyDescent="0.45">
      <c r="A3402" s="4">
        <v>11.33</v>
      </c>
      <c r="B3402" s="4">
        <v>605.30808999999999</v>
      </c>
      <c r="C3402" s="4">
        <v>650.85441000000003</v>
      </c>
      <c r="D3402" s="4">
        <v>862.78890999999999</v>
      </c>
      <c r="E3402" s="4">
        <v>564.27306999999996</v>
      </c>
    </row>
    <row r="3403" spans="1:5" x14ac:dyDescent="0.45">
      <c r="A3403" s="4">
        <v>11.33333</v>
      </c>
      <c r="B3403" s="4">
        <v>598.87411999999995</v>
      </c>
      <c r="C3403" s="4">
        <v>643.48257999999998</v>
      </c>
      <c r="D3403" s="4">
        <v>849.71514000000002</v>
      </c>
      <c r="E3403" s="4">
        <v>550.72146999999995</v>
      </c>
    </row>
    <row r="3404" spans="1:5" x14ac:dyDescent="0.45">
      <c r="A3404" s="4">
        <v>11.33667</v>
      </c>
      <c r="B3404" s="4">
        <v>592.59123999999997</v>
      </c>
      <c r="C3404" s="4">
        <v>636.01406999999995</v>
      </c>
      <c r="D3404" s="4">
        <v>834.56299000000001</v>
      </c>
      <c r="E3404" s="4">
        <v>535.97361999999998</v>
      </c>
    </row>
    <row r="3405" spans="1:5" x14ac:dyDescent="0.45">
      <c r="A3405" s="4">
        <v>11.34</v>
      </c>
      <c r="B3405" s="4">
        <v>587.48418000000004</v>
      </c>
      <c r="C3405" s="4">
        <v>629.58831999999995</v>
      </c>
      <c r="D3405" s="4">
        <v>820.46772999999996</v>
      </c>
      <c r="E3405" s="4">
        <v>521.45605</v>
      </c>
    </row>
    <row r="3406" spans="1:5" x14ac:dyDescent="0.45">
      <c r="A3406" s="4">
        <v>11.34333</v>
      </c>
      <c r="B3406" s="4">
        <v>584.30971999999997</v>
      </c>
      <c r="C3406" s="4">
        <v>624.96252000000004</v>
      </c>
      <c r="D3406" s="4">
        <v>809.7731</v>
      </c>
      <c r="E3406" s="4">
        <v>508.21999</v>
      </c>
    </row>
    <row r="3407" spans="1:5" x14ac:dyDescent="0.45">
      <c r="A3407" s="4">
        <v>11.34667</v>
      </c>
      <c r="B3407" s="4">
        <v>583.14247999999998</v>
      </c>
      <c r="C3407" s="4">
        <v>622.19006999999999</v>
      </c>
      <c r="D3407" s="4">
        <v>803.50061000000005</v>
      </c>
      <c r="E3407" s="4">
        <v>496.53724999999997</v>
      </c>
    </row>
    <row r="3408" spans="1:5" x14ac:dyDescent="0.45">
      <c r="A3408" s="4">
        <v>11.35</v>
      </c>
      <c r="B3408" s="4">
        <v>583.07660999999996</v>
      </c>
      <c r="C3408" s="4">
        <v>620.54520000000002</v>
      </c>
      <c r="D3408" s="4">
        <v>801.40720999999996</v>
      </c>
      <c r="E3408" s="4">
        <v>486.07589000000002</v>
      </c>
    </row>
    <row r="3409" spans="1:5" x14ac:dyDescent="0.45">
      <c r="A3409" s="4">
        <v>11.35333</v>
      </c>
      <c r="B3409" s="4">
        <v>582.66887999999994</v>
      </c>
      <c r="C3409" s="4">
        <v>618.71397999999999</v>
      </c>
      <c r="D3409" s="4">
        <v>802.32763</v>
      </c>
      <c r="E3409" s="4">
        <v>476.37686000000002</v>
      </c>
    </row>
    <row r="3410" spans="1:5" x14ac:dyDescent="0.45">
      <c r="A3410" s="4">
        <v>11.356669999999999</v>
      </c>
      <c r="B3410" s="4">
        <v>580.78075000000001</v>
      </c>
      <c r="C3410" s="4">
        <v>615.60350000000005</v>
      </c>
      <c r="D3410" s="4">
        <v>804.87305000000003</v>
      </c>
      <c r="E3410" s="4">
        <v>467.07393000000002</v>
      </c>
    </row>
    <row r="3411" spans="1:5" x14ac:dyDescent="0.45">
      <c r="A3411" s="4">
        <v>11.36</v>
      </c>
      <c r="B3411" s="4">
        <v>577.06438000000003</v>
      </c>
      <c r="C3411" s="4">
        <v>611.25436000000002</v>
      </c>
      <c r="D3411" s="4">
        <v>807.83573999999999</v>
      </c>
      <c r="E3411" s="4">
        <v>457.74592999999999</v>
      </c>
    </row>
    <row r="3412" spans="1:5" x14ac:dyDescent="0.45">
      <c r="A3412" s="4">
        <v>11.363329999999999</v>
      </c>
      <c r="B3412" s="4">
        <v>572.22304999999994</v>
      </c>
      <c r="C3412" s="4">
        <v>606.65300999999999</v>
      </c>
      <c r="D3412" s="4">
        <v>810.21964000000003</v>
      </c>
      <c r="E3412" s="4">
        <v>447.99065000000002</v>
      </c>
    </row>
    <row r="3413" spans="1:5" x14ac:dyDescent="0.45">
      <c r="A3413" s="4">
        <v>11.366669999999999</v>
      </c>
      <c r="B3413" s="4">
        <v>567.82408999999996</v>
      </c>
      <c r="C3413" s="4">
        <v>602.71725000000004</v>
      </c>
      <c r="D3413" s="4">
        <v>811.40941999999995</v>
      </c>
      <c r="E3413" s="4">
        <v>437.79818999999998</v>
      </c>
    </row>
    <row r="3414" spans="1:5" x14ac:dyDescent="0.45">
      <c r="A3414" s="4">
        <v>11.37</v>
      </c>
      <c r="B3414" s="4">
        <v>565.21505999999999</v>
      </c>
      <c r="C3414" s="4">
        <v>599.79984999999999</v>
      </c>
      <c r="D3414" s="4">
        <v>811.27691000000004</v>
      </c>
      <c r="E3414" s="4">
        <v>427.47005000000001</v>
      </c>
    </row>
    <row r="3415" spans="1:5" x14ac:dyDescent="0.45">
      <c r="A3415" s="4">
        <v>11.373329999999999</v>
      </c>
      <c r="B3415" s="4">
        <v>564.68964000000005</v>
      </c>
      <c r="C3415" s="4">
        <v>597.82312999999999</v>
      </c>
      <c r="D3415" s="4">
        <v>809.92330000000004</v>
      </c>
      <c r="E3415" s="4">
        <v>417.26623999999998</v>
      </c>
    </row>
    <row r="3416" spans="1:5" x14ac:dyDescent="0.45">
      <c r="A3416" s="4">
        <v>11.376670000000001</v>
      </c>
      <c r="B3416" s="4">
        <v>565.84249</v>
      </c>
      <c r="C3416" s="4">
        <v>596.49525000000006</v>
      </c>
      <c r="D3416" s="4">
        <v>807.51269000000002</v>
      </c>
      <c r="E3416" s="4">
        <v>407.31538999999998</v>
      </c>
    </row>
    <row r="3417" spans="1:5" x14ac:dyDescent="0.45">
      <c r="A3417" s="4">
        <v>11.38</v>
      </c>
      <c r="B3417" s="4">
        <v>568.17601999999999</v>
      </c>
      <c r="C3417" s="4">
        <v>595.68988000000002</v>
      </c>
      <c r="D3417" s="4">
        <v>804.36630000000002</v>
      </c>
      <c r="E3417" s="4">
        <v>397.60874999999999</v>
      </c>
    </row>
    <row r="3418" spans="1:5" x14ac:dyDescent="0.45">
      <c r="A3418" s="4">
        <v>11.383330000000001</v>
      </c>
      <c r="B3418" s="4">
        <v>571.21280999999999</v>
      </c>
      <c r="C3418" s="4">
        <v>595.64589999999998</v>
      </c>
      <c r="D3418" s="4">
        <v>800.95326999999997</v>
      </c>
      <c r="E3418" s="4">
        <v>388.06952999999999</v>
      </c>
    </row>
    <row r="3419" spans="1:5" x14ac:dyDescent="0.45">
      <c r="A3419" s="4">
        <v>11.386670000000001</v>
      </c>
      <c r="B3419" s="4">
        <v>574.53278</v>
      </c>
      <c r="C3419" s="4">
        <v>596.57090000000005</v>
      </c>
      <c r="D3419" s="4">
        <v>797.65164000000004</v>
      </c>
      <c r="E3419" s="4">
        <v>378.69758999999999</v>
      </c>
    </row>
    <row r="3420" spans="1:5" x14ac:dyDescent="0.45">
      <c r="A3420" s="4">
        <v>11.39</v>
      </c>
      <c r="B3420" s="4">
        <v>577.92850999999996</v>
      </c>
      <c r="C3420" s="4">
        <v>598.30213000000003</v>
      </c>
      <c r="D3420" s="4">
        <v>794.48495000000003</v>
      </c>
      <c r="E3420" s="4">
        <v>369.60145999999997</v>
      </c>
    </row>
    <row r="3421" spans="1:5" x14ac:dyDescent="0.45">
      <c r="A3421" s="4">
        <v>11.393330000000001</v>
      </c>
      <c r="B3421" s="4">
        <v>581.33417999999995</v>
      </c>
      <c r="C3421" s="4">
        <v>600.52571999999998</v>
      </c>
      <c r="D3421" s="4">
        <v>791.14341000000002</v>
      </c>
      <c r="E3421" s="4">
        <v>360.95663000000002</v>
      </c>
    </row>
    <row r="3422" spans="1:5" x14ac:dyDescent="0.45">
      <c r="A3422" s="4">
        <v>11.39667</v>
      </c>
      <c r="B3422" s="4">
        <v>584.69143999999994</v>
      </c>
      <c r="C3422" s="4">
        <v>603.10726999999997</v>
      </c>
      <c r="D3422" s="4">
        <v>787.17039999999997</v>
      </c>
      <c r="E3422" s="4">
        <v>352.85575</v>
      </c>
    </row>
    <row r="3423" spans="1:5" x14ac:dyDescent="0.45">
      <c r="A3423" s="4">
        <v>11.4</v>
      </c>
      <c r="B3423" s="4">
        <v>588.13953000000004</v>
      </c>
      <c r="C3423" s="4">
        <v>606.10001</v>
      </c>
      <c r="D3423" s="4">
        <v>782.18568000000005</v>
      </c>
      <c r="E3423" s="4">
        <v>345.27175999999997</v>
      </c>
    </row>
    <row r="3424" spans="1:5" x14ac:dyDescent="0.45">
      <c r="A3424" s="4">
        <v>11.40333</v>
      </c>
      <c r="B3424" s="4">
        <v>592.08349999999996</v>
      </c>
      <c r="C3424" s="4">
        <v>609.52733999999998</v>
      </c>
      <c r="D3424" s="4">
        <v>776.30024000000003</v>
      </c>
      <c r="E3424" s="4">
        <v>338.26616999999999</v>
      </c>
    </row>
    <row r="3425" spans="1:5" x14ac:dyDescent="0.45">
      <c r="A3425" s="4">
        <v>11.40667</v>
      </c>
      <c r="B3425" s="4">
        <v>596.88990999999999</v>
      </c>
      <c r="C3425" s="4">
        <v>613.32111999999995</v>
      </c>
      <c r="D3425" s="4">
        <v>770.10324000000003</v>
      </c>
      <c r="E3425" s="4">
        <v>331.88348000000002</v>
      </c>
    </row>
    <row r="3426" spans="1:5" x14ac:dyDescent="0.45">
      <c r="A3426" s="4">
        <v>11.41</v>
      </c>
      <c r="B3426" s="4">
        <v>602.88275999999996</v>
      </c>
      <c r="C3426" s="4">
        <v>617.55809999999997</v>
      </c>
      <c r="D3426" s="4">
        <v>763.97816</v>
      </c>
      <c r="E3426" s="4">
        <v>325.9468</v>
      </c>
    </row>
    <row r="3427" spans="1:5" x14ac:dyDescent="0.45">
      <c r="A3427" s="4">
        <v>11.41333</v>
      </c>
      <c r="B3427" s="4">
        <v>610.51053000000002</v>
      </c>
      <c r="C3427" s="4">
        <v>622.53075000000001</v>
      </c>
      <c r="D3427" s="4">
        <v>758.01964999999996</v>
      </c>
      <c r="E3427" s="4">
        <v>320.36702000000002</v>
      </c>
    </row>
    <row r="3428" spans="1:5" x14ac:dyDescent="0.45">
      <c r="A3428" s="4">
        <v>11.41667</v>
      </c>
      <c r="B3428" s="4">
        <v>619.90044</v>
      </c>
      <c r="C3428" s="4">
        <v>628.50151000000005</v>
      </c>
      <c r="D3428" s="4">
        <v>752.85227999999995</v>
      </c>
      <c r="E3428" s="4">
        <v>315.41197</v>
      </c>
    </row>
    <row r="3429" spans="1:5" x14ac:dyDescent="0.45">
      <c r="A3429" s="4">
        <v>11.42</v>
      </c>
      <c r="B3429" s="4">
        <v>630.19771000000003</v>
      </c>
      <c r="C3429" s="4">
        <v>635.54376000000002</v>
      </c>
      <c r="D3429" s="4">
        <v>749.79687000000001</v>
      </c>
      <c r="E3429" s="4">
        <v>311.40105999999997</v>
      </c>
    </row>
    <row r="3430" spans="1:5" x14ac:dyDescent="0.45">
      <c r="A3430" s="4">
        <v>11.42333</v>
      </c>
      <c r="B3430" s="4">
        <v>639.82366999999999</v>
      </c>
      <c r="C3430" s="4">
        <v>643.37284999999997</v>
      </c>
      <c r="D3430" s="4">
        <v>749.61981000000003</v>
      </c>
      <c r="E3430" s="4">
        <v>308.19472000000002</v>
      </c>
    </row>
    <row r="3431" spans="1:5" x14ac:dyDescent="0.45">
      <c r="A3431" s="4">
        <v>11.42667</v>
      </c>
      <c r="B3431" s="4">
        <v>647.68673000000001</v>
      </c>
      <c r="C3431" s="4">
        <v>651.29828999999995</v>
      </c>
      <c r="D3431" s="4">
        <v>751.38300000000004</v>
      </c>
      <c r="E3431" s="4">
        <v>305.18108999999998</v>
      </c>
    </row>
    <row r="3432" spans="1:5" x14ac:dyDescent="0.45">
      <c r="A3432" s="4">
        <v>11.43</v>
      </c>
      <c r="B3432" s="4">
        <v>653.86156000000005</v>
      </c>
      <c r="C3432" s="4">
        <v>658.76675</v>
      </c>
      <c r="D3432" s="4">
        <v>753.07619</v>
      </c>
      <c r="E3432" s="4">
        <v>301.96258</v>
      </c>
    </row>
    <row r="3433" spans="1:5" x14ac:dyDescent="0.45">
      <c r="A3433" s="4">
        <v>11.43333</v>
      </c>
      <c r="B3433" s="4">
        <v>659.10724000000005</v>
      </c>
      <c r="C3433" s="4">
        <v>665.87180999999998</v>
      </c>
      <c r="D3433" s="4">
        <v>753.20420999999999</v>
      </c>
      <c r="E3433" s="4">
        <v>298.79809999999998</v>
      </c>
    </row>
    <row r="3434" spans="1:5" x14ac:dyDescent="0.45">
      <c r="A3434" s="4">
        <v>11.436669999999999</v>
      </c>
      <c r="B3434" s="4">
        <v>664.44268</v>
      </c>
      <c r="C3434" s="4">
        <v>673.16732999999999</v>
      </c>
      <c r="D3434" s="4">
        <v>751.40509999999995</v>
      </c>
      <c r="E3434" s="4">
        <v>296.22937999999999</v>
      </c>
    </row>
    <row r="3435" spans="1:5" x14ac:dyDescent="0.45">
      <c r="A3435" s="4">
        <v>11.44</v>
      </c>
      <c r="B3435" s="4">
        <v>671.05606999999998</v>
      </c>
      <c r="C3435" s="4">
        <v>681.19430999999997</v>
      </c>
      <c r="D3435" s="4">
        <v>747.99549999999999</v>
      </c>
      <c r="E3435" s="4">
        <v>294.60766999999998</v>
      </c>
    </row>
    <row r="3436" spans="1:5" x14ac:dyDescent="0.45">
      <c r="A3436" s="4">
        <v>11.44333</v>
      </c>
      <c r="B3436" s="4">
        <v>679.81529</v>
      </c>
      <c r="C3436" s="4">
        <v>690.11514999999997</v>
      </c>
      <c r="D3436" s="4">
        <v>743.56268999999998</v>
      </c>
      <c r="E3436" s="4">
        <v>293.80853000000002</v>
      </c>
    </row>
    <row r="3437" spans="1:5" x14ac:dyDescent="0.45">
      <c r="A3437" s="4">
        <v>11.446669999999999</v>
      </c>
      <c r="B3437" s="4">
        <v>690.92199000000005</v>
      </c>
      <c r="C3437" s="4">
        <v>699.61737000000005</v>
      </c>
      <c r="D3437" s="4">
        <v>738.92134999999996</v>
      </c>
      <c r="E3437" s="4">
        <v>293.18234000000001</v>
      </c>
    </row>
    <row r="3438" spans="1:5" x14ac:dyDescent="0.45">
      <c r="A3438" s="4">
        <v>11.45</v>
      </c>
      <c r="B3438" s="4">
        <v>704.01315</v>
      </c>
      <c r="C3438" s="4">
        <v>709.33639000000005</v>
      </c>
      <c r="D3438" s="4">
        <v>734.92196999999999</v>
      </c>
      <c r="E3438" s="4">
        <v>292.12556000000001</v>
      </c>
    </row>
    <row r="3439" spans="1:5" x14ac:dyDescent="0.45">
      <c r="A3439" s="4">
        <v>11.453329999999999</v>
      </c>
      <c r="B3439" s="4">
        <v>718.25842</v>
      </c>
      <c r="C3439" s="4">
        <v>719.42398000000003</v>
      </c>
      <c r="D3439" s="4">
        <v>731.83480999999995</v>
      </c>
      <c r="E3439" s="4">
        <v>290.70857999999998</v>
      </c>
    </row>
    <row r="3440" spans="1:5" x14ac:dyDescent="0.45">
      <c r="A3440" s="4">
        <v>11.456670000000001</v>
      </c>
      <c r="B3440" s="4">
        <v>732.91159000000005</v>
      </c>
      <c r="C3440" s="4">
        <v>730.42103999999995</v>
      </c>
      <c r="D3440" s="4">
        <v>728.90611999999999</v>
      </c>
      <c r="E3440" s="4">
        <v>289.55036000000001</v>
      </c>
    </row>
    <row r="3441" spans="1:5" x14ac:dyDescent="0.45">
      <c r="A3441" s="4">
        <v>11.46</v>
      </c>
      <c r="B3441" s="4">
        <v>747.98797000000002</v>
      </c>
      <c r="C3441" s="4">
        <v>742.55607999999995</v>
      </c>
      <c r="D3441" s="4">
        <v>724.78130999999996</v>
      </c>
      <c r="E3441" s="4">
        <v>289.19125000000003</v>
      </c>
    </row>
    <row r="3442" spans="1:5" x14ac:dyDescent="0.45">
      <c r="A3442" s="4">
        <v>11.463329999999999</v>
      </c>
      <c r="B3442" s="4">
        <v>763.91696999999999</v>
      </c>
      <c r="C3442" s="4">
        <v>755.51570000000004</v>
      </c>
      <c r="D3442" s="4">
        <v>718.51585</v>
      </c>
      <c r="E3442" s="4">
        <v>289.73689000000002</v>
      </c>
    </row>
    <row r="3443" spans="1:5" x14ac:dyDescent="0.45">
      <c r="A3443" s="4">
        <v>11.466670000000001</v>
      </c>
      <c r="B3443" s="4">
        <v>780.72802999999999</v>
      </c>
      <c r="C3443" s="4">
        <v>768.88588000000004</v>
      </c>
      <c r="D3443" s="4">
        <v>710.35373000000004</v>
      </c>
      <c r="E3443" s="4">
        <v>290.99768</v>
      </c>
    </row>
    <row r="3444" spans="1:5" x14ac:dyDescent="0.45">
      <c r="A3444" s="4">
        <v>11.47</v>
      </c>
      <c r="B3444" s="4">
        <v>797.98182999999995</v>
      </c>
      <c r="C3444" s="4">
        <v>782.45159999999998</v>
      </c>
      <c r="D3444" s="4">
        <v>701.60672999999997</v>
      </c>
      <c r="E3444" s="4">
        <v>292.73514</v>
      </c>
    </row>
    <row r="3445" spans="1:5" x14ac:dyDescent="0.45">
      <c r="A3445" s="4">
        <v>11.473330000000001</v>
      </c>
      <c r="B3445" s="4">
        <v>815.18678</v>
      </c>
      <c r="C3445" s="4">
        <v>796.09954000000005</v>
      </c>
      <c r="D3445" s="4">
        <v>693.68056999999999</v>
      </c>
      <c r="E3445" s="4">
        <v>294.91021000000001</v>
      </c>
    </row>
    <row r="3446" spans="1:5" x14ac:dyDescent="0.45">
      <c r="A3446" s="4">
        <v>11.47667</v>
      </c>
      <c r="B3446" s="4">
        <v>831.85731999999996</v>
      </c>
      <c r="C3446" s="4">
        <v>809.64900999999998</v>
      </c>
      <c r="D3446" s="4">
        <v>687.20596999999998</v>
      </c>
      <c r="E3446" s="4">
        <v>297.91399000000001</v>
      </c>
    </row>
    <row r="3447" spans="1:5" x14ac:dyDescent="0.45">
      <c r="A3447" s="4">
        <v>11.48</v>
      </c>
      <c r="B3447" s="4">
        <v>847.43339000000003</v>
      </c>
      <c r="C3447" s="4">
        <v>822.75748999999996</v>
      </c>
      <c r="D3447" s="4">
        <v>682.03048999999999</v>
      </c>
      <c r="E3447" s="4">
        <v>302.45828</v>
      </c>
    </row>
    <row r="3448" spans="1:5" x14ac:dyDescent="0.45">
      <c r="A3448" s="4">
        <v>11.48333</v>
      </c>
      <c r="B3448" s="4">
        <v>861.43499999999995</v>
      </c>
      <c r="C3448" s="4">
        <v>834.96497999999997</v>
      </c>
      <c r="D3448" s="4">
        <v>677.76765999999998</v>
      </c>
      <c r="E3448" s="4">
        <v>309.00288</v>
      </c>
    </row>
    <row r="3449" spans="1:5" x14ac:dyDescent="0.45">
      <c r="A3449" s="4">
        <v>11.48667</v>
      </c>
      <c r="B3449" s="4">
        <v>873.53449000000001</v>
      </c>
      <c r="C3449" s="4">
        <v>845.82740000000001</v>
      </c>
      <c r="D3449" s="4">
        <v>674.22842000000003</v>
      </c>
      <c r="E3449" s="4">
        <v>317.15622999999999</v>
      </c>
    </row>
    <row r="3450" spans="1:5" x14ac:dyDescent="0.45">
      <c r="A3450" s="4">
        <v>11.49</v>
      </c>
      <c r="B3450" s="4">
        <v>883.70838000000003</v>
      </c>
      <c r="C3450" s="4">
        <v>855.1078</v>
      </c>
      <c r="D3450" s="4">
        <v>671.46375</v>
      </c>
      <c r="E3450" s="4">
        <v>325.78298000000001</v>
      </c>
    </row>
    <row r="3451" spans="1:5" x14ac:dyDescent="0.45">
      <c r="A3451" s="4">
        <v>11.49333</v>
      </c>
      <c r="B3451" s="4">
        <v>892.56897000000004</v>
      </c>
      <c r="C3451" s="4">
        <v>863.03258000000005</v>
      </c>
      <c r="D3451" s="4">
        <v>669.46695999999997</v>
      </c>
      <c r="E3451" s="4">
        <v>333.82490999999999</v>
      </c>
    </row>
    <row r="3452" spans="1:5" x14ac:dyDescent="0.45">
      <c r="A3452" s="4">
        <v>11.49667</v>
      </c>
      <c r="B3452" s="4">
        <v>901.19248000000005</v>
      </c>
      <c r="C3452" s="4">
        <v>870.31447000000003</v>
      </c>
      <c r="D3452" s="4">
        <v>667.76940000000002</v>
      </c>
      <c r="E3452" s="4">
        <v>340.94110000000001</v>
      </c>
    </row>
    <row r="3453" spans="1:5" x14ac:dyDescent="0.45">
      <c r="A3453" s="4">
        <v>11.5</v>
      </c>
      <c r="B3453" s="4">
        <v>910.57878000000005</v>
      </c>
      <c r="C3453" s="4">
        <v>877.86356999999998</v>
      </c>
      <c r="D3453" s="4">
        <v>665.38466000000005</v>
      </c>
      <c r="E3453" s="4">
        <v>347.36345999999998</v>
      </c>
    </row>
    <row r="3454" spans="1:5" x14ac:dyDescent="0.45">
      <c r="A3454" s="4">
        <v>11.50333</v>
      </c>
      <c r="B3454" s="4">
        <v>921.38896999999997</v>
      </c>
      <c r="C3454" s="4">
        <v>886.50307999999995</v>
      </c>
      <c r="D3454" s="4">
        <v>661.34879000000001</v>
      </c>
      <c r="E3454" s="4">
        <v>353.29217999999997</v>
      </c>
    </row>
    <row r="3455" spans="1:5" x14ac:dyDescent="0.45">
      <c r="A3455" s="4">
        <v>11.50667</v>
      </c>
      <c r="B3455" s="4">
        <v>933.84406999999999</v>
      </c>
      <c r="C3455" s="4">
        <v>896.64567</v>
      </c>
      <c r="D3455" s="4">
        <v>655.40022999999997</v>
      </c>
      <c r="E3455" s="4">
        <v>358.56966999999997</v>
      </c>
    </row>
    <row r="3456" spans="1:5" x14ac:dyDescent="0.45">
      <c r="A3456" s="4">
        <v>11.51</v>
      </c>
      <c r="B3456" s="4">
        <v>947.58887000000004</v>
      </c>
      <c r="C3456" s="4">
        <v>907.98865999999998</v>
      </c>
      <c r="D3456" s="4">
        <v>648.17889000000002</v>
      </c>
      <c r="E3456" s="4">
        <v>363.04199999999997</v>
      </c>
    </row>
    <row r="3457" spans="1:5" x14ac:dyDescent="0.45">
      <c r="A3457" s="4">
        <v>11.51333</v>
      </c>
      <c r="B3457" s="4">
        <v>961.62626</v>
      </c>
      <c r="C3457" s="4">
        <v>919.65594999999996</v>
      </c>
      <c r="D3457" s="4">
        <v>640.78129000000001</v>
      </c>
      <c r="E3457" s="4">
        <v>367.10545999999999</v>
      </c>
    </row>
    <row r="3458" spans="1:5" x14ac:dyDescent="0.45">
      <c r="A3458" s="4">
        <v>11.51667</v>
      </c>
      <c r="B3458" s="4">
        <v>974.63905999999997</v>
      </c>
      <c r="C3458" s="4">
        <v>930.58626000000004</v>
      </c>
      <c r="D3458" s="4">
        <v>634.16201999999998</v>
      </c>
      <c r="E3458" s="4">
        <v>371.52819</v>
      </c>
    </row>
    <row r="3459" spans="1:5" x14ac:dyDescent="0.45">
      <c r="A3459" s="4">
        <v>11.52</v>
      </c>
      <c r="B3459" s="4">
        <v>985.7029</v>
      </c>
      <c r="C3459" s="4">
        <v>939.98703</v>
      </c>
      <c r="D3459" s="4">
        <v>629.01274000000001</v>
      </c>
      <c r="E3459" s="4">
        <v>376.76683000000003</v>
      </c>
    </row>
    <row r="3460" spans="1:5" x14ac:dyDescent="0.45">
      <c r="A3460" s="4">
        <v>11.52333</v>
      </c>
      <c r="B3460" s="4">
        <v>994.73441000000003</v>
      </c>
      <c r="C3460" s="4">
        <v>947.89535999999998</v>
      </c>
      <c r="D3460" s="4">
        <v>625.75995999999998</v>
      </c>
      <c r="E3460" s="4">
        <v>382.71674999999999</v>
      </c>
    </row>
    <row r="3461" spans="1:5" x14ac:dyDescent="0.45">
      <c r="A3461" s="4">
        <v>11.526669999999999</v>
      </c>
      <c r="B3461" s="4">
        <v>1002.32676</v>
      </c>
      <c r="C3461" s="4">
        <v>955.08780000000002</v>
      </c>
      <c r="D3461" s="4">
        <v>624.30372</v>
      </c>
      <c r="E3461" s="4">
        <v>389.04023999999998</v>
      </c>
    </row>
    <row r="3462" spans="1:5" x14ac:dyDescent="0.45">
      <c r="A3462" s="4">
        <v>11.53</v>
      </c>
      <c r="B3462" s="4">
        <v>1009.18745</v>
      </c>
      <c r="C3462" s="4">
        <v>962.26805999999999</v>
      </c>
      <c r="D3462" s="4">
        <v>624.05936999999994</v>
      </c>
      <c r="E3462" s="4">
        <v>395.58526000000001</v>
      </c>
    </row>
    <row r="3463" spans="1:5" x14ac:dyDescent="0.45">
      <c r="A3463" s="4">
        <v>11.533329999999999</v>
      </c>
      <c r="B3463" s="4">
        <v>1015.60903</v>
      </c>
      <c r="C3463" s="4">
        <v>969.62017000000003</v>
      </c>
      <c r="D3463" s="4">
        <v>624.51724999999999</v>
      </c>
      <c r="E3463" s="4">
        <v>402.48937000000001</v>
      </c>
    </row>
    <row r="3464" spans="1:5" x14ac:dyDescent="0.45">
      <c r="A3464" s="4">
        <v>11.536670000000001</v>
      </c>
      <c r="B3464" s="4">
        <v>1021.40791</v>
      </c>
      <c r="C3464" s="4">
        <v>977.01115000000004</v>
      </c>
      <c r="D3464" s="4">
        <v>625.70735999999999</v>
      </c>
      <c r="E3464" s="4">
        <v>409.92768000000001</v>
      </c>
    </row>
    <row r="3465" spans="1:5" x14ac:dyDescent="0.45">
      <c r="A3465" s="4">
        <v>11.54</v>
      </c>
      <c r="B3465" s="4">
        <v>1026.1873499999999</v>
      </c>
      <c r="C3465" s="4">
        <v>984.32731000000001</v>
      </c>
      <c r="D3465" s="4">
        <v>627.89742000000001</v>
      </c>
      <c r="E3465" s="4">
        <v>417.82175999999998</v>
      </c>
    </row>
    <row r="3466" spans="1:5" x14ac:dyDescent="0.45">
      <c r="A3466" s="4">
        <v>11.543329999999999</v>
      </c>
      <c r="B3466" s="4">
        <v>1029.6115400000001</v>
      </c>
      <c r="C3466" s="4">
        <v>991.54373999999996</v>
      </c>
      <c r="D3466" s="4">
        <v>630.89931999999999</v>
      </c>
      <c r="E3466" s="4">
        <v>425.93315000000001</v>
      </c>
    </row>
    <row r="3467" spans="1:5" x14ac:dyDescent="0.45">
      <c r="A3467" s="4">
        <v>11.546670000000001</v>
      </c>
      <c r="B3467" s="4">
        <v>1031.7654700000001</v>
      </c>
      <c r="C3467" s="4">
        <v>998.51963999999998</v>
      </c>
      <c r="D3467" s="4">
        <v>634.12423000000001</v>
      </c>
      <c r="E3467" s="4">
        <v>434.10721999999998</v>
      </c>
    </row>
    <row r="3468" spans="1:5" x14ac:dyDescent="0.45">
      <c r="A3468" s="4">
        <v>11.55</v>
      </c>
      <c r="B3468" s="4">
        <v>1033.3091199999999</v>
      </c>
      <c r="C3468" s="4">
        <v>1004.85204</v>
      </c>
      <c r="D3468" s="4">
        <v>637.23301000000004</v>
      </c>
      <c r="E3468" s="4">
        <v>441.99259999999998</v>
      </c>
    </row>
    <row r="3469" spans="1:5" x14ac:dyDescent="0.45">
      <c r="A3469" s="4">
        <v>11.553330000000001</v>
      </c>
      <c r="B3469" s="4">
        <v>1035.02494</v>
      </c>
      <c r="C3469" s="4">
        <v>1010.0463099999999</v>
      </c>
      <c r="D3469" s="4">
        <v>640.30615999999998</v>
      </c>
      <c r="E3469" s="4">
        <v>448.81042000000002</v>
      </c>
    </row>
    <row r="3470" spans="1:5" x14ac:dyDescent="0.45">
      <c r="A3470" s="4">
        <v>11.55667</v>
      </c>
      <c r="B3470" s="4">
        <v>1037.21514</v>
      </c>
      <c r="C3470" s="4">
        <v>1014.00352</v>
      </c>
      <c r="D3470" s="4">
        <v>643.49442999999997</v>
      </c>
      <c r="E3470" s="4">
        <v>454.01611000000003</v>
      </c>
    </row>
    <row r="3471" spans="1:5" x14ac:dyDescent="0.45">
      <c r="A3471" s="4">
        <v>11.56</v>
      </c>
      <c r="B3471" s="4">
        <v>1039.56105</v>
      </c>
      <c r="C3471" s="4">
        <v>1017.3138</v>
      </c>
      <c r="D3471" s="4">
        <v>646.70033999999998</v>
      </c>
      <c r="E3471" s="4">
        <v>457.88416999999998</v>
      </c>
    </row>
    <row r="3472" spans="1:5" x14ac:dyDescent="0.45">
      <c r="A3472" s="4">
        <v>11.563330000000001</v>
      </c>
      <c r="B3472" s="4">
        <v>1041.4380100000001</v>
      </c>
      <c r="C3472" s="4">
        <v>1020.85118</v>
      </c>
      <c r="D3472" s="4">
        <v>649.53713000000005</v>
      </c>
      <c r="E3472" s="4">
        <v>461.09674999999999</v>
      </c>
    </row>
    <row r="3473" spans="1:5" x14ac:dyDescent="0.45">
      <c r="A3473" s="4">
        <v>11.56667</v>
      </c>
      <c r="B3473" s="4">
        <v>1042.48793</v>
      </c>
      <c r="C3473" s="4">
        <v>1025.0611699999999</v>
      </c>
      <c r="D3473" s="4">
        <v>651.69511</v>
      </c>
      <c r="E3473" s="4">
        <v>464.22865000000002</v>
      </c>
    </row>
    <row r="3474" spans="1:5" x14ac:dyDescent="0.45">
      <c r="A3474" s="4">
        <v>11.57</v>
      </c>
      <c r="B3474" s="4">
        <v>1043.01568</v>
      </c>
      <c r="C3474" s="4">
        <v>1029.7175400000001</v>
      </c>
      <c r="D3474" s="4">
        <v>653.29976999999997</v>
      </c>
      <c r="E3474" s="4">
        <v>467.75223999999997</v>
      </c>
    </row>
    <row r="3475" spans="1:5" x14ac:dyDescent="0.45">
      <c r="A3475" s="4">
        <v>11.57333</v>
      </c>
      <c r="B3475" s="4">
        <v>1043.6359199999999</v>
      </c>
      <c r="C3475" s="4">
        <v>1034.2630799999999</v>
      </c>
      <c r="D3475" s="4">
        <v>654.56506999999999</v>
      </c>
      <c r="E3475" s="4">
        <v>472.03156000000001</v>
      </c>
    </row>
    <row r="3476" spans="1:5" x14ac:dyDescent="0.45">
      <c r="A3476" s="4">
        <v>11.57667</v>
      </c>
      <c r="B3476" s="4">
        <v>1044.6762000000001</v>
      </c>
      <c r="C3476" s="4">
        <v>1038.2190000000001</v>
      </c>
      <c r="D3476" s="4">
        <v>655.41056000000003</v>
      </c>
      <c r="E3476" s="4">
        <v>477.15983</v>
      </c>
    </row>
    <row r="3477" spans="1:5" x14ac:dyDescent="0.45">
      <c r="A3477" s="4">
        <v>11.58</v>
      </c>
      <c r="B3477" s="4">
        <v>1046.1766700000001</v>
      </c>
      <c r="C3477" s="4">
        <v>1041.4394</v>
      </c>
      <c r="D3477" s="4">
        <v>655.89485999999999</v>
      </c>
      <c r="E3477" s="4">
        <v>482.85273999999998</v>
      </c>
    </row>
    <row r="3478" spans="1:5" x14ac:dyDescent="0.45">
      <c r="A3478" s="4">
        <v>11.58333</v>
      </c>
      <c r="B3478" s="4">
        <v>1047.9473599999999</v>
      </c>
      <c r="C3478" s="4">
        <v>1044.0705499999999</v>
      </c>
      <c r="D3478" s="4">
        <v>656.33644000000004</v>
      </c>
      <c r="E3478" s="4">
        <v>488.41714000000002</v>
      </c>
    </row>
    <row r="3479" spans="1:5" x14ac:dyDescent="0.45">
      <c r="A3479" s="4">
        <v>11.58667</v>
      </c>
      <c r="B3479" s="4">
        <v>1049.1891900000001</v>
      </c>
      <c r="C3479" s="4">
        <v>1046.1669999999999</v>
      </c>
      <c r="D3479" s="4">
        <v>656.24905999999999</v>
      </c>
      <c r="E3479" s="4">
        <v>492.60969</v>
      </c>
    </row>
    <row r="3480" spans="1:5" x14ac:dyDescent="0.45">
      <c r="A3480" s="4">
        <v>11.59</v>
      </c>
      <c r="B3480" s="4">
        <v>1048.61718</v>
      </c>
      <c r="C3480" s="4">
        <v>1047.75055</v>
      </c>
      <c r="D3480" s="4">
        <v>653.69956999999999</v>
      </c>
      <c r="E3480" s="4">
        <v>493.56943000000001</v>
      </c>
    </row>
    <row r="3481" spans="1:5" x14ac:dyDescent="0.45">
      <c r="A3481" s="4">
        <v>11.59333</v>
      </c>
      <c r="B3481" s="4">
        <v>1045.5491</v>
      </c>
      <c r="C3481" s="4">
        <v>1049.3101999999999</v>
      </c>
      <c r="D3481" s="4">
        <v>646.75842</v>
      </c>
      <c r="E3481" s="4">
        <v>489.80119000000002</v>
      </c>
    </row>
    <row r="3482" spans="1:5" x14ac:dyDescent="0.45">
      <c r="A3482" s="4">
        <v>11.59667</v>
      </c>
      <c r="B3482" s="4">
        <v>1040.7845</v>
      </c>
      <c r="C3482" s="4">
        <v>1051.6793299999999</v>
      </c>
      <c r="D3482" s="4">
        <v>635.68182000000002</v>
      </c>
      <c r="E3482" s="4">
        <v>481.75177000000002</v>
      </c>
    </row>
    <row r="3483" spans="1:5" x14ac:dyDescent="0.45">
      <c r="A3483" s="4">
        <v>11.6</v>
      </c>
      <c r="B3483" s="4">
        <v>1036.22505</v>
      </c>
      <c r="C3483" s="4">
        <v>1055.3339100000001</v>
      </c>
      <c r="D3483" s="4">
        <v>623.14300000000003</v>
      </c>
      <c r="E3483" s="4">
        <v>471.83713999999998</v>
      </c>
    </row>
    <row r="3484" spans="1:5" x14ac:dyDescent="0.45">
      <c r="A3484" s="4">
        <v>11.60333</v>
      </c>
      <c r="B3484" s="4">
        <v>1033.70147</v>
      </c>
      <c r="C3484" s="4">
        <v>1059.942</v>
      </c>
      <c r="D3484" s="4">
        <v>612.54876000000002</v>
      </c>
      <c r="E3484" s="4">
        <v>462.69346000000002</v>
      </c>
    </row>
    <row r="3485" spans="1:5" x14ac:dyDescent="0.45">
      <c r="A3485" s="4">
        <v>11.606669999999999</v>
      </c>
      <c r="B3485" s="4">
        <v>1034.1439600000001</v>
      </c>
      <c r="C3485" s="4">
        <v>1064.6538399999999</v>
      </c>
      <c r="D3485" s="4">
        <v>606.42310999999995</v>
      </c>
      <c r="E3485" s="4">
        <v>455.77931000000001</v>
      </c>
    </row>
    <row r="3486" spans="1:5" x14ac:dyDescent="0.45">
      <c r="A3486" s="4">
        <v>11.61</v>
      </c>
      <c r="B3486" s="4">
        <v>1037.41965</v>
      </c>
      <c r="C3486" s="4">
        <v>1068.80807</v>
      </c>
      <c r="D3486" s="4">
        <v>605.69416999999999</v>
      </c>
      <c r="E3486" s="4">
        <v>451.47859</v>
      </c>
    </row>
    <row r="3487" spans="1:5" x14ac:dyDescent="0.45">
      <c r="A3487" s="4">
        <v>11.613329999999999</v>
      </c>
      <c r="B3487" s="4">
        <v>1042.5800899999999</v>
      </c>
      <c r="C3487" s="4">
        <v>1072.1597200000001</v>
      </c>
      <c r="D3487" s="4">
        <v>609.73341000000005</v>
      </c>
      <c r="E3487" s="4">
        <v>449.65080999999998</v>
      </c>
    </row>
    <row r="3488" spans="1:5" x14ac:dyDescent="0.45">
      <c r="A3488" s="4">
        <v>11.616669999999999</v>
      </c>
      <c r="B3488" s="4">
        <v>1048.3658600000001</v>
      </c>
      <c r="C3488" s="4">
        <v>1074.63868</v>
      </c>
      <c r="D3488" s="4">
        <v>617.09154999999998</v>
      </c>
      <c r="E3488" s="4">
        <v>449.81036999999998</v>
      </c>
    </row>
    <row r="3489" spans="1:5" x14ac:dyDescent="0.45">
      <c r="A3489" s="4">
        <v>11.62</v>
      </c>
      <c r="B3489" s="4">
        <v>1053.69075</v>
      </c>
      <c r="C3489" s="4">
        <v>1076.33295</v>
      </c>
      <c r="D3489" s="4">
        <v>626.51598000000001</v>
      </c>
      <c r="E3489" s="4">
        <v>451.39461</v>
      </c>
    </row>
    <row r="3490" spans="1:5" x14ac:dyDescent="0.45">
      <c r="A3490" s="4">
        <v>11.623329999999999</v>
      </c>
      <c r="B3490" s="4">
        <v>1058.00092</v>
      </c>
      <c r="C3490" s="4">
        <v>1077.6743100000001</v>
      </c>
      <c r="D3490" s="4">
        <v>637.16503999999998</v>
      </c>
      <c r="E3490" s="4">
        <v>453.93819999999999</v>
      </c>
    </row>
    <row r="3491" spans="1:5" x14ac:dyDescent="0.45">
      <c r="A3491" s="4">
        <v>11.626670000000001</v>
      </c>
      <c r="B3491" s="4">
        <v>1061.4373700000001</v>
      </c>
      <c r="C3491" s="4">
        <v>1079.3338799999999</v>
      </c>
      <c r="D3491" s="4">
        <v>647.92218000000003</v>
      </c>
      <c r="E3491" s="4">
        <v>456.79746</v>
      </c>
    </row>
    <row r="3492" spans="1:5" x14ac:dyDescent="0.45">
      <c r="A3492" s="4">
        <v>11.63</v>
      </c>
      <c r="B3492" s="4">
        <v>1064.56594</v>
      </c>
      <c r="C3492" s="4">
        <v>1081.8163400000001</v>
      </c>
      <c r="D3492" s="4">
        <v>657.31181000000004</v>
      </c>
      <c r="E3492" s="4">
        <v>459.15645000000001</v>
      </c>
    </row>
    <row r="3493" spans="1:5" x14ac:dyDescent="0.45">
      <c r="A3493" s="4">
        <v>11.633330000000001</v>
      </c>
      <c r="B3493" s="4">
        <v>1067.8582100000001</v>
      </c>
      <c r="C3493" s="4">
        <v>1085.13474</v>
      </c>
      <c r="D3493" s="4">
        <v>664.42750999999998</v>
      </c>
      <c r="E3493" s="4">
        <v>460.4692</v>
      </c>
    </row>
    <row r="3494" spans="1:5" x14ac:dyDescent="0.45">
      <c r="A3494" s="4">
        <v>11.636670000000001</v>
      </c>
      <c r="B3494" s="4">
        <v>1071.3004699999999</v>
      </c>
      <c r="C3494" s="4">
        <v>1088.85104</v>
      </c>
      <c r="D3494" s="4">
        <v>669.47888</v>
      </c>
      <c r="E3494" s="4">
        <v>460.63934999999998</v>
      </c>
    </row>
    <row r="3495" spans="1:5" x14ac:dyDescent="0.45">
      <c r="A3495" s="4">
        <v>11.64</v>
      </c>
      <c r="B3495" s="4">
        <v>1074.5099700000001</v>
      </c>
      <c r="C3495" s="4">
        <v>1092.5562199999999</v>
      </c>
      <c r="D3495" s="4">
        <v>673.25747000000001</v>
      </c>
      <c r="E3495" s="4">
        <v>459.81794000000002</v>
      </c>
    </row>
    <row r="3496" spans="1:5" x14ac:dyDescent="0.45">
      <c r="A3496" s="4">
        <v>11.643330000000001</v>
      </c>
      <c r="B3496" s="4">
        <v>1077.4154100000001</v>
      </c>
      <c r="C3496" s="4">
        <v>1096.30278</v>
      </c>
      <c r="D3496" s="4">
        <v>676.35814000000005</v>
      </c>
      <c r="E3496" s="4">
        <v>458.16034999999999</v>
      </c>
    </row>
    <row r="3497" spans="1:5" x14ac:dyDescent="0.45">
      <c r="A3497" s="4">
        <v>11.64667</v>
      </c>
      <c r="B3497" s="4">
        <v>1080.62853</v>
      </c>
      <c r="C3497" s="4">
        <v>1100.34393</v>
      </c>
      <c r="D3497" s="4">
        <v>679.09739999999999</v>
      </c>
      <c r="E3497" s="4">
        <v>455.90134999999998</v>
      </c>
    </row>
    <row r="3498" spans="1:5" x14ac:dyDescent="0.45">
      <c r="A3498" s="4">
        <v>11.65</v>
      </c>
      <c r="B3498" s="4">
        <v>1084.8714</v>
      </c>
      <c r="C3498" s="4">
        <v>1104.7338999999999</v>
      </c>
      <c r="D3498" s="4">
        <v>681.88367000000005</v>
      </c>
      <c r="E3498" s="4">
        <v>453.65636999999998</v>
      </c>
    </row>
    <row r="3499" spans="1:5" x14ac:dyDescent="0.45">
      <c r="A3499" s="4">
        <v>11.65333</v>
      </c>
      <c r="B3499" s="4">
        <v>1090.2638199999999</v>
      </c>
      <c r="C3499" s="4">
        <v>1109.4945700000001</v>
      </c>
      <c r="D3499" s="4">
        <v>685.20529999999997</v>
      </c>
      <c r="E3499" s="4">
        <v>452.21307000000002</v>
      </c>
    </row>
    <row r="3500" spans="1:5" x14ac:dyDescent="0.45">
      <c r="A3500" s="4">
        <v>11.65667</v>
      </c>
      <c r="B3500" s="4">
        <v>1096.43235</v>
      </c>
      <c r="C3500" s="4">
        <v>1114.6382000000001</v>
      </c>
      <c r="D3500" s="4">
        <v>689.31804999999997</v>
      </c>
      <c r="E3500" s="4">
        <v>451.89693999999997</v>
      </c>
    </row>
    <row r="3501" spans="1:5" x14ac:dyDescent="0.45">
      <c r="A3501" s="4">
        <v>11.66</v>
      </c>
      <c r="B3501" s="4">
        <v>1102.86276</v>
      </c>
      <c r="C3501" s="4">
        <v>1119.8311900000001</v>
      </c>
      <c r="D3501" s="4">
        <v>694.19287999999995</v>
      </c>
      <c r="E3501" s="4">
        <v>452.46498000000003</v>
      </c>
    </row>
    <row r="3502" spans="1:5" x14ac:dyDescent="0.45">
      <c r="A3502" s="4">
        <v>11.66333</v>
      </c>
      <c r="B3502" s="4">
        <v>1108.8415</v>
      </c>
      <c r="C3502" s="4">
        <v>1124.6738600000001</v>
      </c>
      <c r="D3502" s="4">
        <v>699.62797</v>
      </c>
      <c r="E3502" s="4">
        <v>453.54584</v>
      </c>
    </row>
    <row r="3503" spans="1:5" x14ac:dyDescent="0.45">
      <c r="A3503" s="4">
        <v>11.66667</v>
      </c>
      <c r="B3503" s="4">
        <v>1113.6787099999999</v>
      </c>
      <c r="C3503" s="4">
        <v>1129.43685</v>
      </c>
      <c r="D3503" s="4">
        <v>705.28259000000003</v>
      </c>
      <c r="E3503" s="4">
        <v>454.97408000000001</v>
      </c>
    </row>
    <row r="3504" spans="1:5" x14ac:dyDescent="0.45">
      <c r="A3504" s="4">
        <v>11.67</v>
      </c>
      <c r="B3504" s="4">
        <v>1117.2518500000001</v>
      </c>
      <c r="C3504" s="4">
        <v>1135.0285699999999</v>
      </c>
      <c r="D3504" s="4">
        <v>710.74643000000003</v>
      </c>
      <c r="E3504" s="4">
        <v>456.79156</v>
      </c>
    </row>
    <row r="3505" spans="1:5" x14ac:dyDescent="0.45">
      <c r="A3505" s="4">
        <v>11.67333</v>
      </c>
      <c r="B3505" s="4">
        <v>1120.2320099999999</v>
      </c>
      <c r="C3505" s="4">
        <v>1142.13813</v>
      </c>
      <c r="D3505" s="4">
        <v>715.76270999999997</v>
      </c>
      <c r="E3505" s="4">
        <v>459.14580999999998</v>
      </c>
    </row>
    <row r="3506" spans="1:5" x14ac:dyDescent="0.45">
      <c r="A3506" s="4">
        <v>11.67667</v>
      </c>
      <c r="B3506" s="4">
        <v>1123.9397899999999</v>
      </c>
      <c r="C3506" s="4">
        <v>1150.66769</v>
      </c>
      <c r="D3506" s="4">
        <v>720.63306</v>
      </c>
      <c r="E3506" s="4">
        <v>462.35122999999999</v>
      </c>
    </row>
    <row r="3507" spans="1:5" x14ac:dyDescent="0.45">
      <c r="A3507" s="4">
        <v>11.68</v>
      </c>
      <c r="B3507" s="4">
        <v>1129.6111599999999</v>
      </c>
      <c r="C3507" s="4">
        <v>1159.8641</v>
      </c>
      <c r="D3507" s="4">
        <v>726.45411000000001</v>
      </c>
      <c r="E3507" s="4">
        <v>466.82828999999998</v>
      </c>
    </row>
    <row r="3508" spans="1:5" x14ac:dyDescent="0.45">
      <c r="A3508" s="4">
        <v>11.68333</v>
      </c>
      <c r="B3508" s="4">
        <v>1137.3572799999999</v>
      </c>
      <c r="C3508" s="4">
        <v>1168.6489999999999</v>
      </c>
      <c r="D3508" s="4">
        <v>734.33708000000001</v>
      </c>
      <c r="E3508" s="4">
        <v>472.62563999999998</v>
      </c>
    </row>
    <row r="3509" spans="1:5" x14ac:dyDescent="0.45">
      <c r="A3509" s="4">
        <v>11.686669999999999</v>
      </c>
      <c r="B3509" s="4">
        <v>1145.8849499999999</v>
      </c>
      <c r="C3509" s="4">
        <v>1175.87157</v>
      </c>
      <c r="D3509" s="4">
        <v>743.95497999999998</v>
      </c>
      <c r="E3509" s="4">
        <v>478.84829000000002</v>
      </c>
    </row>
    <row r="3510" spans="1:5" x14ac:dyDescent="0.45">
      <c r="A3510" s="4">
        <v>11.69</v>
      </c>
      <c r="B3510" s="4">
        <v>1153.2776799999999</v>
      </c>
      <c r="C3510" s="4">
        <v>1180.5434399999999</v>
      </c>
      <c r="D3510" s="4">
        <v>753.35206000000005</v>
      </c>
      <c r="E3510" s="4">
        <v>483.5163</v>
      </c>
    </row>
    <row r="3511" spans="1:5" x14ac:dyDescent="0.45">
      <c r="A3511" s="4">
        <v>11.69333</v>
      </c>
      <c r="B3511" s="4">
        <v>1158.13356</v>
      </c>
      <c r="C3511" s="4">
        <v>1182.10742</v>
      </c>
      <c r="D3511" s="4">
        <v>760.50423000000001</v>
      </c>
      <c r="E3511" s="4">
        <v>484.47532000000001</v>
      </c>
    </row>
    <row r="3512" spans="1:5" x14ac:dyDescent="0.45">
      <c r="A3512" s="4">
        <v>11.696669999999999</v>
      </c>
      <c r="B3512" s="4">
        <v>1160.1622500000001</v>
      </c>
      <c r="C3512" s="4">
        <v>1180.7352699999999</v>
      </c>
      <c r="D3512" s="4">
        <v>764.73414000000002</v>
      </c>
      <c r="E3512" s="4">
        <v>480.91039999999998</v>
      </c>
    </row>
    <row r="3513" spans="1:5" x14ac:dyDescent="0.45">
      <c r="A3513" s="4">
        <v>11.7</v>
      </c>
      <c r="B3513" s="4">
        <v>1159.9721400000001</v>
      </c>
      <c r="C3513" s="4">
        <v>1177.4712099999999</v>
      </c>
      <c r="D3513" s="4">
        <v>766.57479000000001</v>
      </c>
      <c r="E3513" s="4">
        <v>473.66023999999999</v>
      </c>
    </row>
    <row r="3514" spans="1:5" x14ac:dyDescent="0.45">
      <c r="A3514" s="4">
        <v>11.703329999999999</v>
      </c>
      <c r="B3514" s="4">
        <v>1158.6348700000001</v>
      </c>
      <c r="C3514" s="4">
        <v>1174.0655099999999</v>
      </c>
      <c r="D3514" s="4">
        <v>766.94623000000001</v>
      </c>
      <c r="E3514" s="4">
        <v>464.22964999999999</v>
      </c>
    </row>
    <row r="3515" spans="1:5" x14ac:dyDescent="0.45">
      <c r="A3515" s="4">
        <v>11.706670000000001</v>
      </c>
      <c r="B3515" s="4">
        <v>1157.4477300000001</v>
      </c>
      <c r="C3515" s="4">
        <v>1172.5852299999999</v>
      </c>
      <c r="D3515" s="4">
        <v>766.93735000000004</v>
      </c>
      <c r="E3515" s="4">
        <v>454.13625000000002</v>
      </c>
    </row>
    <row r="3516" spans="1:5" x14ac:dyDescent="0.45">
      <c r="A3516" s="4">
        <v>11.71</v>
      </c>
      <c r="B3516" s="4">
        <v>1157.6176399999999</v>
      </c>
      <c r="C3516" s="4">
        <v>1174.77027</v>
      </c>
      <c r="D3516" s="4">
        <v>767.76910999999996</v>
      </c>
      <c r="E3516" s="4">
        <v>444.86428999999998</v>
      </c>
    </row>
    <row r="3517" spans="1:5" x14ac:dyDescent="0.45">
      <c r="A3517" s="4">
        <v>11.713329999999999</v>
      </c>
      <c r="B3517" s="4">
        <v>1159.86177</v>
      </c>
      <c r="C3517" s="4">
        <v>1181.2884200000001</v>
      </c>
      <c r="D3517" s="4">
        <v>770.31140000000005</v>
      </c>
      <c r="E3517" s="4">
        <v>437.73890999999998</v>
      </c>
    </row>
    <row r="3518" spans="1:5" x14ac:dyDescent="0.45">
      <c r="A3518" s="4">
        <v>11.716670000000001</v>
      </c>
      <c r="B3518" s="4">
        <v>1164.26955</v>
      </c>
      <c r="C3518" s="4">
        <v>1191.58338</v>
      </c>
      <c r="D3518" s="4">
        <v>774.78511000000003</v>
      </c>
      <c r="E3518" s="4">
        <v>433.77569</v>
      </c>
    </row>
    <row r="3519" spans="1:5" x14ac:dyDescent="0.45">
      <c r="A3519" s="4">
        <v>11.72</v>
      </c>
      <c r="B3519" s="4">
        <v>1170.36817</v>
      </c>
      <c r="C3519" s="4">
        <v>1204.5403699999999</v>
      </c>
      <c r="D3519" s="4">
        <v>781.00765000000001</v>
      </c>
      <c r="E3519" s="4">
        <v>433.72332</v>
      </c>
    </row>
    <row r="3520" spans="1:5" x14ac:dyDescent="0.45">
      <c r="A3520" s="4">
        <v>11.723330000000001</v>
      </c>
      <c r="B3520" s="4">
        <v>1177.2489399999999</v>
      </c>
      <c r="C3520" s="4">
        <v>1219.1094399999999</v>
      </c>
      <c r="D3520" s="4">
        <v>788.72166000000004</v>
      </c>
      <c r="E3520" s="4">
        <v>438.06038000000001</v>
      </c>
    </row>
    <row r="3521" spans="1:5" x14ac:dyDescent="0.45">
      <c r="A3521" s="4">
        <v>11.72667</v>
      </c>
      <c r="B3521" s="4">
        <v>1183.85221</v>
      </c>
      <c r="C3521" s="4">
        <v>1234.1945599999999</v>
      </c>
      <c r="D3521" s="4">
        <v>797.67458999999997</v>
      </c>
      <c r="E3521" s="4">
        <v>446.70668999999998</v>
      </c>
    </row>
    <row r="3522" spans="1:5" x14ac:dyDescent="0.45">
      <c r="A3522" s="4">
        <v>11.73</v>
      </c>
      <c r="B3522" s="4">
        <v>1189.44804</v>
      </c>
      <c r="C3522" s="4">
        <v>1248.5146099999999</v>
      </c>
      <c r="D3522" s="4">
        <v>807.46416999999997</v>
      </c>
      <c r="E3522" s="4">
        <v>458.72201000000001</v>
      </c>
    </row>
    <row r="3523" spans="1:5" x14ac:dyDescent="0.45">
      <c r="A3523" s="4">
        <v>11.73333</v>
      </c>
      <c r="B3523" s="4">
        <v>1194.0054500000001</v>
      </c>
      <c r="C3523" s="4">
        <v>1261.06432</v>
      </c>
      <c r="D3523" s="4">
        <v>817.44773999999995</v>
      </c>
      <c r="E3523" s="4">
        <v>472.68876999999998</v>
      </c>
    </row>
    <row r="3524" spans="1:5" x14ac:dyDescent="0.45">
      <c r="A3524" s="4">
        <v>11.73667</v>
      </c>
      <c r="B3524" s="4">
        <v>1197.9459899999999</v>
      </c>
      <c r="C3524" s="4">
        <v>1271.54423</v>
      </c>
      <c r="D3524" s="4">
        <v>827.03143999999998</v>
      </c>
      <c r="E3524" s="4">
        <v>487.55149</v>
      </c>
    </row>
    <row r="3525" spans="1:5" x14ac:dyDescent="0.45">
      <c r="A3525" s="4">
        <v>11.74</v>
      </c>
      <c r="B3525" s="4">
        <v>1201.4842900000001</v>
      </c>
      <c r="C3525" s="4">
        <v>1280.26649</v>
      </c>
      <c r="D3525" s="4">
        <v>836.02565000000004</v>
      </c>
      <c r="E3525" s="4">
        <v>502.70204999999999</v>
      </c>
    </row>
    <row r="3526" spans="1:5" x14ac:dyDescent="0.45">
      <c r="A3526" s="4">
        <v>11.74333</v>
      </c>
      <c r="B3526" s="4">
        <v>1204.49038</v>
      </c>
      <c r="C3526" s="4">
        <v>1287.6368</v>
      </c>
      <c r="D3526" s="4">
        <v>844.55669999999998</v>
      </c>
      <c r="E3526" s="4">
        <v>517.48374999999999</v>
      </c>
    </row>
    <row r="3527" spans="1:5" x14ac:dyDescent="0.45">
      <c r="A3527" s="4">
        <v>11.74667</v>
      </c>
      <c r="B3527" s="4">
        <v>1206.89553</v>
      </c>
      <c r="C3527" s="4">
        <v>1293.6683499999999</v>
      </c>
      <c r="D3527" s="4">
        <v>852.83250999999996</v>
      </c>
      <c r="E3527" s="4">
        <v>531.14917000000003</v>
      </c>
    </row>
    <row r="3528" spans="1:5" x14ac:dyDescent="0.45">
      <c r="A3528" s="4">
        <v>11.75</v>
      </c>
      <c r="B3528" s="4">
        <v>1208.7475899999999</v>
      </c>
      <c r="C3528" s="4">
        <v>1298.0667599999999</v>
      </c>
      <c r="D3528" s="4">
        <v>861.06802000000005</v>
      </c>
      <c r="E3528" s="4">
        <v>543.01558999999997</v>
      </c>
    </row>
    <row r="3529" spans="1:5" x14ac:dyDescent="0.45">
      <c r="A3529" s="4">
        <v>11.75333</v>
      </c>
      <c r="B3529" s="4">
        <v>1209.85148</v>
      </c>
      <c r="C3529" s="4">
        <v>1300.6779300000001</v>
      </c>
      <c r="D3529" s="4">
        <v>869.25376000000006</v>
      </c>
      <c r="E3529" s="4">
        <v>552.45601999999997</v>
      </c>
    </row>
    <row r="3530" spans="1:5" x14ac:dyDescent="0.45">
      <c r="A3530" s="4">
        <v>11.75667</v>
      </c>
      <c r="B3530" s="4">
        <v>1209.61178</v>
      </c>
      <c r="C3530" s="4">
        <v>1301.84691</v>
      </c>
      <c r="D3530" s="4">
        <v>876.80274999999995</v>
      </c>
      <c r="E3530" s="4">
        <v>559.14359000000002</v>
      </c>
    </row>
    <row r="3531" spans="1:5" x14ac:dyDescent="0.45">
      <c r="A3531" s="4">
        <v>11.76</v>
      </c>
      <c r="B3531" s="4">
        <v>1207.27242</v>
      </c>
      <c r="C3531" s="4">
        <v>1302.51018</v>
      </c>
      <c r="D3531" s="4">
        <v>882.67582000000004</v>
      </c>
      <c r="E3531" s="4">
        <v>563.50787000000003</v>
      </c>
    </row>
    <row r="3532" spans="1:5" x14ac:dyDescent="0.45">
      <c r="A3532" s="4">
        <v>11.76333</v>
      </c>
      <c r="B3532" s="4">
        <v>1202.5086799999999</v>
      </c>
      <c r="C3532" s="4">
        <v>1303.7906</v>
      </c>
      <c r="D3532" s="4">
        <v>886.18226000000004</v>
      </c>
      <c r="E3532" s="4">
        <v>566.78872000000001</v>
      </c>
    </row>
    <row r="3533" spans="1:5" x14ac:dyDescent="0.45">
      <c r="A3533" s="4">
        <v>11.76667</v>
      </c>
      <c r="B3533" s="4">
        <v>1196.0485200000001</v>
      </c>
      <c r="C3533" s="4">
        <v>1306.26224</v>
      </c>
      <c r="D3533" s="4">
        <v>887.56086000000005</v>
      </c>
      <c r="E3533" s="4">
        <v>570.62043000000006</v>
      </c>
    </row>
    <row r="3534" spans="1:5" x14ac:dyDescent="0.45">
      <c r="A3534" s="4">
        <v>11.77</v>
      </c>
      <c r="B3534" s="4">
        <v>1189.4657199999999</v>
      </c>
      <c r="C3534" s="4">
        <v>1309.64579</v>
      </c>
      <c r="D3534" s="4">
        <v>887.71207000000004</v>
      </c>
      <c r="E3534" s="4">
        <v>576.48060999999996</v>
      </c>
    </row>
    <row r="3535" spans="1:5" x14ac:dyDescent="0.45">
      <c r="A3535" s="4">
        <v>11.77333</v>
      </c>
      <c r="B3535" s="4">
        <v>1184.1716200000001</v>
      </c>
      <c r="C3535" s="4">
        <v>1313.28764</v>
      </c>
      <c r="D3535" s="4">
        <v>887.76904999999999</v>
      </c>
      <c r="E3535" s="4">
        <v>585.04237999999998</v>
      </c>
    </row>
    <row r="3536" spans="1:5" x14ac:dyDescent="0.45">
      <c r="A3536" s="4">
        <v>11.776669999999999</v>
      </c>
      <c r="B3536" s="4">
        <v>1180.7828</v>
      </c>
      <c r="C3536" s="4">
        <v>1316.7632100000001</v>
      </c>
      <c r="D3536" s="4">
        <v>888.85884999999996</v>
      </c>
      <c r="E3536" s="4">
        <v>595.86932999999999</v>
      </c>
    </row>
    <row r="3537" spans="1:5" x14ac:dyDescent="0.45">
      <c r="A3537" s="4">
        <v>11.78</v>
      </c>
      <c r="B3537" s="4">
        <v>1179.1957399999999</v>
      </c>
      <c r="C3537" s="4">
        <v>1320.0155199999999</v>
      </c>
      <c r="D3537" s="4">
        <v>891.71114</v>
      </c>
      <c r="E3537" s="4">
        <v>608.03475000000003</v>
      </c>
    </row>
    <row r="3538" spans="1:5" x14ac:dyDescent="0.45">
      <c r="A3538" s="4">
        <v>11.783329999999999</v>
      </c>
      <c r="B3538" s="4">
        <v>1178.8943400000001</v>
      </c>
      <c r="C3538" s="4">
        <v>1323.2511</v>
      </c>
      <c r="D3538" s="4">
        <v>896.33163000000002</v>
      </c>
      <c r="E3538" s="4">
        <v>621.07804999999996</v>
      </c>
    </row>
    <row r="3539" spans="1:5" x14ac:dyDescent="0.45">
      <c r="A3539" s="4">
        <v>11.786670000000001</v>
      </c>
      <c r="B3539" s="4">
        <v>1179.367</v>
      </c>
      <c r="C3539" s="4">
        <v>1326.72335</v>
      </c>
      <c r="D3539" s="4">
        <v>902.13229000000001</v>
      </c>
      <c r="E3539" s="4">
        <v>635.12091999999996</v>
      </c>
    </row>
    <row r="3540" spans="1:5" x14ac:dyDescent="0.45">
      <c r="A3540" s="4">
        <v>11.79</v>
      </c>
      <c r="B3540" s="4">
        <v>1180.3862999999999</v>
      </c>
      <c r="C3540" s="4">
        <v>1330.4477400000001</v>
      </c>
      <c r="D3540" s="4">
        <v>908.31960000000004</v>
      </c>
      <c r="E3540" s="4">
        <v>650.12233000000003</v>
      </c>
    </row>
    <row r="3541" spans="1:5" x14ac:dyDescent="0.45">
      <c r="A3541" s="4">
        <v>11.793329999999999</v>
      </c>
      <c r="B3541" s="4">
        <v>1181.76683</v>
      </c>
      <c r="C3541" s="4">
        <v>1334.2237600000001</v>
      </c>
      <c r="D3541" s="4">
        <v>914.25337999999999</v>
      </c>
      <c r="E3541" s="4">
        <v>665.47996000000001</v>
      </c>
    </row>
    <row r="3542" spans="1:5" x14ac:dyDescent="0.45">
      <c r="A3542" s="4">
        <v>11.796670000000001</v>
      </c>
      <c r="B3542" s="4">
        <v>1183.002</v>
      </c>
      <c r="C3542" s="4">
        <v>1337.8843300000001</v>
      </c>
      <c r="D3542" s="4">
        <v>919.69511999999997</v>
      </c>
      <c r="E3542" s="4">
        <v>680.31655999999998</v>
      </c>
    </row>
    <row r="3543" spans="1:5" x14ac:dyDescent="0.45">
      <c r="A3543" s="4">
        <v>11.8</v>
      </c>
      <c r="B3543" s="4">
        <v>1183.47426</v>
      </c>
      <c r="C3543" s="4">
        <v>1341.32846</v>
      </c>
      <c r="D3543" s="4">
        <v>924.73413000000005</v>
      </c>
      <c r="E3543" s="4">
        <v>693.82257000000004</v>
      </c>
    </row>
    <row r="3544" spans="1:5" x14ac:dyDescent="0.45">
      <c r="A3544" s="4">
        <v>11.803330000000001</v>
      </c>
      <c r="B3544" s="4">
        <v>1182.9152899999999</v>
      </c>
      <c r="C3544" s="4">
        <v>1344.29141</v>
      </c>
      <c r="D3544" s="4">
        <v>929.52791999999999</v>
      </c>
      <c r="E3544" s="4">
        <v>705.63080000000002</v>
      </c>
    </row>
    <row r="3545" spans="1:5" x14ac:dyDescent="0.45">
      <c r="A3545" s="4">
        <v>11.80667</v>
      </c>
      <c r="B3545" s="4">
        <v>1181.41616</v>
      </c>
      <c r="C3545" s="4">
        <v>1346.32169</v>
      </c>
      <c r="D3545" s="4">
        <v>934.24393999999995</v>
      </c>
      <c r="E3545" s="4">
        <v>715.88856999999996</v>
      </c>
    </row>
    <row r="3546" spans="1:5" x14ac:dyDescent="0.45">
      <c r="A3546" s="4">
        <v>11.81</v>
      </c>
      <c r="B3546" s="4">
        <v>1179.12977</v>
      </c>
      <c r="C3546" s="4">
        <v>1347.3287399999999</v>
      </c>
      <c r="D3546" s="4">
        <v>939.00487999999996</v>
      </c>
      <c r="E3546" s="4">
        <v>724.84231</v>
      </c>
    </row>
    <row r="3547" spans="1:5" x14ac:dyDescent="0.45">
      <c r="A3547" s="4">
        <v>11.813330000000001</v>
      </c>
      <c r="B3547" s="4">
        <v>1176.2382299999999</v>
      </c>
      <c r="C3547" s="4">
        <v>1347.92066</v>
      </c>
      <c r="D3547" s="4">
        <v>943.78922</v>
      </c>
      <c r="E3547" s="4">
        <v>732.94767999999999</v>
      </c>
    </row>
    <row r="3548" spans="1:5" x14ac:dyDescent="0.45">
      <c r="A3548" s="4">
        <v>11.81667</v>
      </c>
      <c r="B3548" s="4">
        <v>1173.27368</v>
      </c>
      <c r="C3548" s="4">
        <v>1348.8135500000001</v>
      </c>
      <c r="D3548" s="4">
        <v>948.59925999999996</v>
      </c>
      <c r="E3548" s="4">
        <v>741.28828999999996</v>
      </c>
    </row>
    <row r="3549" spans="1:5" x14ac:dyDescent="0.45">
      <c r="A3549" s="4">
        <v>11.82</v>
      </c>
      <c r="B3549" s="4">
        <v>1171.1583499999999</v>
      </c>
      <c r="C3549" s="4">
        <v>1350.2067300000001</v>
      </c>
      <c r="D3549" s="4">
        <v>953.61929999999995</v>
      </c>
      <c r="E3549" s="4">
        <v>751.08549000000005</v>
      </c>
    </row>
    <row r="3550" spans="1:5" x14ac:dyDescent="0.45">
      <c r="A3550" s="4">
        <v>11.82333</v>
      </c>
      <c r="B3550" s="4">
        <v>1170.67293</v>
      </c>
      <c r="C3550" s="4">
        <v>1351.8771300000001</v>
      </c>
      <c r="D3550" s="4">
        <v>959.09996999999998</v>
      </c>
      <c r="E3550" s="4">
        <v>762.83819000000005</v>
      </c>
    </row>
    <row r="3551" spans="1:5" x14ac:dyDescent="0.45">
      <c r="A3551" s="4">
        <v>11.82667</v>
      </c>
      <c r="B3551" s="4">
        <v>1171.94309</v>
      </c>
      <c r="C3551" s="4">
        <v>1353.5095799999999</v>
      </c>
      <c r="D3551" s="4">
        <v>965.10428000000002</v>
      </c>
      <c r="E3551" s="4">
        <v>776.27107000000001</v>
      </c>
    </row>
    <row r="3552" spans="1:5" x14ac:dyDescent="0.45">
      <c r="A3552" s="4">
        <v>11.83</v>
      </c>
      <c r="B3552" s="4">
        <v>1174.41409</v>
      </c>
      <c r="C3552" s="4">
        <v>1354.9498100000001</v>
      </c>
      <c r="D3552" s="4">
        <v>971.29291999999998</v>
      </c>
      <c r="E3552" s="4">
        <v>790.78309999999999</v>
      </c>
    </row>
    <row r="3553" spans="1:5" x14ac:dyDescent="0.45">
      <c r="A3553" s="4">
        <v>11.83333</v>
      </c>
      <c r="B3553" s="4">
        <v>1177.3962100000001</v>
      </c>
      <c r="C3553" s="4">
        <v>1356.38345</v>
      </c>
      <c r="D3553" s="4">
        <v>977.27946999999995</v>
      </c>
      <c r="E3553" s="4">
        <v>805.70686999999998</v>
      </c>
    </row>
    <row r="3554" spans="1:5" x14ac:dyDescent="0.45">
      <c r="A3554" s="4">
        <v>11.83667</v>
      </c>
      <c r="B3554" s="4">
        <v>1180.7177899999999</v>
      </c>
      <c r="C3554" s="4">
        <v>1358.3658700000001</v>
      </c>
      <c r="D3554" s="4">
        <v>983.40486999999996</v>
      </c>
      <c r="E3554" s="4">
        <v>820.67895999999996</v>
      </c>
    </row>
    <row r="3555" spans="1:5" x14ac:dyDescent="0.45">
      <c r="A3555" s="4">
        <v>11.84</v>
      </c>
      <c r="B3555" s="4">
        <v>1184.87327</v>
      </c>
      <c r="C3555" s="4">
        <v>1361.8935100000001</v>
      </c>
      <c r="D3555" s="4">
        <v>990.81578999999999</v>
      </c>
      <c r="E3555" s="4">
        <v>836.20898</v>
      </c>
    </row>
    <row r="3556" spans="1:5" x14ac:dyDescent="0.45">
      <c r="A3556" s="4">
        <v>11.84333</v>
      </c>
      <c r="B3556" s="4">
        <v>1191.1659199999999</v>
      </c>
      <c r="C3556" s="4">
        <v>1368.5489500000001</v>
      </c>
      <c r="D3556" s="4">
        <v>1001.06412</v>
      </c>
      <c r="E3556" s="4">
        <v>853.99234999999999</v>
      </c>
    </row>
    <row r="3557" spans="1:5" x14ac:dyDescent="0.45">
      <c r="A3557" s="4">
        <v>11.84667</v>
      </c>
      <c r="B3557" s="4">
        <v>1202.3970099999999</v>
      </c>
      <c r="C3557" s="4">
        <v>1380.7816</v>
      </c>
      <c r="D3557" s="4">
        <v>1016.47911</v>
      </c>
      <c r="E3557" s="4">
        <v>877.19984999999997</v>
      </c>
    </row>
    <row r="3558" spans="1:5" x14ac:dyDescent="0.45">
      <c r="A3558" s="4">
        <v>11.85</v>
      </c>
      <c r="B3558" s="4">
        <v>1223.16536</v>
      </c>
      <c r="C3558" s="4">
        <v>1401.9532099999999</v>
      </c>
      <c r="D3558" s="4">
        <v>1040.74243</v>
      </c>
      <c r="E3558" s="4">
        <v>910.65129999999999</v>
      </c>
    </row>
    <row r="3559" spans="1:5" x14ac:dyDescent="0.45">
      <c r="A3559" s="4">
        <v>11.85333</v>
      </c>
      <c r="B3559" s="4">
        <v>1257.9799399999999</v>
      </c>
      <c r="C3559" s="4">
        <v>1434.55044</v>
      </c>
      <c r="D3559" s="4">
        <v>1077.6039900000001</v>
      </c>
      <c r="E3559" s="4">
        <v>959.82021999999995</v>
      </c>
    </row>
    <row r="3560" spans="1:5" x14ac:dyDescent="0.45">
      <c r="A3560" s="4">
        <v>11.856669999999999</v>
      </c>
      <c r="B3560" s="4">
        <v>1306.9845700000001</v>
      </c>
      <c r="C3560" s="4">
        <v>1476.31924</v>
      </c>
      <c r="D3560" s="4">
        <v>1127.2630999999999</v>
      </c>
      <c r="E3560" s="4">
        <v>1028.2365500000001</v>
      </c>
    </row>
    <row r="3561" spans="1:5" x14ac:dyDescent="0.45">
      <c r="A3561" s="4">
        <v>11.86</v>
      </c>
      <c r="B3561" s="4">
        <v>1362.33053</v>
      </c>
      <c r="C3561" s="4">
        <v>1517.3116399999999</v>
      </c>
      <c r="D3561" s="4">
        <v>1182.8068699999999</v>
      </c>
      <c r="E3561" s="4">
        <v>1113.74289</v>
      </c>
    </row>
    <row r="3562" spans="1:5" x14ac:dyDescent="0.45">
      <c r="A3562" s="4">
        <v>11.863329999999999</v>
      </c>
      <c r="B3562" s="4">
        <v>1408.6928</v>
      </c>
      <c r="C3562" s="4">
        <v>1541.5371600000001</v>
      </c>
      <c r="D3562" s="4">
        <v>1230.0422599999999</v>
      </c>
      <c r="E3562" s="4">
        <v>1205.3552400000001</v>
      </c>
    </row>
    <row r="3563" spans="1:5" x14ac:dyDescent="0.45">
      <c r="A3563" s="4">
        <v>11.866669999999999</v>
      </c>
      <c r="B3563" s="4">
        <v>1428.48749</v>
      </c>
      <c r="C3563" s="4">
        <v>1533.60292</v>
      </c>
      <c r="D3563" s="4">
        <v>1252.0736400000001</v>
      </c>
      <c r="E3563" s="4">
        <v>1284.1468299999999</v>
      </c>
    </row>
    <row r="3564" spans="1:5" x14ac:dyDescent="0.45">
      <c r="A3564" s="4">
        <v>11.87</v>
      </c>
      <c r="B3564" s="4">
        <v>1409.2314899999999</v>
      </c>
      <c r="C3564" s="4">
        <v>1486.3786500000001</v>
      </c>
      <c r="D3564" s="4">
        <v>1236.65723</v>
      </c>
      <c r="E3564" s="4">
        <v>1329.4930999999999</v>
      </c>
    </row>
    <row r="3565" spans="1:5" x14ac:dyDescent="0.45">
      <c r="A3565" s="4">
        <v>11.873329999999999</v>
      </c>
      <c r="B3565" s="4">
        <v>1349.01214</v>
      </c>
      <c r="C3565" s="4">
        <v>1404.68046</v>
      </c>
      <c r="D3565" s="4">
        <v>1181.9919500000001</v>
      </c>
      <c r="E3565" s="4">
        <v>1327.23837</v>
      </c>
    </row>
    <row r="3566" spans="1:5" x14ac:dyDescent="0.45">
      <c r="A3566" s="4">
        <v>11.876670000000001</v>
      </c>
      <c r="B3566" s="4">
        <v>1257.20966</v>
      </c>
      <c r="C3566" s="4">
        <v>1303.14276</v>
      </c>
      <c r="D3566" s="4">
        <v>1097.49272</v>
      </c>
      <c r="E3566" s="4">
        <v>1275.14419</v>
      </c>
    </row>
    <row r="3567" spans="1:5" x14ac:dyDescent="0.45">
      <c r="A3567" s="4">
        <v>11.88</v>
      </c>
      <c r="B3567" s="4">
        <v>1150.7313200000001</v>
      </c>
      <c r="C3567" s="4">
        <v>1200.5554400000001</v>
      </c>
      <c r="D3567" s="4">
        <v>999.84490000000005</v>
      </c>
      <c r="E3567" s="4">
        <v>1183.2667799999999</v>
      </c>
    </row>
    <row r="3568" spans="1:5" x14ac:dyDescent="0.45">
      <c r="A3568" s="4">
        <v>11.883330000000001</v>
      </c>
      <c r="B3568" s="4">
        <v>1048.39705</v>
      </c>
      <c r="C3568" s="4">
        <v>1114.0708099999999</v>
      </c>
      <c r="D3568" s="4">
        <v>907.22130000000004</v>
      </c>
      <c r="E3568" s="4">
        <v>1069.70056</v>
      </c>
    </row>
    <row r="3569" spans="1:5" x14ac:dyDescent="0.45">
      <c r="A3569" s="4">
        <v>11.886670000000001</v>
      </c>
      <c r="B3569" s="4">
        <v>965.88800000000003</v>
      </c>
      <c r="C3569" s="4">
        <v>1055.2811099999999</v>
      </c>
      <c r="D3569" s="4">
        <v>834.25418000000002</v>
      </c>
      <c r="E3569" s="4">
        <v>954.40563999999995</v>
      </c>
    </row>
    <row r="3570" spans="1:5" x14ac:dyDescent="0.45">
      <c r="A3570" s="4">
        <v>11.89</v>
      </c>
      <c r="B3570" s="4">
        <v>912.44018000000005</v>
      </c>
      <c r="C3570" s="4">
        <v>1028.7063000000001</v>
      </c>
      <c r="D3570" s="4">
        <v>789.05748000000006</v>
      </c>
      <c r="E3570" s="4">
        <v>853.91974000000005</v>
      </c>
    </row>
    <row r="3571" spans="1:5" x14ac:dyDescent="0.45">
      <c r="A3571" s="4">
        <v>11.893330000000001</v>
      </c>
      <c r="B3571" s="4">
        <v>889.99933999999996</v>
      </c>
      <c r="C3571" s="4">
        <v>1032.34213</v>
      </c>
      <c r="D3571" s="4">
        <v>772.75678000000005</v>
      </c>
      <c r="E3571" s="4">
        <v>778.40914999999995</v>
      </c>
    </row>
    <row r="3572" spans="1:5" x14ac:dyDescent="0.45">
      <c r="A3572" s="4">
        <v>11.89667</v>
      </c>
      <c r="B3572" s="4">
        <v>894.60338999999999</v>
      </c>
      <c r="C3572" s="4">
        <v>1059.68768</v>
      </c>
      <c r="D3572" s="4">
        <v>781.26739999999995</v>
      </c>
      <c r="E3572" s="4">
        <v>731.20056</v>
      </c>
    </row>
    <row r="3573" spans="1:5" x14ac:dyDescent="0.45">
      <c r="A3573" s="4">
        <v>11.9</v>
      </c>
      <c r="B3573" s="4">
        <v>918.90423999999996</v>
      </c>
      <c r="C3573" s="4">
        <v>1102.41427</v>
      </c>
      <c r="D3573" s="4">
        <v>807.90138999999999</v>
      </c>
      <c r="E3573" s="4">
        <v>710.04885999999999</v>
      </c>
    </row>
    <row r="3574" spans="1:5" x14ac:dyDescent="0.45">
      <c r="A3574" s="4">
        <v>11.90333</v>
      </c>
      <c r="B3574" s="4">
        <v>954.89665000000002</v>
      </c>
      <c r="C3574" s="4">
        <v>1152.5092299999999</v>
      </c>
      <c r="D3574" s="4">
        <v>845.33860000000004</v>
      </c>
      <c r="E3574" s="4">
        <v>709.41642000000002</v>
      </c>
    </row>
    <row r="3575" spans="1:5" x14ac:dyDescent="0.45">
      <c r="A3575" s="4">
        <v>11.90667</v>
      </c>
      <c r="B3575" s="4">
        <v>995.90174000000002</v>
      </c>
      <c r="C3575" s="4">
        <v>1203.44253</v>
      </c>
      <c r="D3575" s="4">
        <v>887.07695000000001</v>
      </c>
      <c r="E3575" s="4">
        <v>722.76467000000002</v>
      </c>
    </row>
    <row r="3576" spans="1:5" x14ac:dyDescent="0.45">
      <c r="A3576" s="4">
        <v>11.91</v>
      </c>
      <c r="B3576" s="4">
        <v>1037.18795</v>
      </c>
      <c r="C3576" s="4">
        <v>1250.67605</v>
      </c>
      <c r="D3576" s="4">
        <v>928.54075999999998</v>
      </c>
      <c r="E3576" s="4">
        <v>744.00054</v>
      </c>
    </row>
    <row r="3577" spans="1:5" x14ac:dyDescent="0.45">
      <c r="A3577" s="4">
        <v>11.91333</v>
      </c>
      <c r="B3577" s="4">
        <v>1075.607</v>
      </c>
      <c r="C3577" s="4">
        <v>1291.6598100000001</v>
      </c>
      <c r="D3577" s="4">
        <v>967.00789999999995</v>
      </c>
      <c r="E3577" s="4">
        <v>768.30600000000004</v>
      </c>
    </row>
    <row r="3578" spans="1:5" x14ac:dyDescent="0.45">
      <c r="A3578" s="4">
        <v>11.91667</v>
      </c>
      <c r="B3578" s="4">
        <v>1109.1161500000001</v>
      </c>
      <c r="C3578" s="4">
        <v>1325.4020599999999</v>
      </c>
      <c r="D3578" s="4">
        <v>1000.8805599999999</v>
      </c>
      <c r="E3578" s="4">
        <v>792.53554999999994</v>
      </c>
    </row>
    <row r="3579" spans="1:5" x14ac:dyDescent="0.45">
      <c r="A3579" s="4">
        <v>11.92</v>
      </c>
      <c r="B3579" s="4">
        <v>1136.6276499999999</v>
      </c>
      <c r="C3579" s="4">
        <v>1351.97938</v>
      </c>
      <c r="D3579" s="4">
        <v>1029.47723</v>
      </c>
      <c r="E3579" s="4">
        <v>815.12559999999996</v>
      </c>
    </row>
    <row r="3580" spans="1:5" x14ac:dyDescent="0.45">
      <c r="A3580" s="4">
        <v>11.92333</v>
      </c>
      <c r="B3580" s="4">
        <v>1158.0317399999999</v>
      </c>
      <c r="C3580" s="4">
        <v>1372.1826900000001</v>
      </c>
      <c r="D3580" s="4">
        <v>1052.74011</v>
      </c>
      <c r="E3580" s="4">
        <v>835.69304</v>
      </c>
    </row>
    <row r="3581" spans="1:5" x14ac:dyDescent="0.45">
      <c r="A3581" s="4">
        <v>11.92667</v>
      </c>
      <c r="B3581" s="4">
        <v>1174.0862999999999</v>
      </c>
      <c r="C3581" s="4">
        <v>1387.1227100000001</v>
      </c>
      <c r="D3581" s="4">
        <v>1070.5922599999999</v>
      </c>
      <c r="E3581" s="4">
        <v>854.33986000000004</v>
      </c>
    </row>
    <row r="3582" spans="1:5" x14ac:dyDescent="0.45">
      <c r="A3582" s="4">
        <v>11.93</v>
      </c>
      <c r="B3582" s="4">
        <v>1186.0236500000001</v>
      </c>
      <c r="C3582" s="4">
        <v>1397.85637</v>
      </c>
      <c r="D3582" s="4">
        <v>1083.0561600000001</v>
      </c>
      <c r="E3582" s="4">
        <v>871.21241999999995</v>
      </c>
    </row>
    <row r="3583" spans="1:5" x14ac:dyDescent="0.45">
      <c r="A3583" s="4">
        <v>11.93333</v>
      </c>
      <c r="B3583" s="4">
        <v>1195.08341</v>
      </c>
      <c r="C3583" s="4">
        <v>1405.29781</v>
      </c>
      <c r="D3583" s="4">
        <v>1091.0366100000001</v>
      </c>
      <c r="E3583" s="4">
        <v>886.81781999999998</v>
      </c>
    </row>
    <row r="3584" spans="1:5" x14ac:dyDescent="0.45">
      <c r="A3584" s="4">
        <v>11.936669999999999</v>
      </c>
      <c r="B3584" s="4">
        <v>1202.15798</v>
      </c>
      <c r="C3584" s="4">
        <v>1410.2971600000001</v>
      </c>
      <c r="D3584" s="4">
        <v>1096.32818</v>
      </c>
      <c r="E3584" s="4">
        <v>902.03702999999996</v>
      </c>
    </row>
    <row r="3585" spans="1:5" x14ac:dyDescent="0.45">
      <c r="A3585" s="4">
        <v>11.94</v>
      </c>
      <c r="B3585" s="4">
        <v>1207.7146600000001</v>
      </c>
      <c r="C3585" s="4">
        <v>1413.73606</v>
      </c>
      <c r="D3585" s="4">
        <v>1100.5775000000001</v>
      </c>
      <c r="E3585" s="4">
        <v>917.23386000000005</v>
      </c>
    </row>
    <row r="3586" spans="1:5" x14ac:dyDescent="0.45">
      <c r="A3586" s="4">
        <v>11.94333</v>
      </c>
      <c r="B3586" s="4">
        <v>1212.07953</v>
      </c>
      <c r="C3586" s="4">
        <v>1416.49711</v>
      </c>
      <c r="D3586" s="4">
        <v>1104.57583</v>
      </c>
      <c r="E3586" s="4">
        <v>931.60485000000006</v>
      </c>
    </row>
    <row r="3587" spans="1:5" x14ac:dyDescent="0.45">
      <c r="A3587" s="4">
        <v>11.946669999999999</v>
      </c>
      <c r="B3587" s="4">
        <v>1215.5110500000001</v>
      </c>
      <c r="C3587" s="4">
        <v>1419.08303</v>
      </c>
      <c r="D3587" s="4">
        <v>1108.6035099999999</v>
      </c>
      <c r="E3587" s="4">
        <v>943.37715000000003</v>
      </c>
    </row>
    <row r="3588" spans="1:5" x14ac:dyDescent="0.45">
      <c r="A3588" s="4">
        <v>11.95</v>
      </c>
      <c r="B3588" s="4">
        <v>1217.9932899999999</v>
      </c>
      <c r="C3588" s="4">
        <v>1421.4026100000001</v>
      </c>
      <c r="D3588" s="4">
        <v>1112.89256</v>
      </c>
      <c r="E3588" s="4">
        <v>950.76405999999997</v>
      </c>
    </row>
    <row r="3589" spans="1:5" x14ac:dyDescent="0.45">
      <c r="A3589" s="4">
        <v>11.953329999999999</v>
      </c>
      <c r="B3589" s="4">
        <v>1219.4582600000001</v>
      </c>
      <c r="C3589" s="4">
        <v>1423.1305400000001</v>
      </c>
      <c r="D3589" s="4">
        <v>1117.5661299999999</v>
      </c>
      <c r="E3589" s="4">
        <v>953.46857999999997</v>
      </c>
    </row>
    <row r="3590" spans="1:5" x14ac:dyDescent="0.45">
      <c r="A3590" s="4">
        <v>11.956670000000001</v>
      </c>
      <c r="B3590" s="4">
        <v>1220.10364</v>
      </c>
      <c r="C3590" s="4">
        <v>1423.9263599999999</v>
      </c>
      <c r="D3590" s="4">
        <v>1122.4856500000001</v>
      </c>
      <c r="E3590" s="4">
        <v>953.34524999999996</v>
      </c>
    </row>
    <row r="3591" spans="1:5" x14ac:dyDescent="0.45">
      <c r="A3591" s="4">
        <v>11.96</v>
      </c>
      <c r="B3591" s="4">
        <v>1220.14498</v>
      </c>
      <c r="C3591" s="4">
        <v>1423.45776</v>
      </c>
      <c r="D3591" s="4">
        <v>1127.2232799999999</v>
      </c>
      <c r="E3591" s="4">
        <v>953.17615000000001</v>
      </c>
    </row>
    <row r="3592" spans="1:5" x14ac:dyDescent="0.45">
      <c r="A3592" s="4">
        <v>11.963329999999999</v>
      </c>
      <c r="B3592" s="4">
        <v>1219.59962</v>
      </c>
      <c r="C3592" s="4">
        <v>1421.80449</v>
      </c>
      <c r="D3592" s="4">
        <v>1131.19451</v>
      </c>
      <c r="E3592" s="4">
        <v>954.92028000000005</v>
      </c>
    </row>
    <row r="3593" spans="1:5" x14ac:dyDescent="0.45">
      <c r="A3593" s="4">
        <v>11.966670000000001</v>
      </c>
      <c r="B3593" s="4">
        <v>1218.5850600000001</v>
      </c>
      <c r="C3593" s="4">
        <v>1419.6938</v>
      </c>
      <c r="D3593" s="4">
        <v>1134.08032</v>
      </c>
      <c r="E3593" s="4">
        <v>959.20956000000001</v>
      </c>
    </row>
    <row r="3594" spans="1:5" x14ac:dyDescent="0.45">
      <c r="A3594" s="4">
        <v>11.97</v>
      </c>
      <c r="B3594" s="4">
        <v>1217.47918</v>
      </c>
      <c r="C3594" s="4">
        <v>1418.00397</v>
      </c>
      <c r="D3594" s="4">
        <v>1136.2237299999999</v>
      </c>
      <c r="E3594" s="4">
        <v>965.64368000000002</v>
      </c>
    </row>
    <row r="3595" spans="1:5" x14ac:dyDescent="0.45">
      <c r="A3595" s="4">
        <v>11.973330000000001</v>
      </c>
      <c r="B3595" s="4">
        <v>1216.6028799999999</v>
      </c>
      <c r="C3595" s="4">
        <v>1417.18182</v>
      </c>
      <c r="D3595" s="4">
        <v>1138.45389</v>
      </c>
      <c r="E3595" s="4">
        <v>973.03661999999997</v>
      </c>
    </row>
    <row r="3596" spans="1:5" x14ac:dyDescent="0.45">
      <c r="A3596" s="4">
        <v>11.97667</v>
      </c>
      <c r="B3596" s="4">
        <v>1215.9554800000001</v>
      </c>
      <c r="C3596" s="4">
        <v>1417.21093</v>
      </c>
      <c r="D3596" s="4">
        <v>1141.1719499999999</v>
      </c>
      <c r="E3596" s="4">
        <v>980.20399999999995</v>
      </c>
    </row>
    <row r="3597" spans="1:5" x14ac:dyDescent="0.45">
      <c r="A3597" s="4">
        <v>11.98</v>
      </c>
      <c r="B3597" s="4">
        <v>1215.18676</v>
      </c>
      <c r="C3597" s="4">
        <v>1417.7408499999999</v>
      </c>
      <c r="D3597" s="4">
        <v>1143.7135900000001</v>
      </c>
      <c r="E3597" s="4">
        <v>986.85139000000004</v>
      </c>
    </row>
    <row r="3598" spans="1:5" x14ac:dyDescent="0.45">
      <c r="A3598" s="4">
        <v>11.98333</v>
      </c>
      <c r="B3598" s="4">
        <v>1213.7146499999999</v>
      </c>
      <c r="C3598" s="4">
        <v>1418.09655</v>
      </c>
      <c r="D3598" s="4">
        <v>1145.1924799999999</v>
      </c>
      <c r="E3598" s="4">
        <v>993.37666000000002</v>
      </c>
    </row>
    <row r="3599" spans="1:5" x14ac:dyDescent="0.45">
      <c r="A3599" s="4">
        <v>11.98667</v>
      </c>
      <c r="B3599" s="4">
        <v>1211.1616100000001</v>
      </c>
      <c r="C3599" s="4">
        <v>1417.7079699999999</v>
      </c>
      <c r="D3599" s="4">
        <v>1145.5954999999999</v>
      </c>
      <c r="E3599" s="4">
        <v>1000.25005</v>
      </c>
    </row>
    <row r="3600" spans="1:5" x14ac:dyDescent="0.45">
      <c r="A3600" s="4">
        <v>11.99</v>
      </c>
      <c r="B3600" s="4">
        <v>1207.8217099999999</v>
      </c>
      <c r="C3600" s="4">
        <v>1416.8198</v>
      </c>
      <c r="D3600" s="4">
        <v>1145.4593</v>
      </c>
      <c r="E3600" s="4">
        <v>1007.86553</v>
      </c>
    </row>
    <row r="3601" spans="1:5" x14ac:dyDescent="0.45">
      <c r="A3601" s="4">
        <v>11.99333</v>
      </c>
      <c r="B3601" s="4">
        <v>1204.64986</v>
      </c>
      <c r="C3601" s="4">
        <v>1416.3853200000001</v>
      </c>
      <c r="D3601" s="4">
        <v>1145.2343000000001</v>
      </c>
      <c r="E3601" s="4">
        <v>1016.45155</v>
      </c>
    </row>
    <row r="3602" spans="1:5" x14ac:dyDescent="0.45">
      <c r="A3602" s="4">
        <v>11.99667</v>
      </c>
      <c r="B3602" s="4">
        <v>1202.76144</v>
      </c>
      <c r="C3602" s="4">
        <v>1417.06115</v>
      </c>
      <c r="D3602" s="4">
        <v>1145.3992699999999</v>
      </c>
      <c r="E3602" s="4">
        <v>1025.79159</v>
      </c>
    </row>
    <row r="3603" spans="1:5" x14ac:dyDescent="0.45">
      <c r="A3603" s="4">
        <v>12</v>
      </c>
      <c r="B3603" s="4">
        <v>1202.8256699999999</v>
      </c>
      <c r="C3603" s="4">
        <v>1418.60555</v>
      </c>
      <c r="D3603" s="4">
        <v>1146.4383600000001</v>
      </c>
      <c r="E3603" s="4">
        <v>1035.2322200000001</v>
      </c>
    </row>
    <row r="3604" spans="1:5" x14ac:dyDescent="0.45">
      <c r="A3604" s="4">
        <v>12.00333</v>
      </c>
      <c r="B3604" s="4">
        <v>1204.83629</v>
      </c>
      <c r="C3604" s="4">
        <v>1420.4251400000001</v>
      </c>
      <c r="D3604" s="4">
        <v>1148.50038</v>
      </c>
      <c r="E3604" s="4">
        <v>1044.0321799999999</v>
      </c>
    </row>
    <row r="3605" spans="1:5" x14ac:dyDescent="0.45">
      <c r="A3605" s="4">
        <v>12.00667</v>
      </c>
      <c r="B3605" s="4">
        <v>1208.1808699999999</v>
      </c>
      <c r="C3605" s="4">
        <v>1422.2928300000001</v>
      </c>
      <c r="D3605" s="4">
        <v>1151.4703</v>
      </c>
      <c r="E3605" s="4">
        <v>1051.6337900000001</v>
      </c>
    </row>
    <row r="3606" spans="1:5" x14ac:dyDescent="0.45">
      <c r="A3606" s="4">
        <v>12.01</v>
      </c>
      <c r="B3606" s="4">
        <v>1211.75027</v>
      </c>
      <c r="C3606" s="4">
        <v>1424.1017400000001</v>
      </c>
      <c r="D3606" s="4">
        <v>1155.2058199999999</v>
      </c>
      <c r="E3606" s="4">
        <v>1057.81891</v>
      </c>
    </row>
    <row r="3607" spans="1:5" x14ac:dyDescent="0.45">
      <c r="A3607" s="4">
        <v>12.01333</v>
      </c>
      <c r="B3607" s="4">
        <v>1214.4657999999999</v>
      </c>
      <c r="C3607" s="4">
        <v>1425.4738199999999</v>
      </c>
      <c r="D3607" s="4">
        <v>1159.4828199999999</v>
      </c>
      <c r="E3607" s="4">
        <v>1062.84772</v>
      </c>
    </row>
    <row r="3608" spans="1:5" x14ac:dyDescent="0.45">
      <c r="A3608" s="4">
        <v>12.01667</v>
      </c>
      <c r="B3608" s="4">
        <v>1216.02755</v>
      </c>
      <c r="C3608" s="4">
        <v>1426.20072</v>
      </c>
      <c r="D3608" s="4">
        <v>1163.9791299999999</v>
      </c>
      <c r="E3608" s="4">
        <v>1067.38274</v>
      </c>
    </row>
    <row r="3609" spans="1:5" x14ac:dyDescent="0.45">
      <c r="A3609" s="4">
        <v>12.02</v>
      </c>
      <c r="B3609" s="4">
        <v>1216.8370299999999</v>
      </c>
      <c r="C3609" s="4">
        <v>1426.5696800000001</v>
      </c>
      <c r="D3609" s="4">
        <v>1168.3873900000001</v>
      </c>
      <c r="E3609" s="4">
        <v>1072.09175</v>
      </c>
    </row>
    <row r="3610" spans="1:5" x14ac:dyDescent="0.45">
      <c r="A3610" s="4">
        <v>12.02333</v>
      </c>
      <c r="B3610" s="4">
        <v>1217.2798600000001</v>
      </c>
      <c r="C3610" s="4">
        <v>1426.96614</v>
      </c>
      <c r="D3610" s="4">
        <v>1172.3963699999999</v>
      </c>
      <c r="E3610" s="4">
        <v>1077.3571199999999</v>
      </c>
    </row>
    <row r="3611" spans="1:5" x14ac:dyDescent="0.45">
      <c r="A3611" s="4">
        <v>12.026669999999999</v>
      </c>
      <c r="B3611" s="4">
        <v>1217.54636</v>
      </c>
      <c r="C3611" s="4">
        <v>1427.5027700000001</v>
      </c>
      <c r="D3611" s="4">
        <v>1175.75406</v>
      </c>
      <c r="E3611" s="4">
        <v>1083.3678299999999</v>
      </c>
    </row>
    <row r="3612" spans="1:5" x14ac:dyDescent="0.45">
      <c r="A3612" s="4">
        <v>12.03</v>
      </c>
      <c r="B3612" s="4">
        <v>1217.9772</v>
      </c>
      <c r="C3612" s="4">
        <v>1428.0785699999999</v>
      </c>
      <c r="D3612" s="4">
        <v>1178.44327</v>
      </c>
      <c r="E3612" s="4">
        <v>1090.2284099999999</v>
      </c>
    </row>
    <row r="3613" spans="1:5" x14ac:dyDescent="0.45">
      <c r="A3613" s="4">
        <v>12.033329999999999</v>
      </c>
      <c r="B3613" s="4">
        <v>1219.0698500000001</v>
      </c>
      <c r="C3613" s="4">
        <v>1428.64544</v>
      </c>
      <c r="D3613" s="4">
        <v>1180.557</v>
      </c>
      <c r="E3613" s="4">
        <v>1097.8525199999999</v>
      </c>
    </row>
    <row r="3614" spans="1:5" x14ac:dyDescent="0.45">
      <c r="A3614" s="4">
        <v>12.036670000000001</v>
      </c>
      <c r="B3614" s="4">
        <v>1220.9514999999999</v>
      </c>
      <c r="C3614" s="4">
        <v>1429.2382299999999</v>
      </c>
      <c r="D3614" s="4">
        <v>1182.2252800000001</v>
      </c>
      <c r="E3614" s="4">
        <v>1105.8622800000001</v>
      </c>
    </row>
    <row r="3615" spans="1:5" x14ac:dyDescent="0.45">
      <c r="A3615" s="4">
        <v>12.04</v>
      </c>
      <c r="B3615" s="4">
        <v>1222.99649</v>
      </c>
      <c r="C3615" s="4">
        <v>1429.6689100000001</v>
      </c>
      <c r="D3615" s="4">
        <v>1183.95442</v>
      </c>
      <c r="E3615" s="4">
        <v>1113.7013300000001</v>
      </c>
    </row>
    <row r="3616" spans="1:5" x14ac:dyDescent="0.45">
      <c r="A3616" s="4">
        <v>12.043329999999999</v>
      </c>
      <c r="B3616" s="4">
        <v>1224.23884</v>
      </c>
      <c r="C3616" s="4">
        <v>1429.4890700000001</v>
      </c>
      <c r="D3616" s="4">
        <v>1186.5079000000001</v>
      </c>
      <c r="E3616" s="4">
        <v>1120.92347</v>
      </c>
    </row>
    <row r="3617" spans="1:5" x14ac:dyDescent="0.45">
      <c r="A3617" s="4">
        <v>12.046670000000001</v>
      </c>
      <c r="B3617" s="4">
        <v>1224.1859300000001</v>
      </c>
      <c r="C3617" s="4">
        <v>1428.4978799999999</v>
      </c>
      <c r="D3617" s="4">
        <v>1190.0991300000001</v>
      </c>
      <c r="E3617" s="4">
        <v>1127.5055600000001</v>
      </c>
    </row>
    <row r="3618" spans="1:5" x14ac:dyDescent="0.45">
      <c r="A3618" s="4">
        <v>12.05</v>
      </c>
      <c r="B3618" s="4">
        <v>1223.1035899999999</v>
      </c>
      <c r="C3618" s="4">
        <v>1427.22639</v>
      </c>
      <c r="D3618" s="4">
        <v>1194.17264</v>
      </c>
      <c r="E3618" s="4">
        <v>1133.80351</v>
      </c>
    </row>
    <row r="3619" spans="1:5" x14ac:dyDescent="0.45">
      <c r="A3619" s="4">
        <v>12.053330000000001</v>
      </c>
      <c r="B3619" s="4">
        <v>1221.65967</v>
      </c>
      <c r="C3619" s="4">
        <v>1426.6610900000001</v>
      </c>
      <c r="D3619" s="4">
        <v>1198.1272300000001</v>
      </c>
      <c r="E3619" s="4">
        <v>1139.9858200000001</v>
      </c>
    </row>
    <row r="3620" spans="1:5" x14ac:dyDescent="0.45">
      <c r="A3620" s="4">
        <v>12.05667</v>
      </c>
      <c r="B3620" s="4">
        <v>1220.6116099999999</v>
      </c>
      <c r="C3620" s="4">
        <v>1427.34133</v>
      </c>
      <c r="D3620" s="4">
        <v>1201.8037400000001</v>
      </c>
      <c r="E3620" s="4">
        <v>1145.7864400000001</v>
      </c>
    </row>
    <row r="3621" spans="1:5" x14ac:dyDescent="0.45">
      <c r="A3621" s="4">
        <v>12.06</v>
      </c>
      <c r="B3621" s="4">
        <v>1220.7592400000001</v>
      </c>
      <c r="C3621" s="4">
        <v>1428.9653599999999</v>
      </c>
      <c r="D3621" s="4">
        <v>1205.29645</v>
      </c>
      <c r="E3621" s="4">
        <v>1151.03088</v>
      </c>
    </row>
    <row r="3622" spans="1:5" x14ac:dyDescent="0.45">
      <c r="A3622" s="4">
        <v>12.063330000000001</v>
      </c>
      <c r="B3622" s="4">
        <v>1222.7032099999999</v>
      </c>
      <c r="C3622" s="4">
        <v>1430.9147800000001</v>
      </c>
      <c r="D3622" s="4">
        <v>1208.7143699999999</v>
      </c>
      <c r="E3622" s="4">
        <v>1155.92993</v>
      </c>
    </row>
    <row r="3623" spans="1:5" x14ac:dyDescent="0.45">
      <c r="A3623" s="4">
        <v>12.06667</v>
      </c>
      <c r="B3623" s="4">
        <v>1226.41959</v>
      </c>
      <c r="C3623" s="4">
        <v>1432.7826600000001</v>
      </c>
      <c r="D3623" s="4">
        <v>1212.1047100000001</v>
      </c>
      <c r="E3623" s="4">
        <v>1160.7055700000001</v>
      </c>
    </row>
    <row r="3624" spans="1:5" x14ac:dyDescent="0.45">
      <c r="A3624" s="4">
        <v>12.07</v>
      </c>
      <c r="B3624" s="4">
        <v>1231.19109</v>
      </c>
      <c r="C3624" s="4">
        <v>1434.2845299999999</v>
      </c>
      <c r="D3624" s="4">
        <v>1215.4598100000001</v>
      </c>
      <c r="E3624" s="4">
        <v>1165.3628900000001</v>
      </c>
    </row>
    <row r="3625" spans="1:5" x14ac:dyDescent="0.45">
      <c r="A3625" s="4">
        <v>12.07333</v>
      </c>
      <c r="B3625" s="4">
        <v>1235.9665299999999</v>
      </c>
      <c r="C3625" s="4">
        <v>1435.0796700000001</v>
      </c>
      <c r="D3625" s="4">
        <v>1218.7248199999999</v>
      </c>
      <c r="E3625" s="4">
        <v>1169.9445499999999</v>
      </c>
    </row>
    <row r="3626" spans="1:5" x14ac:dyDescent="0.45">
      <c r="A3626" s="4">
        <v>12.07667</v>
      </c>
      <c r="B3626" s="4">
        <v>1239.8314</v>
      </c>
      <c r="C3626" s="4">
        <v>1435.00065</v>
      </c>
      <c r="D3626" s="4">
        <v>1221.71613</v>
      </c>
      <c r="E3626" s="4">
        <v>1174.75297</v>
      </c>
    </row>
    <row r="3627" spans="1:5" x14ac:dyDescent="0.45">
      <c r="A3627" s="4">
        <v>12.08</v>
      </c>
      <c r="B3627" s="4">
        <v>1242.4047599999999</v>
      </c>
      <c r="C3627" s="4">
        <v>1434.1661300000001</v>
      </c>
      <c r="D3627" s="4">
        <v>1224.1511800000001</v>
      </c>
      <c r="E3627" s="4">
        <v>1180.0996700000001</v>
      </c>
    </row>
    <row r="3628" spans="1:5" x14ac:dyDescent="0.45">
      <c r="A3628" s="4">
        <v>12.08333</v>
      </c>
      <c r="B3628" s="4">
        <v>1243.91615</v>
      </c>
      <c r="C3628" s="4">
        <v>1432.74397</v>
      </c>
      <c r="D3628" s="4">
        <v>1225.8273099999999</v>
      </c>
      <c r="E3628" s="4">
        <v>1185.8335300000001</v>
      </c>
    </row>
    <row r="3629" spans="1:5" x14ac:dyDescent="0.45">
      <c r="A3629" s="4">
        <v>12.08667</v>
      </c>
      <c r="B3629" s="4">
        <v>1244.8564200000001</v>
      </c>
      <c r="C3629" s="4">
        <v>1430.96858</v>
      </c>
      <c r="D3629" s="4">
        <v>1226.77773</v>
      </c>
      <c r="E3629" s="4">
        <v>1191.3775900000001</v>
      </c>
    </row>
    <row r="3630" spans="1:5" x14ac:dyDescent="0.45">
      <c r="A3630" s="4">
        <v>12.09</v>
      </c>
      <c r="B3630" s="4">
        <v>1245.59763</v>
      </c>
      <c r="C3630" s="4">
        <v>1429.2373299999999</v>
      </c>
      <c r="D3630" s="4">
        <v>1227.24683</v>
      </c>
      <c r="E3630" s="4">
        <v>1196.3978199999999</v>
      </c>
    </row>
    <row r="3631" spans="1:5" x14ac:dyDescent="0.45">
      <c r="A3631" s="4">
        <v>12.09333</v>
      </c>
      <c r="B3631" s="4">
        <v>1246.34725</v>
      </c>
      <c r="C3631" s="4">
        <v>1427.7810400000001</v>
      </c>
      <c r="D3631" s="4">
        <v>1227.5502799999999</v>
      </c>
      <c r="E3631" s="4">
        <v>1201.10842</v>
      </c>
    </row>
    <row r="3632" spans="1:5" x14ac:dyDescent="0.45">
      <c r="A3632" s="4">
        <v>12.09667</v>
      </c>
      <c r="B3632" s="4">
        <v>1247.30933</v>
      </c>
      <c r="C3632" s="4">
        <v>1426.53854</v>
      </c>
      <c r="D3632" s="4">
        <v>1228.04591</v>
      </c>
      <c r="E3632" s="4">
        <v>1205.72819</v>
      </c>
    </row>
    <row r="3633" spans="1:5" x14ac:dyDescent="0.45">
      <c r="A3633" s="4">
        <v>12.1</v>
      </c>
      <c r="B3633" s="4">
        <v>1248.7597499999999</v>
      </c>
      <c r="C3633" s="4">
        <v>1425.5856100000001</v>
      </c>
      <c r="D3633" s="4">
        <v>1229.04331</v>
      </c>
      <c r="E3633" s="4">
        <v>1210.1635200000001</v>
      </c>
    </row>
    <row r="3634" spans="1:5" x14ac:dyDescent="0.45">
      <c r="A3634" s="4">
        <v>12.10333</v>
      </c>
      <c r="B3634" s="4">
        <v>1250.9316799999999</v>
      </c>
      <c r="C3634" s="4">
        <v>1425.18878</v>
      </c>
      <c r="D3634" s="4">
        <v>1230.67471</v>
      </c>
      <c r="E3634" s="4">
        <v>1214.3562099999999</v>
      </c>
    </row>
    <row r="3635" spans="1:5" x14ac:dyDescent="0.45">
      <c r="A3635" s="4">
        <v>12.106669999999999</v>
      </c>
      <c r="B3635" s="4">
        <v>1254.04018</v>
      </c>
      <c r="C3635" s="4">
        <v>1425.40075</v>
      </c>
      <c r="D3635" s="4">
        <v>1233.07133</v>
      </c>
      <c r="E3635" s="4">
        <v>1218.46801</v>
      </c>
    </row>
    <row r="3636" spans="1:5" x14ac:dyDescent="0.45">
      <c r="A3636" s="4">
        <v>12.11</v>
      </c>
      <c r="B3636" s="4">
        <v>1258.57827</v>
      </c>
      <c r="C3636" s="4">
        <v>1426.1419599999999</v>
      </c>
      <c r="D3636" s="4">
        <v>1236.6655000000001</v>
      </c>
      <c r="E3636" s="4">
        <v>1222.70605</v>
      </c>
    </row>
    <row r="3637" spans="1:5" x14ac:dyDescent="0.45">
      <c r="A3637" s="4">
        <v>12.113329999999999</v>
      </c>
      <c r="B3637" s="4">
        <v>1264.97012</v>
      </c>
      <c r="C3637" s="4">
        <v>1427.4374299999999</v>
      </c>
      <c r="D3637" s="4">
        <v>1242.0184400000001</v>
      </c>
      <c r="E3637" s="4">
        <v>1226.7301500000001</v>
      </c>
    </row>
    <row r="3638" spans="1:5" x14ac:dyDescent="0.45">
      <c r="A3638" s="4">
        <v>12.116669999999999</v>
      </c>
      <c r="B3638" s="4">
        <v>1272.61643</v>
      </c>
      <c r="C3638" s="4">
        <v>1429.1587400000001</v>
      </c>
      <c r="D3638" s="4">
        <v>1249.0874899999999</v>
      </c>
      <c r="E3638" s="4">
        <v>1229.2681299999999</v>
      </c>
    </row>
    <row r="3639" spans="1:5" x14ac:dyDescent="0.45">
      <c r="A3639" s="4">
        <v>12.12</v>
      </c>
      <c r="B3639" s="4">
        <v>1279.9449099999999</v>
      </c>
      <c r="C3639" s="4">
        <v>1430.8502100000001</v>
      </c>
      <c r="D3639" s="4">
        <v>1256.84952</v>
      </c>
      <c r="E3639" s="4">
        <v>1229.3235199999999</v>
      </c>
    </row>
    <row r="3640" spans="1:5" x14ac:dyDescent="0.45">
      <c r="A3640" s="4">
        <v>12.123329999999999</v>
      </c>
      <c r="B3640" s="4">
        <v>1285.46172</v>
      </c>
      <c r="C3640" s="4">
        <v>1432.0578</v>
      </c>
      <c r="D3640" s="4">
        <v>1263.8231499999999</v>
      </c>
      <c r="E3640" s="4">
        <v>1227.7591600000001</v>
      </c>
    </row>
    <row r="3641" spans="1:5" x14ac:dyDescent="0.45">
      <c r="A3641" s="4">
        <v>12.126670000000001</v>
      </c>
      <c r="B3641" s="4">
        <v>1288.48695</v>
      </c>
      <c r="C3641" s="4">
        <v>1432.7700299999999</v>
      </c>
      <c r="D3641" s="4">
        <v>1268.83734</v>
      </c>
      <c r="E3641" s="4">
        <v>1227.08809</v>
      </c>
    </row>
    <row r="3642" spans="1:5" x14ac:dyDescent="0.45">
      <c r="A3642" s="4">
        <v>12.13</v>
      </c>
      <c r="B3642" s="4">
        <v>1289.37798</v>
      </c>
      <c r="C3642" s="4">
        <v>1433.36023</v>
      </c>
      <c r="D3642" s="4">
        <v>1271.56032</v>
      </c>
      <c r="E3642" s="4">
        <v>1229.7348199999999</v>
      </c>
    </row>
    <row r="3643" spans="1:5" x14ac:dyDescent="0.45">
      <c r="A3643" s="4">
        <v>12.133330000000001</v>
      </c>
      <c r="B3643" s="4">
        <v>1289.2902999999999</v>
      </c>
      <c r="C3643" s="4">
        <v>1433.9521299999999</v>
      </c>
      <c r="D3643" s="4">
        <v>1272.5645400000001</v>
      </c>
      <c r="E3643" s="4">
        <v>1236.5183</v>
      </c>
    </row>
    <row r="3644" spans="1:5" x14ac:dyDescent="0.45">
      <c r="A3644" s="4">
        <v>12.136670000000001</v>
      </c>
      <c r="B3644" s="4">
        <v>1289.4151400000001</v>
      </c>
      <c r="C3644" s="4">
        <v>1434.1113399999999</v>
      </c>
      <c r="D3644" s="4">
        <v>1272.5654</v>
      </c>
      <c r="E3644" s="4">
        <v>1246.76079</v>
      </c>
    </row>
    <row r="3645" spans="1:5" x14ac:dyDescent="0.45">
      <c r="A3645" s="4">
        <v>12.14</v>
      </c>
      <c r="B3645" s="4">
        <v>1290.3564899999999</v>
      </c>
      <c r="C3645" s="4">
        <v>1433.4448600000001</v>
      </c>
      <c r="D3645" s="4">
        <v>1271.6803</v>
      </c>
      <c r="E3645" s="4">
        <v>1259.4211499999999</v>
      </c>
    </row>
    <row r="3646" spans="1:5" x14ac:dyDescent="0.45">
      <c r="A3646" s="4">
        <v>12.143330000000001</v>
      </c>
      <c r="B3646" s="4">
        <v>1292.1007300000001</v>
      </c>
      <c r="C3646" s="4">
        <v>1432.3162500000001</v>
      </c>
      <c r="D3646" s="4">
        <v>1269.8229899999999</v>
      </c>
      <c r="E3646" s="4">
        <v>1273.7107100000001</v>
      </c>
    </row>
    <row r="3647" spans="1:5" x14ac:dyDescent="0.45">
      <c r="A3647" s="4">
        <v>12.14667</v>
      </c>
      <c r="B3647" s="4">
        <v>1294.42056</v>
      </c>
      <c r="C3647" s="4">
        <v>1431.68129</v>
      </c>
      <c r="D3647" s="4">
        <v>1267.35268</v>
      </c>
      <c r="E3647" s="4">
        <v>1288.9971599999999</v>
      </c>
    </row>
    <row r="3648" spans="1:5" x14ac:dyDescent="0.45">
      <c r="A3648" s="4">
        <v>12.15</v>
      </c>
      <c r="B3648" s="4">
        <v>1297.4846399999999</v>
      </c>
      <c r="C3648" s="4">
        <v>1432.2609399999999</v>
      </c>
      <c r="D3648" s="4">
        <v>1264.8856900000001</v>
      </c>
      <c r="E3648" s="4">
        <v>1304.5718899999999</v>
      </c>
    </row>
    <row r="3649" spans="1:5" x14ac:dyDescent="0.45">
      <c r="A3649" s="4">
        <v>12.15333</v>
      </c>
      <c r="B3649" s="4">
        <v>1302.02611</v>
      </c>
      <c r="C3649" s="4">
        <v>1433.97981</v>
      </c>
      <c r="D3649" s="4">
        <v>1262.96452</v>
      </c>
      <c r="E3649" s="4">
        <v>1319.6944100000001</v>
      </c>
    </row>
    <row r="3650" spans="1:5" x14ac:dyDescent="0.45">
      <c r="A3650" s="4">
        <v>12.15667</v>
      </c>
      <c r="B3650" s="4">
        <v>1308.6674599999999</v>
      </c>
      <c r="C3650" s="4">
        <v>1436.12709</v>
      </c>
      <c r="D3650" s="4">
        <v>1262.25488</v>
      </c>
      <c r="E3650" s="4">
        <v>1333.99856</v>
      </c>
    </row>
    <row r="3651" spans="1:5" x14ac:dyDescent="0.45">
      <c r="A3651" s="4">
        <v>12.16</v>
      </c>
      <c r="B3651" s="4">
        <v>1317.22829</v>
      </c>
      <c r="C3651" s="4">
        <v>1437.9753000000001</v>
      </c>
      <c r="D3651" s="4">
        <v>1263.59826</v>
      </c>
      <c r="E3651" s="4">
        <v>1347.7677000000001</v>
      </c>
    </row>
    <row r="3652" spans="1:5" x14ac:dyDescent="0.45">
      <c r="A3652" s="4">
        <v>12.16333</v>
      </c>
      <c r="B3652" s="4">
        <v>1326.81828</v>
      </c>
      <c r="C3652" s="4">
        <v>1439.19874</v>
      </c>
      <c r="D3652" s="4">
        <v>1267.46426</v>
      </c>
      <c r="E3652" s="4">
        <v>1361.67211</v>
      </c>
    </row>
    <row r="3653" spans="1:5" x14ac:dyDescent="0.45">
      <c r="A3653" s="4">
        <v>12.16667</v>
      </c>
      <c r="B3653" s="4">
        <v>1336.492</v>
      </c>
      <c r="C3653" s="4">
        <v>1439.8698199999999</v>
      </c>
      <c r="D3653" s="4">
        <v>1273.35769</v>
      </c>
      <c r="E3653" s="4">
        <v>1376.1454799999999</v>
      </c>
    </row>
    <row r="3654" spans="1:5" x14ac:dyDescent="0.45">
      <c r="A3654" s="4">
        <v>12.17</v>
      </c>
      <c r="B3654" s="4">
        <v>1345.82161</v>
      </c>
      <c r="C3654" s="4">
        <v>1440.2902999999999</v>
      </c>
      <c r="D3654" s="4">
        <v>1279.8534</v>
      </c>
      <c r="E3654" s="4">
        <v>1390.9843499999999</v>
      </c>
    </row>
    <row r="3655" spans="1:5" x14ac:dyDescent="0.45">
      <c r="A3655" s="4">
        <v>12.17333</v>
      </c>
      <c r="B3655" s="4">
        <v>1354.8661999999999</v>
      </c>
      <c r="C3655" s="4">
        <v>1440.69991</v>
      </c>
      <c r="D3655" s="4">
        <v>1285.59545</v>
      </c>
      <c r="E3655" s="4">
        <v>1405.77388</v>
      </c>
    </row>
    <row r="3656" spans="1:5" x14ac:dyDescent="0.45">
      <c r="A3656" s="4">
        <v>12.17667</v>
      </c>
      <c r="B3656" s="4">
        <v>1363.82843</v>
      </c>
      <c r="C3656" s="4">
        <v>1441.0790300000001</v>
      </c>
      <c r="D3656" s="4">
        <v>1290.3515500000001</v>
      </c>
      <c r="E3656" s="4">
        <v>1420.5691899999999</v>
      </c>
    </row>
    <row r="3657" spans="1:5" x14ac:dyDescent="0.45">
      <c r="A3657" s="4">
        <v>12.18</v>
      </c>
      <c r="B3657" s="4">
        <v>1373.076</v>
      </c>
      <c r="C3657" s="4">
        <v>1441.4125200000001</v>
      </c>
      <c r="D3657" s="4">
        <v>1294.60904</v>
      </c>
      <c r="E3657" s="4">
        <v>1435.8265100000001</v>
      </c>
    </row>
    <row r="3658" spans="1:5" x14ac:dyDescent="0.45">
      <c r="A3658" s="4">
        <v>12.18333</v>
      </c>
      <c r="B3658" s="4">
        <v>1383.13886</v>
      </c>
      <c r="C3658" s="4">
        <v>1442.0018399999999</v>
      </c>
      <c r="D3658" s="4">
        <v>1298.47318</v>
      </c>
      <c r="E3658" s="4">
        <v>1452.0074500000001</v>
      </c>
    </row>
    <row r="3659" spans="1:5" x14ac:dyDescent="0.45">
      <c r="A3659" s="4">
        <v>12.186669999999999</v>
      </c>
      <c r="B3659" s="4">
        <v>1394.2765099999999</v>
      </c>
      <c r="C3659" s="4">
        <v>1443.23404</v>
      </c>
      <c r="D3659" s="4">
        <v>1301.8032499999999</v>
      </c>
      <c r="E3659" s="4">
        <v>1469.49542</v>
      </c>
    </row>
    <row r="3660" spans="1:5" x14ac:dyDescent="0.45">
      <c r="A3660" s="4">
        <v>12.19</v>
      </c>
      <c r="B3660" s="4">
        <v>1406.26955</v>
      </c>
      <c r="C3660" s="4">
        <v>1445.1514999999999</v>
      </c>
      <c r="D3660" s="4">
        <v>1305.04413</v>
      </c>
      <c r="E3660" s="4">
        <v>1488.5213100000001</v>
      </c>
    </row>
    <row r="3661" spans="1:5" x14ac:dyDescent="0.45">
      <c r="A3661" s="4">
        <v>12.19333</v>
      </c>
      <c r="B3661" s="4">
        <v>1418.5843</v>
      </c>
      <c r="C3661" s="4">
        <v>1447.3491300000001</v>
      </c>
      <c r="D3661" s="4">
        <v>1308.96198</v>
      </c>
      <c r="E3661" s="4">
        <v>1508.9216799999999</v>
      </c>
    </row>
    <row r="3662" spans="1:5" x14ac:dyDescent="0.45">
      <c r="A3662" s="4">
        <v>12.196669999999999</v>
      </c>
      <c r="B3662" s="4">
        <v>1430.65976</v>
      </c>
      <c r="C3662" s="4">
        <v>1449.29793</v>
      </c>
      <c r="D3662" s="4">
        <v>1313.6485499999999</v>
      </c>
      <c r="E3662" s="4">
        <v>1530.08789</v>
      </c>
    </row>
    <row r="3663" spans="1:5" x14ac:dyDescent="0.45">
      <c r="A3663" s="4">
        <v>12.2</v>
      </c>
      <c r="B3663" s="4">
        <v>1442.50398</v>
      </c>
      <c r="C3663" s="4">
        <v>1450.8978099999999</v>
      </c>
      <c r="D3663" s="4">
        <v>1318.38788</v>
      </c>
      <c r="E3663" s="4">
        <v>1551.42859</v>
      </c>
    </row>
    <row r="3664" spans="1:5" x14ac:dyDescent="0.45">
      <c r="A3664" s="4">
        <v>12.203329999999999</v>
      </c>
      <c r="B3664" s="4">
        <v>1454.8779500000001</v>
      </c>
      <c r="C3664" s="4">
        <v>1452.64177</v>
      </c>
      <c r="D3664" s="4">
        <v>1322.5864099999999</v>
      </c>
      <c r="E3664" s="4">
        <v>1572.96145</v>
      </c>
    </row>
    <row r="3665" spans="1:5" x14ac:dyDescent="0.45">
      <c r="A3665" s="4">
        <v>12.206670000000001</v>
      </c>
      <c r="B3665" s="4">
        <v>1468.30566</v>
      </c>
      <c r="C3665" s="4">
        <v>1455.0891999999999</v>
      </c>
      <c r="D3665" s="4">
        <v>1326.38419</v>
      </c>
      <c r="E3665" s="4">
        <v>1595.1477400000001</v>
      </c>
    </row>
    <row r="3666" spans="1:5" x14ac:dyDescent="0.45">
      <c r="A3666" s="4">
        <v>12.21</v>
      </c>
      <c r="B3666" s="4">
        <v>1482.1530399999999</v>
      </c>
      <c r="C3666" s="4">
        <v>1458.1752300000001</v>
      </c>
      <c r="D3666" s="4">
        <v>1330.0314800000001</v>
      </c>
      <c r="E3666" s="4">
        <v>1618.1289999999999</v>
      </c>
    </row>
    <row r="3667" spans="1:5" x14ac:dyDescent="0.45">
      <c r="A3667" s="4">
        <v>12.213329999999999</v>
      </c>
      <c r="B3667" s="4">
        <v>1495.10517</v>
      </c>
      <c r="C3667" s="4">
        <v>1461.17768</v>
      </c>
      <c r="D3667" s="4">
        <v>1333.1610000000001</v>
      </c>
      <c r="E3667" s="4">
        <v>1641.5041900000001</v>
      </c>
    </row>
    <row r="3668" spans="1:5" x14ac:dyDescent="0.45">
      <c r="A3668" s="4">
        <v>12.216670000000001</v>
      </c>
      <c r="B3668" s="4">
        <v>1506.2584300000001</v>
      </c>
      <c r="C3668" s="4">
        <v>1463.42607</v>
      </c>
      <c r="D3668" s="4">
        <v>1335.0988199999999</v>
      </c>
      <c r="E3668" s="4">
        <v>1664.7445499999999</v>
      </c>
    </row>
    <row r="3669" spans="1:5" x14ac:dyDescent="0.45">
      <c r="A3669" s="4">
        <v>12.22</v>
      </c>
      <c r="B3669" s="4">
        <v>1515.5164600000001</v>
      </c>
      <c r="C3669" s="4">
        <v>1464.68263</v>
      </c>
      <c r="D3669" s="4">
        <v>1335.5291299999999</v>
      </c>
      <c r="E3669" s="4">
        <v>1687.4801600000001</v>
      </c>
    </row>
    <row r="3670" spans="1:5" x14ac:dyDescent="0.45">
      <c r="A3670" s="4">
        <v>12.223330000000001</v>
      </c>
      <c r="B3670" s="4">
        <v>1523.3011300000001</v>
      </c>
      <c r="C3670" s="4">
        <v>1464.7839300000001</v>
      </c>
      <c r="D3670" s="4">
        <v>1334.64977</v>
      </c>
      <c r="E3670" s="4">
        <v>1709.6119100000001</v>
      </c>
    </row>
    <row r="3671" spans="1:5" x14ac:dyDescent="0.45">
      <c r="A3671" s="4">
        <v>12.22667</v>
      </c>
      <c r="B3671" s="4">
        <v>1530.14174</v>
      </c>
      <c r="C3671" s="4">
        <v>1463.55942</v>
      </c>
      <c r="D3671" s="4">
        <v>1332.8987099999999</v>
      </c>
      <c r="E3671" s="4">
        <v>1731.39571</v>
      </c>
    </row>
    <row r="3672" spans="1:5" x14ac:dyDescent="0.45">
      <c r="A3672" s="4">
        <v>12.23</v>
      </c>
      <c r="B3672" s="4">
        <v>1536.4504999999999</v>
      </c>
      <c r="C3672" s="4">
        <v>1461.1778099999999</v>
      </c>
      <c r="D3672" s="4">
        <v>1330.6889799999999</v>
      </c>
      <c r="E3672" s="4">
        <v>1753.21379</v>
      </c>
    </row>
    <row r="3673" spans="1:5" x14ac:dyDescent="0.45">
      <c r="A3673" s="4">
        <v>12.23333</v>
      </c>
      <c r="B3673" s="4">
        <v>1542.5029999999999</v>
      </c>
      <c r="C3673" s="4">
        <v>1458.05826</v>
      </c>
      <c r="D3673" s="4">
        <v>1328.42544</v>
      </c>
      <c r="E3673" s="4">
        <v>1775.21309</v>
      </c>
    </row>
    <row r="3674" spans="1:5" x14ac:dyDescent="0.45">
      <c r="A3674" s="4">
        <v>12.23667</v>
      </c>
      <c r="B3674" s="4">
        <v>1548.31378</v>
      </c>
      <c r="C3674" s="4">
        <v>1454.5165400000001</v>
      </c>
      <c r="D3674" s="4">
        <v>1326.4794099999999</v>
      </c>
      <c r="E3674" s="4">
        <v>1797.2878499999999</v>
      </c>
    </row>
    <row r="3675" spans="1:5" x14ac:dyDescent="0.45">
      <c r="A3675" s="4">
        <v>12.24</v>
      </c>
      <c r="B3675" s="4">
        <v>1553.4943900000001</v>
      </c>
      <c r="C3675" s="4">
        <v>1450.67408</v>
      </c>
      <c r="D3675" s="4">
        <v>1324.8563999999999</v>
      </c>
      <c r="E3675" s="4">
        <v>1819.1423</v>
      </c>
    </row>
    <row r="3676" spans="1:5" x14ac:dyDescent="0.45">
      <c r="A3676" s="4">
        <v>12.24333</v>
      </c>
      <c r="B3676" s="4">
        <v>1557.42914</v>
      </c>
      <c r="C3676" s="4">
        <v>1446.4634799999999</v>
      </c>
      <c r="D3676" s="4">
        <v>1323.0949700000001</v>
      </c>
      <c r="E3676" s="4">
        <v>1840.0830800000001</v>
      </c>
    </row>
    <row r="3677" spans="1:5" x14ac:dyDescent="0.45">
      <c r="A3677" s="4">
        <v>12.24667</v>
      </c>
      <c r="B3677" s="4">
        <v>1559.6601000000001</v>
      </c>
      <c r="C3677" s="4">
        <v>1441.7110399999999</v>
      </c>
      <c r="D3677" s="4">
        <v>1320.7077999999999</v>
      </c>
      <c r="E3677" s="4">
        <v>1859.0965799999999</v>
      </c>
    </row>
    <row r="3678" spans="1:5" x14ac:dyDescent="0.45">
      <c r="A3678" s="4">
        <v>12.25</v>
      </c>
      <c r="B3678" s="4">
        <v>1560.3154500000001</v>
      </c>
      <c r="C3678" s="4">
        <v>1436.4128800000001</v>
      </c>
      <c r="D3678" s="4">
        <v>1317.72183</v>
      </c>
      <c r="E3678" s="4">
        <v>1875.64382</v>
      </c>
    </row>
    <row r="3679" spans="1:5" x14ac:dyDescent="0.45">
      <c r="A3679" s="4">
        <v>12.25333</v>
      </c>
      <c r="B3679" s="4">
        <v>1560.3717200000001</v>
      </c>
      <c r="C3679" s="4">
        <v>1430.9458999999999</v>
      </c>
      <c r="D3679" s="4">
        <v>1314.8922600000001</v>
      </c>
      <c r="E3679" s="4">
        <v>1890.38706</v>
      </c>
    </row>
    <row r="3680" spans="1:5" x14ac:dyDescent="0.45">
      <c r="A3680" s="4">
        <v>12.25667</v>
      </c>
      <c r="B3680" s="4">
        <v>1561.24396</v>
      </c>
      <c r="C3680" s="4">
        <v>1426.00612</v>
      </c>
      <c r="D3680" s="4">
        <v>1313.4674299999999</v>
      </c>
      <c r="E3680" s="4">
        <v>1904.97858</v>
      </c>
    </row>
    <row r="3681" spans="1:5" x14ac:dyDescent="0.45">
      <c r="A3681" s="4">
        <v>12.26</v>
      </c>
      <c r="B3681" s="4">
        <v>1563.8239699999999</v>
      </c>
      <c r="C3681" s="4">
        <v>1422.2913000000001</v>
      </c>
      <c r="D3681" s="4">
        <v>1314.4158399999999</v>
      </c>
      <c r="E3681" s="4">
        <v>1921.2583999999999</v>
      </c>
    </row>
    <row r="3682" spans="1:5" x14ac:dyDescent="0.45">
      <c r="A3682" s="4">
        <v>12.26333</v>
      </c>
      <c r="B3682" s="4">
        <v>1568.12618</v>
      </c>
      <c r="C3682" s="4">
        <v>1419.97732</v>
      </c>
      <c r="D3682" s="4">
        <v>1317.5434399999999</v>
      </c>
      <c r="E3682" s="4">
        <v>1940.5702900000001</v>
      </c>
    </row>
    <row r="3683" spans="1:5" x14ac:dyDescent="0.45">
      <c r="A3683" s="4">
        <v>12.26667</v>
      </c>
      <c r="B3683" s="4">
        <v>1573.8387700000001</v>
      </c>
      <c r="C3683" s="4">
        <v>1418.5033599999999</v>
      </c>
      <c r="D3683" s="4">
        <v>1321.5994900000001</v>
      </c>
      <c r="E3683" s="4">
        <v>1963.4483600000001</v>
      </c>
    </row>
    <row r="3684" spans="1:5" x14ac:dyDescent="0.45">
      <c r="A3684" s="4">
        <v>12.27</v>
      </c>
      <c r="B3684" s="4">
        <v>1580.7588599999999</v>
      </c>
      <c r="C3684" s="4">
        <v>1417.1799799999999</v>
      </c>
      <c r="D3684" s="4">
        <v>1325.3172099999999</v>
      </c>
      <c r="E3684" s="4">
        <v>1989.8276599999999</v>
      </c>
    </row>
    <row r="3685" spans="1:5" x14ac:dyDescent="0.45">
      <c r="A3685" s="4">
        <v>12.27333</v>
      </c>
      <c r="B3685" s="4">
        <v>1588.7504300000001</v>
      </c>
      <c r="C3685" s="4">
        <v>1415.8205700000001</v>
      </c>
      <c r="D3685" s="4">
        <v>1328.2039199999999</v>
      </c>
      <c r="E3685" s="4">
        <v>2019.45587</v>
      </c>
    </row>
    <row r="3686" spans="1:5" x14ac:dyDescent="0.45">
      <c r="A3686" s="4">
        <v>12.276669999999999</v>
      </c>
      <c r="B3686" s="4">
        <v>1597.6940400000001</v>
      </c>
      <c r="C3686" s="4">
        <v>1414.67931</v>
      </c>
      <c r="D3686" s="4">
        <v>1330.52881</v>
      </c>
      <c r="E3686" s="4">
        <v>2051.8677299999999</v>
      </c>
    </row>
    <row r="3687" spans="1:5" x14ac:dyDescent="0.45">
      <c r="A3687" s="4">
        <v>12.28</v>
      </c>
      <c r="B3687" s="4">
        <v>1607.5192</v>
      </c>
      <c r="C3687" s="4">
        <v>1414.2908199999999</v>
      </c>
      <c r="D3687" s="4">
        <v>1332.671</v>
      </c>
      <c r="E3687" s="4">
        <v>2086.2438099999999</v>
      </c>
    </row>
    <row r="3688" spans="1:5" x14ac:dyDescent="0.45">
      <c r="A3688" s="4">
        <v>12.283329999999999</v>
      </c>
      <c r="B3688" s="4">
        <v>1617.9562699999999</v>
      </c>
      <c r="C3688" s="4">
        <v>1415.24882</v>
      </c>
      <c r="D3688" s="4">
        <v>1334.7588699999999</v>
      </c>
      <c r="E3688" s="4">
        <v>2121.7353699999999</v>
      </c>
    </row>
    <row r="3689" spans="1:5" x14ac:dyDescent="0.45">
      <c r="A3689" s="4">
        <v>12.286670000000001</v>
      </c>
      <c r="B3689" s="4">
        <v>1628.1667500000001</v>
      </c>
      <c r="C3689" s="4">
        <v>1417.56547</v>
      </c>
      <c r="D3689" s="4">
        <v>1337.07502</v>
      </c>
      <c r="E3689" s="4">
        <v>2157.5897500000001</v>
      </c>
    </row>
    <row r="3690" spans="1:5" x14ac:dyDescent="0.45">
      <c r="A3690" s="4">
        <v>12.29</v>
      </c>
      <c r="B3690" s="4">
        <v>1637.17824</v>
      </c>
      <c r="C3690" s="4">
        <v>1420.3144199999999</v>
      </c>
      <c r="D3690" s="4">
        <v>1340.39428</v>
      </c>
      <c r="E3690" s="4">
        <v>2192.7240200000001</v>
      </c>
    </row>
    <row r="3691" spans="1:5" x14ac:dyDescent="0.45">
      <c r="A3691" s="4">
        <v>12.293329999999999</v>
      </c>
      <c r="B3691" s="4">
        <v>1645.1155200000001</v>
      </c>
      <c r="C3691" s="4">
        <v>1422.41499</v>
      </c>
      <c r="D3691" s="4">
        <v>1345.8589999999999</v>
      </c>
      <c r="E3691" s="4">
        <v>2225.9829300000001</v>
      </c>
    </row>
    <row r="3692" spans="1:5" x14ac:dyDescent="0.45">
      <c r="A3692" s="4">
        <v>12.296670000000001</v>
      </c>
      <c r="B3692" s="4">
        <v>1653.4854700000001</v>
      </c>
      <c r="C3692" s="4">
        <v>1423.9190000000001</v>
      </c>
      <c r="D3692" s="4">
        <v>1354.44274</v>
      </c>
      <c r="E3692" s="4">
        <v>2257.3673899999999</v>
      </c>
    </row>
    <row r="3693" spans="1:5" x14ac:dyDescent="0.45">
      <c r="A3693" s="4">
        <v>12.3</v>
      </c>
      <c r="B3693" s="4">
        <v>1663.80539</v>
      </c>
      <c r="C3693" s="4">
        <v>1425.9355599999999</v>
      </c>
      <c r="D3693" s="4">
        <v>1366.1527599999999</v>
      </c>
      <c r="E3693" s="4">
        <v>2288.59924</v>
      </c>
    </row>
    <row r="3694" spans="1:5" x14ac:dyDescent="0.45">
      <c r="A3694" s="4">
        <v>12.303330000000001</v>
      </c>
      <c r="B3694" s="4">
        <v>1676.4065900000001</v>
      </c>
      <c r="C3694" s="4">
        <v>1429.27331</v>
      </c>
      <c r="D3694" s="4">
        <v>1379.8939700000001</v>
      </c>
      <c r="E3694" s="4">
        <v>2322.2529</v>
      </c>
    </row>
    <row r="3695" spans="1:5" x14ac:dyDescent="0.45">
      <c r="A3695" s="4">
        <v>12.30667</v>
      </c>
      <c r="B3695" s="4">
        <v>1690.6846399999999</v>
      </c>
      <c r="C3695" s="4">
        <v>1433.9697699999999</v>
      </c>
      <c r="D3695" s="4">
        <v>1394.49963</v>
      </c>
      <c r="E3695" s="4">
        <v>2360.5546300000001</v>
      </c>
    </row>
    <row r="3696" spans="1:5" x14ac:dyDescent="0.45">
      <c r="A3696" s="4">
        <v>12.31</v>
      </c>
      <c r="B3696" s="4">
        <v>1705.9015899999999</v>
      </c>
      <c r="C3696" s="4">
        <v>1440.05927</v>
      </c>
      <c r="D3696" s="4">
        <v>1409.7850100000001</v>
      </c>
      <c r="E3696" s="4">
        <v>2404.7929100000001</v>
      </c>
    </row>
    <row r="3697" spans="1:5" x14ac:dyDescent="0.45">
      <c r="A3697" s="4">
        <v>12.313330000000001</v>
      </c>
      <c r="B3697" s="4">
        <v>1721.5370800000001</v>
      </c>
      <c r="C3697" s="4">
        <v>1447.96648</v>
      </c>
      <c r="D3697" s="4">
        <v>1426.3942099999999</v>
      </c>
      <c r="E3697" s="4">
        <v>2455.2840299999998</v>
      </c>
    </row>
    <row r="3698" spans="1:5" x14ac:dyDescent="0.45">
      <c r="A3698" s="4">
        <v>12.31667</v>
      </c>
      <c r="B3698" s="4">
        <v>1737.2710099999999</v>
      </c>
      <c r="C3698" s="4">
        <v>1458.00656</v>
      </c>
      <c r="D3698" s="4">
        <v>1444.96135</v>
      </c>
      <c r="E3698" s="4">
        <v>2511.6188499999998</v>
      </c>
    </row>
    <row r="3699" spans="1:5" x14ac:dyDescent="0.45">
      <c r="A3699" s="4">
        <v>12.32</v>
      </c>
      <c r="B3699" s="4">
        <v>1753.0610799999999</v>
      </c>
      <c r="C3699" s="4">
        <v>1469.99037</v>
      </c>
      <c r="D3699" s="4">
        <v>1465.6858099999999</v>
      </c>
      <c r="E3699" s="4">
        <v>2572.9767200000001</v>
      </c>
    </row>
    <row r="3700" spans="1:5" x14ac:dyDescent="0.45">
      <c r="A3700" s="4">
        <v>12.32333</v>
      </c>
      <c r="B3700" s="4">
        <v>1769.1345899999999</v>
      </c>
      <c r="C3700" s="4">
        <v>1483.25739</v>
      </c>
      <c r="D3700" s="4">
        <v>1488.32161</v>
      </c>
      <c r="E3700" s="4">
        <v>2638.5178700000001</v>
      </c>
    </row>
    <row r="3701" spans="1:5" x14ac:dyDescent="0.45">
      <c r="A3701" s="4">
        <v>12.32667</v>
      </c>
      <c r="B3701" s="4">
        <v>1785.5571299999999</v>
      </c>
      <c r="C3701" s="4">
        <v>1496.6166700000001</v>
      </c>
      <c r="D3701" s="4">
        <v>1512.3267900000001</v>
      </c>
      <c r="E3701" s="4">
        <v>2707.76649</v>
      </c>
    </row>
    <row r="3702" spans="1:5" x14ac:dyDescent="0.45">
      <c r="A3702" s="4">
        <v>12.33</v>
      </c>
      <c r="B3702" s="4">
        <v>1801.91452</v>
      </c>
      <c r="C3702" s="4">
        <v>1508.52379</v>
      </c>
      <c r="D3702" s="4">
        <v>1537.33905</v>
      </c>
      <c r="E3702" s="4">
        <v>2780.5931</v>
      </c>
    </row>
    <row r="3703" spans="1:5" x14ac:dyDescent="0.45">
      <c r="A3703" s="4">
        <v>12.33333</v>
      </c>
      <c r="B3703" s="4">
        <v>1817.44985</v>
      </c>
      <c r="C3703" s="4">
        <v>1517.8017400000001</v>
      </c>
      <c r="D3703" s="4">
        <v>1563.4947</v>
      </c>
      <c r="E3703" s="4">
        <v>2856.78521</v>
      </c>
    </row>
    <row r="3704" spans="1:5" x14ac:dyDescent="0.45">
      <c r="A3704" s="4">
        <v>12.33667</v>
      </c>
      <c r="B3704" s="4">
        <v>1831.1111599999999</v>
      </c>
      <c r="C3704" s="4">
        <v>1524.14768</v>
      </c>
      <c r="D3704" s="4">
        <v>1590.9972399999999</v>
      </c>
      <c r="E3704" s="4">
        <v>2935.5282200000001</v>
      </c>
    </row>
    <row r="3705" spans="1:5" x14ac:dyDescent="0.45">
      <c r="A3705" s="4">
        <v>12.34</v>
      </c>
      <c r="B3705" s="4">
        <v>1841.5533399999999</v>
      </c>
      <c r="C3705" s="4">
        <v>1527.9720500000001</v>
      </c>
      <c r="D3705" s="4">
        <v>1619.5559900000001</v>
      </c>
      <c r="E3705" s="4">
        <v>3015.23081</v>
      </c>
    </row>
    <row r="3706" spans="1:5" x14ac:dyDescent="0.45">
      <c r="A3706" s="4">
        <v>12.34333</v>
      </c>
      <c r="B3706" s="4">
        <v>1847.6239700000001</v>
      </c>
      <c r="C3706" s="4">
        <v>1529.9875199999999</v>
      </c>
      <c r="D3706" s="4">
        <v>1648.4432999999999</v>
      </c>
      <c r="E3706" s="4">
        <v>3093.9857400000001</v>
      </c>
    </row>
    <row r="3707" spans="1:5" x14ac:dyDescent="0.45">
      <c r="A3707" s="4">
        <v>12.34667</v>
      </c>
      <c r="B3707" s="4">
        <v>1848.8964100000001</v>
      </c>
      <c r="C3707" s="4">
        <v>1530.9803400000001</v>
      </c>
      <c r="D3707" s="4">
        <v>1676.9684400000001</v>
      </c>
      <c r="E3707" s="4">
        <v>3170.4257299999999</v>
      </c>
    </row>
    <row r="3708" spans="1:5" x14ac:dyDescent="0.45">
      <c r="A3708" s="4">
        <v>12.35</v>
      </c>
      <c r="B3708" s="4">
        <v>1845.69452</v>
      </c>
      <c r="C3708" s="4">
        <v>1531.6610000000001</v>
      </c>
      <c r="D3708" s="4">
        <v>1704.90904</v>
      </c>
      <c r="E3708" s="4">
        <v>3244.3726099999999</v>
      </c>
    </row>
    <row r="3709" spans="1:5" x14ac:dyDescent="0.45">
      <c r="A3709" s="4">
        <v>12.35333</v>
      </c>
      <c r="B3709" s="4">
        <v>1838.73215</v>
      </c>
      <c r="C3709" s="4">
        <v>1532.4801</v>
      </c>
      <c r="D3709" s="4">
        <v>1732.5886599999999</v>
      </c>
      <c r="E3709" s="4">
        <v>3316.5989300000001</v>
      </c>
    </row>
    <row r="3710" spans="1:5" x14ac:dyDescent="0.45">
      <c r="A3710" s="4">
        <v>12.356669999999999</v>
      </c>
      <c r="B3710" s="4">
        <v>1828.47594</v>
      </c>
      <c r="C3710" s="4">
        <v>1533.80963</v>
      </c>
      <c r="D3710" s="4">
        <v>1760.56159</v>
      </c>
      <c r="E3710" s="4">
        <v>3387.9196299999999</v>
      </c>
    </row>
    <row r="3711" spans="1:5" x14ac:dyDescent="0.45">
      <c r="A3711" s="4">
        <v>12.36</v>
      </c>
      <c r="B3711" s="4">
        <v>1814.7754</v>
      </c>
      <c r="C3711" s="4">
        <v>1536.2542000000001</v>
      </c>
      <c r="D3711" s="4">
        <v>1789.26124</v>
      </c>
      <c r="E3711" s="4">
        <v>3458.7786299999998</v>
      </c>
    </row>
    <row r="3712" spans="1:5" x14ac:dyDescent="0.45">
      <c r="A3712" s="4">
        <v>12.363329999999999</v>
      </c>
      <c r="B3712" s="4">
        <v>1797.39743</v>
      </c>
      <c r="C3712" s="4">
        <v>1540.3885299999999</v>
      </c>
      <c r="D3712" s="4">
        <v>1818.79853</v>
      </c>
      <c r="E3712" s="4">
        <v>3529.5058600000002</v>
      </c>
    </row>
    <row r="3713" spans="1:5" x14ac:dyDescent="0.45">
      <c r="A3713" s="4">
        <v>12.366669999999999</v>
      </c>
      <c r="B3713" s="4">
        <v>1776.8720900000001</v>
      </c>
      <c r="C3713" s="4">
        <v>1546.4137599999999</v>
      </c>
      <c r="D3713" s="4">
        <v>1848.8655100000001</v>
      </c>
      <c r="E3713" s="4">
        <v>3600.32429</v>
      </c>
    </row>
    <row r="3714" spans="1:5" x14ac:dyDescent="0.45">
      <c r="A3714" s="4">
        <v>12.37</v>
      </c>
      <c r="B3714" s="4">
        <v>1755.6068700000001</v>
      </c>
      <c r="C3714" s="4">
        <v>1555.3945699999999</v>
      </c>
      <c r="D3714" s="4">
        <v>1880.1162899999999</v>
      </c>
      <c r="E3714" s="4">
        <v>3672.0765200000001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6"/>
  <sheetViews>
    <sheetView workbookViewId="0">
      <selection activeCell="H31" sqref="H31"/>
    </sheetView>
  </sheetViews>
  <sheetFormatPr defaultRowHeight="14.25" x14ac:dyDescent="0.45"/>
  <cols>
    <col min="1" max="1" width="9.73046875" bestFit="1" customWidth="1"/>
    <col min="2" max="5" width="12.46484375" bestFit="1" customWidth="1"/>
  </cols>
  <sheetData>
    <row r="1" spans="1:5" x14ac:dyDescent="0.45">
      <c r="A1" s="33" t="s">
        <v>82</v>
      </c>
      <c r="B1" s="33"/>
      <c r="C1" s="33"/>
      <c r="D1" s="33"/>
      <c r="E1" s="33"/>
    </row>
    <row r="2" spans="1:5" x14ac:dyDescent="0.45">
      <c r="A2" s="1" t="s">
        <v>9</v>
      </c>
    </row>
    <row r="3" spans="1:5" x14ac:dyDescent="0.45">
      <c r="A3" s="1" t="s">
        <v>0</v>
      </c>
      <c r="B3" s="1" t="s">
        <v>5</v>
      </c>
      <c r="C3" s="1" t="s">
        <v>6</v>
      </c>
      <c r="D3" s="1" t="s">
        <v>7</v>
      </c>
      <c r="E3" s="1" t="s">
        <v>8</v>
      </c>
    </row>
    <row r="4" spans="1:5" x14ac:dyDescent="0.45">
      <c r="A4" s="4">
        <v>0</v>
      </c>
      <c r="B4" s="4">
        <v>0</v>
      </c>
      <c r="C4" s="4">
        <v>0</v>
      </c>
      <c r="D4" s="4">
        <v>0</v>
      </c>
      <c r="E4" s="4">
        <v>0</v>
      </c>
    </row>
    <row r="5" spans="1:5" x14ac:dyDescent="0.45">
      <c r="A5" s="4">
        <v>30</v>
      </c>
      <c r="B5" s="4"/>
      <c r="C5" s="4">
        <v>4.5077100000000003</v>
      </c>
      <c r="D5" s="4">
        <v>1.9564999999999999</v>
      </c>
      <c r="E5" s="4">
        <v>1.07914</v>
      </c>
    </row>
    <row r="6" spans="1:5" x14ac:dyDescent="0.45">
      <c r="A6" s="4">
        <v>60</v>
      </c>
      <c r="B6" s="4"/>
      <c r="C6" s="4">
        <v>5.75326</v>
      </c>
      <c r="D6" s="4">
        <v>8.7495399999999997</v>
      </c>
      <c r="E6" s="4">
        <v>3.77698</v>
      </c>
    </row>
    <row r="7" spans="1:5" x14ac:dyDescent="0.45">
      <c r="A7" s="4">
        <v>180</v>
      </c>
      <c r="B7" s="4">
        <v>16.521229999999999</v>
      </c>
      <c r="C7" s="4">
        <v>17.022539999999999</v>
      </c>
      <c r="D7" s="4">
        <v>11.350099999999999</v>
      </c>
      <c r="E7" s="4">
        <v>13.48921</v>
      </c>
    </row>
    <row r="11" spans="1:5" x14ac:dyDescent="0.45">
      <c r="A11" s="1" t="s">
        <v>10</v>
      </c>
    </row>
    <row r="12" spans="1:5" x14ac:dyDescent="0.45">
      <c r="A12" s="1" t="s">
        <v>0</v>
      </c>
      <c r="B12" s="1" t="s">
        <v>5</v>
      </c>
      <c r="C12" s="1" t="s">
        <v>6</v>
      </c>
      <c r="D12" s="1" t="s">
        <v>7</v>
      </c>
      <c r="E12" s="1" t="s">
        <v>8</v>
      </c>
    </row>
    <row r="13" spans="1:5" x14ac:dyDescent="0.45">
      <c r="A13" s="4">
        <v>0</v>
      </c>
      <c r="B13" s="4">
        <v>0</v>
      </c>
      <c r="C13" s="4">
        <v>0</v>
      </c>
      <c r="D13" s="4">
        <v>0</v>
      </c>
      <c r="E13" s="4">
        <v>0</v>
      </c>
    </row>
    <row r="14" spans="1:5" x14ac:dyDescent="0.45">
      <c r="A14" s="4">
        <v>30</v>
      </c>
      <c r="B14" s="4"/>
      <c r="C14" s="4">
        <v>5.3601099999999997</v>
      </c>
      <c r="D14" s="4">
        <v>9.0057600000000004</v>
      </c>
      <c r="E14" s="4">
        <v>4.70885</v>
      </c>
    </row>
    <row r="15" spans="1:5" x14ac:dyDescent="0.45">
      <c r="A15" s="4">
        <v>60</v>
      </c>
      <c r="B15" s="4"/>
      <c r="C15" s="4">
        <v>4.98264</v>
      </c>
      <c r="D15" s="4">
        <v>15.48991</v>
      </c>
      <c r="E15" s="4">
        <v>6.8530600000000002</v>
      </c>
    </row>
    <row r="16" spans="1:5" x14ac:dyDescent="0.45">
      <c r="A16" s="4">
        <v>180</v>
      </c>
      <c r="B16" s="4">
        <v>18.451519999999999</v>
      </c>
      <c r="C16" s="4">
        <v>15.627359999999999</v>
      </c>
      <c r="D16" s="4">
        <v>22.214220000000001</v>
      </c>
      <c r="E16" s="4">
        <v>22.398569999999999</v>
      </c>
    </row>
  </sheetData>
  <mergeCells count="1">
    <mergeCell ref="A1:E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6"/>
  <sheetViews>
    <sheetView workbookViewId="0">
      <selection activeCell="D16" sqref="D16"/>
    </sheetView>
  </sheetViews>
  <sheetFormatPr defaultRowHeight="14.25" x14ac:dyDescent="0.45"/>
  <sheetData>
    <row r="1" spans="1:2" x14ac:dyDescent="0.45">
      <c r="A1" s="1" t="s">
        <v>83</v>
      </c>
    </row>
    <row r="2" spans="1:2" x14ac:dyDescent="0.45">
      <c r="A2" s="3" t="s">
        <v>10</v>
      </c>
      <c r="B2" s="3" t="s">
        <v>11</v>
      </c>
    </row>
    <row r="3" spans="1:2" x14ac:dyDescent="0.45">
      <c r="A3" s="4">
        <v>1</v>
      </c>
      <c r="B3" s="4">
        <v>0.89539000000000002</v>
      </c>
    </row>
    <row r="4" spans="1:2" x14ac:dyDescent="0.45">
      <c r="A4" s="4">
        <v>0.84694000000000003</v>
      </c>
      <c r="B4" s="4">
        <v>0.92254999999999998</v>
      </c>
    </row>
    <row r="5" spans="1:2" x14ac:dyDescent="0.45">
      <c r="A5" s="4">
        <v>1.2039200000000001</v>
      </c>
      <c r="B5" s="4">
        <v>0.61512999999999995</v>
      </c>
    </row>
    <row r="6" spans="1:2" x14ac:dyDescent="0.45">
      <c r="A6" s="4">
        <v>1.21391</v>
      </c>
      <c r="B6" s="4">
        <v>0.73106000000000004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11"/>
  <sheetViews>
    <sheetView workbookViewId="0">
      <selection activeCell="G26" sqref="G26"/>
    </sheetView>
  </sheetViews>
  <sheetFormatPr defaultRowHeight="14.25" x14ac:dyDescent="0.45"/>
  <sheetData>
    <row r="1" spans="1:2" x14ac:dyDescent="0.45">
      <c r="A1" s="33" t="s">
        <v>57</v>
      </c>
      <c r="B1" s="33"/>
    </row>
    <row r="2" spans="1:2" x14ac:dyDescent="0.45">
      <c r="A2" s="3" t="s">
        <v>10</v>
      </c>
      <c r="B2" s="3" t="s">
        <v>11</v>
      </c>
    </row>
    <row r="3" spans="1:2" x14ac:dyDescent="0.45">
      <c r="A3">
        <v>1927.75</v>
      </c>
      <c r="B3">
        <v>1978.32</v>
      </c>
    </row>
    <row r="4" spans="1:2" x14ac:dyDescent="0.45">
      <c r="A4">
        <v>1962.94</v>
      </c>
      <c r="B4">
        <v>2627.08</v>
      </c>
    </row>
    <row r="5" spans="1:2" x14ac:dyDescent="0.45">
      <c r="A5">
        <v>1475.04</v>
      </c>
      <c r="B5">
        <v>2611.19</v>
      </c>
    </row>
    <row r="6" spans="1:2" x14ac:dyDescent="0.45">
      <c r="A6">
        <v>1640.8</v>
      </c>
      <c r="B6">
        <v>1907.74</v>
      </c>
    </row>
    <row r="7" spans="1:2" x14ac:dyDescent="0.45">
      <c r="A7">
        <v>1467.09</v>
      </c>
      <c r="B7">
        <v>2210.6999999999998</v>
      </c>
    </row>
    <row r="8" spans="1:2" x14ac:dyDescent="0.45">
      <c r="A8">
        <v>1216.98</v>
      </c>
      <c r="B8">
        <v>1471.01</v>
      </c>
    </row>
    <row r="9" spans="1:2" x14ac:dyDescent="0.45">
      <c r="A9">
        <v>2623.39</v>
      </c>
      <c r="B9">
        <v>2961.62</v>
      </c>
    </row>
    <row r="10" spans="1:2" x14ac:dyDescent="0.45">
      <c r="A10">
        <v>1815.69</v>
      </c>
      <c r="B10">
        <v>2034.97</v>
      </c>
    </row>
    <row r="11" spans="1:2" x14ac:dyDescent="0.45">
      <c r="A11">
        <v>2071.7399999999998</v>
      </c>
      <c r="B11">
        <v>2461.4299999999998</v>
      </c>
    </row>
  </sheetData>
  <mergeCells count="1">
    <mergeCell ref="A1:B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1"/>
  <sheetViews>
    <sheetView workbookViewId="0">
      <selection sqref="A1:B1"/>
    </sheetView>
  </sheetViews>
  <sheetFormatPr defaultRowHeight="14.25" x14ac:dyDescent="0.45"/>
  <sheetData>
    <row r="1" spans="1:2" x14ac:dyDescent="0.45">
      <c r="A1" s="33" t="s">
        <v>58</v>
      </c>
      <c r="B1" s="33"/>
    </row>
    <row r="2" spans="1:2" x14ac:dyDescent="0.45">
      <c r="A2" s="3" t="s">
        <v>10</v>
      </c>
      <c r="B2" s="3" t="s">
        <v>11</v>
      </c>
    </row>
    <row r="3" spans="1:2" x14ac:dyDescent="0.45">
      <c r="A3">
        <v>5.35487</v>
      </c>
      <c r="B3">
        <v>5.4953399999999997</v>
      </c>
    </row>
    <row r="4" spans="1:2" x14ac:dyDescent="0.45">
      <c r="A4">
        <v>5.4526000000000003</v>
      </c>
      <c r="B4">
        <v>7.2974500000000004</v>
      </c>
    </row>
    <row r="5" spans="1:2" x14ac:dyDescent="0.45">
      <c r="A5">
        <v>4.0973199999999999</v>
      </c>
      <c r="B5">
        <v>7.2533000000000003</v>
      </c>
    </row>
    <row r="6" spans="1:2" x14ac:dyDescent="0.45">
      <c r="A6">
        <v>4.5577899999999998</v>
      </c>
      <c r="B6">
        <v>5.2992699999999999</v>
      </c>
    </row>
    <row r="7" spans="1:2" x14ac:dyDescent="0.45">
      <c r="A7">
        <v>4.07524</v>
      </c>
      <c r="B7">
        <v>6.1408399999999999</v>
      </c>
    </row>
    <row r="8" spans="1:2" x14ac:dyDescent="0.45">
      <c r="A8">
        <v>3.38049</v>
      </c>
      <c r="B8">
        <v>4.0861400000000003</v>
      </c>
    </row>
    <row r="9" spans="1:2" x14ac:dyDescent="0.45">
      <c r="A9">
        <v>7.2871899999999998</v>
      </c>
      <c r="B9">
        <v>8.2267200000000003</v>
      </c>
    </row>
    <row r="10" spans="1:2" x14ac:dyDescent="0.45">
      <c r="A10">
        <v>5.04359</v>
      </c>
      <c r="B10">
        <v>5.6526899999999998</v>
      </c>
    </row>
    <row r="11" spans="1:2" x14ac:dyDescent="0.45">
      <c r="A11">
        <v>5.7548199999999996</v>
      </c>
      <c r="B11">
        <v>6.8373200000000001</v>
      </c>
    </row>
  </sheetData>
  <mergeCells count="1">
    <mergeCell ref="A1:B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B11"/>
  <sheetViews>
    <sheetView workbookViewId="0">
      <selection sqref="A1:B1"/>
    </sheetView>
  </sheetViews>
  <sheetFormatPr defaultRowHeight="14.25" x14ac:dyDescent="0.45"/>
  <sheetData>
    <row r="1" spans="1:2" x14ac:dyDescent="0.45">
      <c r="A1" s="33" t="s">
        <v>59</v>
      </c>
      <c r="B1" s="33"/>
    </row>
    <row r="2" spans="1:2" x14ac:dyDescent="0.45">
      <c r="A2" s="3" t="s">
        <v>10</v>
      </c>
      <c r="B2" s="3" t="s">
        <v>11</v>
      </c>
    </row>
    <row r="3" spans="1:2" x14ac:dyDescent="0.45">
      <c r="A3">
        <v>50.32</v>
      </c>
      <c r="B3">
        <v>36.799999999999997</v>
      </c>
    </row>
    <row r="4" spans="1:2" x14ac:dyDescent="0.45">
      <c r="A4">
        <v>89.72</v>
      </c>
      <c r="B4">
        <v>37.96</v>
      </c>
    </row>
    <row r="5" spans="1:2" x14ac:dyDescent="0.45">
      <c r="A5">
        <v>24.68</v>
      </c>
      <c r="B5">
        <v>39.56</v>
      </c>
    </row>
    <row r="6" spans="1:2" x14ac:dyDescent="0.45">
      <c r="A6">
        <v>34.72</v>
      </c>
      <c r="B6">
        <v>49.56</v>
      </c>
    </row>
    <row r="7" spans="1:2" x14ac:dyDescent="0.45">
      <c r="A7">
        <v>24.72</v>
      </c>
      <c r="B7">
        <v>52.8</v>
      </c>
    </row>
    <row r="8" spans="1:2" x14ac:dyDescent="0.45">
      <c r="A8">
        <v>5.56</v>
      </c>
      <c r="B8">
        <v>8.92</v>
      </c>
    </row>
    <row r="9" spans="1:2" x14ac:dyDescent="0.45">
      <c r="A9">
        <v>26.96</v>
      </c>
      <c r="B9">
        <v>35.200000000000003</v>
      </c>
    </row>
    <row r="10" spans="1:2" x14ac:dyDescent="0.45">
      <c r="A10">
        <v>72.16</v>
      </c>
      <c r="B10">
        <v>28.12</v>
      </c>
    </row>
    <row r="11" spans="1:2" x14ac:dyDescent="0.45">
      <c r="A11">
        <v>21.44</v>
      </c>
      <c r="B11">
        <v>82.28</v>
      </c>
    </row>
  </sheetData>
  <mergeCells count="1">
    <mergeCell ref="A1:B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B11"/>
  <sheetViews>
    <sheetView workbookViewId="0">
      <selection activeCell="C9" sqref="C9"/>
    </sheetView>
  </sheetViews>
  <sheetFormatPr defaultRowHeight="14.25" x14ac:dyDescent="0.45"/>
  <cols>
    <col min="1" max="1" width="11" customWidth="1"/>
    <col min="2" max="2" width="10.73046875" customWidth="1"/>
  </cols>
  <sheetData>
    <row r="1" spans="1:2" x14ac:dyDescent="0.45">
      <c r="A1" s="34" t="s">
        <v>80</v>
      </c>
      <c r="B1" s="34"/>
    </row>
    <row r="2" spans="1:2" x14ac:dyDescent="0.45">
      <c r="A2" s="3" t="s">
        <v>10</v>
      </c>
      <c r="B2" s="3" t="s">
        <v>11</v>
      </c>
    </row>
    <row r="3" spans="1:2" x14ac:dyDescent="0.45">
      <c r="A3">
        <v>84</v>
      </c>
      <c r="B3">
        <v>51</v>
      </c>
    </row>
    <row r="4" spans="1:2" x14ac:dyDescent="0.45">
      <c r="A4">
        <v>75</v>
      </c>
      <c r="B4">
        <v>75</v>
      </c>
    </row>
    <row r="5" spans="1:2" x14ac:dyDescent="0.45">
      <c r="A5">
        <v>32</v>
      </c>
      <c r="B5">
        <v>51</v>
      </c>
    </row>
    <row r="6" spans="1:2" x14ac:dyDescent="0.45">
      <c r="A6">
        <v>37</v>
      </c>
      <c r="B6">
        <v>80</v>
      </c>
    </row>
    <row r="7" spans="1:2" x14ac:dyDescent="0.45">
      <c r="A7">
        <v>53</v>
      </c>
      <c r="B7">
        <v>69</v>
      </c>
    </row>
    <row r="8" spans="1:2" x14ac:dyDescent="0.45">
      <c r="A8">
        <v>15</v>
      </c>
      <c r="B8">
        <v>24</v>
      </c>
    </row>
    <row r="9" spans="1:2" x14ac:dyDescent="0.45">
      <c r="A9">
        <v>54</v>
      </c>
      <c r="B9">
        <v>106</v>
      </c>
    </row>
    <row r="10" spans="1:2" x14ac:dyDescent="0.45">
      <c r="A10">
        <v>59</v>
      </c>
      <c r="B10">
        <v>52</v>
      </c>
    </row>
    <row r="11" spans="1:2" x14ac:dyDescent="0.45">
      <c r="A11">
        <v>59</v>
      </c>
      <c r="B11">
        <v>76</v>
      </c>
    </row>
  </sheetData>
  <mergeCells count="1">
    <mergeCell ref="A1:B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B11"/>
  <sheetViews>
    <sheetView workbookViewId="0">
      <selection activeCell="F16" sqref="F16"/>
    </sheetView>
  </sheetViews>
  <sheetFormatPr defaultRowHeight="14.25" x14ac:dyDescent="0.45"/>
  <sheetData>
    <row r="1" spans="1:2" ht="28.5" customHeight="1" x14ac:dyDescent="0.45">
      <c r="A1" s="34" t="s">
        <v>61</v>
      </c>
      <c r="B1" s="34"/>
    </row>
    <row r="2" spans="1:2" x14ac:dyDescent="0.45">
      <c r="A2" s="3" t="s">
        <v>10</v>
      </c>
      <c r="B2" s="3" t="s">
        <v>11</v>
      </c>
    </row>
    <row r="3" spans="1:2" x14ac:dyDescent="0.45">
      <c r="A3">
        <v>5.86151</v>
      </c>
      <c r="B3">
        <v>6.1023699999999996</v>
      </c>
    </row>
    <row r="4" spans="1:2" x14ac:dyDescent="0.45">
      <c r="A4">
        <v>6.1983499999999996</v>
      </c>
      <c r="B4">
        <v>7.7054299999999998</v>
      </c>
    </row>
    <row r="5" spans="1:2" x14ac:dyDescent="0.45">
      <c r="A5">
        <v>5.0237999999999996</v>
      </c>
      <c r="B5">
        <v>7.5221600000000004</v>
      </c>
    </row>
    <row r="6" spans="1:2" x14ac:dyDescent="0.45">
      <c r="A6">
        <v>5.2846500000000001</v>
      </c>
      <c r="B6">
        <v>6.0793799999999996</v>
      </c>
    </row>
    <row r="7" spans="1:2" x14ac:dyDescent="0.45">
      <c r="A7">
        <v>5.1390200000000004</v>
      </c>
      <c r="B7">
        <v>6.8161199999999997</v>
      </c>
    </row>
    <row r="8" spans="1:2" x14ac:dyDescent="0.45">
      <c r="A8">
        <v>4.2516699999999998</v>
      </c>
      <c r="B8">
        <v>5.2143199999999998</v>
      </c>
    </row>
    <row r="9" spans="1:2" x14ac:dyDescent="0.45">
      <c r="A9">
        <v>7.8224299999999998</v>
      </c>
      <c r="B9">
        <v>8.8069699999999997</v>
      </c>
    </row>
    <row r="10" spans="1:2" x14ac:dyDescent="0.45">
      <c r="A10">
        <v>6.05328</v>
      </c>
      <c r="B10">
        <v>6.72661</v>
      </c>
    </row>
    <row r="11" spans="1:2" x14ac:dyDescent="0.45">
      <c r="A11">
        <v>6.5126900000000001</v>
      </c>
      <c r="B11">
        <v>7.6601400000000002</v>
      </c>
    </row>
  </sheetData>
  <mergeCells count="1">
    <mergeCell ref="A1:B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B11"/>
  <sheetViews>
    <sheetView workbookViewId="0">
      <selection activeCell="E12" sqref="E12"/>
    </sheetView>
  </sheetViews>
  <sheetFormatPr defaultRowHeight="14.25" x14ac:dyDescent="0.45"/>
  <cols>
    <col min="1" max="1" width="9.73046875" customWidth="1"/>
    <col min="2" max="2" width="10.46484375" customWidth="1"/>
  </cols>
  <sheetData>
    <row r="1" spans="1:2" ht="31.5" customHeight="1" x14ac:dyDescent="0.45">
      <c r="A1" s="34" t="s">
        <v>79</v>
      </c>
      <c r="B1" s="34"/>
    </row>
    <row r="2" spans="1:2" x14ac:dyDescent="0.45">
      <c r="A2" s="3" t="s">
        <v>10</v>
      </c>
      <c r="B2" s="3" t="s">
        <v>11</v>
      </c>
    </row>
    <row r="3" spans="1:2" x14ac:dyDescent="0.45">
      <c r="A3">
        <v>25.04</v>
      </c>
      <c r="B3">
        <v>48.88</v>
      </c>
    </row>
    <row r="4" spans="1:2" x14ac:dyDescent="0.45">
      <c r="A4">
        <v>83.72</v>
      </c>
      <c r="B4">
        <v>103.76</v>
      </c>
    </row>
    <row r="5" spans="1:2" x14ac:dyDescent="0.45">
      <c r="A5">
        <v>23.96</v>
      </c>
      <c r="B5">
        <v>64.319999999999993</v>
      </c>
    </row>
    <row r="6" spans="1:2" x14ac:dyDescent="0.45">
      <c r="A6">
        <v>39.119999999999997</v>
      </c>
      <c r="B6">
        <v>50.92</v>
      </c>
    </row>
    <row r="7" spans="1:2" x14ac:dyDescent="0.45">
      <c r="A7">
        <v>33.08</v>
      </c>
      <c r="B7">
        <v>42.16</v>
      </c>
    </row>
    <row r="8" spans="1:2" x14ac:dyDescent="0.45">
      <c r="A8">
        <v>22.04</v>
      </c>
      <c r="B8">
        <v>83.56</v>
      </c>
    </row>
    <row r="9" spans="1:2" x14ac:dyDescent="0.45">
      <c r="A9">
        <v>48.72</v>
      </c>
      <c r="B9">
        <v>87</v>
      </c>
    </row>
    <row r="10" spans="1:2" x14ac:dyDescent="0.45">
      <c r="A10">
        <v>67.44</v>
      </c>
      <c r="B10">
        <v>13.44</v>
      </c>
    </row>
    <row r="11" spans="1:2" x14ac:dyDescent="0.45">
      <c r="A11">
        <v>63.92</v>
      </c>
      <c r="B11">
        <v>12.48</v>
      </c>
    </row>
  </sheetData>
  <mergeCells count="1">
    <mergeCell ref="A1:B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B11"/>
  <sheetViews>
    <sheetView workbookViewId="0">
      <selection sqref="A1:B1"/>
    </sheetView>
  </sheetViews>
  <sheetFormatPr defaultRowHeight="14.25" x14ac:dyDescent="0.45"/>
  <sheetData>
    <row r="1" spans="1:2" x14ac:dyDescent="0.45">
      <c r="A1" s="33" t="s">
        <v>78</v>
      </c>
      <c r="B1" s="33"/>
    </row>
    <row r="2" spans="1:2" x14ac:dyDescent="0.45">
      <c r="A2" s="3" t="s">
        <v>10</v>
      </c>
      <c r="B2" s="3" t="s">
        <v>11</v>
      </c>
    </row>
    <row r="3" spans="1:2" x14ac:dyDescent="0.45">
      <c r="A3">
        <v>0.72726999999999997</v>
      </c>
      <c r="B3">
        <v>0.5</v>
      </c>
    </row>
    <row r="4" spans="1:2" x14ac:dyDescent="0.45">
      <c r="A4">
        <v>0.70833000000000002</v>
      </c>
      <c r="B4">
        <v>0.72726999999999997</v>
      </c>
    </row>
    <row r="5" spans="1:2" x14ac:dyDescent="0.45">
      <c r="A5">
        <v>0.77273000000000003</v>
      </c>
      <c r="B5">
        <v>0.5</v>
      </c>
    </row>
    <row r="6" spans="1:2" x14ac:dyDescent="0.45">
      <c r="A6">
        <v>0.61904999999999999</v>
      </c>
      <c r="B6">
        <v>0.52941000000000005</v>
      </c>
    </row>
    <row r="7" spans="1:2" x14ac:dyDescent="0.45">
      <c r="A7">
        <v>0.57142999999999999</v>
      </c>
      <c r="B7">
        <v>0.71860000000000002</v>
      </c>
    </row>
    <row r="8" spans="1:2" x14ac:dyDescent="0.45">
      <c r="A8">
        <v>0.59258999999999995</v>
      </c>
      <c r="B8">
        <v>0.5</v>
      </c>
    </row>
    <row r="9" spans="1:2" x14ac:dyDescent="0.45">
      <c r="A9">
        <v>0.55556000000000005</v>
      </c>
      <c r="B9">
        <v>0.45</v>
      </c>
    </row>
    <row r="10" spans="1:2" x14ac:dyDescent="0.45">
      <c r="A10">
        <v>0.66666999999999998</v>
      </c>
      <c r="B10">
        <v>0.51724000000000003</v>
      </c>
    </row>
    <row r="11" spans="1:2" x14ac:dyDescent="0.45">
      <c r="A11">
        <v>0.57894999999999996</v>
      </c>
    </row>
  </sheetData>
  <mergeCells count="1">
    <mergeCell ref="A1:B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B11"/>
  <sheetViews>
    <sheetView workbookViewId="0">
      <selection activeCell="H13" sqref="H13"/>
    </sheetView>
  </sheetViews>
  <sheetFormatPr defaultRowHeight="14.25" x14ac:dyDescent="0.45"/>
  <sheetData>
    <row r="1" spans="1:2" ht="49.5" customHeight="1" x14ac:dyDescent="0.45">
      <c r="A1" s="34" t="s">
        <v>77</v>
      </c>
      <c r="B1" s="34"/>
    </row>
    <row r="2" spans="1:2" x14ac:dyDescent="0.45">
      <c r="A2" s="3" t="s">
        <v>10</v>
      </c>
      <c r="B2" s="3" t="s">
        <v>11</v>
      </c>
    </row>
    <row r="3" spans="1:2" x14ac:dyDescent="0.45">
      <c r="A3">
        <v>242.36</v>
      </c>
      <c r="B3">
        <v>133.47999999999999</v>
      </c>
    </row>
    <row r="4" spans="1:2" x14ac:dyDescent="0.45">
      <c r="A4">
        <v>247.6</v>
      </c>
      <c r="B4">
        <v>96.28</v>
      </c>
    </row>
    <row r="5" spans="1:2" x14ac:dyDescent="0.45">
      <c r="A5">
        <v>171.24</v>
      </c>
      <c r="B5">
        <v>252.4</v>
      </c>
    </row>
    <row r="6" spans="1:2" x14ac:dyDescent="0.45">
      <c r="A6">
        <v>162.44</v>
      </c>
      <c r="B6">
        <v>96.6</v>
      </c>
    </row>
    <row r="7" spans="1:2" x14ac:dyDescent="0.45">
      <c r="A7">
        <v>207.92</v>
      </c>
      <c r="B7">
        <v>157.88</v>
      </c>
    </row>
    <row r="8" spans="1:2" x14ac:dyDescent="0.45">
      <c r="A8">
        <v>129.19999999999999</v>
      </c>
      <c r="B8">
        <v>42.68</v>
      </c>
    </row>
    <row r="9" spans="1:2" x14ac:dyDescent="0.45">
      <c r="A9">
        <v>183.8</v>
      </c>
      <c r="B9">
        <v>197.28</v>
      </c>
    </row>
    <row r="10" spans="1:2" x14ac:dyDescent="0.45">
      <c r="A10">
        <v>162.32</v>
      </c>
      <c r="B10">
        <v>141.04</v>
      </c>
    </row>
    <row r="11" spans="1:2" x14ac:dyDescent="0.45">
      <c r="A11">
        <v>267.44</v>
      </c>
      <c r="B11">
        <v>88.72</v>
      </c>
    </row>
  </sheetData>
  <mergeCells count="1">
    <mergeCell ref="A1:B1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M131"/>
  <sheetViews>
    <sheetView workbookViewId="0">
      <selection activeCell="C12" sqref="C12"/>
    </sheetView>
  </sheetViews>
  <sheetFormatPr defaultRowHeight="14.25" x14ac:dyDescent="0.45"/>
  <cols>
    <col min="1" max="1" width="27.86328125" bestFit="1" customWidth="1"/>
  </cols>
  <sheetData>
    <row r="1" spans="1:13" x14ac:dyDescent="0.45">
      <c r="A1" s="33" t="s">
        <v>75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x14ac:dyDescent="0.45">
      <c r="A2" s="1" t="s">
        <v>10</v>
      </c>
    </row>
    <row r="3" spans="1:13" x14ac:dyDescent="0.45">
      <c r="A3" s="9" t="s">
        <v>28</v>
      </c>
      <c r="B3" s="9" t="s">
        <v>29</v>
      </c>
      <c r="C3" s="10" t="s">
        <v>30</v>
      </c>
      <c r="D3" s="10" t="s">
        <v>30</v>
      </c>
      <c r="E3" s="10" t="s">
        <v>30</v>
      </c>
      <c r="F3" s="10" t="s">
        <v>30</v>
      </c>
      <c r="G3" s="10" t="s">
        <v>30</v>
      </c>
      <c r="H3" s="10" t="s">
        <v>30</v>
      </c>
      <c r="I3" s="10" t="s">
        <v>30</v>
      </c>
      <c r="J3" s="10" t="s">
        <v>30</v>
      </c>
      <c r="K3" s="10" t="s">
        <v>30</v>
      </c>
      <c r="L3" s="18"/>
      <c r="M3" s="26"/>
    </row>
    <row r="4" spans="1:13" x14ac:dyDescent="0.45">
      <c r="A4" s="9" t="s">
        <v>54</v>
      </c>
      <c r="B4" s="9"/>
      <c r="C4" s="10" t="s">
        <v>31</v>
      </c>
      <c r="D4" s="10" t="s">
        <v>32</v>
      </c>
      <c r="E4" s="10" t="s">
        <v>33</v>
      </c>
      <c r="F4" s="10" t="s">
        <v>34</v>
      </c>
      <c r="G4" s="10" t="s">
        <v>35</v>
      </c>
      <c r="H4" s="10" t="s">
        <v>36</v>
      </c>
      <c r="I4" s="10" t="s">
        <v>37</v>
      </c>
      <c r="J4" s="10" t="s">
        <v>38</v>
      </c>
      <c r="K4" s="10" t="s">
        <v>39</v>
      </c>
      <c r="L4" s="18"/>
      <c r="M4" s="26" t="s">
        <v>53</v>
      </c>
    </row>
    <row r="5" spans="1:13" x14ac:dyDescent="0.45">
      <c r="A5" s="11" t="s">
        <v>40</v>
      </c>
      <c r="B5" s="12">
        <v>1</v>
      </c>
      <c r="C5" s="13">
        <v>15.58</v>
      </c>
      <c r="D5" s="14">
        <v>33.979999999999997</v>
      </c>
      <c r="E5" s="14">
        <v>16.02</v>
      </c>
      <c r="F5" s="14">
        <v>29.39</v>
      </c>
      <c r="G5" s="14">
        <v>19.87</v>
      </c>
      <c r="H5" s="14">
        <v>31.35</v>
      </c>
      <c r="I5" s="14">
        <v>41.6</v>
      </c>
      <c r="J5" s="14">
        <v>43.41</v>
      </c>
      <c r="K5" s="14">
        <v>47.66</v>
      </c>
      <c r="L5" s="18"/>
      <c r="M5" s="27"/>
    </row>
    <row r="6" spans="1:13" x14ac:dyDescent="0.45">
      <c r="A6" s="15" t="s">
        <v>41</v>
      </c>
      <c r="B6" s="16">
        <v>1</v>
      </c>
      <c r="C6" s="17">
        <v>36.380000000000003</v>
      </c>
      <c r="D6" s="15">
        <v>25.2</v>
      </c>
      <c r="E6" s="17">
        <v>22.36</v>
      </c>
      <c r="F6" s="17">
        <v>19.82</v>
      </c>
      <c r="G6" s="17">
        <v>42.82</v>
      </c>
      <c r="H6" s="17">
        <v>14.6</v>
      </c>
      <c r="I6" s="17">
        <v>26.03</v>
      </c>
      <c r="J6" s="17">
        <v>9.23</v>
      </c>
      <c r="K6" s="17">
        <v>3.81</v>
      </c>
      <c r="L6" s="16">
        <v>1</v>
      </c>
      <c r="M6" s="17">
        <f>AVERAGE(AVERAGE(C6:K6))</f>
        <v>22.249999999999996</v>
      </c>
    </row>
    <row r="7" spans="1:13" x14ac:dyDescent="0.45">
      <c r="A7" s="9" t="s">
        <v>42</v>
      </c>
      <c r="B7" s="18">
        <v>1</v>
      </c>
      <c r="C7" s="14">
        <v>3.17</v>
      </c>
      <c r="D7" s="14">
        <v>24.41</v>
      </c>
      <c r="E7" s="14">
        <v>9.77</v>
      </c>
      <c r="F7" s="14">
        <v>8.84</v>
      </c>
      <c r="G7" s="14">
        <v>5.86</v>
      </c>
      <c r="H7" s="14">
        <v>13.62</v>
      </c>
      <c r="I7" s="14">
        <v>25.24</v>
      </c>
      <c r="J7" s="14">
        <v>15.14</v>
      </c>
      <c r="K7" s="14">
        <v>10.5</v>
      </c>
      <c r="L7" s="18"/>
      <c r="M7" s="17"/>
    </row>
    <row r="8" spans="1:13" x14ac:dyDescent="0.45">
      <c r="A8" s="15" t="s">
        <v>41</v>
      </c>
      <c r="B8" s="16">
        <v>2</v>
      </c>
      <c r="C8" s="17">
        <v>38.72</v>
      </c>
      <c r="D8" s="15">
        <v>23.29</v>
      </c>
      <c r="E8" s="17">
        <v>38.130000000000003</v>
      </c>
      <c r="F8" s="17">
        <v>16.75</v>
      </c>
      <c r="G8" s="17">
        <v>50.88</v>
      </c>
      <c r="H8" s="17">
        <v>5.86</v>
      </c>
      <c r="I8" s="17">
        <v>21.48</v>
      </c>
      <c r="J8" s="17">
        <v>10.99</v>
      </c>
      <c r="K8" s="17">
        <v>6.1</v>
      </c>
      <c r="L8" s="16">
        <v>2</v>
      </c>
      <c r="M8" s="17">
        <f>AVERAGE(AVERAGE(C8:K8))</f>
        <v>23.577777777777779</v>
      </c>
    </row>
    <row r="9" spans="1:13" x14ac:dyDescent="0.45">
      <c r="A9" s="19" t="s">
        <v>42</v>
      </c>
      <c r="B9" s="20">
        <v>2</v>
      </c>
      <c r="C9" s="21">
        <v>12.74</v>
      </c>
      <c r="D9" s="14">
        <v>37.159999999999997</v>
      </c>
      <c r="E9" s="14">
        <v>10.89</v>
      </c>
      <c r="F9" s="14">
        <v>9.91</v>
      </c>
      <c r="G9" s="14">
        <v>7.23</v>
      </c>
      <c r="H9" s="14">
        <v>22.02</v>
      </c>
      <c r="I9" s="14">
        <v>28.71</v>
      </c>
      <c r="J9" s="14">
        <v>26.12</v>
      </c>
      <c r="K9" s="14">
        <v>9.7200000000000006</v>
      </c>
      <c r="L9" s="18"/>
      <c r="M9" s="17"/>
    </row>
    <row r="10" spans="1:13" x14ac:dyDescent="0.45">
      <c r="A10" s="15" t="s">
        <v>41</v>
      </c>
      <c r="B10" s="16">
        <v>3</v>
      </c>
      <c r="C10" s="17">
        <v>35.11</v>
      </c>
      <c r="D10" s="17">
        <v>22.51</v>
      </c>
      <c r="E10" s="17">
        <v>36.130000000000003</v>
      </c>
      <c r="F10" s="17">
        <v>15.28</v>
      </c>
      <c r="G10" s="17">
        <v>52.1</v>
      </c>
      <c r="H10" s="17">
        <v>22.41</v>
      </c>
      <c r="I10" s="17">
        <v>10.69</v>
      </c>
      <c r="J10" s="17">
        <v>4.3499999999999996</v>
      </c>
      <c r="K10" s="17">
        <v>6.05</v>
      </c>
      <c r="L10" s="16">
        <v>3</v>
      </c>
      <c r="M10" s="17">
        <f>AVERAGE(AVERAGE(C10:K10))</f>
        <v>22.736666666666665</v>
      </c>
    </row>
    <row r="11" spans="1:13" x14ac:dyDescent="0.45">
      <c r="A11" s="19" t="s">
        <v>42</v>
      </c>
      <c r="B11" s="20">
        <v>3</v>
      </c>
      <c r="C11" s="21">
        <v>5.91</v>
      </c>
      <c r="D11" s="14">
        <v>39.6</v>
      </c>
      <c r="E11" s="14">
        <v>5.22</v>
      </c>
      <c r="F11" s="14">
        <v>9.7200000000000006</v>
      </c>
      <c r="G11" s="14">
        <v>4.3899999999999997</v>
      </c>
      <c r="H11" s="14">
        <v>10.210000000000001</v>
      </c>
      <c r="I11" s="14">
        <v>21.88</v>
      </c>
      <c r="J11" s="14">
        <v>32.229999999999997</v>
      </c>
      <c r="K11" s="14">
        <v>8.84</v>
      </c>
      <c r="L11" s="18"/>
      <c r="M11" s="17"/>
    </row>
    <row r="12" spans="1:13" x14ac:dyDescent="0.45">
      <c r="A12" s="15" t="s">
        <v>41</v>
      </c>
      <c r="B12" s="16">
        <v>4</v>
      </c>
      <c r="C12" s="17">
        <v>30.03</v>
      </c>
      <c r="D12" s="17">
        <v>10.210000000000001</v>
      </c>
      <c r="E12" s="17">
        <v>26.17</v>
      </c>
      <c r="F12" s="17">
        <v>17.09</v>
      </c>
      <c r="G12" s="17">
        <v>47.27</v>
      </c>
      <c r="H12" s="17">
        <v>31.79</v>
      </c>
      <c r="I12" s="17">
        <v>14.89</v>
      </c>
      <c r="J12" s="17">
        <v>7.91</v>
      </c>
      <c r="K12" s="17">
        <v>6.98</v>
      </c>
      <c r="L12" s="16">
        <v>4</v>
      </c>
      <c r="M12" s="17">
        <f>AVERAGE(AVERAGE(C12:K12))</f>
        <v>21.371111111111109</v>
      </c>
    </row>
    <row r="13" spans="1:13" x14ac:dyDescent="0.45">
      <c r="A13" s="19" t="s">
        <v>42</v>
      </c>
      <c r="B13" s="20">
        <v>4</v>
      </c>
      <c r="C13" s="21">
        <v>5.91</v>
      </c>
      <c r="D13" s="14">
        <v>18.899999999999999</v>
      </c>
      <c r="E13" s="14">
        <v>7.47</v>
      </c>
      <c r="F13" s="14">
        <v>9.52</v>
      </c>
      <c r="G13" s="14">
        <v>5.86</v>
      </c>
      <c r="H13" s="14">
        <v>8.84</v>
      </c>
      <c r="I13" s="14">
        <v>33.54</v>
      </c>
      <c r="J13" s="14">
        <v>12.79</v>
      </c>
      <c r="K13" s="14">
        <v>8.7899999999999991</v>
      </c>
      <c r="L13" s="18"/>
      <c r="M13" s="17"/>
    </row>
    <row r="14" spans="1:13" x14ac:dyDescent="0.45">
      <c r="A14" s="15" t="s">
        <v>41</v>
      </c>
      <c r="B14" s="16">
        <v>5</v>
      </c>
      <c r="C14" s="17">
        <v>25.68</v>
      </c>
      <c r="D14" s="17">
        <v>31.69</v>
      </c>
      <c r="E14" s="17">
        <v>19.78</v>
      </c>
      <c r="F14" s="17">
        <v>13.57</v>
      </c>
      <c r="G14" s="17">
        <v>42.72</v>
      </c>
      <c r="H14" s="17">
        <v>14.45</v>
      </c>
      <c r="I14" s="17">
        <v>26.46</v>
      </c>
      <c r="J14" s="17">
        <v>9.81</v>
      </c>
      <c r="K14" s="17">
        <v>3.52</v>
      </c>
      <c r="L14" s="16">
        <v>5</v>
      </c>
      <c r="M14" s="17">
        <f>AVERAGE(AVERAGE(C14:K14))</f>
        <v>20.853333333333335</v>
      </c>
    </row>
    <row r="15" spans="1:13" x14ac:dyDescent="0.45">
      <c r="A15" s="19" t="s">
        <v>42</v>
      </c>
      <c r="B15" s="20">
        <v>5</v>
      </c>
      <c r="C15" s="21">
        <v>4.83</v>
      </c>
      <c r="D15" s="14">
        <v>19.04</v>
      </c>
      <c r="E15" s="14">
        <v>4.3</v>
      </c>
      <c r="F15" s="14">
        <v>12.01</v>
      </c>
      <c r="G15" s="14">
        <v>5.76</v>
      </c>
      <c r="H15" s="14">
        <v>7.96</v>
      </c>
      <c r="I15" s="14">
        <v>18.260000000000002</v>
      </c>
      <c r="J15" s="14">
        <v>12.89</v>
      </c>
      <c r="K15" s="14">
        <v>14.11</v>
      </c>
      <c r="L15" s="18"/>
      <c r="M15" s="17"/>
    </row>
    <row r="16" spans="1:13" x14ac:dyDescent="0.45">
      <c r="A16" s="15" t="s">
        <v>41</v>
      </c>
      <c r="B16" s="16">
        <v>6</v>
      </c>
      <c r="C16" s="17">
        <v>35.840000000000003</v>
      </c>
      <c r="D16" s="17">
        <v>33.979999999999997</v>
      </c>
      <c r="E16" s="17">
        <v>34.47</v>
      </c>
      <c r="F16" s="17">
        <v>13.18</v>
      </c>
      <c r="G16" s="17">
        <v>38.479999999999997</v>
      </c>
      <c r="H16" s="17">
        <v>20.309999999999999</v>
      </c>
      <c r="I16" s="17">
        <v>33.89</v>
      </c>
      <c r="J16" s="17">
        <v>11.13</v>
      </c>
      <c r="K16" s="17">
        <v>5.47</v>
      </c>
      <c r="L16" s="16">
        <v>6</v>
      </c>
      <c r="M16" s="17">
        <f>AVERAGE(AVERAGE(C16:K16))</f>
        <v>25.194444444444443</v>
      </c>
    </row>
    <row r="17" spans="1:13" x14ac:dyDescent="0.45">
      <c r="A17" s="19" t="s">
        <v>42</v>
      </c>
      <c r="B17" s="20">
        <v>6</v>
      </c>
      <c r="C17" s="21">
        <v>3.96</v>
      </c>
      <c r="D17" s="14">
        <v>22.17</v>
      </c>
      <c r="E17" s="14">
        <v>8.1999999999999993</v>
      </c>
      <c r="F17" s="14">
        <v>20.9</v>
      </c>
      <c r="G17" s="14">
        <v>6.25</v>
      </c>
      <c r="H17" s="14">
        <v>12.5</v>
      </c>
      <c r="I17" s="14">
        <v>17.190000000000001</v>
      </c>
      <c r="J17" s="14">
        <v>11.77</v>
      </c>
      <c r="K17" s="14">
        <v>11.57</v>
      </c>
      <c r="L17" s="18"/>
      <c r="M17" s="17"/>
    </row>
    <row r="18" spans="1:13" x14ac:dyDescent="0.45">
      <c r="A18" s="15" t="s">
        <v>41</v>
      </c>
      <c r="B18" s="16">
        <v>7</v>
      </c>
      <c r="C18" s="17">
        <v>15.67</v>
      </c>
      <c r="D18" s="17">
        <v>25.15</v>
      </c>
      <c r="E18" s="17">
        <v>36.43</v>
      </c>
      <c r="F18" s="17">
        <v>26.86</v>
      </c>
      <c r="G18" s="17">
        <v>41.16</v>
      </c>
      <c r="H18" s="17">
        <v>23.05</v>
      </c>
      <c r="I18" s="17">
        <v>35.21</v>
      </c>
      <c r="J18" s="17">
        <v>9.23</v>
      </c>
      <c r="K18" s="17">
        <v>15.53</v>
      </c>
      <c r="L18" s="16">
        <v>7</v>
      </c>
      <c r="M18" s="17">
        <f>AVERAGE(AVERAGE(C18:K18))</f>
        <v>25.365555555555556</v>
      </c>
    </row>
    <row r="19" spans="1:13" x14ac:dyDescent="0.45">
      <c r="A19" s="19" t="s">
        <v>42</v>
      </c>
      <c r="B19" s="20">
        <v>7</v>
      </c>
      <c r="C19" s="21">
        <v>4.59</v>
      </c>
      <c r="D19" s="14">
        <v>19.82</v>
      </c>
      <c r="E19" s="14">
        <v>13.82</v>
      </c>
      <c r="F19" s="14">
        <v>19.78</v>
      </c>
      <c r="G19" s="14">
        <v>4.79</v>
      </c>
      <c r="H19" s="14">
        <v>12.55</v>
      </c>
      <c r="I19" s="14">
        <v>18.8</v>
      </c>
      <c r="J19" s="14">
        <v>17.82</v>
      </c>
      <c r="K19" s="14">
        <v>16.75</v>
      </c>
      <c r="L19" s="18"/>
      <c r="M19" s="17"/>
    </row>
    <row r="20" spans="1:13" x14ac:dyDescent="0.45">
      <c r="A20" s="15" t="s">
        <v>41</v>
      </c>
      <c r="B20" s="16">
        <v>8</v>
      </c>
      <c r="C20" s="17">
        <v>23.63</v>
      </c>
      <c r="D20" s="17">
        <v>21.78</v>
      </c>
      <c r="E20" s="17">
        <v>33.54</v>
      </c>
      <c r="F20" s="17">
        <v>19.09</v>
      </c>
      <c r="G20" s="17">
        <v>52.83</v>
      </c>
      <c r="H20" s="17">
        <v>26.66</v>
      </c>
      <c r="I20" s="17">
        <v>43.12</v>
      </c>
      <c r="J20" s="17">
        <v>20.8</v>
      </c>
      <c r="K20" s="17">
        <v>6.25</v>
      </c>
      <c r="L20" s="16">
        <v>8</v>
      </c>
      <c r="M20" s="17">
        <f>AVERAGE(AVERAGE(C20:K20))</f>
        <v>27.522222222222226</v>
      </c>
    </row>
    <row r="21" spans="1:13" x14ac:dyDescent="0.45">
      <c r="A21" s="19" t="s">
        <v>42</v>
      </c>
      <c r="B21" s="20">
        <v>8</v>
      </c>
      <c r="C21" s="21">
        <v>3.96</v>
      </c>
      <c r="D21" s="14">
        <v>25.2</v>
      </c>
      <c r="E21" s="14">
        <v>9.08</v>
      </c>
      <c r="F21" s="14">
        <v>9.57</v>
      </c>
      <c r="G21" s="14">
        <v>6.84</v>
      </c>
      <c r="H21" s="14">
        <v>11.08</v>
      </c>
      <c r="I21" s="14">
        <v>28.32</v>
      </c>
      <c r="J21" s="14">
        <v>22.75</v>
      </c>
      <c r="K21" s="14">
        <v>22.02</v>
      </c>
      <c r="L21" s="18"/>
      <c r="M21" s="17"/>
    </row>
    <row r="22" spans="1:13" x14ac:dyDescent="0.45">
      <c r="A22" s="15" t="s">
        <v>41</v>
      </c>
      <c r="B22" s="16">
        <v>9</v>
      </c>
      <c r="C22" s="17">
        <v>21.14</v>
      </c>
      <c r="D22" s="17">
        <v>9.18</v>
      </c>
      <c r="E22" s="17">
        <v>14.01</v>
      </c>
      <c r="F22" s="17">
        <v>26.56</v>
      </c>
      <c r="G22" s="17">
        <v>44.04</v>
      </c>
      <c r="H22" s="17">
        <v>29.2</v>
      </c>
      <c r="I22" s="17">
        <v>35.89</v>
      </c>
      <c r="J22" s="17">
        <v>20.07</v>
      </c>
      <c r="K22" s="17">
        <v>33.299999999999997</v>
      </c>
      <c r="L22" s="16">
        <v>9</v>
      </c>
      <c r="M22" s="17">
        <f>AVERAGE(AVERAGE(C22:K22))</f>
        <v>25.932222222222222</v>
      </c>
    </row>
    <row r="23" spans="1:13" x14ac:dyDescent="0.45">
      <c r="A23" s="19" t="s">
        <v>42</v>
      </c>
      <c r="B23" s="20">
        <v>9</v>
      </c>
      <c r="C23" s="21">
        <v>3.27</v>
      </c>
      <c r="D23" s="14">
        <v>17.190000000000001</v>
      </c>
      <c r="E23" s="14">
        <v>13.23</v>
      </c>
      <c r="F23" s="14">
        <v>9.81</v>
      </c>
      <c r="G23" s="14">
        <v>4.3899999999999997</v>
      </c>
      <c r="H23" s="14">
        <v>11.28</v>
      </c>
      <c r="I23" s="14">
        <v>22.75</v>
      </c>
      <c r="J23" s="14">
        <v>25.1</v>
      </c>
      <c r="K23" s="14">
        <v>29.1</v>
      </c>
      <c r="L23" s="18"/>
      <c r="M23" s="17"/>
    </row>
    <row r="24" spans="1:13" x14ac:dyDescent="0.45">
      <c r="A24" s="15" t="s">
        <v>41</v>
      </c>
      <c r="B24" s="16">
        <v>10</v>
      </c>
      <c r="C24" s="17">
        <v>21</v>
      </c>
      <c r="D24" s="17">
        <v>9.6199999999999992</v>
      </c>
      <c r="E24" s="17">
        <v>29.59</v>
      </c>
      <c r="F24" s="17">
        <v>11.08</v>
      </c>
      <c r="G24" s="17">
        <v>43.9</v>
      </c>
      <c r="H24" s="17">
        <v>22.36</v>
      </c>
      <c r="I24" s="17">
        <v>5.66</v>
      </c>
      <c r="J24" s="17">
        <v>7.57</v>
      </c>
      <c r="K24" s="17">
        <v>8.4499999999999993</v>
      </c>
      <c r="L24" s="16">
        <v>10</v>
      </c>
      <c r="M24" s="17">
        <f>AVERAGE(AVERAGE(C24:K24))</f>
        <v>17.69222222222222</v>
      </c>
    </row>
    <row r="25" spans="1:13" x14ac:dyDescent="0.45">
      <c r="A25" s="19" t="s">
        <v>42</v>
      </c>
      <c r="B25" s="20">
        <v>10</v>
      </c>
      <c r="C25" s="21">
        <v>3.22</v>
      </c>
      <c r="D25" s="14">
        <v>21.34</v>
      </c>
      <c r="E25" s="14">
        <v>14.06</v>
      </c>
      <c r="F25" s="14">
        <v>9.7200000000000006</v>
      </c>
      <c r="G25" s="14">
        <v>5.96</v>
      </c>
      <c r="H25" s="14">
        <v>8.89</v>
      </c>
      <c r="I25" s="14">
        <v>24.9</v>
      </c>
      <c r="J25" s="14">
        <v>19.68</v>
      </c>
      <c r="K25" s="14">
        <v>18.07</v>
      </c>
      <c r="L25" s="18"/>
      <c r="M25" s="17"/>
    </row>
    <row r="26" spans="1:13" x14ac:dyDescent="0.45">
      <c r="A26" s="15" t="s">
        <v>41</v>
      </c>
      <c r="B26" s="16">
        <v>11</v>
      </c>
      <c r="C26" s="17">
        <v>20.56</v>
      </c>
      <c r="D26" s="17">
        <v>10.6</v>
      </c>
      <c r="E26" s="17">
        <v>24.71</v>
      </c>
      <c r="F26" s="17">
        <v>9.1300000000000008</v>
      </c>
      <c r="G26" s="17">
        <v>52.73</v>
      </c>
      <c r="H26" s="17">
        <v>31.4</v>
      </c>
      <c r="I26" s="17">
        <v>14.94</v>
      </c>
      <c r="J26" s="17">
        <v>16.649999999999999</v>
      </c>
      <c r="K26" s="17">
        <v>4.25</v>
      </c>
      <c r="L26" s="16">
        <v>11</v>
      </c>
      <c r="M26" s="17">
        <f>AVERAGE(AVERAGE(C26:K26))</f>
        <v>20.552222222222223</v>
      </c>
    </row>
    <row r="27" spans="1:13" x14ac:dyDescent="0.45">
      <c r="A27" s="19" t="s">
        <v>42</v>
      </c>
      <c r="B27" s="20">
        <v>11</v>
      </c>
      <c r="C27" s="21">
        <v>3.56</v>
      </c>
      <c r="D27" s="14">
        <v>17.920000000000002</v>
      </c>
      <c r="E27" s="14">
        <v>6.88</v>
      </c>
      <c r="F27" s="14">
        <v>10.4</v>
      </c>
      <c r="G27" s="14">
        <v>5.91</v>
      </c>
      <c r="H27" s="14">
        <v>8.1999999999999993</v>
      </c>
      <c r="I27" s="14">
        <v>31.25</v>
      </c>
      <c r="J27" s="14">
        <v>22.22</v>
      </c>
      <c r="K27" s="14">
        <v>15.33</v>
      </c>
      <c r="L27" s="18"/>
      <c r="M27" s="17"/>
    </row>
    <row r="28" spans="1:13" x14ac:dyDescent="0.45">
      <c r="A28" s="15" t="s">
        <v>41</v>
      </c>
      <c r="B28" s="16">
        <v>12</v>
      </c>
      <c r="C28" s="17">
        <v>21.48</v>
      </c>
      <c r="D28" s="17">
        <v>16.36</v>
      </c>
      <c r="E28" s="17">
        <v>23.93</v>
      </c>
      <c r="F28" s="17">
        <v>14.79</v>
      </c>
      <c r="G28" s="17">
        <v>37.35</v>
      </c>
      <c r="H28" s="17">
        <v>16.940000000000001</v>
      </c>
      <c r="I28" s="17">
        <v>29.25</v>
      </c>
      <c r="J28" s="17">
        <v>16.940000000000001</v>
      </c>
      <c r="K28" s="17">
        <v>12.35</v>
      </c>
      <c r="L28" s="16">
        <v>12</v>
      </c>
      <c r="M28" s="17">
        <f>AVERAGE(AVERAGE(C28:K28))</f>
        <v>21.043333333333333</v>
      </c>
    </row>
    <row r="29" spans="1:13" x14ac:dyDescent="0.45">
      <c r="A29" s="19" t="s">
        <v>42</v>
      </c>
      <c r="B29" s="20">
        <v>12</v>
      </c>
      <c r="C29" s="21">
        <v>3.22</v>
      </c>
      <c r="D29" s="14">
        <v>16.02</v>
      </c>
      <c r="E29" s="14">
        <v>12.74</v>
      </c>
      <c r="F29" s="14">
        <v>9.3800000000000008</v>
      </c>
      <c r="G29" s="14">
        <v>4.4400000000000004</v>
      </c>
      <c r="H29" s="14">
        <v>11.18</v>
      </c>
      <c r="I29" s="14">
        <v>7.81</v>
      </c>
      <c r="J29" s="14">
        <v>25.83</v>
      </c>
      <c r="K29" s="14">
        <v>14.16</v>
      </c>
      <c r="L29" s="18"/>
      <c r="M29" s="17"/>
    </row>
    <row r="30" spans="1:13" x14ac:dyDescent="0.45">
      <c r="A30" s="15" t="s">
        <v>41</v>
      </c>
      <c r="B30" s="16">
        <v>13</v>
      </c>
      <c r="C30" s="17">
        <v>16.309999999999999</v>
      </c>
      <c r="D30" s="17">
        <v>33.200000000000003</v>
      </c>
      <c r="E30" s="17">
        <v>15.53</v>
      </c>
      <c r="F30" s="17">
        <v>13.09</v>
      </c>
      <c r="G30" s="17">
        <v>39.11</v>
      </c>
      <c r="H30" s="17">
        <v>13.09</v>
      </c>
      <c r="I30" s="17">
        <v>30.91</v>
      </c>
      <c r="J30" s="17">
        <v>10.4</v>
      </c>
      <c r="K30" s="17">
        <v>6.49</v>
      </c>
      <c r="L30" s="16">
        <v>13</v>
      </c>
      <c r="M30" s="17">
        <f>AVERAGE(AVERAGE(C30:K30))</f>
        <v>19.792222222222225</v>
      </c>
    </row>
    <row r="31" spans="1:13" x14ac:dyDescent="0.45">
      <c r="A31" s="19" t="s">
        <v>42</v>
      </c>
      <c r="B31" s="20">
        <v>13</v>
      </c>
      <c r="C31" s="21">
        <v>3.66</v>
      </c>
      <c r="D31" s="14">
        <v>14.16</v>
      </c>
      <c r="E31" s="14">
        <v>11.52</v>
      </c>
      <c r="F31" s="14">
        <v>15.19</v>
      </c>
      <c r="G31" s="14">
        <v>10.6</v>
      </c>
      <c r="H31" s="14">
        <v>12.5</v>
      </c>
      <c r="I31" s="14">
        <v>23.39</v>
      </c>
      <c r="J31" s="14">
        <v>16.46</v>
      </c>
      <c r="K31" s="14">
        <v>21.97</v>
      </c>
      <c r="L31" s="18"/>
      <c r="M31" s="17"/>
    </row>
    <row r="32" spans="1:13" x14ac:dyDescent="0.45">
      <c r="A32" s="15" t="s">
        <v>41</v>
      </c>
      <c r="B32" s="16">
        <v>14</v>
      </c>
      <c r="C32" s="17">
        <v>19.09</v>
      </c>
      <c r="D32" s="17">
        <v>25.93</v>
      </c>
      <c r="E32" s="17">
        <v>37.65</v>
      </c>
      <c r="F32" s="17">
        <v>15.77</v>
      </c>
      <c r="G32" s="17">
        <v>38.72</v>
      </c>
      <c r="H32" s="17">
        <v>8.59</v>
      </c>
      <c r="I32" s="17">
        <v>35.74</v>
      </c>
      <c r="J32" s="17">
        <v>13.96</v>
      </c>
      <c r="K32" s="17">
        <v>6.45</v>
      </c>
      <c r="L32" s="16">
        <v>14</v>
      </c>
      <c r="M32" s="17">
        <f>AVERAGE(AVERAGE(C32:K32))</f>
        <v>22.43333333333333</v>
      </c>
    </row>
    <row r="33" spans="1:13" x14ac:dyDescent="0.45">
      <c r="A33" s="19" t="s">
        <v>42</v>
      </c>
      <c r="B33" s="20">
        <v>14</v>
      </c>
      <c r="C33" s="21">
        <v>3.66</v>
      </c>
      <c r="D33" s="14">
        <v>10.01</v>
      </c>
      <c r="E33" s="14">
        <v>12.16</v>
      </c>
      <c r="F33" s="14">
        <v>26.95</v>
      </c>
      <c r="G33" s="14">
        <v>3.76</v>
      </c>
      <c r="H33" s="14">
        <v>9.6199999999999992</v>
      </c>
      <c r="I33" s="14">
        <v>27.98</v>
      </c>
      <c r="J33" s="14">
        <v>17.68</v>
      </c>
      <c r="K33" s="14">
        <v>17.77</v>
      </c>
      <c r="L33" s="18"/>
      <c r="M33" s="17"/>
    </row>
    <row r="34" spans="1:13" x14ac:dyDescent="0.45">
      <c r="A34" s="15" t="s">
        <v>41</v>
      </c>
      <c r="B34" s="16">
        <v>15</v>
      </c>
      <c r="C34" s="17">
        <v>19.43</v>
      </c>
      <c r="D34" s="17">
        <v>50.44</v>
      </c>
      <c r="E34" s="17">
        <v>11.33</v>
      </c>
      <c r="F34" s="17">
        <v>15.82</v>
      </c>
      <c r="G34" s="17">
        <v>46.44</v>
      </c>
      <c r="H34" s="17">
        <v>14.5</v>
      </c>
      <c r="I34" s="17">
        <v>9.33</v>
      </c>
      <c r="J34" s="17">
        <v>9.23</v>
      </c>
      <c r="K34" s="17">
        <v>5.66</v>
      </c>
      <c r="L34" s="16">
        <v>15</v>
      </c>
      <c r="M34" s="17">
        <f>AVERAGE(AVERAGE(C34:K34))</f>
        <v>20.242222222222225</v>
      </c>
    </row>
    <row r="35" spans="1:13" x14ac:dyDescent="0.45">
      <c r="A35" s="19" t="s">
        <v>42</v>
      </c>
      <c r="B35" s="20">
        <v>15</v>
      </c>
      <c r="C35" s="21">
        <v>3.61</v>
      </c>
      <c r="D35" s="14">
        <v>28.22</v>
      </c>
      <c r="E35" s="14">
        <v>6.64</v>
      </c>
      <c r="F35" s="14">
        <v>10.64</v>
      </c>
      <c r="G35" s="14">
        <v>9.67</v>
      </c>
      <c r="H35" s="14">
        <v>21.04</v>
      </c>
      <c r="I35" s="14">
        <v>22.46</v>
      </c>
      <c r="J35" s="14">
        <v>23.1</v>
      </c>
      <c r="K35" s="14">
        <v>8.1999999999999993</v>
      </c>
      <c r="L35" s="18"/>
      <c r="M35" s="17"/>
    </row>
    <row r="36" spans="1:13" x14ac:dyDescent="0.45">
      <c r="A36" s="15" t="s">
        <v>41</v>
      </c>
      <c r="B36" s="16">
        <v>16</v>
      </c>
      <c r="C36" s="17">
        <v>18.260000000000002</v>
      </c>
      <c r="D36" s="17">
        <v>17.14</v>
      </c>
      <c r="E36" s="17">
        <v>24.8</v>
      </c>
      <c r="F36" s="17">
        <v>18.8</v>
      </c>
      <c r="G36" s="17">
        <v>20.61</v>
      </c>
      <c r="H36" s="17">
        <v>17.97</v>
      </c>
      <c r="I36" s="17">
        <v>31.69</v>
      </c>
      <c r="J36" s="17">
        <v>6.98</v>
      </c>
      <c r="K36" s="17">
        <v>4.3499999999999996</v>
      </c>
      <c r="L36" s="16">
        <v>16</v>
      </c>
      <c r="M36" s="17">
        <f>AVERAGE(AVERAGE(C36:K36))</f>
        <v>17.844444444444445</v>
      </c>
    </row>
    <row r="37" spans="1:13" x14ac:dyDescent="0.45">
      <c r="A37" s="19" t="s">
        <v>42</v>
      </c>
      <c r="B37" s="20">
        <v>16</v>
      </c>
      <c r="C37" s="21">
        <v>2.93</v>
      </c>
      <c r="D37" s="14">
        <v>15.28</v>
      </c>
      <c r="E37" s="14">
        <v>6.1</v>
      </c>
      <c r="F37" s="14">
        <v>7.71</v>
      </c>
      <c r="G37" s="14">
        <v>12.79</v>
      </c>
      <c r="H37" s="14">
        <v>17.239999999999998</v>
      </c>
      <c r="I37" s="14">
        <v>23.97</v>
      </c>
      <c r="J37" s="14">
        <v>21.53</v>
      </c>
      <c r="K37" s="14">
        <v>13.18</v>
      </c>
      <c r="L37" s="18"/>
      <c r="M37" s="17"/>
    </row>
    <row r="38" spans="1:13" x14ac:dyDescent="0.45">
      <c r="A38" s="15" t="s">
        <v>41</v>
      </c>
      <c r="B38" s="16">
        <v>17</v>
      </c>
      <c r="C38" s="17">
        <v>17.579999999999998</v>
      </c>
      <c r="D38" s="17">
        <v>12.35</v>
      </c>
      <c r="E38" s="17">
        <v>39.840000000000003</v>
      </c>
      <c r="F38" s="17">
        <v>19.97</v>
      </c>
      <c r="G38" s="17">
        <v>65.040000000000006</v>
      </c>
      <c r="H38" s="17">
        <v>28.13</v>
      </c>
      <c r="I38" s="17">
        <v>14.31</v>
      </c>
      <c r="J38" s="17">
        <v>18.36</v>
      </c>
      <c r="K38" s="17">
        <v>3.61</v>
      </c>
      <c r="L38" s="16">
        <v>17</v>
      </c>
      <c r="M38" s="17">
        <f>AVERAGE(AVERAGE(C38:K38))</f>
        <v>24.35444444444445</v>
      </c>
    </row>
    <row r="39" spans="1:13" x14ac:dyDescent="0.45">
      <c r="A39" s="19" t="s">
        <v>42</v>
      </c>
      <c r="B39" s="20">
        <v>17</v>
      </c>
      <c r="C39" s="21">
        <v>4.2</v>
      </c>
      <c r="D39" s="14">
        <v>14.79</v>
      </c>
      <c r="E39" s="14">
        <v>8.01</v>
      </c>
      <c r="F39" s="14">
        <v>10.99</v>
      </c>
      <c r="G39" s="14">
        <v>19.190000000000001</v>
      </c>
      <c r="H39" s="14">
        <v>9.7200000000000006</v>
      </c>
      <c r="I39" s="14">
        <v>25.24</v>
      </c>
      <c r="J39" s="14">
        <v>17.68</v>
      </c>
      <c r="K39" s="14">
        <v>14.16</v>
      </c>
      <c r="L39" s="18"/>
      <c r="M39" s="17"/>
    </row>
    <row r="40" spans="1:13" x14ac:dyDescent="0.45">
      <c r="A40" s="15" t="s">
        <v>41</v>
      </c>
      <c r="B40" s="16">
        <v>18</v>
      </c>
      <c r="C40" s="17">
        <v>20.309999999999999</v>
      </c>
      <c r="D40" s="17">
        <v>8.4499999999999993</v>
      </c>
      <c r="E40" s="17">
        <v>43.8</v>
      </c>
      <c r="F40" s="17">
        <v>15.53</v>
      </c>
      <c r="G40" s="17">
        <v>24.41</v>
      </c>
      <c r="H40" s="17">
        <v>32.909999999999997</v>
      </c>
      <c r="I40" s="17">
        <v>14.01</v>
      </c>
      <c r="J40" s="17">
        <v>21.63</v>
      </c>
      <c r="K40" s="17">
        <v>3.96</v>
      </c>
      <c r="L40" s="16">
        <v>18</v>
      </c>
      <c r="M40" s="17">
        <f>AVERAGE(AVERAGE(C40:K40))</f>
        <v>20.556666666666665</v>
      </c>
    </row>
    <row r="41" spans="1:13" x14ac:dyDescent="0.45">
      <c r="A41" s="19" t="s">
        <v>42</v>
      </c>
      <c r="B41" s="20">
        <v>18</v>
      </c>
      <c r="C41" s="21">
        <v>3.47</v>
      </c>
      <c r="D41" s="14">
        <v>10.69</v>
      </c>
      <c r="E41" s="14">
        <v>7.03</v>
      </c>
      <c r="F41" s="14">
        <v>9.0299999999999994</v>
      </c>
      <c r="G41" s="14">
        <v>14.79</v>
      </c>
      <c r="H41" s="14">
        <v>10.55</v>
      </c>
      <c r="I41" s="14">
        <v>18.510000000000002</v>
      </c>
      <c r="J41" s="14">
        <v>18.309999999999999</v>
      </c>
      <c r="K41" s="14">
        <v>15.43</v>
      </c>
      <c r="L41" s="18"/>
      <c r="M41" s="17"/>
    </row>
    <row r="42" spans="1:13" x14ac:dyDescent="0.45">
      <c r="A42" s="15" t="s">
        <v>41</v>
      </c>
      <c r="B42" s="16">
        <v>19</v>
      </c>
      <c r="C42" s="17">
        <v>15.43</v>
      </c>
      <c r="D42" s="17">
        <v>12.3</v>
      </c>
      <c r="E42" s="17">
        <v>25.29</v>
      </c>
      <c r="F42" s="17">
        <v>13.43</v>
      </c>
      <c r="G42" s="17">
        <v>42.43</v>
      </c>
      <c r="H42" s="17">
        <v>21.63</v>
      </c>
      <c r="I42" s="17">
        <v>15.67</v>
      </c>
      <c r="J42" s="17">
        <v>15.09</v>
      </c>
      <c r="K42" s="17">
        <v>7.47</v>
      </c>
      <c r="L42" s="16">
        <v>19</v>
      </c>
      <c r="M42" s="17">
        <f>AVERAGE(AVERAGE(C42:K42))</f>
        <v>18.748888888888885</v>
      </c>
    </row>
    <row r="43" spans="1:13" x14ac:dyDescent="0.45">
      <c r="A43" s="19" t="s">
        <v>42</v>
      </c>
      <c r="B43" s="20">
        <v>19</v>
      </c>
      <c r="C43" s="21">
        <v>3.32</v>
      </c>
      <c r="D43" s="14">
        <v>19.239999999999998</v>
      </c>
      <c r="E43" s="14">
        <v>14.06</v>
      </c>
      <c r="F43" s="14">
        <v>6.64</v>
      </c>
      <c r="G43" s="14">
        <v>13.72</v>
      </c>
      <c r="H43" s="14">
        <v>11.23</v>
      </c>
      <c r="I43" s="14">
        <v>29.64</v>
      </c>
      <c r="J43" s="14">
        <v>23.54</v>
      </c>
      <c r="K43" s="14">
        <v>16.7</v>
      </c>
      <c r="L43" s="18"/>
      <c r="M43" s="17"/>
    </row>
    <row r="44" spans="1:13" x14ac:dyDescent="0.45">
      <c r="A44" s="15" t="s">
        <v>41</v>
      </c>
      <c r="B44" s="16">
        <v>20</v>
      </c>
      <c r="C44" s="17">
        <v>18.309999999999999</v>
      </c>
      <c r="D44" s="17">
        <v>9.52</v>
      </c>
      <c r="E44" s="17">
        <v>12.84</v>
      </c>
      <c r="F44" s="17">
        <v>17.87</v>
      </c>
      <c r="G44" s="17">
        <v>15.33</v>
      </c>
      <c r="H44" s="17">
        <v>18.21</v>
      </c>
      <c r="I44" s="17">
        <v>38.479999999999997</v>
      </c>
      <c r="J44" s="17">
        <v>9.3800000000000008</v>
      </c>
      <c r="K44" s="17">
        <v>7.76</v>
      </c>
      <c r="L44" s="16">
        <v>20</v>
      </c>
      <c r="M44" s="17">
        <f>AVERAGE(AVERAGE(C44:K44))</f>
        <v>16.411111111111111</v>
      </c>
    </row>
    <row r="45" spans="1:13" x14ac:dyDescent="0.45">
      <c r="A45" s="19" t="s">
        <v>42</v>
      </c>
      <c r="B45" s="20">
        <v>20</v>
      </c>
      <c r="C45" s="21">
        <v>3.42</v>
      </c>
      <c r="D45" s="14">
        <v>33.5</v>
      </c>
      <c r="E45" s="14">
        <v>13.96</v>
      </c>
      <c r="F45" s="14">
        <v>8.11</v>
      </c>
      <c r="G45" s="14">
        <v>12.3</v>
      </c>
      <c r="H45" s="14">
        <v>6.79</v>
      </c>
      <c r="I45" s="14">
        <v>18.7</v>
      </c>
      <c r="J45" s="14">
        <v>11.77</v>
      </c>
      <c r="K45" s="14">
        <v>17.68</v>
      </c>
      <c r="L45" s="18"/>
      <c r="M45" s="17"/>
    </row>
    <row r="46" spans="1:13" x14ac:dyDescent="0.45">
      <c r="A46" s="15" t="s">
        <v>41</v>
      </c>
      <c r="B46" s="16">
        <v>21</v>
      </c>
      <c r="C46" s="17">
        <v>15.58</v>
      </c>
      <c r="D46" s="17">
        <v>38.479999999999997</v>
      </c>
      <c r="E46" s="17">
        <v>8.11</v>
      </c>
      <c r="F46" s="17">
        <v>22.51</v>
      </c>
      <c r="G46" s="17">
        <v>37.21</v>
      </c>
      <c r="H46" s="17">
        <v>32.96</v>
      </c>
      <c r="I46" s="17">
        <v>16.89</v>
      </c>
      <c r="J46" s="17">
        <v>9.23</v>
      </c>
      <c r="K46" s="17">
        <v>4.2</v>
      </c>
      <c r="L46" s="16">
        <v>21</v>
      </c>
      <c r="M46" s="17">
        <f>AVERAGE(AVERAGE(C46:K46))</f>
        <v>20.574444444444442</v>
      </c>
    </row>
    <row r="47" spans="1:13" x14ac:dyDescent="0.45">
      <c r="A47" s="19" t="s">
        <v>42</v>
      </c>
      <c r="B47" s="20">
        <v>21</v>
      </c>
      <c r="C47" s="21">
        <v>10.45</v>
      </c>
      <c r="D47" s="14">
        <v>16.7</v>
      </c>
      <c r="E47" s="14">
        <v>22.22</v>
      </c>
      <c r="F47" s="14">
        <v>5.96</v>
      </c>
      <c r="G47" s="14">
        <v>8.35</v>
      </c>
      <c r="H47" s="14">
        <v>14.21</v>
      </c>
      <c r="I47" s="14">
        <v>22.31</v>
      </c>
      <c r="J47" s="14">
        <v>13.92</v>
      </c>
      <c r="K47" s="14">
        <v>14.55</v>
      </c>
      <c r="L47" s="18"/>
      <c r="M47" s="17"/>
    </row>
    <row r="48" spans="1:13" x14ac:dyDescent="0.45">
      <c r="A48" s="15" t="s">
        <v>41</v>
      </c>
      <c r="B48" s="16">
        <v>22</v>
      </c>
      <c r="C48" s="17">
        <v>12.7</v>
      </c>
      <c r="D48" s="17">
        <v>4.93</v>
      </c>
      <c r="E48" s="17">
        <v>22.56</v>
      </c>
      <c r="F48" s="17">
        <v>39.75</v>
      </c>
      <c r="G48" s="17">
        <v>21.34</v>
      </c>
      <c r="H48" s="17">
        <v>10.64</v>
      </c>
      <c r="I48" s="17">
        <v>23.05</v>
      </c>
      <c r="J48" s="17">
        <v>18.75</v>
      </c>
      <c r="K48" s="17">
        <v>4.93</v>
      </c>
      <c r="L48" s="16">
        <v>22</v>
      </c>
      <c r="M48" s="17">
        <f>AVERAGE(AVERAGE(C48:K48))</f>
        <v>17.62777777777778</v>
      </c>
    </row>
    <row r="49" spans="1:13" x14ac:dyDescent="0.45">
      <c r="A49" s="19" t="s">
        <v>42</v>
      </c>
      <c r="B49" s="20">
        <v>22</v>
      </c>
      <c r="C49" s="21">
        <v>2.98</v>
      </c>
      <c r="D49" s="14">
        <v>16.36</v>
      </c>
      <c r="E49" s="14">
        <v>18.510000000000002</v>
      </c>
      <c r="F49" s="14">
        <v>4.88</v>
      </c>
      <c r="G49" s="14">
        <v>11.82</v>
      </c>
      <c r="H49" s="14">
        <v>15.04</v>
      </c>
      <c r="I49" s="14">
        <v>17.04</v>
      </c>
      <c r="J49" s="14">
        <v>15.72</v>
      </c>
      <c r="K49" s="14">
        <v>9.0299999999999994</v>
      </c>
      <c r="L49" s="18"/>
      <c r="M49" s="17"/>
    </row>
    <row r="50" spans="1:13" x14ac:dyDescent="0.45">
      <c r="A50" s="15" t="s">
        <v>41</v>
      </c>
      <c r="B50" s="16">
        <v>23</v>
      </c>
      <c r="C50" s="17">
        <v>20.36</v>
      </c>
      <c r="D50" s="17">
        <v>7.37</v>
      </c>
      <c r="E50" s="17">
        <v>29</v>
      </c>
      <c r="F50" s="17">
        <v>16.46</v>
      </c>
      <c r="G50" s="17">
        <v>30.71</v>
      </c>
      <c r="H50" s="17">
        <v>15.82</v>
      </c>
      <c r="I50" s="17">
        <v>9.86</v>
      </c>
      <c r="J50" s="17">
        <v>6.64</v>
      </c>
      <c r="K50" s="17">
        <v>4.6399999999999997</v>
      </c>
      <c r="L50" s="16">
        <v>23</v>
      </c>
      <c r="M50" s="17">
        <f>AVERAGE(AVERAGE(C50:K50))</f>
        <v>15.651111111111106</v>
      </c>
    </row>
    <row r="51" spans="1:13" x14ac:dyDescent="0.45">
      <c r="A51" s="19" t="s">
        <v>42</v>
      </c>
      <c r="B51" s="20">
        <v>23</v>
      </c>
      <c r="C51" s="21">
        <v>2.93</v>
      </c>
      <c r="D51" s="14">
        <v>12.01</v>
      </c>
      <c r="E51" s="14">
        <v>13.87</v>
      </c>
      <c r="F51" s="14">
        <v>10.64</v>
      </c>
      <c r="G51" s="14">
        <v>15.87</v>
      </c>
      <c r="H51" s="14">
        <v>14.6</v>
      </c>
      <c r="I51" s="14">
        <v>23</v>
      </c>
      <c r="J51" s="14">
        <v>20.170000000000002</v>
      </c>
      <c r="K51" s="14">
        <v>6.49</v>
      </c>
      <c r="L51" s="18"/>
      <c r="M51" s="17"/>
    </row>
    <row r="52" spans="1:13" x14ac:dyDescent="0.45">
      <c r="A52" s="15" t="s">
        <v>41</v>
      </c>
      <c r="B52" s="16">
        <v>24</v>
      </c>
      <c r="C52" s="17">
        <v>32.32</v>
      </c>
      <c r="D52" s="17">
        <v>39.79</v>
      </c>
      <c r="E52" s="17">
        <v>9.2799999999999994</v>
      </c>
      <c r="F52" s="17">
        <v>38.04</v>
      </c>
      <c r="G52" s="17">
        <v>37.299999999999997</v>
      </c>
      <c r="H52" s="17">
        <v>8.06</v>
      </c>
      <c r="I52" s="17">
        <v>17.190000000000001</v>
      </c>
      <c r="J52" s="17">
        <v>13.09</v>
      </c>
      <c r="K52" s="17">
        <v>5.42</v>
      </c>
      <c r="L52" s="16">
        <v>24</v>
      </c>
      <c r="M52" s="17">
        <f>AVERAGE(AVERAGE(C52:K52))</f>
        <v>22.276666666666667</v>
      </c>
    </row>
    <row r="53" spans="1:13" x14ac:dyDescent="0.45">
      <c r="A53" s="19" t="s">
        <v>42</v>
      </c>
      <c r="B53" s="20">
        <v>24</v>
      </c>
      <c r="C53" s="21">
        <v>6.01</v>
      </c>
      <c r="D53" s="14">
        <v>21.88</v>
      </c>
      <c r="E53" s="14">
        <v>14.4</v>
      </c>
      <c r="F53" s="14">
        <v>8.4</v>
      </c>
      <c r="G53" s="14">
        <v>14.7</v>
      </c>
      <c r="H53" s="14">
        <v>15.48</v>
      </c>
      <c r="I53" s="14">
        <v>12.35</v>
      </c>
      <c r="J53" s="14">
        <v>14.89</v>
      </c>
      <c r="K53" s="14">
        <v>11.47</v>
      </c>
      <c r="L53" s="18"/>
      <c r="M53" s="17"/>
    </row>
    <row r="54" spans="1:13" x14ac:dyDescent="0.45">
      <c r="A54" s="15" t="s">
        <v>41</v>
      </c>
      <c r="B54" s="16">
        <v>25</v>
      </c>
      <c r="C54" s="17">
        <v>28.13</v>
      </c>
      <c r="D54" s="17">
        <v>8.25</v>
      </c>
      <c r="E54" s="17">
        <v>36.770000000000003</v>
      </c>
      <c r="F54" s="17">
        <v>13.92</v>
      </c>
      <c r="G54" s="17">
        <v>37.74</v>
      </c>
      <c r="H54" s="17">
        <v>6.54</v>
      </c>
      <c r="I54" s="17">
        <v>18.55</v>
      </c>
      <c r="J54" s="17">
        <v>14.6</v>
      </c>
      <c r="K54" s="17">
        <v>7.96</v>
      </c>
      <c r="L54" s="16">
        <v>25</v>
      </c>
      <c r="M54" s="17">
        <f>AVERAGE(AVERAGE(C54:K54))</f>
        <v>19.162222222222223</v>
      </c>
    </row>
    <row r="55" spans="1:13" x14ac:dyDescent="0.45">
      <c r="A55" s="19" t="s">
        <v>42</v>
      </c>
      <c r="B55" s="20">
        <v>25</v>
      </c>
      <c r="C55" s="21">
        <v>2.98</v>
      </c>
      <c r="D55" s="14">
        <v>25.49</v>
      </c>
      <c r="E55" s="14">
        <v>13.82</v>
      </c>
      <c r="F55" s="14">
        <v>10.5</v>
      </c>
      <c r="G55" s="14">
        <v>12.35</v>
      </c>
      <c r="H55" s="14">
        <v>14.01</v>
      </c>
      <c r="I55" s="14">
        <v>19.78</v>
      </c>
      <c r="J55" s="14">
        <v>15.33</v>
      </c>
      <c r="K55" s="14">
        <v>13.53</v>
      </c>
      <c r="L55" s="18"/>
      <c r="M55" s="17"/>
    </row>
    <row r="56" spans="1:13" x14ac:dyDescent="0.45">
      <c r="A56" s="15" t="s">
        <v>41</v>
      </c>
      <c r="B56" s="16">
        <v>26</v>
      </c>
      <c r="C56" s="17">
        <v>9.7200000000000006</v>
      </c>
      <c r="D56" s="17">
        <v>19.239999999999998</v>
      </c>
      <c r="E56" s="17">
        <v>39.11</v>
      </c>
      <c r="F56" s="17">
        <v>15.53</v>
      </c>
      <c r="G56" s="17">
        <v>32.42</v>
      </c>
      <c r="H56" s="17">
        <v>6.54</v>
      </c>
      <c r="I56" s="17">
        <v>30.42</v>
      </c>
      <c r="J56" s="17">
        <v>6.3</v>
      </c>
      <c r="K56" s="17">
        <v>9.42</v>
      </c>
      <c r="L56" s="16">
        <v>26</v>
      </c>
      <c r="M56" s="17">
        <f>AVERAGE(AVERAGE(C56:K56))</f>
        <v>18.744444444444447</v>
      </c>
    </row>
    <row r="57" spans="1:13" x14ac:dyDescent="0.45">
      <c r="A57" s="19" t="s">
        <v>42</v>
      </c>
      <c r="B57" s="20">
        <v>26</v>
      </c>
      <c r="C57" s="21">
        <v>15.33</v>
      </c>
      <c r="D57" s="14">
        <v>26.37</v>
      </c>
      <c r="E57" s="14">
        <v>13.28</v>
      </c>
      <c r="F57" s="14">
        <v>5.22</v>
      </c>
      <c r="G57" s="14">
        <v>12.94</v>
      </c>
      <c r="H57" s="14">
        <v>17.09</v>
      </c>
      <c r="I57" s="14">
        <v>15.67</v>
      </c>
      <c r="J57" s="14">
        <v>24.22</v>
      </c>
      <c r="K57" s="14">
        <v>22.22</v>
      </c>
      <c r="L57" s="18"/>
      <c r="M57" s="17"/>
    </row>
    <row r="58" spans="1:13" x14ac:dyDescent="0.45">
      <c r="A58" s="15" t="s">
        <v>41</v>
      </c>
      <c r="B58" s="16">
        <v>27</v>
      </c>
      <c r="C58" s="17">
        <v>22.02</v>
      </c>
      <c r="D58" s="17">
        <v>22.02</v>
      </c>
      <c r="E58" s="17">
        <v>24.12</v>
      </c>
      <c r="F58" s="17">
        <v>20.260000000000002</v>
      </c>
      <c r="G58" s="17">
        <v>59.77</v>
      </c>
      <c r="H58" s="17">
        <v>16.260000000000002</v>
      </c>
      <c r="I58" s="17">
        <v>22.27</v>
      </c>
      <c r="J58" s="17">
        <v>7.81</v>
      </c>
      <c r="K58" s="17">
        <v>30.76</v>
      </c>
      <c r="L58" s="16">
        <v>27</v>
      </c>
      <c r="M58" s="17">
        <f>AVERAGE(AVERAGE(C58:K58))</f>
        <v>25.03222222222222</v>
      </c>
    </row>
    <row r="59" spans="1:13" x14ac:dyDescent="0.45">
      <c r="A59" s="19" t="s">
        <v>42</v>
      </c>
      <c r="B59" s="20">
        <v>27</v>
      </c>
      <c r="C59" s="21">
        <v>3.08</v>
      </c>
      <c r="D59" s="14">
        <v>20.170000000000002</v>
      </c>
      <c r="E59" s="14">
        <v>11.33</v>
      </c>
      <c r="F59" s="14">
        <v>6.88</v>
      </c>
      <c r="G59" s="14">
        <v>3.91</v>
      </c>
      <c r="H59" s="14">
        <v>22.02</v>
      </c>
      <c r="I59" s="14">
        <v>16.75</v>
      </c>
      <c r="J59" s="14">
        <v>22.02</v>
      </c>
      <c r="K59" s="14">
        <v>9.7200000000000006</v>
      </c>
      <c r="L59" s="18"/>
      <c r="M59" s="17"/>
    </row>
    <row r="60" spans="1:13" x14ac:dyDescent="0.45">
      <c r="A60" s="15" t="s">
        <v>41</v>
      </c>
      <c r="B60" s="16">
        <v>28</v>
      </c>
      <c r="C60" s="17">
        <v>23.24</v>
      </c>
      <c r="D60" s="17">
        <v>24.17</v>
      </c>
      <c r="E60" s="17">
        <v>31.1</v>
      </c>
      <c r="F60" s="17">
        <v>31.01</v>
      </c>
      <c r="G60" s="17">
        <v>43.9</v>
      </c>
      <c r="H60" s="17">
        <v>8.98</v>
      </c>
      <c r="I60" s="17">
        <v>35.25</v>
      </c>
      <c r="J60" s="17">
        <v>16.41</v>
      </c>
      <c r="K60" s="17">
        <v>6.93</v>
      </c>
      <c r="L60" s="16">
        <v>28</v>
      </c>
      <c r="M60" s="17">
        <f>AVERAGE(AVERAGE(C60:K60))</f>
        <v>24.554444444444442</v>
      </c>
    </row>
    <row r="61" spans="1:13" x14ac:dyDescent="0.45">
      <c r="A61" s="19" t="s">
        <v>42</v>
      </c>
      <c r="B61" s="20">
        <v>28</v>
      </c>
      <c r="C61" s="21">
        <v>5.13</v>
      </c>
      <c r="D61" s="14">
        <v>16.46</v>
      </c>
      <c r="E61" s="14">
        <v>44.24</v>
      </c>
      <c r="F61" s="14">
        <v>12.06</v>
      </c>
      <c r="G61" s="14">
        <v>13.87</v>
      </c>
      <c r="H61" s="14">
        <v>16.649999999999999</v>
      </c>
      <c r="I61" s="14">
        <v>19.87</v>
      </c>
      <c r="J61" s="14">
        <v>20.65</v>
      </c>
      <c r="K61" s="14">
        <v>8.89</v>
      </c>
      <c r="L61" s="18"/>
      <c r="M61" s="17"/>
    </row>
    <row r="62" spans="1:13" x14ac:dyDescent="0.45">
      <c r="A62" s="15" t="s">
        <v>41</v>
      </c>
      <c r="B62" s="16">
        <v>29</v>
      </c>
      <c r="C62" s="17">
        <v>7.18</v>
      </c>
      <c r="D62" s="17">
        <v>5.47</v>
      </c>
      <c r="E62" s="17">
        <v>33.979999999999997</v>
      </c>
      <c r="F62" s="17">
        <v>5.62</v>
      </c>
      <c r="G62" s="17">
        <v>22.66</v>
      </c>
      <c r="H62" s="17">
        <v>13.92</v>
      </c>
      <c r="I62" s="17">
        <v>17.97</v>
      </c>
      <c r="J62" s="17">
        <v>17.63</v>
      </c>
      <c r="K62" s="17">
        <v>6.88</v>
      </c>
      <c r="L62" s="16">
        <v>29</v>
      </c>
      <c r="M62" s="17">
        <f>AVERAGE(AVERAGE(C62:K62))</f>
        <v>14.59</v>
      </c>
    </row>
    <row r="63" spans="1:13" x14ac:dyDescent="0.45">
      <c r="A63" s="22" t="s">
        <v>42</v>
      </c>
      <c r="B63" s="23">
        <v>29</v>
      </c>
      <c r="C63" s="24">
        <v>3.27</v>
      </c>
      <c r="D63" s="14">
        <v>17.190000000000001</v>
      </c>
      <c r="E63" s="14">
        <v>12.65</v>
      </c>
      <c r="F63" s="14">
        <v>25</v>
      </c>
      <c r="G63" s="14">
        <v>13.62</v>
      </c>
      <c r="H63" s="14">
        <v>15.72</v>
      </c>
      <c r="I63" s="14">
        <v>22.17</v>
      </c>
      <c r="J63" s="14">
        <v>16.41</v>
      </c>
      <c r="K63" s="14">
        <v>13.38</v>
      </c>
      <c r="L63" s="18"/>
      <c r="M63" s="25"/>
    </row>
    <row r="64" spans="1:13" x14ac:dyDescent="0.45">
      <c r="A64" s="9" t="s">
        <v>41</v>
      </c>
      <c r="B64" s="18">
        <v>30</v>
      </c>
      <c r="C64" s="14">
        <v>0</v>
      </c>
      <c r="D64" s="14">
        <v>0</v>
      </c>
      <c r="E64" s="14">
        <v>0</v>
      </c>
      <c r="F64" s="14">
        <v>0</v>
      </c>
      <c r="G64" s="14">
        <v>0</v>
      </c>
      <c r="H64" s="14">
        <v>0</v>
      </c>
      <c r="I64" s="14">
        <v>0</v>
      </c>
      <c r="J64" s="14">
        <v>0</v>
      </c>
      <c r="K64" s="14">
        <v>0</v>
      </c>
      <c r="L64" s="16"/>
      <c r="M64" s="17"/>
    </row>
    <row r="65" spans="1:13" x14ac:dyDescent="0.45">
      <c r="A65" s="9" t="s">
        <v>43</v>
      </c>
      <c r="B65" s="9"/>
      <c r="C65" s="10"/>
      <c r="D65" s="10"/>
      <c r="E65" s="10"/>
      <c r="F65" s="10"/>
      <c r="G65" s="10"/>
      <c r="H65" s="10"/>
      <c r="I65" s="10"/>
      <c r="J65" s="10"/>
      <c r="K65" s="10"/>
      <c r="L65" s="18"/>
      <c r="M65" s="9"/>
    </row>
    <row r="68" spans="1:13" x14ac:dyDescent="0.45">
      <c r="A68" s="28" t="s">
        <v>11</v>
      </c>
    </row>
    <row r="69" spans="1:13" x14ac:dyDescent="0.45">
      <c r="A69" s="9" t="s">
        <v>28</v>
      </c>
      <c r="B69" s="9" t="s">
        <v>29</v>
      </c>
      <c r="C69" s="10" t="s">
        <v>30</v>
      </c>
      <c r="D69" s="10" t="s">
        <v>30</v>
      </c>
      <c r="E69" s="10" t="s">
        <v>30</v>
      </c>
      <c r="F69" s="10" t="s">
        <v>30</v>
      </c>
      <c r="G69" s="10" t="s">
        <v>30</v>
      </c>
      <c r="H69" s="10" t="s">
        <v>30</v>
      </c>
      <c r="I69" s="10" t="s">
        <v>30</v>
      </c>
      <c r="J69" s="10" t="s">
        <v>30</v>
      </c>
      <c r="K69" s="10" t="s">
        <v>30</v>
      </c>
      <c r="L69" s="18"/>
      <c r="M69" s="9"/>
    </row>
    <row r="70" spans="1:13" x14ac:dyDescent="0.45">
      <c r="A70" s="9" t="s">
        <v>54</v>
      </c>
      <c r="B70" s="9"/>
      <c r="C70" s="10" t="s">
        <v>44</v>
      </c>
      <c r="D70" s="10" t="s">
        <v>45</v>
      </c>
      <c r="E70" s="10" t="s">
        <v>46</v>
      </c>
      <c r="F70" s="10" t="s">
        <v>47</v>
      </c>
      <c r="G70" s="10" t="s">
        <v>48</v>
      </c>
      <c r="H70" s="10" t="s">
        <v>49</v>
      </c>
      <c r="I70" s="10" t="s">
        <v>50</v>
      </c>
      <c r="J70" s="10" t="s">
        <v>51</v>
      </c>
      <c r="K70" s="10" t="s">
        <v>52</v>
      </c>
      <c r="L70" s="18"/>
      <c r="M70" s="9" t="s">
        <v>53</v>
      </c>
    </row>
    <row r="71" spans="1:13" x14ac:dyDescent="0.45">
      <c r="A71" s="9" t="s">
        <v>40</v>
      </c>
      <c r="B71" s="18">
        <v>1</v>
      </c>
      <c r="C71" s="14">
        <v>33.74</v>
      </c>
      <c r="D71" s="14">
        <v>14.7</v>
      </c>
      <c r="E71" s="14">
        <v>27</v>
      </c>
      <c r="F71" s="14">
        <v>49.66</v>
      </c>
      <c r="G71" s="14">
        <v>100</v>
      </c>
      <c r="H71" s="14">
        <v>54.15</v>
      </c>
      <c r="I71" s="14">
        <v>33.979999999999997</v>
      </c>
      <c r="J71" s="14">
        <v>29.74</v>
      </c>
      <c r="K71" s="14">
        <v>36.47</v>
      </c>
      <c r="L71" s="18"/>
      <c r="M71" s="25"/>
    </row>
    <row r="72" spans="1:13" x14ac:dyDescent="0.45">
      <c r="A72" s="15" t="s">
        <v>41</v>
      </c>
      <c r="B72" s="16">
        <v>1</v>
      </c>
      <c r="C72" s="17">
        <v>33.94</v>
      </c>
      <c r="D72" s="17">
        <v>48.58</v>
      </c>
      <c r="E72" s="17">
        <v>36.67</v>
      </c>
      <c r="F72" s="17">
        <v>9.23</v>
      </c>
      <c r="G72" s="17">
        <v>40.28</v>
      </c>
      <c r="H72" s="17">
        <v>14.21</v>
      </c>
      <c r="I72" s="17">
        <v>52.83</v>
      </c>
      <c r="J72" s="17">
        <v>32.369999999999997</v>
      </c>
      <c r="K72" s="17">
        <v>18.16</v>
      </c>
      <c r="L72" s="16">
        <v>1</v>
      </c>
      <c r="M72" s="17">
        <f>AVERAGE(C72:K72)</f>
        <v>31.807777777777783</v>
      </c>
    </row>
    <row r="73" spans="1:13" x14ac:dyDescent="0.45">
      <c r="A73" s="9" t="s">
        <v>42</v>
      </c>
      <c r="B73" s="18">
        <v>1</v>
      </c>
      <c r="C73" s="14">
        <v>15.58</v>
      </c>
      <c r="D73" s="14">
        <v>7.52</v>
      </c>
      <c r="E73" s="14">
        <v>10.74</v>
      </c>
      <c r="F73" s="14">
        <v>30.81</v>
      </c>
      <c r="G73" s="14">
        <v>14.65</v>
      </c>
      <c r="H73" s="14"/>
      <c r="I73" s="14">
        <v>20.75</v>
      </c>
      <c r="J73" s="14">
        <v>10.84</v>
      </c>
      <c r="K73" s="14">
        <v>27.93</v>
      </c>
      <c r="L73" s="18"/>
      <c r="M73" s="17"/>
    </row>
    <row r="74" spans="1:13" x14ac:dyDescent="0.45">
      <c r="A74" s="15" t="s">
        <v>41</v>
      </c>
      <c r="B74" s="16">
        <v>2</v>
      </c>
      <c r="C74" s="17">
        <v>37.159999999999997</v>
      </c>
      <c r="D74" s="17">
        <v>33.06</v>
      </c>
      <c r="E74" s="17">
        <v>29.25</v>
      </c>
      <c r="F74" s="17">
        <v>24.76</v>
      </c>
      <c r="G74" s="17">
        <v>39.700000000000003</v>
      </c>
      <c r="H74" s="17">
        <v>14.75</v>
      </c>
      <c r="I74" s="17">
        <v>14.4</v>
      </c>
      <c r="J74" s="17">
        <v>25.24</v>
      </c>
      <c r="K74" s="17">
        <v>18.309999999999999</v>
      </c>
      <c r="L74" s="16">
        <v>2</v>
      </c>
      <c r="M74" s="17">
        <f>AVERAGE(C74:K74)</f>
        <v>26.292222222222225</v>
      </c>
    </row>
    <row r="75" spans="1:13" x14ac:dyDescent="0.45">
      <c r="A75" s="9" t="s">
        <v>42</v>
      </c>
      <c r="B75" s="18">
        <v>2</v>
      </c>
      <c r="C75" s="14">
        <v>22.51</v>
      </c>
      <c r="D75" s="14">
        <v>16.36</v>
      </c>
      <c r="E75" s="14">
        <v>8.94</v>
      </c>
      <c r="F75" s="14">
        <v>17.82</v>
      </c>
      <c r="G75" s="14">
        <v>9.6199999999999992</v>
      </c>
      <c r="H75" s="14"/>
      <c r="I75" s="14">
        <v>19.579999999999998</v>
      </c>
      <c r="J75" s="14">
        <v>22.46</v>
      </c>
      <c r="K75" s="14">
        <v>15.67</v>
      </c>
      <c r="L75" s="18"/>
      <c r="M75" s="17"/>
    </row>
    <row r="76" spans="1:13" x14ac:dyDescent="0.45">
      <c r="A76" s="15" t="s">
        <v>41</v>
      </c>
      <c r="B76" s="16">
        <v>3</v>
      </c>
      <c r="C76" s="17">
        <v>24.56</v>
      </c>
      <c r="D76" s="17">
        <v>26.56</v>
      </c>
      <c r="E76" s="17">
        <v>27.98</v>
      </c>
      <c r="F76" s="17">
        <v>9.6199999999999992</v>
      </c>
      <c r="G76" s="17">
        <v>41.41</v>
      </c>
      <c r="H76" s="17">
        <v>17.63</v>
      </c>
      <c r="I76" s="17">
        <v>27.49</v>
      </c>
      <c r="J76" s="17">
        <v>35.299999999999997</v>
      </c>
      <c r="K76" s="17">
        <v>22.46</v>
      </c>
      <c r="L76" s="16">
        <v>3</v>
      </c>
      <c r="M76" s="17">
        <f t="shared" ref="M76:M128" si="0">AVERAGE(C76:K76)</f>
        <v>25.89</v>
      </c>
    </row>
    <row r="77" spans="1:13" x14ac:dyDescent="0.45">
      <c r="A77" s="9" t="s">
        <v>42</v>
      </c>
      <c r="B77" s="18">
        <v>3</v>
      </c>
      <c r="C77" s="14">
        <v>16.260000000000002</v>
      </c>
      <c r="D77" s="14">
        <v>5.32</v>
      </c>
      <c r="E77" s="14">
        <v>6.4</v>
      </c>
      <c r="F77" s="14">
        <v>13.33</v>
      </c>
      <c r="G77" s="14">
        <v>6.45</v>
      </c>
      <c r="H77" s="14"/>
      <c r="I77" s="14">
        <v>24.22</v>
      </c>
      <c r="J77" s="14">
        <v>6.88</v>
      </c>
      <c r="K77" s="14">
        <v>10.45</v>
      </c>
      <c r="L77" s="18"/>
      <c r="M77" s="17"/>
    </row>
    <row r="78" spans="1:13" x14ac:dyDescent="0.45">
      <c r="A78" s="15" t="s">
        <v>41</v>
      </c>
      <c r="B78" s="16">
        <v>4</v>
      </c>
      <c r="C78" s="17">
        <v>24.02</v>
      </c>
      <c r="D78" s="17">
        <v>28.91</v>
      </c>
      <c r="E78" s="17">
        <v>25</v>
      </c>
      <c r="F78" s="17">
        <v>41.21</v>
      </c>
      <c r="G78" s="17">
        <v>36.47</v>
      </c>
      <c r="H78" s="17">
        <v>20.41</v>
      </c>
      <c r="I78" s="17">
        <v>60.16</v>
      </c>
      <c r="J78" s="17">
        <v>30.13</v>
      </c>
      <c r="K78" s="17">
        <v>64.5</v>
      </c>
      <c r="L78" s="16">
        <v>4</v>
      </c>
      <c r="M78" s="17">
        <f t="shared" si="0"/>
        <v>36.756666666666668</v>
      </c>
    </row>
    <row r="79" spans="1:13" x14ac:dyDescent="0.45">
      <c r="A79" s="9" t="s">
        <v>42</v>
      </c>
      <c r="B79" s="18">
        <v>4</v>
      </c>
      <c r="C79" s="14">
        <v>9.42</v>
      </c>
      <c r="D79" s="14">
        <v>3.76</v>
      </c>
      <c r="E79" s="14">
        <v>13.09</v>
      </c>
      <c r="F79" s="14">
        <v>10.74</v>
      </c>
      <c r="G79" s="14">
        <v>7.18</v>
      </c>
      <c r="H79" s="14"/>
      <c r="I79" s="14">
        <v>8.94</v>
      </c>
      <c r="J79" s="14">
        <v>9.4700000000000006</v>
      </c>
      <c r="K79" s="14">
        <v>8.64</v>
      </c>
      <c r="L79" s="18"/>
      <c r="M79" s="17"/>
    </row>
    <row r="80" spans="1:13" x14ac:dyDescent="0.45">
      <c r="A80" s="15" t="s">
        <v>41</v>
      </c>
      <c r="B80" s="16">
        <v>5</v>
      </c>
      <c r="C80" s="17">
        <v>39.6</v>
      </c>
      <c r="D80" s="17">
        <v>34.08</v>
      </c>
      <c r="E80" s="17">
        <v>31.79</v>
      </c>
      <c r="F80" s="17">
        <v>29.25</v>
      </c>
      <c r="G80" s="17">
        <v>39.450000000000003</v>
      </c>
      <c r="H80" s="17">
        <v>22.51</v>
      </c>
      <c r="I80" s="17">
        <v>49.61</v>
      </c>
      <c r="J80" s="17">
        <v>40.33</v>
      </c>
      <c r="K80" s="17">
        <v>68.31</v>
      </c>
      <c r="L80" s="16">
        <v>5</v>
      </c>
      <c r="M80" s="17">
        <f t="shared" si="0"/>
        <v>39.436666666666667</v>
      </c>
    </row>
    <row r="81" spans="1:13" x14ac:dyDescent="0.45">
      <c r="A81" s="9" t="s">
        <v>42</v>
      </c>
      <c r="B81" s="18">
        <v>5</v>
      </c>
      <c r="C81" s="14">
        <v>6.49</v>
      </c>
      <c r="D81" s="14">
        <v>4</v>
      </c>
      <c r="E81" s="14">
        <v>7.67</v>
      </c>
      <c r="F81" s="14">
        <v>12.16</v>
      </c>
      <c r="G81" s="14">
        <v>6.49</v>
      </c>
      <c r="H81" s="14"/>
      <c r="I81" s="14">
        <v>7.67</v>
      </c>
      <c r="J81" s="14">
        <v>7.47</v>
      </c>
      <c r="K81" s="14">
        <v>7.91</v>
      </c>
      <c r="L81" s="18"/>
      <c r="M81" s="17"/>
    </row>
    <row r="82" spans="1:13" x14ac:dyDescent="0.45">
      <c r="A82" s="15" t="s">
        <v>41</v>
      </c>
      <c r="B82" s="16">
        <v>6</v>
      </c>
      <c r="C82" s="17">
        <v>24.07</v>
      </c>
      <c r="D82" s="17">
        <v>30.91</v>
      </c>
      <c r="E82" s="17">
        <v>35.299999999999997</v>
      </c>
      <c r="F82" s="17">
        <v>25.83</v>
      </c>
      <c r="G82" s="17">
        <v>43.02</v>
      </c>
      <c r="H82" s="17">
        <v>33.11</v>
      </c>
      <c r="I82" s="17">
        <v>22.85</v>
      </c>
      <c r="J82" s="17">
        <v>34.86</v>
      </c>
      <c r="K82" s="17">
        <v>56.4</v>
      </c>
      <c r="L82" s="16">
        <v>6</v>
      </c>
      <c r="M82" s="17">
        <f t="shared" si="0"/>
        <v>34.038888888888884</v>
      </c>
    </row>
    <row r="83" spans="1:13" x14ac:dyDescent="0.45">
      <c r="A83" s="9" t="s">
        <v>42</v>
      </c>
      <c r="B83" s="18">
        <v>6</v>
      </c>
      <c r="C83" s="14">
        <v>12.6</v>
      </c>
      <c r="D83" s="14">
        <v>3.32</v>
      </c>
      <c r="E83" s="14">
        <v>12.16</v>
      </c>
      <c r="F83" s="14">
        <v>11.91</v>
      </c>
      <c r="G83" s="14">
        <v>3.96</v>
      </c>
      <c r="H83" s="14"/>
      <c r="I83" s="14">
        <v>12.3</v>
      </c>
      <c r="J83" s="14">
        <v>6.93</v>
      </c>
      <c r="K83" s="14">
        <v>8.59</v>
      </c>
      <c r="L83" s="18"/>
      <c r="M83" s="17"/>
    </row>
    <row r="84" spans="1:13" x14ac:dyDescent="0.45">
      <c r="A84" s="15" t="s">
        <v>41</v>
      </c>
      <c r="B84" s="16">
        <v>7</v>
      </c>
      <c r="C84" s="17">
        <v>28.17</v>
      </c>
      <c r="D84" s="17">
        <v>30.18</v>
      </c>
      <c r="E84" s="17">
        <v>43.21</v>
      </c>
      <c r="F84" s="17">
        <v>36.869999999999997</v>
      </c>
      <c r="G84" s="17">
        <v>41.21</v>
      </c>
      <c r="H84" s="17">
        <v>38.96</v>
      </c>
      <c r="I84" s="17">
        <v>58.25</v>
      </c>
      <c r="J84" s="17">
        <v>23.88</v>
      </c>
      <c r="K84" s="17">
        <v>45.9</v>
      </c>
      <c r="L84" s="16">
        <v>7</v>
      </c>
      <c r="M84" s="17">
        <f t="shared" si="0"/>
        <v>38.514444444444443</v>
      </c>
    </row>
    <row r="85" spans="1:13" x14ac:dyDescent="0.45">
      <c r="A85" s="9" t="s">
        <v>42</v>
      </c>
      <c r="B85" s="18">
        <v>7</v>
      </c>
      <c r="C85" s="14">
        <v>5.52</v>
      </c>
      <c r="D85" s="14">
        <v>4.1500000000000004</v>
      </c>
      <c r="E85" s="14">
        <v>20.02</v>
      </c>
      <c r="F85" s="14">
        <v>12.7</v>
      </c>
      <c r="G85" s="14">
        <v>5.71</v>
      </c>
      <c r="H85" s="14"/>
      <c r="I85" s="14">
        <v>8.69</v>
      </c>
      <c r="J85" s="14">
        <v>6.3</v>
      </c>
      <c r="K85" s="14">
        <v>7.23</v>
      </c>
      <c r="L85" s="18"/>
      <c r="M85" s="17"/>
    </row>
    <row r="86" spans="1:13" x14ac:dyDescent="0.45">
      <c r="A86" s="15" t="s">
        <v>41</v>
      </c>
      <c r="B86" s="16">
        <v>8</v>
      </c>
      <c r="C86" s="17">
        <v>31.93</v>
      </c>
      <c r="D86" s="17">
        <v>14.94</v>
      </c>
      <c r="E86" s="17">
        <v>40.090000000000003</v>
      </c>
      <c r="F86" s="17">
        <v>17.579999999999998</v>
      </c>
      <c r="G86" s="17">
        <v>44.43</v>
      </c>
      <c r="H86" s="17">
        <v>38.130000000000003</v>
      </c>
      <c r="I86" s="17">
        <v>37.700000000000003</v>
      </c>
      <c r="J86" s="17">
        <v>22.46</v>
      </c>
      <c r="K86" s="17">
        <v>43.8</v>
      </c>
      <c r="L86" s="16">
        <v>8</v>
      </c>
      <c r="M86" s="17">
        <f t="shared" si="0"/>
        <v>32.340000000000003</v>
      </c>
    </row>
    <row r="87" spans="1:13" x14ac:dyDescent="0.45">
      <c r="A87" s="9" t="s">
        <v>42</v>
      </c>
      <c r="B87" s="18">
        <v>8</v>
      </c>
      <c r="C87" s="14">
        <v>7.32</v>
      </c>
      <c r="D87" s="14">
        <v>3.13</v>
      </c>
      <c r="E87" s="14">
        <v>17.97</v>
      </c>
      <c r="F87" s="14">
        <v>15.23</v>
      </c>
      <c r="G87" s="14">
        <v>6.93</v>
      </c>
      <c r="H87" s="14"/>
      <c r="I87" s="14">
        <v>10.45</v>
      </c>
      <c r="J87" s="14">
        <v>5.08</v>
      </c>
      <c r="K87" s="14">
        <v>6.2</v>
      </c>
      <c r="L87" s="18"/>
      <c r="M87" s="17"/>
    </row>
    <row r="88" spans="1:13" x14ac:dyDescent="0.45">
      <c r="A88" s="15" t="s">
        <v>41</v>
      </c>
      <c r="B88" s="16">
        <v>9</v>
      </c>
      <c r="C88" s="17">
        <v>10.79</v>
      </c>
      <c r="D88" s="17">
        <v>26.12</v>
      </c>
      <c r="E88" s="17">
        <v>29.2</v>
      </c>
      <c r="F88" s="17">
        <v>15.09</v>
      </c>
      <c r="G88" s="17">
        <v>40.28</v>
      </c>
      <c r="H88" s="17">
        <v>10.45</v>
      </c>
      <c r="I88" s="17">
        <v>37.06</v>
      </c>
      <c r="J88" s="17">
        <v>20.21</v>
      </c>
      <c r="K88" s="17">
        <v>54.44</v>
      </c>
      <c r="L88" s="16">
        <v>9</v>
      </c>
      <c r="M88" s="17">
        <f t="shared" si="0"/>
        <v>27.071111111111112</v>
      </c>
    </row>
    <row r="89" spans="1:13" x14ac:dyDescent="0.45">
      <c r="A89" s="9" t="s">
        <v>42</v>
      </c>
      <c r="B89" s="18">
        <v>9</v>
      </c>
      <c r="C89" s="14">
        <v>8.25</v>
      </c>
      <c r="D89" s="14">
        <v>3.32</v>
      </c>
      <c r="E89" s="14">
        <v>8.64</v>
      </c>
      <c r="F89" s="14">
        <v>12.06</v>
      </c>
      <c r="G89" s="14">
        <v>4.0999999999999996</v>
      </c>
      <c r="H89" s="14"/>
      <c r="I89" s="14">
        <v>9.77</v>
      </c>
      <c r="J89" s="14">
        <v>6.54</v>
      </c>
      <c r="K89" s="14">
        <v>8.5399999999999991</v>
      </c>
      <c r="L89" s="18"/>
      <c r="M89" s="17"/>
    </row>
    <row r="90" spans="1:13" x14ac:dyDescent="0.45">
      <c r="A90" s="15" t="s">
        <v>41</v>
      </c>
      <c r="B90" s="16">
        <v>10</v>
      </c>
      <c r="C90" s="17">
        <v>28.61</v>
      </c>
      <c r="D90" s="17">
        <v>17.48</v>
      </c>
      <c r="E90" s="17">
        <v>28.76</v>
      </c>
      <c r="F90" s="17">
        <v>10.45</v>
      </c>
      <c r="G90" s="17">
        <v>28.86</v>
      </c>
      <c r="H90" s="17">
        <v>20.170000000000002</v>
      </c>
      <c r="I90" s="17">
        <v>40.770000000000003</v>
      </c>
      <c r="J90" s="17">
        <v>20.309999999999999</v>
      </c>
      <c r="K90" s="17">
        <v>56.88</v>
      </c>
      <c r="L90" s="16">
        <v>10</v>
      </c>
      <c r="M90" s="17">
        <f t="shared" si="0"/>
        <v>28.032222222222224</v>
      </c>
    </row>
    <row r="91" spans="1:13" x14ac:dyDescent="0.45">
      <c r="A91" s="9" t="s">
        <v>42</v>
      </c>
      <c r="B91" s="18">
        <v>10</v>
      </c>
      <c r="C91" s="14">
        <v>13.28</v>
      </c>
      <c r="D91" s="14">
        <v>3.17</v>
      </c>
      <c r="E91" s="14">
        <v>6.1</v>
      </c>
      <c r="F91" s="14">
        <v>30.27</v>
      </c>
      <c r="G91" s="14">
        <v>4.3899999999999997</v>
      </c>
      <c r="H91" s="14"/>
      <c r="I91" s="14">
        <v>9.42</v>
      </c>
      <c r="J91" s="14">
        <v>5.57</v>
      </c>
      <c r="K91" s="14">
        <v>8.1999999999999993</v>
      </c>
      <c r="L91" s="18"/>
      <c r="M91" s="17"/>
    </row>
    <row r="92" spans="1:13" x14ac:dyDescent="0.45">
      <c r="A92" s="15" t="s">
        <v>41</v>
      </c>
      <c r="B92" s="16">
        <v>11</v>
      </c>
      <c r="C92" s="17">
        <v>39.549999999999997</v>
      </c>
      <c r="D92" s="17">
        <v>20.07</v>
      </c>
      <c r="E92" s="17">
        <v>32.909999999999997</v>
      </c>
      <c r="F92" s="17">
        <v>31.69</v>
      </c>
      <c r="G92" s="17">
        <v>39.840000000000003</v>
      </c>
      <c r="H92" s="17">
        <v>29.83</v>
      </c>
      <c r="I92" s="17">
        <v>50.34</v>
      </c>
      <c r="J92" s="17">
        <v>17.87</v>
      </c>
      <c r="K92" s="17">
        <v>39.840000000000003</v>
      </c>
      <c r="L92" s="16">
        <v>11</v>
      </c>
      <c r="M92" s="17">
        <f t="shared" si="0"/>
        <v>33.548888888888882</v>
      </c>
    </row>
    <row r="93" spans="1:13" x14ac:dyDescent="0.45">
      <c r="A93" s="9" t="s">
        <v>42</v>
      </c>
      <c r="B93" s="18">
        <v>11</v>
      </c>
      <c r="C93" s="14">
        <v>7.47</v>
      </c>
      <c r="D93" s="14">
        <v>3.27</v>
      </c>
      <c r="E93" s="14">
        <v>7.28</v>
      </c>
      <c r="F93" s="14">
        <v>20.21</v>
      </c>
      <c r="G93" s="14">
        <v>3.27</v>
      </c>
      <c r="H93" s="14"/>
      <c r="I93" s="14">
        <v>15.33</v>
      </c>
      <c r="J93" s="14">
        <v>6.79</v>
      </c>
      <c r="K93" s="14">
        <v>10.64</v>
      </c>
      <c r="L93" s="18"/>
      <c r="M93" s="17"/>
    </row>
    <row r="94" spans="1:13" x14ac:dyDescent="0.45">
      <c r="A94" s="15" t="s">
        <v>41</v>
      </c>
      <c r="B94" s="16">
        <v>12</v>
      </c>
      <c r="C94" s="17">
        <v>37.94</v>
      </c>
      <c r="D94" s="17">
        <v>14.6</v>
      </c>
      <c r="E94" s="17">
        <v>31.79</v>
      </c>
      <c r="F94" s="17">
        <v>25.78</v>
      </c>
      <c r="G94" s="17">
        <v>43.26</v>
      </c>
      <c r="H94" s="17">
        <v>12.45</v>
      </c>
      <c r="I94" s="17">
        <v>10.01</v>
      </c>
      <c r="J94" s="17">
        <v>28.96</v>
      </c>
      <c r="K94" s="17">
        <v>48.29</v>
      </c>
      <c r="L94" s="16">
        <v>12</v>
      </c>
      <c r="M94" s="17">
        <f t="shared" si="0"/>
        <v>28.119999999999997</v>
      </c>
    </row>
    <row r="95" spans="1:13" x14ac:dyDescent="0.45">
      <c r="A95" s="9" t="s">
        <v>42</v>
      </c>
      <c r="B95" s="18">
        <v>12</v>
      </c>
      <c r="C95" s="14">
        <v>8.69</v>
      </c>
      <c r="D95" s="14">
        <v>5.52</v>
      </c>
      <c r="E95" s="14">
        <v>9.67</v>
      </c>
      <c r="F95" s="14">
        <v>9.4700000000000006</v>
      </c>
      <c r="G95" s="14">
        <v>3.22</v>
      </c>
      <c r="H95" s="14"/>
      <c r="I95" s="14">
        <v>37.159999999999997</v>
      </c>
      <c r="J95" s="14">
        <v>5.91</v>
      </c>
      <c r="K95" s="14">
        <v>9.42</v>
      </c>
      <c r="L95" s="18"/>
      <c r="M95" s="17"/>
    </row>
    <row r="96" spans="1:13" x14ac:dyDescent="0.45">
      <c r="A96" s="15" t="s">
        <v>41</v>
      </c>
      <c r="B96" s="16">
        <v>13</v>
      </c>
      <c r="C96" s="17">
        <v>31.1</v>
      </c>
      <c r="D96" s="17">
        <v>17.63</v>
      </c>
      <c r="E96" s="17">
        <v>33.01</v>
      </c>
      <c r="F96" s="17">
        <v>45.9</v>
      </c>
      <c r="G96" s="17">
        <v>39.99</v>
      </c>
      <c r="H96" s="17">
        <v>33.01</v>
      </c>
      <c r="I96" s="17">
        <v>17.190000000000001</v>
      </c>
      <c r="J96" s="17">
        <v>33.450000000000003</v>
      </c>
      <c r="K96" s="17">
        <v>43.07</v>
      </c>
      <c r="L96" s="16">
        <v>13</v>
      </c>
      <c r="M96" s="17">
        <f t="shared" si="0"/>
        <v>32.705555555555556</v>
      </c>
    </row>
    <row r="97" spans="1:13" x14ac:dyDescent="0.45">
      <c r="A97" s="9" t="s">
        <v>42</v>
      </c>
      <c r="B97" s="18">
        <v>13</v>
      </c>
      <c r="C97" s="14">
        <v>7.13</v>
      </c>
      <c r="D97" s="14">
        <v>3.13</v>
      </c>
      <c r="E97" s="14">
        <v>7.37</v>
      </c>
      <c r="F97" s="14">
        <v>12.26</v>
      </c>
      <c r="G97" s="14">
        <v>2.73</v>
      </c>
      <c r="H97" s="14"/>
      <c r="I97" s="14">
        <v>12.94</v>
      </c>
      <c r="J97" s="14">
        <v>8.35</v>
      </c>
      <c r="K97" s="14">
        <v>16.41</v>
      </c>
      <c r="L97" s="18"/>
      <c r="M97" s="17"/>
    </row>
    <row r="98" spans="1:13" x14ac:dyDescent="0.45">
      <c r="A98" s="15" t="s">
        <v>41</v>
      </c>
      <c r="B98" s="16">
        <v>14</v>
      </c>
      <c r="C98" s="17">
        <v>40.82</v>
      </c>
      <c r="D98" s="17">
        <v>28.42</v>
      </c>
      <c r="E98" s="17">
        <v>19.78</v>
      </c>
      <c r="F98" s="17">
        <v>41.06</v>
      </c>
      <c r="G98" s="17">
        <v>37.26</v>
      </c>
      <c r="H98" s="17">
        <v>21.44</v>
      </c>
      <c r="I98" s="17">
        <v>13.77</v>
      </c>
      <c r="J98" s="17">
        <v>22.85</v>
      </c>
      <c r="K98" s="17">
        <v>48.58</v>
      </c>
      <c r="L98" s="16">
        <v>14</v>
      </c>
      <c r="M98" s="17">
        <f t="shared" si="0"/>
        <v>30.442222222222224</v>
      </c>
    </row>
    <row r="99" spans="1:13" x14ac:dyDescent="0.45">
      <c r="A99" s="9" t="s">
        <v>42</v>
      </c>
      <c r="B99" s="18">
        <v>14</v>
      </c>
      <c r="C99" s="14">
        <v>7.91</v>
      </c>
      <c r="D99" s="14">
        <v>3.32</v>
      </c>
      <c r="E99" s="14">
        <v>7.42</v>
      </c>
      <c r="F99" s="14">
        <v>11.96</v>
      </c>
      <c r="G99" s="14">
        <v>3.32</v>
      </c>
      <c r="H99" s="14"/>
      <c r="I99" s="14">
        <v>14.7</v>
      </c>
      <c r="J99" s="14">
        <v>6.59</v>
      </c>
      <c r="K99" s="14">
        <v>14.26</v>
      </c>
      <c r="L99" s="18"/>
      <c r="M99" s="17"/>
    </row>
    <row r="100" spans="1:13" x14ac:dyDescent="0.45">
      <c r="A100" s="15" t="s">
        <v>41</v>
      </c>
      <c r="B100" s="16">
        <v>15</v>
      </c>
      <c r="C100" s="17">
        <v>23.24</v>
      </c>
      <c r="D100" s="17">
        <v>20.9</v>
      </c>
      <c r="E100" s="17">
        <v>34.72</v>
      </c>
      <c r="F100" s="17">
        <v>32.619999999999997</v>
      </c>
      <c r="G100" s="17">
        <v>35.99</v>
      </c>
      <c r="H100" s="17">
        <v>27.69</v>
      </c>
      <c r="I100" s="17">
        <v>10.55</v>
      </c>
      <c r="J100" s="17">
        <v>31.35</v>
      </c>
      <c r="K100" s="17">
        <v>67.33</v>
      </c>
      <c r="L100" s="16">
        <v>15</v>
      </c>
      <c r="M100" s="17">
        <f t="shared" si="0"/>
        <v>31.598888888888887</v>
      </c>
    </row>
    <row r="101" spans="1:13" x14ac:dyDescent="0.45">
      <c r="A101" s="9" t="s">
        <v>42</v>
      </c>
      <c r="B101" s="18">
        <v>15</v>
      </c>
      <c r="C101" s="14">
        <v>7.67</v>
      </c>
      <c r="D101" s="14">
        <v>12.06</v>
      </c>
      <c r="E101" s="14">
        <v>8.5399999999999991</v>
      </c>
      <c r="F101" s="14">
        <v>9.08</v>
      </c>
      <c r="G101" s="14">
        <v>4.6399999999999997</v>
      </c>
      <c r="H101" s="14"/>
      <c r="I101" s="14">
        <v>31.88</v>
      </c>
      <c r="J101" s="14">
        <v>5.81</v>
      </c>
      <c r="K101" s="14">
        <v>7.62</v>
      </c>
      <c r="L101" s="18"/>
      <c r="M101" s="17"/>
    </row>
    <row r="102" spans="1:13" x14ac:dyDescent="0.45">
      <c r="A102" s="15" t="s">
        <v>41</v>
      </c>
      <c r="B102" s="16">
        <v>16</v>
      </c>
      <c r="C102" s="17">
        <v>38.18</v>
      </c>
      <c r="D102" s="17">
        <v>16.059999999999999</v>
      </c>
      <c r="E102" s="17">
        <v>31.49</v>
      </c>
      <c r="F102" s="17">
        <v>34.08</v>
      </c>
      <c r="G102" s="17">
        <v>32.28</v>
      </c>
      <c r="H102" s="17">
        <v>20.65</v>
      </c>
      <c r="I102" s="17">
        <v>30.66</v>
      </c>
      <c r="J102" s="17">
        <v>7.81</v>
      </c>
      <c r="K102" s="17">
        <v>37.26</v>
      </c>
      <c r="L102" s="16">
        <v>16</v>
      </c>
      <c r="M102" s="17">
        <f t="shared" si="0"/>
        <v>27.607777777777773</v>
      </c>
    </row>
    <row r="103" spans="1:13" x14ac:dyDescent="0.45">
      <c r="A103" s="9" t="s">
        <v>42</v>
      </c>
      <c r="B103" s="18">
        <v>16</v>
      </c>
      <c r="C103" s="14">
        <v>9.81</v>
      </c>
      <c r="D103" s="14">
        <v>7.08</v>
      </c>
      <c r="E103" s="14">
        <v>9.67</v>
      </c>
      <c r="F103" s="14">
        <v>12.16</v>
      </c>
      <c r="G103" s="14">
        <v>2.93</v>
      </c>
      <c r="H103" s="14"/>
      <c r="I103" s="14">
        <v>16.16</v>
      </c>
      <c r="J103" s="14">
        <v>5.13</v>
      </c>
      <c r="K103" s="14">
        <v>11.96</v>
      </c>
      <c r="L103" s="18"/>
      <c r="M103" s="17"/>
    </row>
    <row r="104" spans="1:13" x14ac:dyDescent="0.45">
      <c r="A104" s="15" t="s">
        <v>41</v>
      </c>
      <c r="B104" s="16">
        <v>17</v>
      </c>
      <c r="C104" s="17">
        <v>23.49</v>
      </c>
      <c r="D104" s="17">
        <v>30.03</v>
      </c>
      <c r="E104" s="17">
        <v>34.770000000000003</v>
      </c>
      <c r="F104" s="17">
        <v>42.53</v>
      </c>
      <c r="G104" s="17">
        <v>42.72</v>
      </c>
      <c r="H104" s="17">
        <v>23.88</v>
      </c>
      <c r="I104" s="17">
        <v>31.93</v>
      </c>
      <c r="J104" s="17">
        <v>15.67</v>
      </c>
      <c r="K104" s="17">
        <v>62.55</v>
      </c>
      <c r="L104" s="16">
        <v>17</v>
      </c>
      <c r="M104" s="17">
        <f t="shared" si="0"/>
        <v>34.174444444444447</v>
      </c>
    </row>
    <row r="105" spans="1:13" x14ac:dyDescent="0.45">
      <c r="A105" s="9" t="s">
        <v>42</v>
      </c>
      <c r="B105" s="18">
        <v>17</v>
      </c>
      <c r="C105" s="14">
        <v>8.15</v>
      </c>
      <c r="D105" s="14">
        <v>4.93</v>
      </c>
      <c r="E105" s="14">
        <v>4.3499999999999996</v>
      </c>
      <c r="F105" s="14">
        <v>18.55</v>
      </c>
      <c r="G105" s="14">
        <v>3.27</v>
      </c>
      <c r="H105" s="14"/>
      <c r="I105" s="14">
        <v>13.43</v>
      </c>
      <c r="J105" s="14">
        <v>10.94</v>
      </c>
      <c r="K105" s="14">
        <v>22.8</v>
      </c>
      <c r="L105" s="18"/>
      <c r="M105" s="17"/>
    </row>
    <row r="106" spans="1:13" x14ac:dyDescent="0.45">
      <c r="A106" s="15" t="s">
        <v>41</v>
      </c>
      <c r="B106" s="16">
        <v>18</v>
      </c>
      <c r="C106" s="17">
        <v>27.59</v>
      </c>
      <c r="D106" s="17">
        <v>21.78</v>
      </c>
      <c r="E106" s="17">
        <v>32.32</v>
      </c>
      <c r="F106" s="17">
        <v>8.94</v>
      </c>
      <c r="G106" s="17">
        <v>41.65</v>
      </c>
      <c r="H106" s="17">
        <v>33.74</v>
      </c>
      <c r="I106" s="17">
        <v>64.209999999999994</v>
      </c>
      <c r="J106" s="17">
        <v>22.9</v>
      </c>
      <c r="K106" s="17">
        <v>53.13</v>
      </c>
      <c r="L106" s="16">
        <v>18</v>
      </c>
      <c r="M106" s="17">
        <f t="shared" si="0"/>
        <v>34.028888888888893</v>
      </c>
    </row>
    <row r="107" spans="1:13" x14ac:dyDescent="0.45">
      <c r="A107" s="9" t="s">
        <v>42</v>
      </c>
      <c r="B107" s="18">
        <v>18</v>
      </c>
      <c r="C107" s="14">
        <v>7.86</v>
      </c>
      <c r="D107" s="14">
        <v>4.3899999999999997</v>
      </c>
      <c r="E107" s="14">
        <v>5.57</v>
      </c>
      <c r="F107" s="14">
        <v>19.73</v>
      </c>
      <c r="G107" s="14">
        <v>3.32</v>
      </c>
      <c r="H107" s="14"/>
      <c r="I107" s="14">
        <v>19.73</v>
      </c>
      <c r="J107" s="14">
        <v>8.98</v>
      </c>
      <c r="K107" s="14">
        <v>14.06</v>
      </c>
      <c r="L107" s="18"/>
      <c r="M107" s="17"/>
    </row>
    <row r="108" spans="1:13" x14ac:dyDescent="0.45">
      <c r="A108" s="15" t="s">
        <v>41</v>
      </c>
      <c r="B108" s="16">
        <v>19</v>
      </c>
      <c r="C108" s="17">
        <v>28.56</v>
      </c>
      <c r="D108" s="17">
        <v>28.96</v>
      </c>
      <c r="E108" s="17">
        <v>35.99</v>
      </c>
      <c r="F108" s="17">
        <v>21.48</v>
      </c>
      <c r="G108" s="17">
        <v>29.93</v>
      </c>
      <c r="H108" s="17">
        <v>39.36</v>
      </c>
      <c r="I108" s="17">
        <v>11.13</v>
      </c>
      <c r="J108" s="17">
        <v>8.11</v>
      </c>
      <c r="K108" s="17">
        <v>35.89</v>
      </c>
      <c r="L108" s="16">
        <v>19</v>
      </c>
      <c r="M108" s="17">
        <f t="shared" si="0"/>
        <v>26.601111111111109</v>
      </c>
    </row>
    <row r="109" spans="1:13" x14ac:dyDescent="0.45">
      <c r="A109" s="9" t="s">
        <v>42</v>
      </c>
      <c r="B109" s="18">
        <v>19</v>
      </c>
      <c r="C109" s="14">
        <v>9.0299999999999994</v>
      </c>
      <c r="D109" s="14">
        <v>3.37</v>
      </c>
      <c r="E109" s="14">
        <v>18.41</v>
      </c>
      <c r="F109" s="14">
        <v>35.11</v>
      </c>
      <c r="G109" s="14">
        <v>3.17</v>
      </c>
      <c r="H109" s="14"/>
      <c r="I109" s="14">
        <v>10.79</v>
      </c>
      <c r="J109" s="14">
        <v>5.42</v>
      </c>
      <c r="K109" s="14">
        <v>31.54</v>
      </c>
      <c r="L109" s="18"/>
      <c r="M109" s="17"/>
    </row>
    <row r="110" spans="1:13" x14ac:dyDescent="0.45">
      <c r="A110" s="15" t="s">
        <v>41</v>
      </c>
      <c r="B110" s="16">
        <v>20</v>
      </c>
      <c r="C110" s="17">
        <v>20.36</v>
      </c>
      <c r="D110" s="17">
        <v>25.78</v>
      </c>
      <c r="E110" s="17">
        <v>32.76</v>
      </c>
      <c r="F110" s="17">
        <v>6.98</v>
      </c>
      <c r="G110" s="17">
        <v>42.19</v>
      </c>
      <c r="H110" s="17">
        <v>36.96</v>
      </c>
      <c r="I110" s="17">
        <v>18.260000000000002</v>
      </c>
      <c r="J110" s="17">
        <v>8.89</v>
      </c>
      <c r="K110" s="17">
        <v>35.89</v>
      </c>
      <c r="L110" s="16">
        <v>20</v>
      </c>
      <c r="M110" s="17">
        <f t="shared" si="0"/>
        <v>25.341111111111111</v>
      </c>
    </row>
    <row r="111" spans="1:13" x14ac:dyDescent="0.45">
      <c r="A111" s="9" t="s">
        <v>42</v>
      </c>
      <c r="B111" s="18">
        <v>20</v>
      </c>
      <c r="C111" s="14">
        <v>18.989999999999998</v>
      </c>
      <c r="D111" s="14">
        <v>3.22</v>
      </c>
      <c r="E111" s="14">
        <v>20.9</v>
      </c>
      <c r="F111" s="14">
        <v>17.68</v>
      </c>
      <c r="G111" s="14">
        <v>2.88</v>
      </c>
      <c r="H111" s="14"/>
      <c r="I111" s="14">
        <v>15.72</v>
      </c>
      <c r="J111" s="14">
        <v>4.05</v>
      </c>
      <c r="K111" s="14">
        <v>20.21</v>
      </c>
      <c r="L111" s="18"/>
      <c r="M111" s="17"/>
    </row>
    <row r="112" spans="1:13" x14ac:dyDescent="0.45">
      <c r="A112" s="15" t="s">
        <v>41</v>
      </c>
      <c r="B112" s="16">
        <v>21</v>
      </c>
      <c r="C112" s="17">
        <v>7.03</v>
      </c>
      <c r="D112" s="17">
        <v>31.69</v>
      </c>
      <c r="E112" s="17">
        <v>36.04</v>
      </c>
      <c r="F112" s="17">
        <v>8.69</v>
      </c>
      <c r="G112" s="17">
        <v>38.380000000000003</v>
      </c>
      <c r="H112" s="17">
        <v>16.850000000000001</v>
      </c>
      <c r="I112" s="17">
        <v>48.29</v>
      </c>
      <c r="J112" s="17">
        <v>23.54</v>
      </c>
      <c r="K112" s="17">
        <v>10.79</v>
      </c>
      <c r="L112" s="16">
        <v>21</v>
      </c>
      <c r="M112" s="17">
        <f t="shared" si="0"/>
        <v>24.588888888888885</v>
      </c>
    </row>
    <row r="113" spans="1:13" x14ac:dyDescent="0.45">
      <c r="A113" s="9" t="s">
        <v>42</v>
      </c>
      <c r="B113" s="18">
        <v>21</v>
      </c>
      <c r="C113" s="14">
        <v>21.24</v>
      </c>
      <c r="D113" s="14">
        <v>4.1500000000000004</v>
      </c>
      <c r="E113" s="14">
        <v>32.71</v>
      </c>
      <c r="F113" s="14">
        <v>17.87</v>
      </c>
      <c r="G113" s="14">
        <v>3.17</v>
      </c>
      <c r="H113" s="14"/>
      <c r="I113" s="14">
        <v>33.590000000000003</v>
      </c>
      <c r="J113" s="14">
        <v>5.32</v>
      </c>
      <c r="K113" s="14">
        <v>18.309999999999999</v>
      </c>
      <c r="L113" s="18"/>
      <c r="M113" s="17"/>
    </row>
    <row r="114" spans="1:13" x14ac:dyDescent="0.45">
      <c r="A114" s="15" t="s">
        <v>41</v>
      </c>
      <c r="B114" s="16">
        <v>22</v>
      </c>
      <c r="C114" s="17">
        <v>22.27</v>
      </c>
      <c r="D114" s="17">
        <v>21.39</v>
      </c>
      <c r="E114" s="17">
        <v>31.84</v>
      </c>
      <c r="F114" s="17">
        <v>27.64</v>
      </c>
      <c r="G114" s="17">
        <v>30.66</v>
      </c>
      <c r="H114" s="17">
        <v>18.41</v>
      </c>
      <c r="I114" s="17">
        <v>19.38</v>
      </c>
      <c r="J114" s="17">
        <v>21.88</v>
      </c>
      <c r="K114" s="17">
        <v>33.15</v>
      </c>
      <c r="L114" s="16">
        <v>22</v>
      </c>
      <c r="M114" s="17">
        <f t="shared" si="0"/>
        <v>25.18</v>
      </c>
    </row>
    <row r="115" spans="1:13" x14ac:dyDescent="0.45">
      <c r="A115" s="9" t="s">
        <v>42</v>
      </c>
      <c r="B115" s="18">
        <v>22</v>
      </c>
      <c r="C115" s="14">
        <v>13.04</v>
      </c>
      <c r="D115" s="14">
        <v>5.13</v>
      </c>
      <c r="E115" s="14">
        <v>22.31</v>
      </c>
      <c r="F115" s="14">
        <v>15.43</v>
      </c>
      <c r="G115" s="14">
        <v>4.59</v>
      </c>
      <c r="H115" s="14"/>
      <c r="I115" s="14">
        <v>25.98</v>
      </c>
      <c r="J115" s="14">
        <v>3.66</v>
      </c>
      <c r="K115" s="14">
        <v>16.41</v>
      </c>
      <c r="L115" s="18"/>
      <c r="M115" s="17"/>
    </row>
    <row r="116" spans="1:13" x14ac:dyDescent="0.45">
      <c r="A116" s="15" t="s">
        <v>41</v>
      </c>
      <c r="B116" s="16">
        <v>23</v>
      </c>
      <c r="C116" s="17">
        <v>29.3</v>
      </c>
      <c r="D116" s="17">
        <v>38.53</v>
      </c>
      <c r="E116" s="17">
        <v>27.83</v>
      </c>
      <c r="F116" s="17">
        <v>21.44</v>
      </c>
      <c r="G116" s="17">
        <v>37.450000000000003</v>
      </c>
      <c r="H116" s="17">
        <v>29.25</v>
      </c>
      <c r="I116" s="17">
        <v>56.2</v>
      </c>
      <c r="J116" s="17">
        <v>20.170000000000002</v>
      </c>
      <c r="K116" s="17">
        <v>25.54</v>
      </c>
      <c r="L116" s="16">
        <v>23</v>
      </c>
      <c r="M116" s="17">
        <f t="shared" si="0"/>
        <v>31.745555555555558</v>
      </c>
    </row>
    <row r="117" spans="1:13" x14ac:dyDescent="0.45">
      <c r="A117" s="9" t="s">
        <v>42</v>
      </c>
      <c r="B117" s="18">
        <v>23</v>
      </c>
      <c r="C117" s="14">
        <v>20.21</v>
      </c>
      <c r="D117" s="14">
        <v>3.71</v>
      </c>
      <c r="E117" s="14">
        <v>16.5</v>
      </c>
      <c r="F117" s="14">
        <v>24.22</v>
      </c>
      <c r="G117" s="14">
        <v>3.27</v>
      </c>
      <c r="H117" s="14"/>
      <c r="I117" s="14">
        <v>6.45</v>
      </c>
      <c r="J117" s="14">
        <v>6.59</v>
      </c>
      <c r="K117" s="14">
        <v>15.38</v>
      </c>
      <c r="L117" s="18"/>
      <c r="M117" s="17"/>
    </row>
    <row r="118" spans="1:13" x14ac:dyDescent="0.45">
      <c r="A118" s="15" t="s">
        <v>41</v>
      </c>
      <c r="B118" s="16">
        <v>24</v>
      </c>
      <c r="C118" s="17">
        <v>24.9</v>
      </c>
      <c r="D118" s="17">
        <v>27.54</v>
      </c>
      <c r="E118" s="17">
        <v>53.71</v>
      </c>
      <c r="F118" s="17">
        <v>34.229999999999997</v>
      </c>
      <c r="G118" s="17">
        <v>30.96</v>
      </c>
      <c r="H118" s="17">
        <v>34.28</v>
      </c>
      <c r="I118" s="17">
        <v>48.44</v>
      </c>
      <c r="J118" s="17">
        <v>21.73</v>
      </c>
      <c r="K118" s="17">
        <v>21.48</v>
      </c>
      <c r="L118" s="16">
        <v>24</v>
      </c>
      <c r="M118" s="17">
        <f t="shared" si="0"/>
        <v>33.03</v>
      </c>
    </row>
    <row r="119" spans="1:13" x14ac:dyDescent="0.45">
      <c r="A119" s="9" t="s">
        <v>42</v>
      </c>
      <c r="B119" s="18">
        <v>24</v>
      </c>
      <c r="C119" s="14">
        <v>3.42</v>
      </c>
      <c r="D119" s="14">
        <v>4.25</v>
      </c>
      <c r="E119" s="14">
        <v>11.23</v>
      </c>
      <c r="F119" s="14">
        <v>25.73</v>
      </c>
      <c r="G119" s="14">
        <v>2.98</v>
      </c>
      <c r="H119" s="14"/>
      <c r="I119" s="14">
        <v>4.93</v>
      </c>
      <c r="J119" s="14">
        <v>7.23</v>
      </c>
      <c r="K119" s="14">
        <v>11.96</v>
      </c>
      <c r="L119" s="18"/>
      <c r="M119" s="17"/>
    </row>
    <row r="120" spans="1:13" x14ac:dyDescent="0.45">
      <c r="A120" s="15" t="s">
        <v>41</v>
      </c>
      <c r="B120" s="16">
        <v>25</v>
      </c>
      <c r="C120" s="17">
        <v>20.61</v>
      </c>
      <c r="D120" s="17">
        <v>28.37</v>
      </c>
      <c r="E120" s="17">
        <v>54.44</v>
      </c>
      <c r="F120" s="17">
        <v>55.71</v>
      </c>
      <c r="G120" s="17">
        <v>32.03</v>
      </c>
      <c r="H120" s="17">
        <v>35.840000000000003</v>
      </c>
      <c r="I120" s="17">
        <v>13.53</v>
      </c>
      <c r="J120" s="17">
        <v>9.9600000000000009</v>
      </c>
      <c r="K120" s="17">
        <v>29.69</v>
      </c>
      <c r="L120" s="16">
        <v>25</v>
      </c>
      <c r="M120" s="17">
        <f t="shared" si="0"/>
        <v>31.13111111111111</v>
      </c>
    </row>
    <row r="121" spans="1:13" x14ac:dyDescent="0.45">
      <c r="A121" s="9" t="s">
        <v>42</v>
      </c>
      <c r="B121" s="18">
        <v>25</v>
      </c>
      <c r="C121" s="14">
        <v>7.81</v>
      </c>
      <c r="D121" s="14">
        <v>4.05</v>
      </c>
      <c r="E121" s="14">
        <v>6.64</v>
      </c>
      <c r="F121" s="14">
        <v>25.98</v>
      </c>
      <c r="G121" s="14">
        <v>4.74</v>
      </c>
      <c r="H121" s="14"/>
      <c r="I121" s="14">
        <v>9.9600000000000009</v>
      </c>
      <c r="J121" s="14">
        <v>6.88</v>
      </c>
      <c r="K121" s="14">
        <v>23.05</v>
      </c>
      <c r="L121" s="18"/>
      <c r="M121" s="17"/>
    </row>
    <row r="122" spans="1:13" x14ac:dyDescent="0.45">
      <c r="A122" s="15" t="s">
        <v>41</v>
      </c>
      <c r="B122" s="16">
        <v>26</v>
      </c>
      <c r="C122" s="17">
        <v>16.989999999999998</v>
      </c>
      <c r="D122" s="17">
        <v>24.71</v>
      </c>
      <c r="E122" s="17">
        <v>34.229999999999997</v>
      </c>
      <c r="F122" s="17">
        <v>18.8</v>
      </c>
      <c r="G122" s="17">
        <v>42.04</v>
      </c>
      <c r="H122" s="17">
        <v>36.28</v>
      </c>
      <c r="I122" s="17">
        <v>47.22</v>
      </c>
      <c r="J122" s="17">
        <v>24.02</v>
      </c>
      <c r="K122" s="17">
        <v>56.35</v>
      </c>
      <c r="L122" s="16">
        <v>26</v>
      </c>
      <c r="M122" s="17">
        <f t="shared" si="0"/>
        <v>33.404444444444451</v>
      </c>
    </row>
    <row r="123" spans="1:13" x14ac:dyDescent="0.45">
      <c r="A123" s="9" t="s">
        <v>42</v>
      </c>
      <c r="B123" s="18">
        <v>26</v>
      </c>
      <c r="C123" s="14">
        <v>3.76</v>
      </c>
      <c r="D123" s="14">
        <v>4.4400000000000004</v>
      </c>
      <c r="E123" s="14">
        <v>6.49</v>
      </c>
      <c r="F123" s="14">
        <v>19.48</v>
      </c>
      <c r="G123" s="14">
        <v>3.27</v>
      </c>
      <c r="H123" s="14"/>
      <c r="I123" s="14">
        <v>15.77</v>
      </c>
      <c r="J123" s="14">
        <v>7.28</v>
      </c>
      <c r="K123" s="14">
        <v>15.63</v>
      </c>
      <c r="L123" s="18"/>
      <c r="M123" s="17"/>
    </row>
    <row r="124" spans="1:13" x14ac:dyDescent="0.45">
      <c r="A124" s="15" t="s">
        <v>41</v>
      </c>
      <c r="B124" s="16">
        <v>27</v>
      </c>
      <c r="C124" s="17">
        <v>8.69</v>
      </c>
      <c r="D124" s="17">
        <v>31.59</v>
      </c>
      <c r="E124" s="17">
        <v>40.229999999999997</v>
      </c>
      <c r="F124" s="17">
        <v>6.88</v>
      </c>
      <c r="G124" s="17">
        <v>36.130000000000003</v>
      </c>
      <c r="H124" s="17">
        <v>32.47</v>
      </c>
      <c r="I124" s="17">
        <v>41.11</v>
      </c>
      <c r="J124" s="17">
        <v>17.68</v>
      </c>
      <c r="K124" s="17">
        <v>68.95</v>
      </c>
      <c r="L124" s="16">
        <v>27</v>
      </c>
      <c r="M124" s="17">
        <f t="shared" si="0"/>
        <v>31.525555555555552</v>
      </c>
    </row>
    <row r="125" spans="1:13" x14ac:dyDescent="0.45">
      <c r="A125" s="9" t="s">
        <v>42</v>
      </c>
      <c r="B125" s="18">
        <v>27</v>
      </c>
      <c r="C125" s="14">
        <v>3.37</v>
      </c>
      <c r="D125" s="14">
        <v>4.05</v>
      </c>
      <c r="E125" s="14">
        <v>6.88</v>
      </c>
      <c r="F125" s="14">
        <v>33.4</v>
      </c>
      <c r="G125" s="14">
        <v>2.64</v>
      </c>
      <c r="H125" s="14"/>
      <c r="I125" s="14">
        <v>15.48</v>
      </c>
      <c r="J125" s="14">
        <v>6.84</v>
      </c>
      <c r="K125" s="14">
        <v>7.32</v>
      </c>
      <c r="L125" s="18"/>
      <c r="M125" s="17"/>
    </row>
    <row r="126" spans="1:13" x14ac:dyDescent="0.45">
      <c r="A126" s="15" t="s">
        <v>41</v>
      </c>
      <c r="B126" s="16">
        <v>28</v>
      </c>
      <c r="C126" s="17">
        <v>11.91</v>
      </c>
      <c r="D126" s="17">
        <v>35.74</v>
      </c>
      <c r="E126" s="17">
        <v>35.4</v>
      </c>
      <c r="F126" s="17">
        <v>37.159999999999997</v>
      </c>
      <c r="G126" s="17">
        <v>40.090000000000003</v>
      </c>
      <c r="H126" s="17">
        <v>37.01</v>
      </c>
      <c r="I126" s="17">
        <v>39.450000000000003</v>
      </c>
      <c r="J126" s="17">
        <v>16.5</v>
      </c>
      <c r="K126" s="17">
        <v>67.53</v>
      </c>
      <c r="L126" s="16">
        <v>28</v>
      </c>
      <c r="M126" s="17">
        <f t="shared" si="0"/>
        <v>35.643333333333331</v>
      </c>
    </row>
    <row r="127" spans="1:13" x14ac:dyDescent="0.45">
      <c r="A127" s="9" t="s">
        <v>42</v>
      </c>
      <c r="B127" s="18">
        <v>28</v>
      </c>
      <c r="C127" s="14">
        <v>3.52</v>
      </c>
      <c r="D127" s="14">
        <v>3.81</v>
      </c>
      <c r="E127" s="14">
        <v>8.4</v>
      </c>
      <c r="F127" s="14">
        <v>20.309999999999999</v>
      </c>
      <c r="G127" s="14">
        <v>5.27</v>
      </c>
      <c r="H127" s="14"/>
      <c r="I127" s="14">
        <v>23.29</v>
      </c>
      <c r="J127" s="14">
        <v>6.79</v>
      </c>
      <c r="K127" s="14">
        <v>8.4</v>
      </c>
      <c r="L127" s="18"/>
      <c r="M127" s="17"/>
    </row>
    <row r="128" spans="1:13" x14ac:dyDescent="0.45">
      <c r="A128" s="15" t="s">
        <v>41</v>
      </c>
      <c r="B128" s="16">
        <v>29</v>
      </c>
      <c r="C128" s="17">
        <v>20.9</v>
      </c>
      <c r="D128" s="17">
        <v>30.76</v>
      </c>
      <c r="E128" s="17">
        <v>29.39</v>
      </c>
      <c r="F128" s="17">
        <v>12.55</v>
      </c>
      <c r="G128" s="17">
        <v>32.369999999999997</v>
      </c>
      <c r="H128" s="17">
        <v>37.94</v>
      </c>
      <c r="I128" s="17">
        <v>50.88</v>
      </c>
      <c r="J128" s="17">
        <v>9.42</v>
      </c>
      <c r="K128" s="17">
        <v>9.7200000000000006</v>
      </c>
      <c r="L128" s="16">
        <v>29</v>
      </c>
      <c r="M128" s="17">
        <f t="shared" si="0"/>
        <v>25.992222222222221</v>
      </c>
    </row>
    <row r="129" spans="1:13" x14ac:dyDescent="0.45">
      <c r="A129" s="9" t="s">
        <v>42</v>
      </c>
      <c r="B129" s="18">
        <v>29</v>
      </c>
      <c r="C129" s="14">
        <v>8.94</v>
      </c>
      <c r="D129" s="14">
        <v>4.0999999999999996</v>
      </c>
      <c r="E129" s="14">
        <v>8.25</v>
      </c>
      <c r="F129" s="14">
        <v>17.14</v>
      </c>
      <c r="G129" s="14">
        <v>5.91</v>
      </c>
      <c r="H129" s="14"/>
      <c r="I129" s="14">
        <v>6.84</v>
      </c>
      <c r="J129" s="14">
        <v>8.4499999999999993</v>
      </c>
      <c r="K129" s="14">
        <v>9.1300000000000008</v>
      </c>
      <c r="L129" s="18"/>
      <c r="M129" s="25"/>
    </row>
    <row r="130" spans="1:13" x14ac:dyDescent="0.45">
      <c r="A130" s="15" t="s">
        <v>41</v>
      </c>
      <c r="B130" s="16">
        <v>30</v>
      </c>
      <c r="C130" s="17">
        <v>0</v>
      </c>
      <c r="D130" s="17">
        <v>0</v>
      </c>
      <c r="E130" s="17">
        <v>0</v>
      </c>
      <c r="F130" s="17">
        <v>0</v>
      </c>
      <c r="G130" s="17">
        <v>0</v>
      </c>
      <c r="H130" s="17">
        <v>0</v>
      </c>
      <c r="I130" s="17">
        <v>0</v>
      </c>
      <c r="J130" s="17">
        <v>0</v>
      </c>
      <c r="K130" s="17">
        <v>0</v>
      </c>
      <c r="L130" s="16"/>
      <c r="M130" s="17"/>
    </row>
    <row r="131" spans="1:13" x14ac:dyDescent="0.45">
      <c r="A131" s="9" t="s">
        <v>43</v>
      </c>
      <c r="B131" s="9"/>
      <c r="C131" s="10"/>
      <c r="D131" s="10"/>
      <c r="E131" s="10"/>
      <c r="F131" s="10"/>
      <c r="G131" s="10"/>
      <c r="H131" s="10"/>
      <c r="I131" s="10"/>
      <c r="J131" s="10"/>
      <c r="K131" s="10"/>
      <c r="L131" s="18"/>
      <c r="M131" s="9"/>
    </row>
  </sheetData>
  <mergeCells count="1">
    <mergeCell ref="A1:M1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B11"/>
  <sheetViews>
    <sheetView workbookViewId="0">
      <selection activeCell="B17" sqref="B17"/>
    </sheetView>
  </sheetViews>
  <sheetFormatPr defaultRowHeight="14.25" x14ac:dyDescent="0.45"/>
  <cols>
    <col min="1" max="1" width="10.1328125" customWidth="1"/>
    <col min="2" max="2" width="10.265625" customWidth="1"/>
  </cols>
  <sheetData>
    <row r="1" spans="1:2" ht="31.5" customHeight="1" x14ac:dyDescent="0.45">
      <c r="A1" s="34" t="s">
        <v>76</v>
      </c>
      <c r="B1" s="34"/>
    </row>
    <row r="2" spans="1:2" x14ac:dyDescent="0.45">
      <c r="A2" s="3" t="s">
        <v>10</v>
      </c>
      <c r="B2" s="3" t="s">
        <v>11</v>
      </c>
    </row>
    <row r="3" spans="1:2" x14ac:dyDescent="0.45">
      <c r="A3">
        <v>22.110690000000002</v>
      </c>
      <c r="B3">
        <v>19.60913</v>
      </c>
    </row>
    <row r="4" spans="1:2" x14ac:dyDescent="0.45">
      <c r="A4">
        <v>19.95241</v>
      </c>
      <c r="B4">
        <v>27.081720000000001</v>
      </c>
    </row>
    <row r="5" spans="1:2" x14ac:dyDescent="0.45">
      <c r="A5">
        <v>27.046900000000001</v>
      </c>
      <c r="B5">
        <v>34.134480000000003</v>
      </c>
    </row>
    <row r="6" spans="1:2" x14ac:dyDescent="0.45">
      <c r="A6">
        <v>18.502759999999999</v>
      </c>
      <c r="B6">
        <v>25.312069999999999</v>
      </c>
    </row>
    <row r="7" spans="1:2" x14ac:dyDescent="0.45">
      <c r="A7">
        <v>40.049999999999997</v>
      </c>
      <c r="B7">
        <v>37.942410000000002</v>
      </c>
    </row>
    <row r="8" spans="1:2" x14ac:dyDescent="0.45">
      <c r="A8">
        <v>18.406210000000002</v>
      </c>
      <c r="B8">
        <v>27.16103</v>
      </c>
    </row>
    <row r="9" spans="1:2" x14ac:dyDescent="0.45">
      <c r="A9">
        <v>23.41724</v>
      </c>
      <c r="B9">
        <v>35.298969999999997</v>
      </c>
    </row>
    <row r="10" spans="1:2" x14ac:dyDescent="0.45">
      <c r="A10">
        <v>12.41966</v>
      </c>
      <c r="B10">
        <v>22.339659999999999</v>
      </c>
    </row>
    <row r="11" spans="1:2" x14ac:dyDescent="0.45">
      <c r="A11">
        <v>8.2396600000000007</v>
      </c>
      <c r="B11">
        <v>42.903100000000002</v>
      </c>
    </row>
  </sheetData>
  <mergeCells count="1">
    <mergeCell ref="A1:B1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12"/>
  <sheetViews>
    <sheetView workbookViewId="0">
      <selection activeCell="G31" sqref="G31"/>
    </sheetView>
  </sheetViews>
  <sheetFormatPr defaultRowHeight="14.25" x14ac:dyDescent="0.45"/>
  <cols>
    <col min="1" max="2" width="11.265625" bestFit="1" customWidth="1"/>
    <col min="3" max="4" width="11.73046875" bestFit="1" customWidth="1"/>
    <col min="5" max="8" width="11.46484375" bestFit="1" customWidth="1"/>
    <col min="9" max="12" width="12.46484375" bestFit="1" customWidth="1"/>
  </cols>
  <sheetData>
    <row r="1" spans="1:12" x14ac:dyDescent="0.45">
      <c r="A1" s="33" t="s">
        <v>74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</row>
    <row r="2" spans="1:12" x14ac:dyDescent="0.45">
      <c r="A2" s="1" t="s">
        <v>10</v>
      </c>
      <c r="B2" s="1" t="s">
        <v>11</v>
      </c>
      <c r="C2" s="1" t="s">
        <v>10</v>
      </c>
      <c r="D2" s="1" t="s">
        <v>11</v>
      </c>
      <c r="E2" s="1" t="s">
        <v>10</v>
      </c>
      <c r="F2" s="1" t="s">
        <v>11</v>
      </c>
      <c r="G2" s="1" t="s">
        <v>10</v>
      </c>
      <c r="H2" s="1" t="s">
        <v>11</v>
      </c>
      <c r="I2" s="1" t="s">
        <v>10</v>
      </c>
      <c r="J2" s="1" t="s">
        <v>11</v>
      </c>
      <c r="K2" s="1" t="s">
        <v>10</v>
      </c>
      <c r="L2" s="1" t="s">
        <v>11</v>
      </c>
    </row>
    <row r="3" spans="1:12" x14ac:dyDescent="0.45">
      <c r="A3" s="1" t="s">
        <v>12</v>
      </c>
      <c r="B3" s="1" t="s">
        <v>12</v>
      </c>
      <c r="C3" s="1" t="s">
        <v>13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15</v>
      </c>
      <c r="I3" s="1" t="s">
        <v>16</v>
      </c>
      <c r="J3" s="1" t="s">
        <v>16</v>
      </c>
      <c r="K3" s="1" t="s">
        <v>17</v>
      </c>
      <c r="L3" s="1" t="s">
        <v>17</v>
      </c>
    </row>
    <row r="4" spans="1:12" x14ac:dyDescent="0.45">
      <c r="A4">
        <v>3.8519999999999999</v>
      </c>
      <c r="B4">
        <v>4.4139999999999997</v>
      </c>
      <c r="C4">
        <v>21.533999999999999</v>
      </c>
      <c r="D4">
        <v>27.291</v>
      </c>
      <c r="E4">
        <v>8.5990000000000002</v>
      </c>
      <c r="F4">
        <v>6.6310000000000002</v>
      </c>
      <c r="G4">
        <v>9.6059999999999999</v>
      </c>
      <c r="H4">
        <v>6.9029999999999996</v>
      </c>
      <c r="I4">
        <v>11.006</v>
      </c>
      <c r="J4">
        <v>8.2520000000000007</v>
      </c>
      <c r="K4">
        <v>6.8380000000000001</v>
      </c>
      <c r="L4">
        <v>7.2649999999999997</v>
      </c>
    </row>
    <row r="5" spans="1:12" x14ac:dyDescent="0.45">
      <c r="A5">
        <v>5.3280000000000003</v>
      </c>
      <c r="B5">
        <v>3.8090000000000002</v>
      </c>
      <c r="C5">
        <v>23.577999999999999</v>
      </c>
      <c r="D5">
        <v>45.988</v>
      </c>
      <c r="E5">
        <v>5.2850000000000001</v>
      </c>
      <c r="F5">
        <v>10.143000000000001</v>
      </c>
      <c r="G5">
        <v>4.0577800000000002</v>
      </c>
      <c r="H5">
        <v>6.9909999999999997</v>
      </c>
      <c r="I5">
        <v>7.056</v>
      </c>
      <c r="J5">
        <v>11.885</v>
      </c>
      <c r="K5">
        <v>8.3870000000000005</v>
      </c>
      <c r="L5">
        <v>9.9320000000000004</v>
      </c>
    </row>
    <row r="6" spans="1:12" x14ac:dyDescent="0.45">
      <c r="A6">
        <v>4.2679999999999998</v>
      </c>
      <c r="B6">
        <v>9.2149999999999999</v>
      </c>
      <c r="C6">
        <v>15.648</v>
      </c>
      <c r="D6">
        <v>43.027000000000001</v>
      </c>
      <c r="E6">
        <v>5.3170000000000002</v>
      </c>
      <c r="F6">
        <v>23.334</v>
      </c>
      <c r="G6">
        <v>5.3369999999999997</v>
      </c>
      <c r="H6">
        <v>34.021999999999998</v>
      </c>
      <c r="I6">
        <v>5.048</v>
      </c>
      <c r="J6">
        <v>20.782</v>
      </c>
      <c r="K6">
        <v>5.3920000000000003</v>
      </c>
      <c r="L6">
        <v>25.465</v>
      </c>
    </row>
    <row r="7" spans="1:12" x14ac:dyDescent="0.45">
      <c r="A7">
        <v>5.3810000000000002</v>
      </c>
      <c r="B7">
        <v>9.39</v>
      </c>
      <c r="C7">
        <v>17.472000000000001</v>
      </c>
      <c r="D7">
        <v>26.196999999999999</v>
      </c>
      <c r="E7">
        <v>10.438000000000001</v>
      </c>
      <c r="F7">
        <v>13.595000000000001</v>
      </c>
      <c r="G7">
        <v>6.069</v>
      </c>
      <c r="H7">
        <v>10.813000000000001</v>
      </c>
      <c r="I7">
        <v>5.2489999999999997</v>
      </c>
      <c r="J7">
        <v>9.0229999999999997</v>
      </c>
      <c r="K7">
        <v>9.4979999999999993</v>
      </c>
      <c r="L7">
        <v>7.1580000000000004</v>
      </c>
    </row>
    <row r="8" spans="1:12" x14ac:dyDescent="0.45">
      <c r="A8">
        <v>7.68</v>
      </c>
      <c r="B8">
        <v>3.4239999999999999</v>
      </c>
      <c r="C8">
        <v>28.256</v>
      </c>
      <c r="D8">
        <v>27.364000000000001</v>
      </c>
      <c r="E8">
        <v>11.342000000000001</v>
      </c>
      <c r="F8">
        <v>12.827</v>
      </c>
      <c r="G8">
        <v>13.057</v>
      </c>
      <c r="H8">
        <v>12.93</v>
      </c>
      <c r="I8">
        <v>9.4979999999999993</v>
      </c>
      <c r="J8">
        <v>10.821</v>
      </c>
      <c r="K8">
        <v>7.0209999999999999</v>
      </c>
      <c r="L8">
        <v>10.406000000000001</v>
      </c>
    </row>
    <row r="9" spans="1:12" x14ac:dyDescent="0.45">
      <c r="A9">
        <v>4.5910000000000002</v>
      </c>
      <c r="B9">
        <v>4.7320000000000002</v>
      </c>
      <c r="C9">
        <v>14.161</v>
      </c>
      <c r="D9">
        <v>21.183</v>
      </c>
      <c r="E9">
        <v>10.952</v>
      </c>
      <c r="F9">
        <v>8.0660000000000007</v>
      </c>
      <c r="G9">
        <v>9.5809999999999995</v>
      </c>
      <c r="H9">
        <v>6.8949999999999996</v>
      </c>
      <c r="I9">
        <v>8.9169999999999998</v>
      </c>
      <c r="J9">
        <v>8.282</v>
      </c>
      <c r="K9">
        <v>11.855</v>
      </c>
      <c r="L9">
        <v>6.1660000000000004</v>
      </c>
    </row>
    <row r="10" spans="1:12" x14ac:dyDescent="0.45">
      <c r="A10">
        <v>7.1539999999999999</v>
      </c>
      <c r="B10">
        <v>4.34</v>
      </c>
      <c r="C10">
        <v>17.952999999999999</v>
      </c>
      <c r="D10">
        <v>37.177</v>
      </c>
      <c r="E10">
        <v>8.2759999999999998</v>
      </c>
      <c r="F10">
        <v>20.844000000000001</v>
      </c>
      <c r="G10">
        <v>9.6289999999999996</v>
      </c>
      <c r="H10">
        <v>10.879</v>
      </c>
      <c r="I10">
        <v>9.1210000000000004</v>
      </c>
      <c r="J10">
        <v>11.342000000000001</v>
      </c>
      <c r="K10">
        <v>8.673</v>
      </c>
      <c r="L10">
        <v>9.3610000000000007</v>
      </c>
    </row>
    <row r="11" spans="1:12" x14ac:dyDescent="0.45">
      <c r="A11">
        <v>6.8259999999999996</v>
      </c>
      <c r="B11">
        <v>5.1269999999999998</v>
      </c>
      <c r="C11">
        <v>14.468</v>
      </c>
      <c r="D11">
        <v>23.349</v>
      </c>
      <c r="E11">
        <v>11.372</v>
      </c>
      <c r="F11">
        <v>7.3730000000000002</v>
      </c>
      <c r="G11">
        <v>8.593</v>
      </c>
      <c r="H11">
        <v>6.2930000000000001</v>
      </c>
      <c r="I11">
        <v>6.9050000000000002</v>
      </c>
      <c r="J11">
        <v>8.3059999999999992</v>
      </c>
      <c r="K11">
        <v>8.9789999999999992</v>
      </c>
      <c r="L11">
        <v>6.0049999999999999</v>
      </c>
    </row>
    <row r="12" spans="1:12" x14ac:dyDescent="0.45">
      <c r="A12">
        <v>4.6059999999999999</v>
      </c>
      <c r="B12">
        <v>5.1840000000000002</v>
      </c>
      <c r="C12">
        <v>4.7859999999999996</v>
      </c>
      <c r="D12">
        <v>39.301000000000002</v>
      </c>
      <c r="E12">
        <v>4.99</v>
      </c>
      <c r="F12">
        <v>25.698</v>
      </c>
      <c r="G12">
        <v>5.3179999999999996</v>
      </c>
      <c r="H12">
        <v>22.626000000000001</v>
      </c>
      <c r="I12">
        <v>3.0710000000000002</v>
      </c>
      <c r="J12">
        <v>20.536999999999999</v>
      </c>
      <c r="K12">
        <v>4.97</v>
      </c>
      <c r="L12">
        <v>20.917000000000002</v>
      </c>
    </row>
  </sheetData>
  <mergeCells count="1">
    <mergeCell ref="A1:L1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5"/>
  <sheetViews>
    <sheetView workbookViewId="0">
      <selection activeCell="A2" sqref="A2:D2"/>
    </sheetView>
  </sheetViews>
  <sheetFormatPr defaultRowHeight="14.25" x14ac:dyDescent="0.45"/>
  <cols>
    <col min="1" max="1" width="10.1328125" bestFit="1" customWidth="1"/>
  </cols>
  <sheetData>
    <row r="1" spans="1:4" x14ac:dyDescent="0.45">
      <c r="A1" s="34" t="s">
        <v>73</v>
      </c>
      <c r="B1" s="34"/>
      <c r="C1" s="34"/>
      <c r="D1" s="34"/>
    </row>
    <row r="2" spans="1:4" x14ac:dyDescent="0.45">
      <c r="A2" s="35" t="s">
        <v>11</v>
      </c>
      <c r="B2" s="35"/>
      <c r="C2" s="35"/>
      <c r="D2" s="35"/>
    </row>
    <row r="3" spans="1:4" x14ac:dyDescent="0.45">
      <c r="A3" s="1" t="s">
        <v>24</v>
      </c>
      <c r="B3" s="3" t="s">
        <v>25</v>
      </c>
      <c r="C3" s="3" t="s">
        <v>26</v>
      </c>
      <c r="D3" s="3" t="s">
        <v>27</v>
      </c>
    </row>
    <row r="4" spans="1:4" x14ac:dyDescent="0.45">
      <c r="B4">
        <v>208</v>
      </c>
      <c r="C4">
        <v>130</v>
      </c>
    </row>
    <row r="5" spans="1:4" x14ac:dyDescent="0.45">
      <c r="B5">
        <v>61</v>
      </c>
      <c r="C5">
        <v>75</v>
      </c>
      <c r="D5">
        <v>108</v>
      </c>
    </row>
    <row r="6" spans="1:4" x14ac:dyDescent="0.45">
      <c r="B6">
        <v>111</v>
      </c>
      <c r="C6">
        <v>167</v>
      </c>
      <c r="D6">
        <v>113</v>
      </c>
    </row>
    <row r="7" spans="1:4" x14ac:dyDescent="0.45">
      <c r="B7">
        <v>59</v>
      </c>
      <c r="C7">
        <v>138</v>
      </c>
      <c r="D7">
        <v>72</v>
      </c>
    </row>
    <row r="8" spans="1:4" x14ac:dyDescent="0.45">
      <c r="B8">
        <v>138</v>
      </c>
      <c r="C8">
        <v>112</v>
      </c>
      <c r="D8">
        <v>101</v>
      </c>
    </row>
    <row r="9" spans="1:4" x14ac:dyDescent="0.45">
      <c r="B9">
        <v>119</v>
      </c>
      <c r="C9">
        <v>169</v>
      </c>
      <c r="D9">
        <v>142</v>
      </c>
    </row>
    <row r="10" spans="1:4" x14ac:dyDescent="0.45">
      <c r="B10">
        <v>209</v>
      </c>
      <c r="C10">
        <v>147</v>
      </c>
      <c r="D10">
        <v>132</v>
      </c>
    </row>
    <row r="11" spans="1:4" x14ac:dyDescent="0.45">
      <c r="B11">
        <v>106</v>
      </c>
      <c r="C11">
        <v>18</v>
      </c>
      <c r="D11">
        <v>90</v>
      </c>
    </row>
    <row r="12" spans="1:4" x14ac:dyDescent="0.45">
      <c r="B12">
        <v>81</v>
      </c>
      <c r="C12">
        <v>72</v>
      </c>
      <c r="D12">
        <v>78</v>
      </c>
    </row>
    <row r="15" spans="1:4" x14ac:dyDescent="0.45">
      <c r="A15" s="33" t="s">
        <v>10</v>
      </c>
      <c r="B15" s="33"/>
      <c r="C15" s="33"/>
      <c r="D15" s="33"/>
    </row>
    <row r="16" spans="1:4" x14ac:dyDescent="0.45">
      <c r="A16" s="1" t="s">
        <v>24</v>
      </c>
      <c r="B16" s="3" t="s">
        <v>25</v>
      </c>
      <c r="C16" s="3" t="s">
        <v>26</v>
      </c>
      <c r="D16" s="3" t="s">
        <v>27</v>
      </c>
    </row>
    <row r="17" spans="2:4" x14ac:dyDescent="0.45">
      <c r="B17" s="8">
        <v>139</v>
      </c>
      <c r="C17" s="8">
        <v>127</v>
      </c>
      <c r="D17" s="8">
        <v>131</v>
      </c>
    </row>
    <row r="18" spans="2:4" x14ac:dyDescent="0.45">
      <c r="B18" s="8">
        <v>105</v>
      </c>
      <c r="C18" s="8">
        <v>106</v>
      </c>
      <c r="D18" s="8">
        <v>106</v>
      </c>
    </row>
    <row r="19" spans="2:4" x14ac:dyDescent="0.45">
      <c r="B19" s="8">
        <v>80</v>
      </c>
      <c r="C19" s="8">
        <v>122</v>
      </c>
      <c r="D19" s="8">
        <v>106</v>
      </c>
    </row>
    <row r="20" spans="2:4" x14ac:dyDescent="0.45">
      <c r="B20" s="8">
        <v>109</v>
      </c>
      <c r="C20" s="8">
        <v>173</v>
      </c>
      <c r="D20" s="8">
        <v>110</v>
      </c>
    </row>
    <row r="21" spans="2:4" x14ac:dyDescent="0.45">
      <c r="B21" s="8">
        <v>29</v>
      </c>
      <c r="C21" s="8">
        <v>88</v>
      </c>
      <c r="D21" s="8">
        <v>222</v>
      </c>
    </row>
    <row r="22" spans="2:4" x14ac:dyDescent="0.45">
      <c r="B22" s="8">
        <v>55</v>
      </c>
      <c r="C22" s="8">
        <v>131</v>
      </c>
      <c r="D22" s="8">
        <v>109</v>
      </c>
    </row>
    <row r="23" spans="2:4" x14ac:dyDescent="0.45">
      <c r="B23" s="8">
        <v>74</v>
      </c>
      <c r="C23" s="8">
        <v>107</v>
      </c>
      <c r="D23" s="8">
        <v>95</v>
      </c>
    </row>
    <row r="24" spans="2:4" x14ac:dyDescent="0.45">
      <c r="B24" s="8">
        <v>128</v>
      </c>
      <c r="C24" s="8">
        <v>108</v>
      </c>
      <c r="D24" s="8">
        <v>164</v>
      </c>
    </row>
    <row r="25" spans="2:4" x14ac:dyDescent="0.45">
      <c r="B25" s="8">
        <v>85</v>
      </c>
      <c r="C25" s="8">
        <v>134</v>
      </c>
      <c r="D25" s="8">
        <v>127</v>
      </c>
    </row>
  </sheetData>
  <mergeCells count="3">
    <mergeCell ref="A1:D1"/>
    <mergeCell ref="A15:D15"/>
    <mergeCell ref="A2:D2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I12"/>
  <sheetViews>
    <sheetView workbookViewId="0">
      <selection activeCell="G27" sqref="G27"/>
    </sheetView>
  </sheetViews>
  <sheetFormatPr defaultRowHeight="14.25" x14ac:dyDescent="0.45"/>
  <cols>
    <col min="1" max="2" width="10.59765625" customWidth="1"/>
    <col min="3" max="3" width="11" customWidth="1"/>
    <col min="4" max="4" width="11.59765625" customWidth="1"/>
    <col min="5" max="5" width="14.265625" customWidth="1"/>
    <col min="6" max="6" width="15.3984375" customWidth="1"/>
    <col min="7" max="8" width="13.86328125" customWidth="1"/>
  </cols>
  <sheetData>
    <row r="1" spans="1:9" x14ac:dyDescent="0.45">
      <c r="A1" s="33" t="s">
        <v>72</v>
      </c>
      <c r="B1" s="33"/>
      <c r="C1" s="33"/>
      <c r="D1" s="33"/>
      <c r="E1" s="33"/>
      <c r="F1" s="33"/>
      <c r="G1" s="33"/>
      <c r="H1" s="33"/>
    </row>
    <row r="2" spans="1:9" x14ac:dyDescent="0.45">
      <c r="A2" s="2" t="s">
        <v>10</v>
      </c>
      <c r="B2" s="2" t="s">
        <v>10</v>
      </c>
      <c r="C2" s="2" t="s">
        <v>11</v>
      </c>
      <c r="D2" s="2" t="s">
        <v>11</v>
      </c>
      <c r="E2" s="2" t="s">
        <v>10</v>
      </c>
      <c r="F2" s="2" t="s">
        <v>10</v>
      </c>
      <c r="G2" s="2" t="s">
        <v>11</v>
      </c>
      <c r="H2" s="2" t="s">
        <v>11</v>
      </c>
    </row>
    <row r="3" spans="1:9" ht="28.5" x14ac:dyDescent="0.45">
      <c r="A3" s="7" t="s">
        <v>18</v>
      </c>
      <c r="B3" s="7" t="s">
        <v>19</v>
      </c>
      <c r="C3" s="7" t="s">
        <v>18</v>
      </c>
      <c r="D3" s="7" t="s">
        <v>19</v>
      </c>
      <c r="E3" s="7" t="s">
        <v>20</v>
      </c>
      <c r="F3" s="7" t="s">
        <v>21</v>
      </c>
      <c r="G3" s="7" t="s">
        <v>22</v>
      </c>
      <c r="H3" s="7" t="s">
        <v>23</v>
      </c>
      <c r="I3" s="5"/>
    </row>
    <row r="4" spans="1:9" x14ac:dyDescent="0.45">
      <c r="A4">
        <v>70.44</v>
      </c>
      <c r="B4">
        <v>80.2</v>
      </c>
      <c r="C4">
        <v>88.32</v>
      </c>
      <c r="D4">
        <v>73.92</v>
      </c>
      <c r="E4">
        <v>57.48</v>
      </c>
      <c r="F4">
        <v>110.6</v>
      </c>
      <c r="G4">
        <v>11.64</v>
      </c>
      <c r="H4">
        <v>117.52</v>
      </c>
    </row>
    <row r="5" spans="1:9" x14ac:dyDescent="0.45">
      <c r="A5">
        <v>12.96</v>
      </c>
      <c r="B5">
        <v>132.04</v>
      </c>
      <c r="C5">
        <v>25.52</v>
      </c>
      <c r="D5">
        <v>127.08</v>
      </c>
      <c r="E5">
        <v>41.4</v>
      </c>
      <c r="F5">
        <v>69.2</v>
      </c>
      <c r="G5">
        <v>36.28</v>
      </c>
      <c r="H5">
        <v>117.52</v>
      </c>
    </row>
    <row r="6" spans="1:9" x14ac:dyDescent="0.45">
      <c r="A6">
        <v>20.52</v>
      </c>
      <c r="B6">
        <v>105.84</v>
      </c>
      <c r="C6">
        <v>25.88</v>
      </c>
      <c r="D6">
        <v>168.36</v>
      </c>
      <c r="E6">
        <v>45.84</v>
      </c>
      <c r="F6">
        <v>62.28</v>
      </c>
      <c r="G6">
        <v>72.48</v>
      </c>
      <c r="H6">
        <v>86.64</v>
      </c>
    </row>
    <row r="7" spans="1:9" x14ac:dyDescent="0.45">
      <c r="A7">
        <v>21.84</v>
      </c>
      <c r="B7">
        <v>148.52000000000001</v>
      </c>
      <c r="C7">
        <v>4.84</v>
      </c>
      <c r="D7">
        <v>77.2</v>
      </c>
      <c r="E7">
        <v>79.400000000000006</v>
      </c>
      <c r="F7">
        <v>93.44</v>
      </c>
      <c r="G7">
        <v>21.2</v>
      </c>
      <c r="H7">
        <v>13.28</v>
      </c>
    </row>
    <row r="8" spans="1:9" x14ac:dyDescent="0.45">
      <c r="A8">
        <v>31.64</v>
      </c>
      <c r="B8">
        <v>171.72</v>
      </c>
      <c r="C8">
        <v>28.96</v>
      </c>
      <c r="D8">
        <v>79.239999999999995</v>
      </c>
      <c r="E8">
        <v>52.96</v>
      </c>
      <c r="F8">
        <v>42.76</v>
      </c>
      <c r="G8">
        <v>24.4</v>
      </c>
      <c r="H8">
        <v>26.2</v>
      </c>
    </row>
    <row r="9" spans="1:9" x14ac:dyDescent="0.45">
      <c r="A9">
        <v>23.08</v>
      </c>
      <c r="B9">
        <v>164.76</v>
      </c>
      <c r="C9">
        <v>21.48</v>
      </c>
      <c r="D9">
        <v>129.68</v>
      </c>
      <c r="E9">
        <v>42</v>
      </c>
      <c r="F9">
        <v>56.84</v>
      </c>
      <c r="G9">
        <v>29.28</v>
      </c>
      <c r="H9">
        <v>39</v>
      </c>
    </row>
    <row r="10" spans="1:9" x14ac:dyDescent="0.45">
      <c r="A10">
        <v>35.159999999999997</v>
      </c>
      <c r="B10">
        <v>72.28</v>
      </c>
      <c r="C10">
        <v>7.52</v>
      </c>
      <c r="E10">
        <v>48.64</v>
      </c>
      <c r="F10">
        <v>88.12</v>
      </c>
      <c r="G10">
        <v>50.4</v>
      </c>
      <c r="H10">
        <v>93.12</v>
      </c>
    </row>
    <row r="11" spans="1:9" x14ac:dyDescent="0.45">
      <c r="A11">
        <v>45.12</v>
      </c>
      <c r="B11">
        <v>40.04</v>
      </c>
      <c r="C11">
        <v>26.64</v>
      </c>
      <c r="D11">
        <v>75.040000000000006</v>
      </c>
      <c r="E11">
        <v>57.04</v>
      </c>
      <c r="F11">
        <v>159.24</v>
      </c>
      <c r="G11">
        <v>39.799999999999997</v>
      </c>
      <c r="H11">
        <v>89.16</v>
      </c>
    </row>
    <row r="12" spans="1:9" x14ac:dyDescent="0.45">
      <c r="A12">
        <v>53.88</v>
      </c>
      <c r="B12">
        <v>95.04</v>
      </c>
      <c r="C12">
        <v>12.44</v>
      </c>
      <c r="D12">
        <v>102.32</v>
      </c>
      <c r="E12">
        <v>16.920000000000002</v>
      </c>
      <c r="F12">
        <v>77.64</v>
      </c>
      <c r="G12">
        <v>0</v>
      </c>
      <c r="H12">
        <v>29.4</v>
      </c>
    </row>
  </sheetData>
  <mergeCells count="1">
    <mergeCell ref="A1:H1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B23"/>
  <sheetViews>
    <sheetView workbookViewId="0">
      <selection activeCell="A23" sqref="A23"/>
    </sheetView>
  </sheetViews>
  <sheetFormatPr defaultRowHeight="14.25" x14ac:dyDescent="0.45"/>
  <sheetData>
    <row r="1" spans="1:2" x14ac:dyDescent="0.45">
      <c r="A1" s="1" t="s">
        <v>57</v>
      </c>
    </row>
    <row r="2" spans="1:2" x14ac:dyDescent="0.45">
      <c r="A2" s="2" t="s">
        <v>10</v>
      </c>
      <c r="B2" s="2" t="s">
        <v>56</v>
      </c>
    </row>
    <row r="3" spans="1:2" x14ac:dyDescent="0.45">
      <c r="A3">
        <v>1440.14</v>
      </c>
      <c r="B3">
        <v>2363.38</v>
      </c>
    </row>
    <row r="4" spans="1:2" x14ac:dyDescent="0.45">
      <c r="A4">
        <v>983.38099999999997</v>
      </c>
      <c r="B4">
        <v>3254.86</v>
      </c>
    </row>
    <row r="5" spans="1:2" x14ac:dyDescent="0.45">
      <c r="A5">
        <v>2249.19</v>
      </c>
      <c r="B5">
        <v>2459.52</v>
      </c>
    </row>
    <row r="6" spans="1:2" x14ac:dyDescent="0.45">
      <c r="A6">
        <v>1585.71</v>
      </c>
      <c r="B6">
        <v>2651.96</v>
      </c>
    </row>
    <row r="7" spans="1:2" x14ac:dyDescent="0.45">
      <c r="A7" s="29">
        <v>2989.15</v>
      </c>
      <c r="B7">
        <v>2888.07</v>
      </c>
    </row>
    <row r="8" spans="1:2" x14ac:dyDescent="0.45">
      <c r="A8">
        <v>1109.3499999999999</v>
      </c>
      <c r="B8">
        <v>2888.75</v>
      </c>
    </row>
    <row r="9" spans="1:2" x14ac:dyDescent="0.45">
      <c r="A9">
        <v>1577.82</v>
      </c>
      <c r="B9">
        <v>2864.54</v>
      </c>
    </row>
    <row r="10" spans="1:2" x14ac:dyDescent="0.45">
      <c r="A10">
        <v>1099.6500000000001</v>
      </c>
      <c r="B10">
        <v>3205.96</v>
      </c>
    </row>
    <row r="11" spans="1:2" x14ac:dyDescent="0.45">
      <c r="A11">
        <v>1477.22</v>
      </c>
      <c r="B11">
        <v>1974.59</v>
      </c>
    </row>
    <row r="12" spans="1:2" x14ac:dyDescent="0.45">
      <c r="A12">
        <v>1067.49</v>
      </c>
      <c r="B12">
        <v>1983.59</v>
      </c>
    </row>
    <row r="13" spans="1:2" x14ac:dyDescent="0.45">
      <c r="A13">
        <v>1945.29</v>
      </c>
      <c r="B13">
        <v>2555.92</v>
      </c>
    </row>
    <row r="14" spans="1:2" x14ac:dyDescent="0.45">
      <c r="A14">
        <v>1246.82</v>
      </c>
      <c r="B14">
        <v>3088.1</v>
      </c>
    </row>
    <row r="15" spans="1:2" x14ac:dyDescent="0.45">
      <c r="A15">
        <v>1241.1099999999999</v>
      </c>
      <c r="B15">
        <v>2448.3000000000002</v>
      </c>
    </row>
    <row r="16" spans="1:2" x14ac:dyDescent="0.45">
      <c r="A16">
        <v>1703.22</v>
      </c>
      <c r="B16">
        <v>2930.68</v>
      </c>
    </row>
    <row r="17" spans="1:2" x14ac:dyDescent="0.45">
      <c r="A17">
        <v>1246.7</v>
      </c>
      <c r="B17">
        <v>2408.73</v>
      </c>
    </row>
    <row r="23" spans="1:2" x14ac:dyDescent="0.45">
      <c r="A23" s="29" t="s">
        <v>55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B23"/>
  <sheetViews>
    <sheetView workbookViewId="0">
      <selection activeCell="A23" sqref="A23"/>
    </sheetView>
  </sheetViews>
  <sheetFormatPr defaultRowHeight="14.25" x14ac:dyDescent="0.45"/>
  <sheetData>
    <row r="1" spans="1:2" x14ac:dyDescent="0.45">
      <c r="A1" s="33" t="s">
        <v>58</v>
      </c>
      <c r="B1" s="33"/>
    </row>
    <row r="2" spans="1:2" x14ac:dyDescent="0.45">
      <c r="A2" s="2" t="s">
        <v>10</v>
      </c>
      <c r="B2" s="2" t="s">
        <v>56</v>
      </c>
    </row>
    <row r="3" spans="1:2" x14ac:dyDescent="0.45">
      <c r="A3">
        <v>4.0030599999999996</v>
      </c>
      <c r="B3">
        <v>6.5693299999999999</v>
      </c>
    </row>
    <row r="4" spans="1:2" x14ac:dyDescent="0.45">
      <c r="A4">
        <v>2.7334399999999999</v>
      </c>
      <c r="B4">
        <v>9.0473199999999991</v>
      </c>
    </row>
    <row r="5" spans="1:2" x14ac:dyDescent="0.45">
      <c r="A5">
        <v>6.2505300000000004</v>
      </c>
      <c r="B5">
        <v>6.8350299999999997</v>
      </c>
    </row>
    <row r="6" spans="1:2" x14ac:dyDescent="0.45">
      <c r="A6">
        <v>4.4066999999999998</v>
      </c>
      <c r="B6">
        <v>7.3698199999999998</v>
      </c>
    </row>
    <row r="7" spans="1:2" x14ac:dyDescent="0.45">
      <c r="A7" s="29">
        <v>8.3087199999999992</v>
      </c>
      <c r="B7">
        <v>8.0277600000000007</v>
      </c>
    </row>
    <row r="8" spans="1:2" x14ac:dyDescent="0.45">
      <c r="A8">
        <v>3.0836000000000001</v>
      </c>
      <c r="B8">
        <v>8.0296500000000002</v>
      </c>
    </row>
    <row r="9" spans="1:2" x14ac:dyDescent="0.45">
      <c r="A9">
        <v>4.38673</v>
      </c>
      <c r="B9">
        <v>7.9623699999999999</v>
      </c>
    </row>
    <row r="10" spans="1:2" x14ac:dyDescent="0.45">
      <c r="A10">
        <v>3.0573100000000002</v>
      </c>
      <c r="B10">
        <v>8.9113900000000008</v>
      </c>
    </row>
    <row r="11" spans="1:2" x14ac:dyDescent="0.45">
      <c r="A11">
        <v>4.1052</v>
      </c>
      <c r="B11">
        <v>5.4910600000000001</v>
      </c>
    </row>
    <row r="12" spans="1:2" x14ac:dyDescent="0.45">
      <c r="A12">
        <v>2.9665699999999999</v>
      </c>
      <c r="B12">
        <v>5.5160999999999998</v>
      </c>
    </row>
    <row r="13" spans="1:2" x14ac:dyDescent="0.45">
      <c r="A13">
        <v>5.4059900000000001</v>
      </c>
      <c r="B13">
        <v>7.1306900000000004</v>
      </c>
    </row>
    <row r="14" spans="1:2" x14ac:dyDescent="0.45">
      <c r="A14">
        <v>3.4649200000000002</v>
      </c>
      <c r="B14">
        <v>8.6153999999999993</v>
      </c>
    </row>
    <row r="15" spans="1:2" x14ac:dyDescent="0.45">
      <c r="A15">
        <v>3.4490699999999999</v>
      </c>
      <c r="B15">
        <v>6.8076499999999998</v>
      </c>
    </row>
    <row r="16" spans="1:2" x14ac:dyDescent="0.45">
      <c r="A16">
        <v>4.7332599999999996</v>
      </c>
      <c r="B16">
        <v>8.1489200000000004</v>
      </c>
    </row>
    <row r="17" spans="1:2" x14ac:dyDescent="0.45">
      <c r="A17">
        <v>3.4645899999999998</v>
      </c>
      <c r="B17">
        <v>6.7501600000000002</v>
      </c>
    </row>
    <row r="23" spans="1:2" x14ac:dyDescent="0.45">
      <c r="A23" s="29" t="s">
        <v>55</v>
      </c>
    </row>
  </sheetData>
  <mergeCells count="1">
    <mergeCell ref="A1:B1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B23"/>
  <sheetViews>
    <sheetView workbookViewId="0">
      <selection activeCell="A23" sqref="A23"/>
    </sheetView>
  </sheetViews>
  <sheetFormatPr defaultRowHeight="14.25" x14ac:dyDescent="0.45"/>
  <sheetData>
    <row r="1" spans="1:2" x14ac:dyDescent="0.45">
      <c r="A1" s="33" t="s">
        <v>59</v>
      </c>
      <c r="B1" s="33"/>
    </row>
    <row r="2" spans="1:2" x14ac:dyDescent="0.45">
      <c r="A2" s="2" t="s">
        <v>10</v>
      </c>
      <c r="B2" s="2" t="s">
        <v>56</v>
      </c>
    </row>
    <row r="3" spans="1:2" x14ac:dyDescent="0.45">
      <c r="A3">
        <v>42.8</v>
      </c>
      <c r="B3">
        <v>26.2</v>
      </c>
    </row>
    <row r="4" spans="1:2" x14ac:dyDescent="0.45">
      <c r="A4">
        <v>11.52</v>
      </c>
      <c r="B4">
        <v>41.36</v>
      </c>
    </row>
    <row r="5" spans="1:2" x14ac:dyDescent="0.45">
      <c r="A5">
        <v>43.92</v>
      </c>
      <c r="B5">
        <v>41.92</v>
      </c>
    </row>
    <row r="6" spans="1:2" x14ac:dyDescent="0.45">
      <c r="A6">
        <v>64.040000000000006</v>
      </c>
      <c r="B6">
        <v>61.8</v>
      </c>
    </row>
    <row r="7" spans="1:2" x14ac:dyDescent="0.45">
      <c r="A7">
        <v>36.68</v>
      </c>
      <c r="B7">
        <v>78.52</v>
      </c>
    </row>
    <row r="8" spans="1:2" x14ac:dyDescent="0.45">
      <c r="A8">
        <v>53.36</v>
      </c>
      <c r="B8">
        <v>51.92</v>
      </c>
    </row>
    <row r="9" spans="1:2" x14ac:dyDescent="0.45">
      <c r="A9">
        <v>17.04</v>
      </c>
      <c r="B9">
        <v>40.880000000000003</v>
      </c>
    </row>
    <row r="10" spans="1:2" x14ac:dyDescent="0.45">
      <c r="A10">
        <v>62.24</v>
      </c>
      <c r="B10">
        <v>52.32</v>
      </c>
    </row>
    <row r="11" spans="1:2" x14ac:dyDescent="0.45">
      <c r="A11">
        <v>89.8</v>
      </c>
      <c r="B11">
        <v>15.6</v>
      </c>
    </row>
    <row r="12" spans="1:2" x14ac:dyDescent="0.45">
      <c r="A12">
        <v>12.92</v>
      </c>
      <c r="B12">
        <v>25.04</v>
      </c>
    </row>
    <row r="13" spans="1:2" x14ac:dyDescent="0.45">
      <c r="A13">
        <v>44.16</v>
      </c>
      <c r="B13">
        <v>61.84</v>
      </c>
    </row>
    <row r="14" spans="1:2" x14ac:dyDescent="0.45">
      <c r="A14">
        <v>36.840000000000003</v>
      </c>
      <c r="B14">
        <v>44.36</v>
      </c>
    </row>
    <row r="15" spans="1:2" x14ac:dyDescent="0.45">
      <c r="A15">
        <v>35.840000000000003</v>
      </c>
      <c r="B15">
        <v>46.36</v>
      </c>
    </row>
    <row r="16" spans="1:2" x14ac:dyDescent="0.45">
      <c r="A16">
        <v>26.16</v>
      </c>
      <c r="B16">
        <v>42.68</v>
      </c>
    </row>
    <row r="17" spans="1:2" x14ac:dyDescent="0.45">
      <c r="A17">
        <v>24.68</v>
      </c>
      <c r="B17">
        <v>41</v>
      </c>
    </row>
    <row r="23" spans="1:2" x14ac:dyDescent="0.45">
      <c r="A23" s="29" t="s">
        <v>55</v>
      </c>
    </row>
  </sheetData>
  <mergeCells count="1">
    <mergeCell ref="A1:B1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B17"/>
  <sheetViews>
    <sheetView workbookViewId="0">
      <selection activeCell="A2" sqref="A2:B2"/>
    </sheetView>
  </sheetViews>
  <sheetFormatPr defaultRowHeight="14.25" x14ac:dyDescent="0.45"/>
  <cols>
    <col min="1" max="1" width="10.86328125" customWidth="1"/>
    <col min="2" max="2" width="11.1328125" customWidth="1"/>
  </cols>
  <sheetData>
    <row r="1" spans="1:2" ht="28.5" customHeight="1" x14ac:dyDescent="0.45">
      <c r="A1" s="34" t="s">
        <v>60</v>
      </c>
      <c r="B1" s="34"/>
    </row>
    <row r="2" spans="1:2" x14ac:dyDescent="0.45">
      <c r="A2" s="2" t="s">
        <v>10</v>
      </c>
      <c r="B2" s="2" t="s">
        <v>56</v>
      </c>
    </row>
    <row r="3" spans="1:2" x14ac:dyDescent="0.45">
      <c r="A3">
        <v>174.36</v>
      </c>
      <c r="B3">
        <v>222.68</v>
      </c>
    </row>
    <row r="4" spans="1:2" x14ac:dyDescent="0.45">
      <c r="A4">
        <v>101.48</v>
      </c>
      <c r="B4">
        <v>280.64</v>
      </c>
    </row>
    <row r="5" spans="1:2" x14ac:dyDescent="0.45">
      <c r="A5">
        <v>237.32</v>
      </c>
      <c r="B5">
        <v>253.88</v>
      </c>
    </row>
    <row r="6" spans="1:2" x14ac:dyDescent="0.45">
      <c r="A6">
        <v>193.2</v>
      </c>
      <c r="B6">
        <v>256.72000000000003</v>
      </c>
    </row>
    <row r="7" spans="1:2" x14ac:dyDescent="0.45">
      <c r="A7">
        <v>265.04000000000002</v>
      </c>
      <c r="B7">
        <v>280.68</v>
      </c>
    </row>
    <row r="8" spans="1:2" x14ac:dyDescent="0.45">
      <c r="A8">
        <v>138.6</v>
      </c>
      <c r="B8">
        <v>255.04</v>
      </c>
    </row>
    <row r="9" spans="1:2" x14ac:dyDescent="0.45">
      <c r="A9">
        <v>145.96</v>
      </c>
      <c r="B9">
        <v>280.08</v>
      </c>
    </row>
    <row r="10" spans="1:2" x14ac:dyDescent="0.45">
      <c r="A10">
        <v>133.16</v>
      </c>
      <c r="B10">
        <v>275.08</v>
      </c>
    </row>
    <row r="11" spans="1:2" x14ac:dyDescent="0.45">
      <c r="A11">
        <v>167.92</v>
      </c>
      <c r="B11">
        <v>226.36</v>
      </c>
    </row>
    <row r="12" spans="1:2" x14ac:dyDescent="0.45">
      <c r="A12">
        <v>121.68</v>
      </c>
      <c r="B12">
        <v>217.44</v>
      </c>
    </row>
    <row r="13" spans="1:2" x14ac:dyDescent="0.45">
      <c r="A13">
        <v>201.24</v>
      </c>
      <c r="B13">
        <v>259.68</v>
      </c>
    </row>
    <row r="14" spans="1:2" x14ac:dyDescent="0.45">
      <c r="A14">
        <v>137.84</v>
      </c>
      <c r="B14">
        <v>266.83999999999997</v>
      </c>
    </row>
    <row r="15" spans="1:2" x14ac:dyDescent="0.45">
      <c r="A15">
        <v>148.96</v>
      </c>
      <c r="B15">
        <v>251.64</v>
      </c>
    </row>
    <row r="16" spans="1:2" x14ac:dyDescent="0.45">
      <c r="A16">
        <v>193.84</v>
      </c>
      <c r="B16">
        <v>274.52</v>
      </c>
    </row>
    <row r="17" spans="1:2" x14ac:dyDescent="0.45">
      <c r="A17">
        <v>126.36</v>
      </c>
      <c r="B17">
        <v>244</v>
      </c>
    </row>
  </sheetData>
  <mergeCells count="1">
    <mergeCell ref="A1:B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B17"/>
  <sheetViews>
    <sheetView workbookViewId="0">
      <selection activeCell="A2" sqref="A2:B2"/>
    </sheetView>
  </sheetViews>
  <sheetFormatPr defaultRowHeight="14.25" x14ac:dyDescent="0.45"/>
  <cols>
    <col min="1" max="1" width="10.73046875" customWidth="1"/>
    <col min="2" max="2" width="12" customWidth="1"/>
  </cols>
  <sheetData>
    <row r="1" spans="1:2" x14ac:dyDescent="0.45">
      <c r="A1" s="33" t="s">
        <v>61</v>
      </c>
      <c r="B1" s="33"/>
    </row>
    <row r="2" spans="1:2" x14ac:dyDescent="0.45">
      <c r="A2" s="2" t="s">
        <v>10</v>
      </c>
      <c r="B2" s="2" t="s">
        <v>56</v>
      </c>
    </row>
    <row r="3" spans="1:2" x14ac:dyDescent="0.45">
      <c r="A3">
        <v>4.68858</v>
      </c>
      <c r="B3">
        <v>6.6717300000000002</v>
      </c>
    </row>
    <row r="4" spans="1:2" x14ac:dyDescent="0.45">
      <c r="A4">
        <v>3.25102</v>
      </c>
      <c r="B4">
        <v>7.8832300000000002</v>
      </c>
    </row>
    <row r="5" spans="1:2" x14ac:dyDescent="0.45">
      <c r="A5">
        <v>6.79983</v>
      </c>
      <c r="B5">
        <v>6.65665</v>
      </c>
    </row>
    <row r="6" spans="1:2" x14ac:dyDescent="0.45">
      <c r="A6">
        <v>4.9812700000000003</v>
      </c>
      <c r="B6">
        <v>7.2091900000000004</v>
      </c>
    </row>
    <row r="7" spans="1:2" x14ac:dyDescent="0.45">
      <c r="A7" s="29">
        <v>8.5858500000000006</v>
      </c>
      <c r="B7">
        <v>8.0360099999999992</v>
      </c>
    </row>
    <row r="8" spans="1:2" x14ac:dyDescent="0.45">
      <c r="A8">
        <v>3.9086599999999998</v>
      </c>
      <c r="B8">
        <v>7.7059899999999999</v>
      </c>
    </row>
    <row r="9" spans="1:2" x14ac:dyDescent="0.45">
      <c r="A9">
        <v>5.2404000000000002</v>
      </c>
      <c r="B9">
        <v>7.9606500000000002</v>
      </c>
    </row>
    <row r="10" spans="1:2" x14ac:dyDescent="0.45">
      <c r="A10">
        <v>3.5173800000000002</v>
      </c>
      <c r="B10">
        <v>8.2467900000000007</v>
      </c>
    </row>
    <row r="11" spans="1:2" x14ac:dyDescent="0.45">
      <c r="A11">
        <v>4.8004499999999997</v>
      </c>
      <c r="B11">
        <v>5.8208099999999998</v>
      </c>
    </row>
    <row r="12" spans="1:2" x14ac:dyDescent="0.45">
      <c r="A12">
        <v>3.4721899999999999</v>
      </c>
      <c r="B12">
        <v>5.5479799999999999</v>
      </c>
    </row>
    <row r="13" spans="1:2" x14ac:dyDescent="0.45">
      <c r="A13">
        <v>5.8342400000000003</v>
      </c>
      <c r="B13">
        <v>7.0438499999999999</v>
      </c>
    </row>
    <row r="14" spans="1:2" x14ac:dyDescent="0.45">
      <c r="A14">
        <v>4.0529200000000003</v>
      </c>
      <c r="B14">
        <v>7.7084999999999999</v>
      </c>
    </row>
    <row r="15" spans="1:2" x14ac:dyDescent="0.45">
      <c r="A15">
        <v>4.2825199999999999</v>
      </c>
      <c r="B15">
        <v>6.7777900000000004</v>
      </c>
    </row>
    <row r="16" spans="1:2" x14ac:dyDescent="0.45">
      <c r="A16">
        <v>4.9862000000000002</v>
      </c>
      <c r="B16">
        <v>7.6386099999999999</v>
      </c>
    </row>
    <row r="17" spans="1:2" x14ac:dyDescent="0.45">
      <c r="A17">
        <v>3.9583200000000001</v>
      </c>
      <c r="B17">
        <v>6.8067700000000002</v>
      </c>
    </row>
  </sheetData>
  <mergeCells count="1">
    <mergeCell ref="A1:B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B17"/>
  <sheetViews>
    <sheetView workbookViewId="0">
      <selection activeCell="F12" sqref="F12"/>
    </sheetView>
  </sheetViews>
  <sheetFormatPr defaultRowHeight="14.25" x14ac:dyDescent="0.45"/>
  <sheetData>
    <row r="1" spans="1:2" x14ac:dyDescent="0.45">
      <c r="A1" s="33" t="s">
        <v>62</v>
      </c>
      <c r="B1" s="33"/>
    </row>
    <row r="2" spans="1:2" x14ac:dyDescent="0.45">
      <c r="A2" s="2" t="s">
        <v>10</v>
      </c>
      <c r="B2" s="2" t="s">
        <v>56</v>
      </c>
    </row>
    <row r="3" spans="1:2" x14ac:dyDescent="0.45">
      <c r="A3">
        <v>13</v>
      </c>
      <c r="B3">
        <v>21</v>
      </c>
    </row>
    <row r="4" spans="1:2" x14ac:dyDescent="0.45">
      <c r="A4">
        <v>6</v>
      </c>
      <c r="B4">
        <v>35</v>
      </c>
    </row>
    <row r="5" spans="1:2" x14ac:dyDescent="0.45">
      <c r="A5">
        <v>22</v>
      </c>
      <c r="B5">
        <v>28</v>
      </c>
    </row>
    <row r="6" spans="1:2" x14ac:dyDescent="0.45">
      <c r="A6">
        <v>17</v>
      </c>
      <c r="B6">
        <v>29</v>
      </c>
    </row>
    <row r="7" spans="1:2" x14ac:dyDescent="0.45">
      <c r="A7">
        <v>29</v>
      </c>
      <c r="B7">
        <v>39</v>
      </c>
    </row>
    <row r="8" spans="1:2" x14ac:dyDescent="0.45">
      <c r="A8">
        <v>10</v>
      </c>
      <c r="B8">
        <v>28</v>
      </c>
    </row>
    <row r="9" spans="1:2" x14ac:dyDescent="0.45">
      <c r="A9">
        <v>12</v>
      </c>
      <c r="B9">
        <v>31</v>
      </c>
    </row>
    <row r="10" spans="1:2" x14ac:dyDescent="0.45">
      <c r="A10">
        <v>9</v>
      </c>
      <c r="B10">
        <v>40</v>
      </c>
    </row>
    <row r="11" spans="1:2" x14ac:dyDescent="0.45">
      <c r="A11">
        <v>15</v>
      </c>
      <c r="B11">
        <v>7</v>
      </c>
    </row>
    <row r="12" spans="1:2" x14ac:dyDescent="0.45">
      <c r="A12">
        <v>8</v>
      </c>
      <c r="B12">
        <v>13</v>
      </c>
    </row>
    <row r="13" spans="1:2" x14ac:dyDescent="0.45">
      <c r="A13">
        <v>16</v>
      </c>
      <c r="B13">
        <v>33</v>
      </c>
    </row>
    <row r="14" spans="1:2" x14ac:dyDescent="0.45">
      <c r="A14">
        <v>10</v>
      </c>
      <c r="B14">
        <v>28</v>
      </c>
    </row>
    <row r="15" spans="1:2" x14ac:dyDescent="0.45">
      <c r="A15">
        <v>11</v>
      </c>
      <c r="B15">
        <v>18</v>
      </c>
    </row>
    <row r="16" spans="1:2" x14ac:dyDescent="0.45">
      <c r="A16">
        <v>15</v>
      </c>
      <c r="B16">
        <v>18</v>
      </c>
    </row>
    <row r="17" spans="1:2" x14ac:dyDescent="0.45">
      <c r="A17">
        <v>10</v>
      </c>
      <c r="B17">
        <v>23</v>
      </c>
    </row>
  </sheetData>
  <mergeCells count="1">
    <mergeCell ref="A1:B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B69"/>
  <sheetViews>
    <sheetView topLeftCell="A43" workbookViewId="0">
      <selection activeCell="F67" sqref="F67"/>
    </sheetView>
  </sheetViews>
  <sheetFormatPr defaultRowHeight="14.25" x14ac:dyDescent="0.45"/>
  <cols>
    <col min="1" max="1" width="11.73046875" customWidth="1"/>
    <col min="2" max="2" width="15.265625" customWidth="1"/>
  </cols>
  <sheetData>
    <row r="1" spans="1:2" x14ac:dyDescent="0.45">
      <c r="A1" s="1" t="s">
        <v>64</v>
      </c>
    </row>
    <row r="2" spans="1:2" x14ac:dyDescent="0.45">
      <c r="A2" s="35" t="s">
        <v>67</v>
      </c>
      <c r="B2" s="35"/>
    </row>
    <row r="3" spans="1:2" ht="30" customHeight="1" x14ac:dyDescent="0.45">
      <c r="A3" s="6" t="s">
        <v>65</v>
      </c>
      <c r="B3" s="6" t="s">
        <v>66</v>
      </c>
    </row>
    <row r="4" spans="1:2" x14ac:dyDescent="0.45">
      <c r="A4">
        <v>0.80367</v>
      </c>
      <c r="B4">
        <v>2.3963800000000002</v>
      </c>
    </row>
    <row r="5" spans="1:2" x14ac:dyDescent="0.45">
      <c r="A5">
        <v>1.1239699999999999</v>
      </c>
      <c r="B5">
        <v>2.57796</v>
      </c>
    </row>
    <row r="6" spans="1:2" x14ac:dyDescent="0.45">
      <c r="A6">
        <v>2.0348199999999999</v>
      </c>
      <c r="B6">
        <v>2.5382400000000001</v>
      </c>
    </row>
    <row r="7" spans="1:2" x14ac:dyDescent="0.45">
      <c r="A7">
        <v>1.0307500000000001</v>
      </c>
      <c r="B7">
        <v>2.16717</v>
      </c>
    </row>
    <row r="8" spans="1:2" x14ac:dyDescent="0.45">
      <c r="A8">
        <v>2.1362700000000001</v>
      </c>
      <c r="B8">
        <v>2.7058</v>
      </c>
    </row>
    <row r="9" spans="1:2" x14ac:dyDescent="0.45">
      <c r="A9">
        <v>1.60487</v>
      </c>
      <c r="B9">
        <v>1.7704200000000001</v>
      </c>
    </row>
    <row r="10" spans="1:2" x14ac:dyDescent="0.45">
      <c r="A10">
        <v>0.91334000000000004</v>
      </c>
      <c r="B10">
        <v>1.41022</v>
      </c>
    </row>
    <row r="11" spans="1:2" x14ac:dyDescent="0.45">
      <c r="A11">
        <v>1.8637900000000001</v>
      </c>
      <c r="B11">
        <v>2.14602</v>
      </c>
    </row>
    <row r="12" spans="1:2" x14ac:dyDescent="0.45">
      <c r="A12">
        <v>1.63683</v>
      </c>
      <c r="B12">
        <v>1.8904799999999999</v>
      </c>
    </row>
    <row r="13" spans="1:2" x14ac:dyDescent="0.45">
      <c r="A13">
        <v>1.50447</v>
      </c>
    </row>
    <row r="16" spans="1:2" x14ac:dyDescent="0.45">
      <c r="A16" s="35" t="s">
        <v>68</v>
      </c>
      <c r="B16" s="35"/>
    </row>
    <row r="17" spans="1:2" ht="28.5" x14ac:dyDescent="0.45">
      <c r="A17" s="6" t="s">
        <v>65</v>
      </c>
      <c r="B17" s="6" t="s">
        <v>66</v>
      </c>
    </row>
    <row r="18" spans="1:2" x14ac:dyDescent="0.45">
      <c r="A18">
        <v>0.80378000000000005</v>
      </c>
      <c r="B18">
        <v>2.3962699999999999</v>
      </c>
    </row>
    <row r="19" spans="1:2" x14ac:dyDescent="0.45">
      <c r="A19">
        <v>1.12412</v>
      </c>
      <c r="B19">
        <v>2.5761099999999999</v>
      </c>
    </row>
    <row r="20" spans="1:2" x14ac:dyDescent="0.45">
      <c r="A20">
        <v>2.0348600000000001</v>
      </c>
      <c r="B20">
        <v>2.5386799999999998</v>
      </c>
    </row>
    <row r="21" spans="1:2" x14ac:dyDescent="0.45">
      <c r="A21">
        <v>1.0305500000000001</v>
      </c>
      <c r="B21">
        <v>2.1668099999999999</v>
      </c>
    </row>
    <row r="22" spans="1:2" x14ac:dyDescent="0.45">
      <c r="A22">
        <v>2.13585</v>
      </c>
      <c r="B22">
        <v>2.7062599999999999</v>
      </c>
    </row>
    <row r="23" spans="1:2" x14ac:dyDescent="0.45">
      <c r="A23">
        <v>1.6050800000000001</v>
      </c>
      <c r="B23">
        <v>1.7707299999999999</v>
      </c>
    </row>
    <row r="24" spans="1:2" x14ac:dyDescent="0.45">
      <c r="A24">
        <v>0.91325999999999996</v>
      </c>
      <c r="B24">
        <v>1.41015</v>
      </c>
    </row>
    <row r="25" spans="1:2" x14ac:dyDescent="0.45">
      <c r="A25">
        <v>1.86405</v>
      </c>
      <c r="B25">
        <v>2.1463899999999998</v>
      </c>
    </row>
    <row r="26" spans="1:2" x14ac:dyDescent="0.45">
      <c r="A26">
        <v>1.6370499999999999</v>
      </c>
      <c r="B26">
        <v>1.8908</v>
      </c>
    </row>
    <row r="27" spans="1:2" x14ac:dyDescent="0.45">
      <c r="A27">
        <v>1.50417</v>
      </c>
    </row>
    <row r="30" spans="1:2" x14ac:dyDescent="0.45">
      <c r="A30" s="35" t="s">
        <v>69</v>
      </c>
      <c r="B30" s="35"/>
    </row>
    <row r="31" spans="1:2" ht="28.5" x14ac:dyDescent="0.45">
      <c r="A31" s="6" t="s">
        <v>65</v>
      </c>
      <c r="B31" s="6" t="s">
        <v>66</v>
      </c>
    </row>
    <row r="32" spans="1:2" x14ac:dyDescent="0.45">
      <c r="A32">
        <v>0.92152000000000001</v>
      </c>
      <c r="B32">
        <v>1.49899</v>
      </c>
    </row>
    <row r="33" spans="1:2" x14ac:dyDescent="0.45">
      <c r="A33">
        <v>1.14649</v>
      </c>
      <c r="B33">
        <v>1.5855600000000001</v>
      </c>
    </row>
    <row r="34" spans="1:2" x14ac:dyDescent="0.45">
      <c r="A34">
        <v>1.5678399999999999</v>
      </c>
      <c r="B34">
        <v>1.48122</v>
      </c>
    </row>
    <row r="35" spans="1:2" x14ac:dyDescent="0.45">
      <c r="A35">
        <v>0.97196000000000005</v>
      </c>
      <c r="B35">
        <v>1.49044</v>
      </c>
    </row>
    <row r="36" spans="1:2" x14ac:dyDescent="0.45">
      <c r="A36">
        <v>1.5313600000000001</v>
      </c>
      <c r="B36">
        <v>1.53677</v>
      </c>
    </row>
    <row r="37" spans="1:2" x14ac:dyDescent="0.45">
      <c r="A37">
        <v>1.3863300000000001</v>
      </c>
      <c r="B37">
        <v>1.2934600000000001</v>
      </c>
    </row>
    <row r="38" spans="1:2" x14ac:dyDescent="0.45">
      <c r="A38">
        <v>0.94967000000000001</v>
      </c>
      <c r="B38">
        <v>1.0883700000000001</v>
      </c>
    </row>
    <row r="39" spans="1:2" x14ac:dyDescent="0.45">
      <c r="A39">
        <v>1.47078</v>
      </c>
      <c r="B39">
        <v>1.5435099999999999</v>
      </c>
    </row>
    <row r="40" spans="1:2" x14ac:dyDescent="0.45">
      <c r="A40">
        <v>1.3437699999999999</v>
      </c>
      <c r="B40">
        <v>1.3388800000000001</v>
      </c>
    </row>
    <row r="41" spans="1:2" x14ac:dyDescent="0.45">
      <c r="A41">
        <v>1.3901600000000001</v>
      </c>
    </row>
    <row r="44" spans="1:2" x14ac:dyDescent="0.45">
      <c r="A44" s="35" t="s">
        <v>70</v>
      </c>
      <c r="B44" s="35"/>
    </row>
    <row r="45" spans="1:2" ht="28.5" x14ac:dyDescent="0.45">
      <c r="A45" s="6" t="s">
        <v>65</v>
      </c>
      <c r="B45" s="6" t="s">
        <v>66</v>
      </c>
    </row>
    <row r="46" spans="1:2" x14ac:dyDescent="0.45">
      <c r="A46">
        <v>0.78105000000000002</v>
      </c>
      <c r="B46">
        <v>2.1928200000000002</v>
      </c>
    </row>
    <row r="47" spans="1:2" x14ac:dyDescent="0.45">
      <c r="A47">
        <v>1.1130100000000001</v>
      </c>
      <c r="B47">
        <v>2.3073299999999999</v>
      </c>
    </row>
    <row r="48" spans="1:2" x14ac:dyDescent="0.45">
      <c r="A48">
        <v>2.06168</v>
      </c>
      <c r="B48">
        <v>2.2313299999999998</v>
      </c>
    </row>
    <row r="49" spans="1:2" x14ac:dyDescent="0.45">
      <c r="A49">
        <v>1.01136</v>
      </c>
      <c r="B49">
        <v>1.9853700000000001</v>
      </c>
    </row>
    <row r="50" spans="1:2" x14ac:dyDescent="0.45">
      <c r="A50">
        <v>2.0638299999999998</v>
      </c>
      <c r="B50">
        <v>2.3418199999999998</v>
      </c>
    </row>
    <row r="51" spans="1:2" x14ac:dyDescent="0.45">
      <c r="A51">
        <v>1.56456</v>
      </c>
      <c r="B51">
        <v>1.67591</v>
      </c>
    </row>
    <row r="52" spans="1:2" x14ac:dyDescent="0.45">
      <c r="A52">
        <v>0.83362000000000003</v>
      </c>
      <c r="B52">
        <v>1.2336</v>
      </c>
    </row>
    <row r="53" spans="1:2" x14ac:dyDescent="0.45">
      <c r="A53">
        <v>1.8378399999999999</v>
      </c>
      <c r="B53">
        <v>1.93889</v>
      </c>
    </row>
    <row r="54" spans="1:2" x14ac:dyDescent="0.45">
      <c r="A54">
        <v>1.5512999999999999</v>
      </c>
      <c r="B54">
        <v>1.65733</v>
      </c>
    </row>
    <row r="55" spans="1:2" x14ac:dyDescent="0.45">
      <c r="A55">
        <v>1.48902</v>
      </c>
    </row>
    <row r="58" spans="1:2" x14ac:dyDescent="0.45">
      <c r="A58" s="35" t="s">
        <v>71</v>
      </c>
      <c r="B58" s="35"/>
    </row>
    <row r="59" spans="1:2" ht="28.5" x14ac:dyDescent="0.45">
      <c r="A59" s="6" t="s">
        <v>65</v>
      </c>
      <c r="B59" s="6" t="s">
        <v>66</v>
      </c>
    </row>
    <row r="60" spans="1:2" x14ac:dyDescent="0.45">
      <c r="A60">
        <v>1.0777099999999999</v>
      </c>
      <c r="B60">
        <v>0.37697000000000003</v>
      </c>
    </row>
    <row r="61" spans="1:2" x14ac:dyDescent="0.45">
      <c r="A61">
        <v>0.81674999999999998</v>
      </c>
      <c r="B61">
        <v>0.42131999999999997</v>
      </c>
    </row>
    <row r="62" spans="1:2" x14ac:dyDescent="0.45">
      <c r="A62">
        <v>0.81386999999999998</v>
      </c>
      <c r="B62">
        <v>0.16261999999999999</v>
      </c>
    </row>
    <row r="63" spans="1:2" x14ac:dyDescent="0.45">
      <c r="A63">
        <v>0.11318</v>
      </c>
      <c r="B63">
        <v>0.94891000000000003</v>
      </c>
    </row>
    <row r="64" spans="1:2" x14ac:dyDescent="0.45">
      <c r="A64">
        <v>1.0690599999999999</v>
      </c>
      <c r="B64">
        <v>0.32707999999999998</v>
      </c>
    </row>
    <row r="65" spans="1:2" x14ac:dyDescent="0.45">
      <c r="A65">
        <v>0.66103999999999996</v>
      </c>
      <c r="B65">
        <v>0.17369999999999999</v>
      </c>
    </row>
    <row r="66" spans="1:2" x14ac:dyDescent="0.45">
      <c r="A66">
        <v>0.17949999999999999</v>
      </c>
      <c r="B66">
        <v>0.23099</v>
      </c>
    </row>
    <row r="67" spans="1:2" x14ac:dyDescent="0.45">
      <c r="A67">
        <v>0.73312999999999995</v>
      </c>
      <c r="B67">
        <v>0.44073000000000001</v>
      </c>
    </row>
    <row r="68" spans="1:2" x14ac:dyDescent="0.45">
      <c r="A68">
        <v>0.76051999999999997</v>
      </c>
      <c r="B68">
        <v>0.59318000000000004</v>
      </c>
    </row>
    <row r="69" spans="1:2" x14ac:dyDescent="0.45">
      <c r="A69">
        <v>0.97606999999999999</v>
      </c>
    </row>
  </sheetData>
  <mergeCells count="5">
    <mergeCell ref="A2:B2"/>
    <mergeCell ref="A16:B16"/>
    <mergeCell ref="A30:B30"/>
    <mergeCell ref="A44:B44"/>
    <mergeCell ref="A58:B58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B23"/>
  <sheetViews>
    <sheetView workbookViewId="0">
      <selection activeCell="J31" sqref="J31"/>
    </sheetView>
  </sheetViews>
  <sheetFormatPr defaultRowHeight="14.25" x14ac:dyDescent="0.45"/>
  <sheetData>
    <row r="1" spans="1:2" ht="30.75" customHeight="1" x14ac:dyDescent="0.45">
      <c r="A1" s="34" t="s">
        <v>63</v>
      </c>
      <c r="B1" s="34"/>
    </row>
    <row r="2" spans="1:2" x14ac:dyDescent="0.45">
      <c r="A2" s="2" t="s">
        <v>10</v>
      </c>
      <c r="B2" s="2" t="s">
        <v>56</v>
      </c>
    </row>
    <row r="3" spans="1:2" x14ac:dyDescent="0.45">
      <c r="A3">
        <v>15.96241</v>
      </c>
      <c r="B3">
        <v>10.88069</v>
      </c>
    </row>
    <row r="4" spans="1:2" x14ac:dyDescent="0.45">
      <c r="A4">
        <v>31.287929999999999</v>
      </c>
      <c r="B4">
        <v>15.01586</v>
      </c>
    </row>
    <row r="5" spans="1:2" x14ac:dyDescent="0.45">
      <c r="A5">
        <v>33.82931</v>
      </c>
      <c r="B5">
        <v>7.2710299999999997</v>
      </c>
    </row>
    <row r="6" spans="1:2" x14ac:dyDescent="0.45">
      <c r="A6">
        <v>21.185860000000002</v>
      </c>
      <c r="B6">
        <v>10.92759</v>
      </c>
    </row>
    <row r="7" spans="1:2" x14ac:dyDescent="0.45">
      <c r="A7">
        <v>20.067240000000002</v>
      </c>
      <c r="B7">
        <v>9.4817199999999993</v>
      </c>
    </row>
    <row r="8" spans="1:2" x14ac:dyDescent="0.45">
      <c r="A8">
        <v>16.094480000000001</v>
      </c>
      <c r="B8">
        <v>18.653449999999999</v>
      </c>
    </row>
    <row r="9" spans="1:2" x14ac:dyDescent="0.45">
      <c r="A9">
        <v>15.46552</v>
      </c>
      <c r="B9">
        <v>16.945519999999998</v>
      </c>
    </row>
    <row r="10" spans="1:2" x14ac:dyDescent="0.45">
      <c r="A10">
        <v>11.39655</v>
      </c>
      <c r="B10">
        <v>8.3220700000000001</v>
      </c>
    </row>
    <row r="11" spans="1:2" x14ac:dyDescent="0.45">
      <c r="A11">
        <v>29.765170000000001</v>
      </c>
      <c r="B11" s="29">
        <v>33.32931</v>
      </c>
    </row>
    <row r="12" spans="1:2" x14ac:dyDescent="0.45">
      <c r="A12">
        <v>14.554830000000001</v>
      </c>
    </row>
    <row r="23" spans="1:1" x14ac:dyDescent="0.45">
      <c r="A23" s="29" t="s">
        <v>55</v>
      </c>
    </row>
  </sheetData>
  <mergeCells count="1">
    <mergeCell ref="A1:B1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B15"/>
  <sheetViews>
    <sheetView workbookViewId="0">
      <selection activeCell="D22" sqref="D22"/>
    </sheetView>
  </sheetViews>
  <sheetFormatPr defaultRowHeight="14.25" x14ac:dyDescent="0.45"/>
  <sheetData>
    <row r="1" spans="1:2" x14ac:dyDescent="0.45">
      <c r="A1" s="1" t="s">
        <v>85</v>
      </c>
    </row>
    <row r="2" spans="1:2" x14ac:dyDescent="0.45">
      <c r="A2" s="2" t="s">
        <v>10</v>
      </c>
      <c r="B2" s="2" t="s">
        <v>11</v>
      </c>
    </row>
    <row r="3" spans="1:2" x14ac:dyDescent="0.45">
      <c r="A3">
        <v>0.99746000000000001</v>
      </c>
      <c r="B3">
        <v>0.85523000000000005</v>
      </c>
    </row>
    <row r="4" spans="1:2" x14ac:dyDescent="0.45">
      <c r="A4">
        <v>1.0874299999999999</v>
      </c>
      <c r="B4">
        <v>0.75978999999999997</v>
      </c>
    </row>
    <row r="5" spans="1:2" x14ac:dyDescent="0.45">
      <c r="A5">
        <v>1.10738</v>
      </c>
      <c r="B5">
        <v>1.0691999999999999</v>
      </c>
    </row>
    <row r="6" spans="1:2" x14ac:dyDescent="0.45">
      <c r="A6">
        <v>0.80772999999999995</v>
      </c>
      <c r="B6">
        <v>0.85155000000000003</v>
      </c>
    </row>
    <row r="7" spans="1:2" x14ac:dyDescent="0.45">
      <c r="A7">
        <v>0.87277000000000005</v>
      </c>
      <c r="B7">
        <v>0.84409999999999996</v>
      </c>
    </row>
    <row r="8" spans="1:2" x14ac:dyDescent="0.45">
      <c r="A8">
        <v>0.92457999999999996</v>
      </c>
      <c r="B8">
        <v>0.94630999999999998</v>
      </c>
    </row>
    <row r="9" spans="1:2" x14ac:dyDescent="0.45">
      <c r="A9">
        <v>0.92612000000000005</v>
      </c>
      <c r="B9">
        <v>0.92578000000000005</v>
      </c>
    </row>
    <row r="10" spans="1:2" x14ac:dyDescent="0.45">
      <c r="A10">
        <v>1.2765299999999999</v>
      </c>
      <c r="B10">
        <v>0.86965999999999999</v>
      </c>
    </row>
    <row r="11" spans="1:2" x14ac:dyDescent="0.45">
      <c r="A11">
        <v>1.0798399999999999</v>
      </c>
      <c r="B11">
        <v>0.91793999999999998</v>
      </c>
    </row>
    <row r="12" spans="1:2" x14ac:dyDescent="0.45">
      <c r="A12">
        <v>1.2116899999999999</v>
      </c>
      <c r="B12">
        <v>0.89217000000000002</v>
      </c>
    </row>
    <row r="13" spans="1:2" x14ac:dyDescent="0.45">
      <c r="A13">
        <v>0.91585000000000005</v>
      </c>
      <c r="B13">
        <v>0.47777999999999998</v>
      </c>
    </row>
    <row r="14" spans="1:2" x14ac:dyDescent="0.45">
      <c r="A14">
        <v>0.90229999999999999</v>
      </c>
      <c r="B14">
        <v>0.79798999999999998</v>
      </c>
    </row>
    <row r="15" spans="1:2" x14ac:dyDescent="0.45">
      <c r="A15">
        <v>0.89032</v>
      </c>
      <c r="B15">
        <v>0.53456000000000004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B13"/>
  <sheetViews>
    <sheetView workbookViewId="0">
      <selection activeCell="B18" sqref="B18"/>
    </sheetView>
  </sheetViews>
  <sheetFormatPr defaultRowHeight="14.25" x14ac:dyDescent="0.45"/>
  <sheetData>
    <row r="1" spans="1:2" x14ac:dyDescent="0.45">
      <c r="A1" s="1" t="s">
        <v>86</v>
      </c>
    </row>
    <row r="2" spans="1:2" x14ac:dyDescent="0.45">
      <c r="A2" s="2" t="s">
        <v>10</v>
      </c>
      <c r="B2" s="2" t="s">
        <v>11</v>
      </c>
    </row>
    <row r="3" spans="1:2" x14ac:dyDescent="0.45">
      <c r="A3">
        <v>0.79688999999999999</v>
      </c>
      <c r="B3">
        <v>0.92820000000000003</v>
      </c>
    </row>
    <row r="4" spans="1:2" x14ac:dyDescent="0.45">
      <c r="A4">
        <v>1.17048</v>
      </c>
      <c r="B4">
        <v>0.74287999999999998</v>
      </c>
    </row>
    <row r="5" spans="1:2" x14ac:dyDescent="0.45">
      <c r="A5">
        <v>0.99739999999999995</v>
      </c>
      <c r="B5">
        <v>0.67005999999999999</v>
      </c>
    </row>
    <row r="6" spans="1:2" x14ac:dyDescent="0.45">
      <c r="A6">
        <v>0.95875999999999995</v>
      </c>
      <c r="B6">
        <v>0.60721000000000003</v>
      </c>
    </row>
    <row r="7" spans="1:2" x14ac:dyDescent="0.45">
      <c r="A7">
        <v>1.0764800000000001</v>
      </c>
      <c r="B7">
        <v>0.72350999999999999</v>
      </c>
    </row>
    <row r="8" spans="1:2" x14ac:dyDescent="0.45">
      <c r="A8">
        <v>0.98977000000000004</v>
      </c>
      <c r="B8">
        <v>0.68994999999999995</v>
      </c>
    </row>
    <row r="9" spans="1:2" x14ac:dyDescent="0.45">
      <c r="A9">
        <v>1.08449</v>
      </c>
      <c r="B9">
        <v>0.83953999999999995</v>
      </c>
    </row>
    <row r="10" spans="1:2" x14ac:dyDescent="0.45">
      <c r="A10">
        <v>0.98243999999999998</v>
      </c>
      <c r="B10">
        <v>0.85021999999999998</v>
      </c>
    </row>
    <row r="11" spans="1:2" x14ac:dyDescent="0.45">
      <c r="A11">
        <v>0.94328999999999996</v>
      </c>
      <c r="B11">
        <v>0.84267999999999998</v>
      </c>
    </row>
    <row r="12" spans="1:2" x14ac:dyDescent="0.45">
      <c r="B12">
        <v>0.97101000000000004</v>
      </c>
    </row>
    <row r="13" spans="1:2" x14ac:dyDescent="0.45">
      <c r="B13">
        <v>0.78744000000000003</v>
      </c>
    </row>
  </sheetData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B19"/>
  <sheetViews>
    <sheetView workbookViewId="0">
      <selection activeCell="K11" sqref="K11"/>
    </sheetView>
  </sheetViews>
  <sheetFormatPr defaultRowHeight="14.25" x14ac:dyDescent="0.45"/>
  <sheetData>
    <row r="1" spans="1:2" x14ac:dyDescent="0.45">
      <c r="A1" s="1" t="s">
        <v>87</v>
      </c>
    </row>
    <row r="2" spans="1:2" x14ac:dyDescent="0.45">
      <c r="A2" s="2" t="s">
        <v>10</v>
      </c>
      <c r="B2" s="2" t="s">
        <v>11</v>
      </c>
    </row>
    <row r="3" spans="1:2" x14ac:dyDescent="0.45">
      <c r="A3">
        <v>1.02539</v>
      </c>
      <c r="B3">
        <v>0.92157999999999995</v>
      </c>
    </row>
    <row r="4" spans="1:2" x14ac:dyDescent="0.45">
      <c r="A4">
        <v>1.07901</v>
      </c>
      <c r="B4">
        <v>0.90068999999999999</v>
      </c>
    </row>
    <row r="5" spans="1:2" x14ac:dyDescent="0.45">
      <c r="A5">
        <v>0.92271999999999998</v>
      </c>
      <c r="B5">
        <v>0.98090999999999995</v>
      </c>
    </row>
    <row r="6" spans="1:2" x14ac:dyDescent="0.45">
      <c r="A6">
        <v>0.97289000000000003</v>
      </c>
      <c r="B6">
        <v>1.0980700000000001</v>
      </c>
    </row>
    <row r="7" spans="1:2" x14ac:dyDescent="0.45">
      <c r="A7">
        <v>1.0245200000000001</v>
      </c>
      <c r="B7">
        <v>0.69393000000000005</v>
      </c>
    </row>
    <row r="8" spans="1:2" x14ac:dyDescent="0.45">
      <c r="A8">
        <v>1.0800700000000001</v>
      </c>
      <c r="B8">
        <v>0.78193000000000001</v>
      </c>
    </row>
    <row r="9" spans="1:2" x14ac:dyDescent="0.45">
      <c r="A9">
        <v>0.94640000000000002</v>
      </c>
      <c r="B9" s="29">
        <v>0.64746999999999999</v>
      </c>
    </row>
    <row r="10" spans="1:2" x14ac:dyDescent="0.45">
      <c r="A10">
        <v>0.94901000000000002</v>
      </c>
      <c r="B10">
        <v>0.83852000000000004</v>
      </c>
    </row>
    <row r="11" spans="1:2" x14ac:dyDescent="0.45">
      <c r="A11">
        <v>0.96872000000000003</v>
      </c>
      <c r="B11">
        <v>0.95308999999999999</v>
      </c>
    </row>
    <row r="12" spans="1:2" x14ac:dyDescent="0.45">
      <c r="A12">
        <v>1.03224</v>
      </c>
      <c r="B12">
        <v>0.95982999999999996</v>
      </c>
    </row>
    <row r="13" spans="1:2" x14ac:dyDescent="0.45">
      <c r="A13">
        <v>1.0256000000000001</v>
      </c>
      <c r="B13">
        <v>0.97863999999999995</v>
      </c>
    </row>
    <row r="14" spans="1:2" x14ac:dyDescent="0.45">
      <c r="A14">
        <v>0.97343999999999997</v>
      </c>
      <c r="B14">
        <v>0.87539999999999996</v>
      </c>
    </row>
    <row r="15" spans="1:2" x14ac:dyDescent="0.45">
      <c r="B15">
        <v>0.90698999999999996</v>
      </c>
    </row>
    <row r="19" spans="1:1" x14ac:dyDescent="0.45">
      <c r="A19" s="29" t="s">
        <v>55</v>
      </c>
    </row>
  </sheetData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B23"/>
  <sheetViews>
    <sheetView tabSelected="1" workbookViewId="0">
      <selection activeCell="E3" sqref="E3"/>
    </sheetView>
  </sheetViews>
  <sheetFormatPr defaultRowHeight="14.25" x14ac:dyDescent="0.45"/>
  <sheetData>
    <row r="1" spans="1:2" x14ac:dyDescent="0.45">
      <c r="A1" s="1" t="s">
        <v>88</v>
      </c>
    </row>
    <row r="2" spans="1:2" x14ac:dyDescent="0.45">
      <c r="A2" s="2" t="s">
        <v>10</v>
      </c>
      <c r="B2" s="2" t="s">
        <v>11</v>
      </c>
    </row>
    <row r="3" spans="1:2" x14ac:dyDescent="0.45">
      <c r="A3">
        <v>0.84441999999999995</v>
      </c>
      <c r="B3">
        <v>0.91759999999999997</v>
      </c>
    </row>
    <row r="4" spans="1:2" x14ac:dyDescent="0.45">
      <c r="A4">
        <v>0.92671999999999999</v>
      </c>
      <c r="B4">
        <v>0.84214</v>
      </c>
    </row>
    <row r="5" spans="1:2" x14ac:dyDescent="0.45">
      <c r="A5">
        <v>1.22139</v>
      </c>
      <c r="B5">
        <v>0.95247999999999999</v>
      </c>
    </row>
    <row r="6" spans="1:2" x14ac:dyDescent="0.45">
      <c r="A6">
        <v>1.0889899999999999</v>
      </c>
      <c r="B6">
        <v>1.2259199999999999</v>
      </c>
    </row>
    <row r="7" spans="1:2" x14ac:dyDescent="0.45">
      <c r="A7">
        <v>0.91847000000000001</v>
      </c>
      <c r="B7">
        <v>1.2524599999999999</v>
      </c>
    </row>
    <row r="8" spans="1:2" x14ac:dyDescent="0.45">
      <c r="A8">
        <v>0.97506999999999999</v>
      </c>
      <c r="B8">
        <v>0.99685999999999997</v>
      </c>
    </row>
    <row r="9" spans="1:2" x14ac:dyDescent="0.45">
      <c r="A9">
        <v>1.1472800000000001</v>
      </c>
      <c r="B9">
        <v>0.95994000000000002</v>
      </c>
    </row>
    <row r="10" spans="1:2" x14ac:dyDescent="0.45">
      <c r="A10">
        <v>1.0916300000000001</v>
      </c>
      <c r="B10">
        <v>0.96236999999999995</v>
      </c>
    </row>
    <row r="11" spans="1:2" x14ac:dyDescent="0.45">
      <c r="A11">
        <v>0.78602000000000005</v>
      </c>
      <c r="B11">
        <v>1.20221</v>
      </c>
    </row>
    <row r="12" spans="1:2" x14ac:dyDescent="0.45">
      <c r="A12">
        <v>0.53351000000000004</v>
      </c>
      <c r="B12">
        <v>0.89800000000000002</v>
      </c>
    </row>
    <row r="13" spans="1:2" x14ac:dyDescent="0.45">
      <c r="A13">
        <v>1.5739799999999999</v>
      </c>
      <c r="B13">
        <v>1.15062</v>
      </c>
    </row>
    <row r="14" spans="1:2" x14ac:dyDescent="0.45">
      <c r="A14">
        <v>1.2240599999999999</v>
      </c>
      <c r="B14">
        <v>0.57877999999999996</v>
      </c>
    </row>
    <row r="15" spans="1:2" x14ac:dyDescent="0.45">
      <c r="A15">
        <v>0.94486999999999999</v>
      </c>
      <c r="B15">
        <v>0.52039999999999997</v>
      </c>
    </row>
    <row r="16" spans="1:2" x14ac:dyDescent="0.45">
      <c r="A16">
        <v>0.72358999999999996</v>
      </c>
      <c r="B16">
        <v>0.52124999999999999</v>
      </c>
    </row>
    <row r="17" spans="1:2" x14ac:dyDescent="0.45">
      <c r="A17">
        <v>1.0134700000000001</v>
      </c>
      <c r="B17">
        <v>0.75968999999999998</v>
      </c>
    </row>
    <row r="18" spans="1:2" x14ac:dyDescent="0.45">
      <c r="A18">
        <v>0.98843000000000003</v>
      </c>
      <c r="B18">
        <v>1.4637899999999999</v>
      </c>
    </row>
    <row r="19" spans="1:2" x14ac:dyDescent="0.45">
      <c r="A19">
        <v>1.2491099999999999</v>
      </c>
      <c r="B19">
        <v>1.2851600000000001</v>
      </c>
    </row>
    <row r="20" spans="1:2" x14ac:dyDescent="0.45">
      <c r="A20">
        <v>0.96975</v>
      </c>
      <c r="B20">
        <v>0.96142000000000005</v>
      </c>
    </row>
    <row r="21" spans="1:2" x14ac:dyDescent="0.45">
      <c r="A21">
        <v>0.77925</v>
      </c>
      <c r="B21">
        <v>1.7272799999999999</v>
      </c>
    </row>
    <row r="22" spans="1:2" x14ac:dyDescent="0.45">
      <c r="B22">
        <v>1.52996</v>
      </c>
    </row>
    <row r="23" spans="1:2" x14ac:dyDescent="0.45">
      <c r="B23">
        <v>1.13578</v>
      </c>
    </row>
  </sheetData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B17"/>
  <sheetViews>
    <sheetView workbookViewId="0">
      <selection activeCell="B14" activeCellId="1" sqref="B9 B14:B15"/>
    </sheetView>
  </sheetViews>
  <sheetFormatPr defaultRowHeight="14.25" x14ac:dyDescent="0.45"/>
  <sheetData>
    <row r="1" spans="1:2" x14ac:dyDescent="0.45">
      <c r="A1" s="33" t="s">
        <v>89</v>
      </c>
      <c r="B1" s="33"/>
    </row>
    <row r="2" spans="1:2" x14ac:dyDescent="0.45">
      <c r="A2" s="2" t="s">
        <v>10</v>
      </c>
      <c r="B2" s="2" t="s">
        <v>11</v>
      </c>
    </row>
    <row r="3" spans="1:2" x14ac:dyDescent="0.45">
      <c r="A3">
        <v>0.94677</v>
      </c>
      <c r="B3">
        <v>0.91752999999999996</v>
      </c>
    </row>
    <row r="4" spans="1:2" x14ac:dyDescent="0.45">
      <c r="A4">
        <v>0.99953999999999998</v>
      </c>
      <c r="B4">
        <v>0.77332000000000001</v>
      </c>
    </row>
    <row r="5" spans="1:2" x14ac:dyDescent="0.45">
      <c r="A5">
        <v>0.97645999999999999</v>
      </c>
      <c r="B5">
        <v>0.91959000000000002</v>
      </c>
    </row>
    <row r="6" spans="1:2" x14ac:dyDescent="0.45">
      <c r="A6">
        <v>1.0865499999999999</v>
      </c>
      <c r="B6">
        <v>0.96706999999999999</v>
      </c>
    </row>
    <row r="7" spans="1:2" x14ac:dyDescent="0.45">
      <c r="A7">
        <v>0.97075999999999996</v>
      </c>
      <c r="B7">
        <v>0.97201000000000004</v>
      </c>
    </row>
    <row r="8" spans="1:2" x14ac:dyDescent="0.45">
      <c r="A8">
        <v>1.01993</v>
      </c>
      <c r="B8">
        <v>0.89046999999999998</v>
      </c>
    </row>
    <row r="9" spans="1:2" x14ac:dyDescent="0.45">
      <c r="A9">
        <v>0.96028999999999998</v>
      </c>
      <c r="B9">
        <v>0.85785999999999996</v>
      </c>
    </row>
    <row r="10" spans="1:2" x14ac:dyDescent="0.45">
      <c r="A10">
        <v>0.87136999999999998</v>
      </c>
      <c r="B10">
        <v>0.88739999999999997</v>
      </c>
    </row>
    <row r="11" spans="1:2" x14ac:dyDescent="0.45">
      <c r="A11">
        <v>1.0237799999999999</v>
      </c>
      <c r="B11">
        <v>1.10283</v>
      </c>
    </row>
    <row r="12" spans="1:2" x14ac:dyDescent="0.45">
      <c r="A12">
        <v>0.96987999999999996</v>
      </c>
      <c r="B12">
        <v>0.82872000000000001</v>
      </c>
    </row>
    <row r="13" spans="1:2" x14ac:dyDescent="0.45">
      <c r="A13">
        <v>1.1746799999999999</v>
      </c>
      <c r="B13">
        <v>0.82882999999999996</v>
      </c>
    </row>
    <row r="14" spans="1:2" x14ac:dyDescent="0.45">
      <c r="A14">
        <v>0.91388999999999998</v>
      </c>
      <c r="B14">
        <v>0.91571999999999998</v>
      </c>
    </row>
    <row r="15" spans="1:2" x14ac:dyDescent="0.45">
      <c r="A15">
        <v>0.98151999999999995</v>
      </c>
      <c r="B15">
        <v>0.94074000000000002</v>
      </c>
    </row>
    <row r="16" spans="1:2" x14ac:dyDescent="0.45">
      <c r="A16">
        <v>1.0275700000000001</v>
      </c>
      <c r="B16">
        <v>0.69333</v>
      </c>
    </row>
    <row r="17" spans="1:1" x14ac:dyDescent="0.45">
      <c r="A17">
        <v>1.0770200000000001</v>
      </c>
    </row>
  </sheetData>
  <mergeCells count="1">
    <mergeCell ref="A1:B1"/>
  </mergeCells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U85"/>
  <sheetViews>
    <sheetView topLeftCell="A13" workbookViewId="0">
      <selection activeCell="C19" sqref="C19"/>
    </sheetView>
  </sheetViews>
  <sheetFormatPr defaultRowHeight="14.25" x14ac:dyDescent="0.45"/>
  <sheetData>
    <row r="1" spans="1:21" x14ac:dyDescent="0.45">
      <c r="A1" s="1" t="s">
        <v>110</v>
      </c>
    </row>
    <row r="2" spans="1:21" x14ac:dyDescent="0.45">
      <c r="A2" s="1" t="s">
        <v>90</v>
      </c>
      <c r="B2" s="1" t="s">
        <v>91</v>
      </c>
      <c r="C2" s="1" t="s">
        <v>92</v>
      </c>
      <c r="D2" s="1" t="s">
        <v>93</v>
      </c>
      <c r="E2" s="1" t="s">
        <v>94</v>
      </c>
      <c r="F2" s="1" t="s">
        <v>95</v>
      </c>
      <c r="G2" s="1" t="s">
        <v>96</v>
      </c>
      <c r="H2" s="1" t="s">
        <v>97</v>
      </c>
      <c r="I2" s="1" t="s">
        <v>98</v>
      </c>
      <c r="J2" s="1" t="s">
        <v>99</v>
      </c>
      <c r="K2" s="1" t="s">
        <v>100</v>
      </c>
      <c r="L2" s="1"/>
      <c r="M2" s="1" t="s">
        <v>101</v>
      </c>
      <c r="N2" s="1" t="s">
        <v>102</v>
      </c>
      <c r="O2" s="1" t="s">
        <v>103</v>
      </c>
      <c r="P2" s="1" t="s">
        <v>104</v>
      </c>
      <c r="Q2" s="1" t="s">
        <v>105</v>
      </c>
      <c r="R2" s="1" t="s">
        <v>106</v>
      </c>
      <c r="S2" s="1" t="s">
        <v>107</v>
      </c>
      <c r="T2" s="1" t="s">
        <v>108</v>
      </c>
      <c r="U2" s="1" t="s">
        <v>109</v>
      </c>
    </row>
    <row r="3" spans="1:21" x14ac:dyDescent="0.45">
      <c r="A3">
        <v>0.23200000000000001</v>
      </c>
      <c r="B3">
        <v>1.0059</v>
      </c>
      <c r="C3">
        <v>0.97421000000000002</v>
      </c>
      <c r="D3">
        <v>0.98180999999999996</v>
      </c>
      <c r="E3">
        <v>0.97652000000000005</v>
      </c>
      <c r="F3">
        <v>0.98865000000000003</v>
      </c>
      <c r="G3">
        <v>1.0364199999999999</v>
      </c>
      <c r="H3">
        <v>0.98899999999999999</v>
      </c>
      <c r="I3">
        <v>0.95238</v>
      </c>
      <c r="J3">
        <v>0.99177999999999999</v>
      </c>
      <c r="K3">
        <v>1.00132</v>
      </c>
      <c r="M3">
        <v>1.0294000000000001</v>
      </c>
      <c r="N3">
        <v>1.00034</v>
      </c>
      <c r="O3">
        <v>1.02162</v>
      </c>
      <c r="P3">
        <v>0.97807999999999995</v>
      </c>
      <c r="Q3">
        <v>0.97602</v>
      </c>
      <c r="R3">
        <v>1.04732</v>
      </c>
      <c r="S3">
        <v>0.99429000000000001</v>
      </c>
      <c r="T3">
        <v>1.0232600000000001</v>
      </c>
      <c r="U3">
        <v>1.0153300000000001</v>
      </c>
    </row>
    <row r="4" spans="1:21" x14ac:dyDescent="0.45">
      <c r="A4">
        <v>2.0369999999999999</v>
      </c>
      <c r="B4">
        <v>1.0007600000000001</v>
      </c>
      <c r="C4">
        <v>1.02203</v>
      </c>
      <c r="D4">
        <v>0.99817999999999996</v>
      </c>
      <c r="E4">
        <v>1.0178499999999999</v>
      </c>
      <c r="F4">
        <v>0.95999000000000001</v>
      </c>
      <c r="G4">
        <v>0.98526000000000002</v>
      </c>
      <c r="H4">
        <v>0.99831000000000003</v>
      </c>
      <c r="I4">
        <v>1.01868</v>
      </c>
      <c r="J4">
        <v>1.0021899999999999</v>
      </c>
      <c r="K4">
        <v>1.0325</v>
      </c>
      <c r="M4">
        <v>1.0081599999999999</v>
      </c>
      <c r="N4">
        <v>0.98233000000000004</v>
      </c>
      <c r="O4">
        <v>0.96326000000000001</v>
      </c>
      <c r="P4">
        <v>0.98238000000000003</v>
      </c>
      <c r="Q4">
        <v>0.99375000000000002</v>
      </c>
      <c r="R4">
        <v>0.95986000000000005</v>
      </c>
      <c r="S4">
        <v>1.0145</v>
      </c>
      <c r="T4">
        <v>1.0082599999999999</v>
      </c>
      <c r="U4">
        <v>1.0079800000000001</v>
      </c>
    </row>
    <row r="5" spans="1:21" x14ac:dyDescent="0.45">
      <c r="A5">
        <v>4.0389999999999997</v>
      </c>
      <c r="B5">
        <v>1.00373</v>
      </c>
      <c r="C5">
        <v>1.02057</v>
      </c>
      <c r="D5">
        <v>1.0542199999999999</v>
      </c>
      <c r="E5">
        <v>0.98087000000000002</v>
      </c>
      <c r="F5">
        <v>1.0330699999999999</v>
      </c>
      <c r="G5">
        <v>1.0229900000000001</v>
      </c>
      <c r="H5">
        <v>1.00376</v>
      </c>
      <c r="I5">
        <v>1.0547599999999999</v>
      </c>
      <c r="J5">
        <v>1.01058</v>
      </c>
      <c r="K5">
        <v>1.01851</v>
      </c>
      <c r="M5">
        <v>1.01264</v>
      </c>
      <c r="N5">
        <v>1.01725</v>
      </c>
      <c r="O5">
        <v>1.0303199999999999</v>
      </c>
      <c r="P5">
        <v>1.0037100000000001</v>
      </c>
      <c r="Q5">
        <v>1.0298</v>
      </c>
      <c r="R5">
        <v>0.98936000000000002</v>
      </c>
      <c r="S5">
        <v>1.00204</v>
      </c>
      <c r="T5">
        <v>1.0175099999999999</v>
      </c>
      <c r="U5">
        <v>1.00519</v>
      </c>
    </row>
    <row r="6" spans="1:21" x14ac:dyDescent="0.45">
      <c r="A6">
        <v>6.04</v>
      </c>
      <c r="B6">
        <v>0.99165000000000003</v>
      </c>
      <c r="C6">
        <v>0.97123999999999999</v>
      </c>
      <c r="D6">
        <v>0.97933000000000003</v>
      </c>
      <c r="E6">
        <v>1.02674</v>
      </c>
      <c r="F6">
        <v>1.00444</v>
      </c>
      <c r="G6">
        <v>0.97002999999999995</v>
      </c>
      <c r="H6">
        <v>1.00024</v>
      </c>
      <c r="I6">
        <v>0.98180999999999996</v>
      </c>
      <c r="J6">
        <v>0.99551999999999996</v>
      </c>
      <c r="K6">
        <v>0.97684000000000004</v>
      </c>
      <c r="M6">
        <v>0.98433000000000004</v>
      </c>
      <c r="N6">
        <v>1.0007299999999999</v>
      </c>
      <c r="O6">
        <v>0.97223999999999999</v>
      </c>
      <c r="P6">
        <v>1.01254</v>
      </c>
      <c r="Q6">
        <v>1.00142</v>
      </c>
      <c r="R6">
        <v>0.98263</v>
      </c>
      <c r="S6">
        <v>0.98719999999999997</v>
      </c>
      <c r="T6">
        <v>0.96104000000000001</v>
      </c>
      <c r="U6">
        <v>0.97065000000000001</v>
      </c>
    </row>
    <row r="7" spans="1:21" x14ac:dyDescent="0.45">
      <c r="A7">
        <v>8.0429999999999993</v>
      </c>
      <c r="B7">
        <v>0.99795</v>
      </c>
      <c r="C7">
        <v>1.0119499999999999</v>
      </c>
      <c r="D7">
        <v>0.98646999999999996</v>
      </c>
      <c r="E7">
        <v>0.99802000000000002</v>
      </c>
      <c r="F7">
        <v>1.0138400000000001</v>
      </c>
      <c r="G7">
        <v>0.98531000000000002</v>
      </c>
      <c r="H7">
        <v>1.0086900000000001</v>
      </c>
      <c r="I7">
        <v>0.99236999999999997</v>
      </c>
      <c r="J7">
        <v>0.99992999999999999</v>
      </c>
      <c r="K7">
        <v>0.97082999999999997</v>
      </c>
      <c r="M7">
        <v>0.96548999999999996</v>
      </c>
      <c r="N7">
        <v>0.99934000000000001</v>
      </c>
      <c r="O7">
        <v>1.0125500000000001</v>
      </c>
      <c r="P7">
        <v>1.02329</v>
      </c>
      <c r="Q7">
        <v>0.99900999999999995</v>
      </c>
      <c r="R7">
        <v>0.97994000000000003</v>
      </c>
      <c r="S7">
        <v>1.00197</v>
      </c>
      <c r="T7">
        <v>0.98992000000000002</v>
      </c>
      <c r="U7">
        <v>1.0008600000000001</v>
      </c>
    </row>
    <row r="8" spans="1:21" x14ac:dyDescent="0.45">
      <c r="A8">
        <v>10.048</v>
      </c>
      <c r="B8">
        <v>0.99736000000000002</v>
      </c>
      <c r="C8">
        <v>0.97557000000000005</v>
      </c>
      <c r="D8">
        <v>1.0134300000000001</v>
      </c>
      <c r="E8">
        <v>0.99270000000000003</v>
      </c>
      <c r="F8">
        <v>1.0308999999999999</v>
      </c>
      <c r="G8">
        <v>0.99687000000000003</v>
      </c>
      <c r="H8">
        <v>0.97543000000000002</v>
      </c>
      <c r="I8">
        <v>0.97248000000000001</v>
      </c>
      <c r="J8">
        <v>1.00048</v>
      </c>
      <c r="K8">
        <v>0.97655999999999998</v>
      </c>
      <c r="M8">
        <v>0.93872999999999995</v>
      </c>
      <c r="N8">
        <v>0.94469999999999998</v>
      </c>
      <c r="O8">
        <v>1.01973</v>
      </c>
      <c r="P8">
        <v>0.98246</v>
      </c>
      <c r="Q8">
        <v>1.0113099999999999</v>
      </c>
      <c r="R8">
        <v>0.97816999999999998</v>
      </c>
      <c r="S8">
        <v>0.98345000000000005</v>
      </c>
      <c r="T8">
        <v>0.96899000000000002</v>
      </c>
      <c r="U8">
        <v>0.99787999999999999</v>
      </c>
    </row>
    <row r="9" spans="1:21" x14ac:dyDescent="0.45">
      <c r="A9">
        <v>12.047000000000001</v>
      </c>
      <c r="B9">
        <v>0.98067000000000004</v>
      </c>
      <c r="C9">
        <v>0.98704000000000003</v>
      </c>
      <c r="D9">
        <v>1.0329999999999999</v>
      </c>
      <c r="E9">
        <v>1.0061899999999999</v>
      </c>
      <c r="F9">
        <v>1.0100100000000001</v>
      </c>
      <c r="G9">
        <v>0.97660999999999998</v>
      </c>
      <c r="H9">
        <v>0.96847000000000005</v>
      </c>
      <c r="I9">
        <v>1.0164200000000001</v>
      </c>
      <c r="J9">
        <v>1.0086200000000001</v>
      </c>
      <c r="K9">
        <v>0.99604000000000004</v>
      </c>
      <c r="M9">
        <v>1.01254</v>
      </c>
      <c r="N9">
        <v>0.94160999999999995</v>
      </c>
      <c r="O9">
        <v>1.04606</v>
      </c>
      <c r="P9">
        <v>0.99990999999999997</v>
      </c>
      <c r="Q9">
        <v>0.99544999999999995</v>
      </c>
      <c r="R9">
        <v>1.0164</v>
      </c>
      <c r="S9">
        <v>0.99968000000000001</v>
      </c>
      <c r="T9">
        <v>0.9375</v>
      </c>
      <c r="U9">
        <v>0.95111000000000001</v>
      </c>
    </row>
    <row r="10" spans="1:21" x14ac:dyDescent="0.45">
      <c r="A10">
        <v>14.057</v>
      </c>
      <c r="B10">
        <v>0.99311000000000005</v>
      </c>
      <c r="C10">
        <v>0.99194000000000004</v>
      </c>
      <c r="D10">
        <v>1.02895</v>
      </c>
      <c r="E10">
        <v>0.98338000000000003</v>
      </c>
      <c r="F10">
        <v>1.0066900000000001</v>
      </c>
      <c r="G10">
        <v>0.99509000000000003</v>
      </c>
      <c r="H10">
        <v>1.0282</v>
      </c>
      <c r="I10">
        <v>0.97552000000000005</v>
      </c>
      <c r="J10">
        <v>0.99777000000000005</v>
      </c>
      <c r="K10">
        <v>0.95599999999999996</v>
      </c>
      <c r="M10">
        <v>0.92603999999999997</v>
      </c>
      <c r="N10">
        <v>0.96862000000000004</v>
      </c>
      <c r="O10">
        <v>1.00671</v>
      </c>
      <c r="P10">
        <v>1.0042</v>
      </c>
      <c r="Q10">
        <v>0.97921999999999998</v>
      </c>
      <c r="R10">
        <v>1.00149</v>
      </c>
      <c r="S10">
        <v>0.98282000000000003</v>
      </c>
      <c r="T10">
        <v>0.95933000000000002</v>
      </c>
      <c r="U10">
        <v>0.94601999999999997</v>
      </c>
    </row>
    <row r="11" spans="1:21" x14ac:dyDescent="0.45">
      <c r="A11">
        <v>14.555999999999999</v>
      </c>
      <c r="B11">
        <v>1.00081</v>
      </c>
      <c r="C11">
        <v>1.0175099999999999</v>
      </c>
      <c r="D11">
        <v>1.03766</v>
      </c>
      <c r="E11">
        <v>0.99341000000000002</v>
      </c>
      <c r="F11">
        <v>1.044</v>
      </c>
      <c r="G11">
        <v>0.97330000000000005</v>
      </c>
      <c r="H11">
        <v>0.99329000000000001</v>
      </c>
      <c r="I11">
        <v>0.99382000000000004</v>
      </c>
      <c r="J11">
        <v>1.0075400000000001</v>
      </c>
      <c r="K11">
        <v>0.99372000000000005</v>
      </c>
      <c r="M11">
        <v>0.97731000000000001</v>
      </c>
      <c r="N11">
        <v>0.92534000000000005</v>
      </c>
      <c r="O11">
        <v>1.0253099999999999</v>
      </c>
      <c r="P11">
        <v>0.99661</v>
      </c>
      <c r="Q11">
        <v>0.99934000000000001</v>
      </c>
      <c r="R11">
        <v>0.96104000000000001</v>
      </c>
      <c r="S11">
        <v>0.99145000000000005</v>
      </c>
      <c r="T11">
        <v>0.97033999999999998</v>
      </c>
      <c r="U11">
        <v>0.97658</v>
      </c>
    </row>
    <row r="12" spans="1:21" x14ac:dyDescent="0.45">
      <c r="A12">
        <v>15.055999999999999</v>
      </c>
      <c r="B12">
        <v>0.996</v>
      </c>
      <c r="C12">
        <v>1.00037</v>
      </c>
      <c r="D12">
        <v>1.0071000000000001</v>
      </c>
      <c r="E12">
        <v>0.99372000000000005</v>
      </c>
      <c r="F12">
        <v>1.0017100000000001</v>
      </c>
      <c r="G12">
        <v>0.93310999999999999</v>
      </c>
      <c r="H12">
        <v>0.99992000000000003</v>
      </c>
      <c r="I12">
        <v>1.0315000000000001</v>
      </c>
      <c r="J12">
        <v>0.99439999999999995</v>
      </c>
      <c r="K12">
        <v>0.99490000000000001</v>
      </c>
      <c r="M12">
        <v>0.95474000000000003</v>
      </c>
      <c r="N12">
        <v>0.96852000000000005</v>
      </c>
      <c r="O12">
        <v>1.01892</v>
      </c>
      <c r="P12">
        <v>0.99485000000000001</v>
      </c>
      <c r="Q12">
        <v>0.96899999999999997</v>
      </c>
      <c r="R12">
        <v>0.98272000000000004</v>
      </c>
      <c r="S12">
        <v>0.96304000000000001</v>
      </c>
      <c r="T12">
        <v>0.96897999999999995</v>
      </c>
      <c r="U12">
        <v>0.99731000000000003</v>
      </c>
    </row>
    <row r="13" spans="1:21" x14ac:dyDescent="0.45">
      <c r="A13">
        <v>15.555999999999999</v>
      </c>
      <c r="B13">
        <v>0.99711000000000005</v>
      </c>
      <c r="C13">
        <v>1.04884</v>
      </c>
      <c r="D13">
        <v>0.98460999999999999</v>
      </c>
      <c r="E13">
        <v>0.97943999999999998</v>
      </c>
      <c r="F13">
        <v>1.01911</v>
      </c>
      <c r="G13">
        <v>0.98004000000000002</v>
      </c>
      <c r="H13">
        <v>0.99648999999999999</v>
      </c>
      <c r="I13">
        <v>1.0419799999999999</v>
      </c>
      <c r="J13">
        <v>0.99312</v>
      </c>
      <c r="K13">
        <v>0.97192999999999996</v>
      </c>
      <c r="M13">
        <v>0.93020999999999998</v>
      </c>
      <c r="N13">
        <v>0.95989999999999998</v>
      </c>
      <c r="O13">
        <v>1.02041</v>
      </c>
      <c r="P13">
        <v>0.99646999999999997</v>
      </c>
      <c r="Q13">
        <v>0.96614999999999995</v>
      </c>
      <c r="R13">
        <v>0.97409000000000001</v>
      </c>
      <c r="S13">
        <v>1.0177799999999999</v>
      </c>
      <c r="T13">
        <v>1.0061</v>
      </c>
      <c r="U13">
        <v>0.94760999999999995</v>
      </c>
    </row>
    <row r="14" spans="1:21" x14ac:dyDescent="0.45">
      <c r="A14">
        <v>16.055</v>
      </c>
      <c r="B14">
        <v>0.95955999999999997</v>
      </c>
      <c r="C14">
        <v>1.0200800000000001</v>
      </c>
      <c r="D14">
        <v>1.0007699999999999</v>
      </c>
      <c r="E14">
        <v>0.96877999999999997</v>
      </c>
      <c r="F14">
        <v>1.004</v>
      </c>
      <c r="G14">
        <v>0.99855000000000005</v>
      </c>
      <c r="H14">
        <v>0.95172999999999996</v>
      </c>
      <c r="I14">
        <v>0.98589000000000004</v>
      </c>
      <c r="J14">
        <v>0.96321000000000001</v>
      </c>
      <c r="K14">
        <v>0.94623000000000002</v>
      </c>
      <c r="M14">
        <v>0.92293999999999998</v>
      </c>
      <c r="N14">
        <v>0.93969000000000003</v>
      </c>
      <c r="O14">
        <v>1.0119199999999999</v>
      </c>
      <c r="P14">
        <v>1.02759</v>
      </c>
      <c r="Q14">
        <v>0.97767000000000004</v>
      </c>
      <c r="R14">
        <v>0.95013000000000003</v>
      </c>
      <c r="S14">
        <v>1.0155700000000001</v>
      </c>
      <c r="T14">
        <v>0.96852000000000005</v>
      </c>
      <c r="U14">
        <v>0.97806000000000004</v>
      </c>
    </row>
    <row r="15" spans="1:21" x14ac:dyDescent="0.45">
      <c r="A15">
        <v>16.556000000000001</v>
      </c>
      <c r="B15">
        <v>0.97579000000000005</v>
      </c>
      <c r="C15">
        <v>0.96121999999999996</v>
      </c>
      <c r="D15">
        <v>0.95426</v>
      </c>
      <c r="E15">
        <v>0.94862999999999997</v>
      </c>
      <c r="F15">
        <v>0.95357000000000003</v>
      </c>
      <c r="G15">
        <v>0.95377000000000001</v>
      </c>
      <c r="H15">
        <v>0.93355999999999995</v>
      </c>
      <c r="I15">
        <v>0.97162999999999999</v>
      </c>
      <c r="J15">
        <v>0.93767999999999996</v>
      </c>
      <c r="K15">
        <v>0.96245000000000003</v>
      </c>
      <c r="M15">
        <v>0.93315999999999999</v>
      </c>
      <c r="N15">
        <v>0.94708000000000003</v>
      </c>
      <c r="O15">
        <v>1.01115</v>
      </c>
      <c r="P15">
        <v>0.95643999999999996</v>
      </c>
      <c r="Q15">
        <v>0.97062999999999999</v>
      </c>
      <c r="R15">
        <v>0.96235999999999999</v>
      </c>
      <c r="S15">
        <v>0.97062000000000004</v>
      </c>
      <c r="T15">
        <v>0.95609999999999995</v>
      </c>
      <c r="U15">
        <v>0.95099</v>
      </c>
    </row>
    <row r="16" spans="1:21" x14ac:dyDescent="0.45">
      <c r="A16">
        <v>17.055</v>
      </c>
      <c r="B16">
        <v>0.98587000000000002</v>
      </c>
      <c r="C16">
        <v>0.96557000000000004</v>
      </c>
      <c r="D16">
        <v>0.95582999999999996</v>
      </c>
      <c r="E16">
        <v>0.93310000000000004</v>
      </c>
      <c r="F16">
        <v>0.95850999999999997</v>
      </c>
      <c r="G16">
        <v>0.93378000000000005</v>
      </c>
      <c r="H16">
        <v>0.93230999999999997</v>
      </c>
      <c r="I16">
        <v>0.96836</v>
      </c>
      <c r="J16">
        <v>0.91749000000000003</v>
      </c>
      <c r="K16">
        <v>0.95716999999999997</v>
      </c>
      <c r="M16">
        <v>0.89424000000000003</v>
      </c>
      <c r="N16">
        <v>0.90837999999999997</v>
      </c>
      <c r="O16">
        <v>0.99031000000000002</v>
      </c>
      <c r="P16">
        <v>0.98326000000000002</v>
      </c>
      <c r="Q16">
        <v>0.93794999999999995</v>
      </c>
      <c r="R16">
        <v>0.93877999999999995</v>
      </c>
      <c r="S16">
        <v>1.0401899999999999</v>
      </c>
      <c r="T16">
        <v>0.90478999999999998</v>
      </c>
      <c r="U16">
        <v>0.90812999999999999</v>
      </c>
    </row>
    <row r="17" spans="1:21" x14ac:dyDescent="0.45">
      <c r="A17">
        <v>17.559999999999999</v>
      </c>
      <c r="B17">
        <v>0.96328999999999998</v>
      </c>
      <c r="C17">
        <v>0.97028000000000003</v>
      </c>
      <c r="D17">
        <v>0.98424</v>
      </c>
      <c r="E17">
        <v>0.92562</v>
      </c>
      <c r="F17">
        <v>0.93623000000000001</v>
      </c>
      <c r="G17">
        <v>0.94665999999999995</v>
      </c>
      <c r="H17">
        <v>0.92383000000000004</v>
      </c>
      <c r="I17">
        <v>0.97497999999999996</v>
      </c>
      <c r="J17">
        <v>0.91681999999999997</v>
      </c>
      <c r="K17">
        <v>0.94162000000000001</v>
      </c>
      <c r="M17">
        <v>0.84711999999999998</v>
      </c>
      <c r="N17">
        <v>0.89488999999999996</v>
      </c>
      <c r="O17">
        <v>0.98665999999999998</v>
      </c>
      <c r="P17">
        <v>0.94520000000000004</v>
      </c>
      <c r="Q17">
        <v>0.95794999999999997</v>
      </c>
      <c r="R17">
        <v>0.94916999999999996</v>
      </c>
      <c r="S17">
        <v>1.03746</v>
      </c>
      <c r="T17">
        <v>0.92776999999999998</v>
      </c>
      <c r="U17">
        <v>0.91632000000000002</v>
      </c>
    </row>
    <row r="18" spans="1:21" x14ac:dyDescent="0.45">
      <c r="A18">
        <v>18.059000000000001</v>
      </c>
      <c r="B18">
        <v>0.96472000000000002</v>
      </c>
      <c r="C18">
        <v>0.95787</v>
      </c>
      <c r="D18">
        <v>0.97226000000000001</v>
      </c>
      <c r="E18">
        <v>0.93217000000000005</v>
      </c>
      <c r="F18">
        <v>0.93486000000000002</v>
      </c>
      <c r="G18">
        <v>0.99507000000000001</v>
      </c>
      <c r="H18">
        <v>0.93742999999999999</v>
      </c>
      <c r="I18">
        <v>0.9627</v>
      </c>
      <c r="J18">
        <v>0.90929000000000004</v>
      </c>
      <c r="K18">
        <v>0.95057999999999998</v>
      </c>
      <c r="M18">
        <v>0.93815999999999999</v>
      </c>
      <c r="N18">
        <v>0.88978999999999997</v>
      </c>
      <c r="O18">
        <v>0.98873</v>
      </c>
      <c r="P18">
        <v>0.94520999999999999</v>
      </c>
      <c r="Q18">
        <v>0.92244000000000004</v>
      </c>
      <c r="R18">
        <v>0.92703000000000002</v>
      </c>
      <c r="S18">
        <v>1.0175799999999999</v>
      </c>
      <c r="T18">
        <v>0.92505000000000004</v>
      </c>
      <c r="U18">
        <v>0.94174999999999998</v>
      </c>
    </row>
    <row r="19" spans="1:21" x14ac:dyDescent="0.45">
      <c r="A19">
        <v>18.559000000000001</v>
      </c>
      <c r="B19">
        <v>0.96455999999999997</v>
      </c>
      <c r="C19">
        <v>0.96745999999999999</v>
      </c>
      <c r="D19">
        <v>0.95874000000000004</v>
      </c>
      <c r="E19">
        <v>0.91137999999999997</v>
      </c>
      <c r="F19">
        <v>0.91388999999999998</v>
      </c>
      <c r="G19">
        <v>0.91720999999999997</v>
      </c>
      <c r="H19">
        <v>0.97806000000000004</v>
      </c>
      <c r="I19">
        <v>0.95809</v>
      </c>
      <c r="J19">
        <v>0.87926000000000004</v>
      </c>
      <c r="K19">
        <v>0.94177999999999995</v>
      </c>
      <c r="M19">
        <v>0.97611999999999999</v>
      </c>
      <c r="N19">
        <v>0.88331999999999999</v>
      </c>
      <c r="O19">
        <v>0.97138999999999998</v>
      </c>
      <c r="P19">
        <v>0.95147999999999999</v>
      </c>
      <c r="Q19">
        <v>0.93515000000000004</v>
      </c>
      <c r="R19">
        <v>0.91156000000000004</v>
      </c>
      <c r="S19">
        <v>1.02664</v>
      </c>
      <c r="T19">
        <v>0.94320999999999999</v>
      </c>
      <c r="U19">
        <v>0.89632999999999996</v>
      </c>
    </row>
    <row r="20" spans="1:21" x14ac:dyDescent="0.45">
      <c r="A20">
        <v>19.061</v>
      </c>
      <c r="B20">
        <v>0.96499000000000001</v>
      </c>
      <c r="C20">
        <v>0.94098999999999999</v>
      </c>
      <c r="D20">
        <v>0.94030000000000002</v>
      </c>
      <c r="E20">
        <v>0.92754000000000003</v>
      </c>
      <c r="F20">
        <v>0.90822000000000003</v>
      </c>
      <c r="G20">
        <v>0.92451000000000005</v>
      </c>
      <c r="H20">
        <v>0.96591000000000005</v>
      </c>
      <c r="I20">
        <v>0.94594999999999996</v>
      </c>
      <c r="J20">
        <v>0.89958000000000005</v>
      </c>
      <c r="K20">
        <v>0.97455000000000003</v>
      </c>
      <c r="M20">
        <v>0.92493999999999998</v>
      </c>
      <c r="N20">
        <v>0.88295000000000001</v>
      </c>
      <c r="O20">
        <v>0.97790999999999995</v>
      </c>
      <c r="P20">
        <v>0.94659000000000004</v>
      </c>
      <c r="Q20">
        <v>0.93083000000000005</v>
      </c>
      <c r="R20">
        <v>0.94891000000000003</v>
      </c>
      <c r="S20">
        <v>1.0127699999999999</v>
      </c>
      <c r="T20">
        <v>0.89836000000000005</v>
      </c>
      <c r="U20">
        <v>0.89114000000000004</v>
      </c>
    </row>
    <row r="21" spans="1:21" x14ac:dyDescent="0.45">
      <c r="A21">
        <v>19.559999999999999</v>
      </c>
      <c r="B21">
        <v>0.96870000000000001</v>
      </c>
      <c r="C21">
        <v>0.96274999999999999</v>
      </c>
      <c r="D21">
        <v>0.89917999999999998</v>
      </c>
      <c r="E21">
        <v>0.92827000000000004</v>
      </c>
      <c r="F21">
        <v>0.87807999999999997</v>
      </c>
      <c r="G21">
        <v>0.97441</v>
      </c>
      <c r="H21">
        <v>0.92227000000000003</v>
      </c>
      <c r="I21">
        <v>0.94464000000000004</v>
      </c>
      <c r="J21">
        <v>0.89449000000000001</v>
      </c>
      <c r="K21">
        <v>0.98421000000000003</v>
      </c>
      <c r="M21">
        <v>0.96579000000000004</v>
      </c>
      <c r="N21">
        <v>0.88656000000000001</v>
      </c>
      <c r="O21">
        <v>0.96428999999999998</v>
      </c>
      <c r="P21">
        <v>0.96226999999999996</v>
      </c>
      <c r="Q21">
        <v>0.94244000000000006</v>
      </c>
      <c r="R21">
        <v>0.92579999999999996</v>
      </c>
      <c r="S21">
        <v>1.0319400000000001</v>
      </c>
      <c r="T21">
        <v>0.96825000000000006</v>
      </c>
      <c r="U21">
        <v>0.88941999999999999</v>
      </c>
    </row>
    <row r="22" spans="1:21" x14ac:dyDescent="0.45">
      <c r="A22">
        <v>20.036999999999999</v>
      </c>
      <c r="B22">
        <v>0.97963999999999996</v>
      </c>
      <c r="C22">
        <v>0.99041000000000001</v>
      </c>
      <c r="D22">
        <v>0.94811999999999996</v>
      </c>
      <c r="E22">
        <v>0.92120999999999997</v>
      </c>
      <c r="F22">
        <v>0.88771999999999995</v>
      </c>
      <c r="G22">
        <v>0.93815000000000004</v>
      </c>
      <c r="H22">
        <v>0.90324000000000004</v>
      </c>
      <c r="I22">
        <v>0.94789000000000001</v>
      </c>
      <c r="J22">
        <v>0.88836000000000004</v>
      </c>
      <c r="K22">
        <v>0.93089</v>
      </c>
      <c r="M22">
        <v>0.94787999999999994</v>
      </c>
      <c r="N22">
        <v>0.84201000000000004</v>
      </c>
      <c r="O22">
        <v>0.92593999999999999</v>
      </c>
      <c r="P22">
        <v>0.95240999999999998</v>
      </c>
      <c r="Q22">
        <v>0.93001</v>
      </c>
      <c r="R22">
        <v>0.88339000000000001</v>
      </c>
      <c r="S22">
        <v>0.99229999999999996</v>
      </c>
      <c r="T22">
        <v>0.94728000000000001</v>
      </c>
      <c r="U22">
        <v>0.88678000000000001</v>
      </c>
    </row>
    <row r="23" spans="1:21" x14ac:dyDescent="0.45">
      <c r="A23">
        <v>20.538</v>
      </c>
      <c r="B23">
        <v>0.97374000000000005</v>
      </c>
      <c r="C23">
        <v>0.92666999999999999</v>
      </c>
      <c r="D23">
        <v>0.95576000000000005</v>
      </c>
      <c r="E23">
        <v>0.90856000000000003</v>
      </c>
      <c r="F23">
        <v>0.88007000000000002</v>
      </c>
      <c r="G23">
        <v>0.94089999999999996</v>
      </c>
      <c r="H23">
        <v>0.94591999999999998</v>
      </c>
      <c r="I23">
        <v>0.89978999999999998</v>
      </c>
      <c r="J23">
        <v>0.88426000000000005</v>
      </c>
      <c r="K23">
        <v>0.94223999999999997</v>
      </c>
      <c r="M23">
        <v>0.97692999999999997</v>
      </c>
      <c r="N23">
        <v>0.85197000000000001</v>
      </c>
      <c r="O23">
        <v>0.91429000000000005</v>
      </c>
      <c r="P23">
        <v>0.95591999999999999</v>
      </c>
      <c r="Q23">
        <v>0.93266000000000004</v>
      </c>
      <c r="R23">
        <v>0.90364999999999995</v>
      </c>
      <c r="S23">
        <v>0.98177000000000003</v>
      </c>
      <c r="T23">
        <v>0.95128999999999997</v>
      </c>
      <c r="U23">
        <v>0.89498</v>
      </c>
    </row>
    <row r="24" spans="1:21" x14ac:dyDescent="0.45">
      <c r="A24">
        <v>21.036000000000001</v>
      </c>
      <c r="B24">
        <v>0.96635000000000004</v>
      </c>
      <c r="C24">
        <v>0.94482999999999995</v>
      </c>
      <c r="D24">
        <v>0.91981000000000002</v>
      </c>
      <c r="E24">
        <v>0.92652000000000001</v>
      </c>
      <c r="F24">
        <v>0.88532999999999995</v>
      </c>
      <c r="G24">
        <v>0.95845999999999998</v>
      </c>
      <c r="H24">
        <v>0.91991999999999996</v>
      </c>
      <c r="I24">
        <v>0.98575999999999997</v>
      </c>
      <c r="J24">
        <v>0.87692000000000003</v>
      </c>
      <c r="K24">
        <v>1.0010600000000001</v>
      </c>
      <c r="M24">
        <v>0.98341000000000001</v>
      </c>
      <c r="N24">
        <v>0.84448999999999996</v>
      </c>
      <c r="O24">
        <v>0.93401999999999996</v>
      </c>
      <c r="P24">
        <v>0.94638999999999995</v>
      </c>
      <c r="Q24">
        <v>0.92100000000000004</v>
      </c>
      <c r="R24">
        <v>0.94884999999999997</v>
      </c>
      <c r="S24">
        <v>0.99675999999999998</v>
      </c>
      <c r="T24">
        <v>0.96450999999999998</v>
      </c>
      <c r="U24">
        <v>0.88610999999999995</v>
      </c>
    </row>
    <row r="25" spans="1:21" x14ac:dyDescent="0.45">
      <c r="A25">
        <v>21.535</v>
      </c>
      <c r="B25">
        <v>0.95504</v>
      </c>
      <c r="C25">
        <v>0.95764000000000005</v>
      </c>
      <c r="D25">
        <v>0.93991999999999998</v>
      </c>
      <c r="E25">
        <v>0.91117999999999999</v>
      </c>
      <c r="F25">
        <v>0.86399000000000004</v>
      </c>
      <c r="G25">
        <v>0.93294999999999995</v>
      </c>
      <c r="H25">
        <v>0.95955999999999997</v>
      </c>
      <c r="I25">
        <v>0.95874000000000004</v>
      </c>
      <c r="J25">
        <v>0.87648999999999999</v>
      </c>
      <c r="K25">
        <v>0.99529000000000001</v>
      </c>
      <c r="M25">
        <v>0.92564999999999997</v>
      </c>
      <c r="N25">
        <v>0.89002000000000003</v>
      </c>
      <c r="O25">
        <v>0.93033999999999994</v>
      </c>
      <c r="P25">
        <v>0.93459999999999999</v>
      </c>
      <c r="Q25">
        <v>0.94755999999999996</v>
      </c>
      <c r="R25">
        <v>0.85951999999999995</v>
      </c>
      <c r="S25">
        <v>1.0174000000000001</v>
      </c>
      <c r="T25">
        <v>0.94916</v>
      </c>
      <c r="U25">
        <v>0.89612000000000003</v>
      </c>
    </row>
    <row r="26" spans="1:21" x14ac:dyDescent="0.45">
      <c r="A26">
        <v>22.036999999999999</v>
      </c>
      <c r="B26">
        <v>0.97184000000000004</v>
      </c>
      <c r="C26">
        <v>0.97760000000000002</v>
      </c>
      <c r="D26">
        <v>0.92093000000000003</v>
      </c>
      <c r="E26">
        <v>0.91317000000000004</v>
      </c>
      <c r="F26">
        <v>0.87885999999999997</v>
      </c>
      <c r="G26">
        <v>0.93662999999999996</v>
      </c>
      <c r="H26">
        <v>0.94555999999999996</v>
      </c>
      <c r="I26">
        <v>0.98956999999999995</v>
      </c>
      <c r="J26">
        <v>0.88732999999999995</v>
      </c>
      <c r="K26">
        <v>0.97948999999999997</v>
      </c>
      <c r="M26">
        <v>0.97141</v>
      </c>
      <c r="N26">
        <v>0.87585999999999997</v>
      </c>
      <c r="O26">
        <v>0.92474000000000001</v>
      </c>
      <c r="P26">
        <v>0.92396</v>
      </c>
      <c r="Q26">
        <v>0.93047999999999997</v>
      </c>
      <c r="R26">
        <v>0.95959000000000005</v>
      </c>
      <c r="S26">
        <v>1.0030699999999999</v>
      </c>
      <c r="T26">
        <v>0.94604999999999995</v>
      </c>
      <c r="U26">
        <v>0.89332999999999996</v>
      </c>
    </row>
    <row r="27" spans="1:21" x14ac:dyDescent="0.45">
      <c r="A27">
        <v>22.536999999999999</v>
      </c>
      <c r="B27">
        <v>0.96792999999999996</v>
      </c>
      <c r="C27">
        <v>0.99394000000000005</v>
      </c>
      <c r="D27">
        <v>0.93101999999999996</v>
      </c>
      <c r="E27">
        <v>0.92144999999999999</v>
      </c>
      <c r="F27">
        <v>0.84755000000000003</v>
      </c>
      <c r="G27">
        <v>0.98141</v>
      </c>
      <c r="H27">
        <v>0.92454000000000003</v>
      </c>
      <c r="I27">
        <v>0.88749999999999996</v>
      </c>
      <c r="J27">
        <v>0.87424000000000002</v>
      </c>
      <c r="K27">
        <v>0.98531999999999997</v>
      </c>
      <c r="M27">
        <v>0.95243</v>
      </c>
      <c r="N27">
        <v>0.87922999999999996</v>
      </c>
      <c r="O27">
        <v>0.90610999999999997</v>
      </c>
      <c r="P27">
        <v>0.92815999999999999</v>
      </c>
      <c r="Q27">
        <v>0.90873000000000004</v>
      </c>
      <c r="R27">
        <v>0.91644000000000003</v>
      </c>
      <c r="S27">
        <v>0.98887000000000003</v>
      </c>
      <c r="T27">
        <v>0.92220999999999997</v>
      </c>
      <c r="U27">
        <v>0.90473999999999999</v>
      </c>
    </row>
    <row r="28" spans="1:21" x14ac:dyDescent="0.45">
      <c r="A28">
        <v>23.038</v>
      </c>
      <c r="B28">
        <v>0.96711000000000003</v>
      </c>
      <c r="C28">
        <v>0.95669999999999999</v>
      </c>
      <c r="D28">
        <v>0.93647000000000002</v>
      </c>
      <c r="E28">
        <v>0.92120000000000002</v>
      </c>
      <c r="F28">
        <v>0.93486000000000002</v>
      </c>
      <c r="G28">
        <v>0.96152000000000004</v>
      </c>
      <c r="H28">
        <v>0.91857999999999995</v>
      </c>
      <c r="I28">
        <v>0.96909999999999996</v>
      </c>
      <c r="J28">
        <v>0.86360999999999999</v>
      </c>
      <c r="K28">
        <v>0.96209999999999996</v>
      </c>
      <c r="M28">
        <v>0.92103000000000002</v>
      </c>
      <c r="N28">
        <v>0.87605999999999995</v>
      </c>
      <c r="O28">
        <v>0.93140999999999996</v>
      </c>
      <c r="P28">
        <v>0.92986000000000002</v>
      </c>
      <c r="Q28">
        <v>0.91696999999999995</v>
      </c>
      <c r="R28">
        <v>0.88885999999999998</v>
      </c>
      <c r="S28">
        <v>1.00522</v>
      </c>
      <c r="T28">
        <v>0.97792999999999997</v>
      </c>
      <c r="U28">
        <v>0.87195</v>
      </c>
    </row>
    <row r="29" spans="1:21" x14ac:dyDescent="0.45">
      <c r="A29">
        <v>23.536999999999999</v>
      </c>
      <c r="B29">
        <v>0.94511000000000001</v>
      </c>
      <c r="C29">
        <v>0.91790000000000005</v>
      </c>
      <c r="D29">
        <v>0.8992</v>
      </c>
      <c r="E29">
        <v>0.89744000000000002</v>
      </c>
      <c r="F29">
        <v>0.87795000000000001</v>
      </c>
      <c r="G29">
        <v>0.92567999999999995</v>
      </c>
      <c r="H29">
        <v>0.94355999999999995</v>
      </c>
      <c r="I29">
        <v>0.92213999999999996</v>
      </c>
      <c r="J29">
        <v>0.86400999999999994</v>
      </c>
      <c r="K29">
        <v>0.99802000000000002</v>
      </c>
      <c r="M29">
        <v>0.97789000000000004</v>
      </c>
      <c r="N29">
        <v>0.88507999999999998</v>
      </c>
      <c r="O29">
        <v>0.93045999999999995</v>
      </c>
      <c r="P29">
        <v>0.93005000000000004</v>
      </c>
      <c r="Q29">
        <v>0.90332999999999997</v>
      </c>
      <c r="R29">
        <v>0.92562999999999995</v>
      </c>
      <c r="S29">
        <v>0.99585999999999997</v>
      </c>
      <c r="T29">
        <v>0.96257000000000004</v>
      </c>
      <c r="U29">
        <v>0.89476999999999995</v>
      </c>
    </row>
    <row r="30" spans="1:21" x14ac:dyDescent="0.45">
      <c r="A30">
        <v>24.036999999999999</v>
      </c>
      <c r="B30">
        <v>0.96157000000000004</v>
      </c>
      <c r="C30">
        <v>0.96267000000000003</v>
      </c>
      <c r="D30">
        <v>0.97085999999999995</v>
      </c>
      <c r="E30">
        <v>0.93332999999999999</v>
      </c>
      <c r="F30">
        <v>0.87992000000000004</v>
      </c>
      <c r="G30">
        <v>0.92071000000000003</v>
      </c>
      <c r="H30">
        <v>0.93298999999999999</v>
      </c>
      <c r="I30">
        <v>0.90964</v>
      </c>
      <c r="J30">
        <v>0.87197999999999998</v>
      </c>
      <c r="K30">
        <v>0.97267999999999999</v>
      </c>
      <c r="M30">
        <v>1.0028900000000001</v>
      </c>
      <c r="N30">
        <v>0.86485000000000001</v>
      </c>
      <c r="O30">
        <v>0.93974000000000002</v>
      </c>
      <c r="P30">
        <v>0.92264000000000002</v>
      </c>
      <c r="Q30">
        <v>0.90524000000000004</v>
      </c>
      <c r="R30">
        <v>0.88863999999999999</v>
      </c>
      <c r="S30">
        <v>1.0155400000000001</v>
      </c>
      <c r="T30">
        <v>0.98011999999999999</v>
      </c>
      <c r="U30">
        <v>0.89288000000000001</v>
      </c>
    </row>
    <row r="31" spans="1:21" x14ac:dyDescent="0.45">
      <c r="A31">
        <v>24.54</v>
      </c>
      <c r="B31">
        <v>0.97192999999999996</v>
      </c>
      <c r="C31">
        <v>0.94620000000000004</v>
      </c>
      <c r="D31">
        <v>0.91234000000000004</v>
      </c>
      <c r="E31">
        <v>0.91515000000000002</v>
      </c>
      <c r="F31">
        <v>0.89090000000000003</v>
      </c>
      <c r="G31">
        <v>0.96465000000000001</v>
      </c>
      <c r="H31">
        <v>0.94399</v>
      </c>
      <c r="I31">
        <v>0.95955999999999997</v>
      </c>
      <c r="J31">
        <v>0.86997000000000002</v>
      </c>
      <c r="K31">
        <v>0.98782000000000003</v>
      </c>
      <c r="M31">
        <v>0.89592000000000005</v>
      </c>
      <c r="N31">
        <v>0.86253000000000002</v>
      </c>
      <c r="O31">
        <v>0.90974999999999995</v>
      </c>
      <c r="P31">
        <v>0.92130000000000001</v>
      </c>
      <c r="Q31">
        <v>0.89663000000000004</v>
      </c>
      <c r="R31">
        <v>0.90466999999999997</v>
      </c>
      <c r="S31">
        <v>0.96762999999999999</v>
      </c>
      <c r="T31">
        <v>0.92717000000000005</v>
      </c>
      <c r="U31">
        <v>0.90222999999999998</v>
      </c>
    </row>
    <row r="32" spans="1:21" x14ac:dyDescent="0.45">
      <c r="A32">
        <v>29.547000000000001</v>
      </c>
      <c r="B32">
        <v>0.94706999999999997</v>
      </c>
      <c r="C32">
        <v>0.93537000000000003</v>
      </c>
      <c r="D32">
        <v>0.94969000000000003</v>
      </c>
      <c r="E32">
        <v>0.91946000000000006</v>
      </c>
      <c r="F32">
        <v>0.87944</v>
      </c>
      <c r="G32">
        <v>0.97358</v>
      </c>
      <c r="H32">
        <v>0.93383000000000005</v>
      </c>
      <c r="I32">
        <v>0.87912000000000001</v>
      </c>
      <c r="J32">
        <v>0.81379999999999997</v>
      </c>
      <c r="K32">
        <v>0.96506000000000003</v>
      </c>
      <c r="M32">
        <v>0.88271999999999995</v>
      </c>
      <c r="N32">
        <v>0.83314999999999995</v>
      </c>
      <c r="O32">
        <v>0.91864000000000001</v>
      </c>
      <c r="P32">
        <v>0.87497999999999998</v>
      </c>
      <c r="Q32">
        <v>0.89236000000000004</v>
      </c>
      <c r="R32">
        <v>0.84294000000000002</v>
      </c>
      <c r="S32">
        <v>0.98424</v>
      </c>
      <c r="T32">
        <v>0.88222999999999996</v>
      </c>
      <c r="U32">
        <v>0.89019999999999999</v>
      </c>
    </row>
    <row r="33" spans="1:21" x14ac:dyDescent="0.45">
      <c r="A33">
        <v>34.537999999999997</v>
      </c>
      <c r="B33">
        <v>0.93698999999999999</v>
      </c>
      <c r="C33">
        <v>0.94459000000000004</v>
      </c>
      <c r="D33">
        <v>0.89827999999999997</v>
      </c>
      <c r="E33">
        <v>0.92291000000000001</v>
      </c>
      <c r="F33">
        <v>0.86868000000000001</v>
      </c>
      <c r="G33">
        <v>0.84914999999999996</v>
      </c>
      <c r="H33">
        <v>0.88266</v>
      </c>
      <c r="I33">
        <v>0.92869999999999997</v>
      </c>
      <c r="J33">
        <v>0.79690000000000005</v>
      </c>
      <c r="K33">
        <v>0.88251999999999997</v>
      </c>
      <c r="M33">
        <v>0.89598</v>
      </c>
      <c r="N33">
        <v>0.81130000000000002</v>
      </c>
      <c r="O33">
        <v>0.90929000000000004</v>
      </c>
      <c r="P33">
        <v>0.91352</v>
      </c>
      <c r="Q33">
        <v>0.91347999999999996</v>
      </c>
      <c r="R33">
        <v>0.89354999999999996</v>
      </c>
      <c r="S33">
        <v>0.95830000000000004</v>
      </c>
      <c r="T33">
        <v>0.90561000000000003</v>
      </c>
      <c r="U33">
        <v>0.82572999999999996</v>
      </c>
    </row>
    <row r="34" spans="1:21" x14ac:dyDescent="0.45">
      <c r="A34">
        <v>39.539000000000001</v>
      </c>
      <c r="B34">
        <v>0.93164000000000002</v>
      </c>
      <c r="C34">
        <v>0.95828000000000002</v>
      </c>
      <c r="D34">
        <v>0.85790999999999995</v>
      </c>
      <c r="E34">
        <v>0.89224000000000003</v>
      </c>
      <c r="F34">
        <v>0.90003</v>
      </c>
      <c r="G34">
        <v>0.93649000000000004</v>
      </c>
      <c r="H34">
        <v>0.91195000000000004</v>
      </c>
      <c r="I34">
        <v>0.84260000000000002</v>
      </c>
      <c r="J34">
        <v>0.78317000000000003</v>
      </c>
      <c r="K34">
        <v>0.92249000000000003</v>
      </c>
      <c r="M34">
        <v>0.90980000000000005</v>
      </c>
      <c r="N34">
        <v>0.83313000000000004</v>
      </c>
      <c r="O34">
        <v>0.90988999999999998</v>
      </c>
      <c r="P34">
        <v>0.87846999999999997</v>
      </c>
      <c r="Q34">
        <v>0.90758000000000005</v>
      </c>
      <c r="R34">
        <v>0.84223999999999999</v>
      </c>
      <c r="S34">
        <v>0.90024999999999999</v>
      </c>
      <c r="T34">
        <v>0.89778999999999998</v>
      </c>
      <c r="U34">
        <v>0.85936999999999997</v>
      </c>
    </row>
    <row r="35" spans="1:21" x14ac:dyDescent="0.45">
      <c r="A35">
        <v>44.546999999999997</v>
      </c>
      <c r="B35">
        <v>0.91898999999999997</v>
      </c>
      <c r="C35">
        <v>0.89997000000000005</v>
      </c>
      <c r="D35">
        <v>0.88553999999999999</v>
      </c>
      <c r="E35">
        <v>0.89461000000000002</v>
      </c>
      <c r="F35">
        <v>0.89807000000000003</v>
      </c>
      <c r="G35">
        <v>0.91305000000000003</v>
      </c>
      <c r="H35">
        <v>0.9022</v>
      </c>
      <c r="I35">
        <v>0.90210999999999997</v>
      </c>
      <c r="J35">
        <v>0.74882000000000004</v>
      </c>
      <c r="K35">
        <v>0.88317999999999997</v>
      </c>
      <c r="M35">
        <v>0.90200000000000002</v>
      </c>
      <c r="N35">
        <v>0.85768</v>
      </c>
      <c r="O35">
        <v>0.90864</v>
      </c>
      <c r="P35">
        <v>0.86050000000000004</v>
      </c>
      <c r="Q35">
        <v>0.92162999999999995</v>
      </c>
      <c r="R35">
        <v>0.83384999999999998</v>
      </c>
      <c r="S35">
        <v>0.90193999999999996</v>
      </c>
      <c r="T35">
        <v>0.85592999999999997</v>
      </c>
      <c r="U35">
        <v>0.88192000000000004</v>
      </c>
    </row>
    <row r="36" spans="1:21" x14ac:dyDescent="0.45">
      <c r="A36">
        <v>49.555</v>
      </c>
      <c r="B36">
        <v>0.92</v>
      </c>
      <c r="C36">
        <v>0.88887000000000005</v>
      </c>
      <c r="D36">
        <v>0.86475000000000002</v>
      </c>
      <c r="E36">
        <v>0.91503999999999996</v>
      </c>
      <c r="F36">
        <v>0.86750000000000005</v>
      </c>
      <c r="G36">
        <v>0.85960999999999999</v>
      </c>
      <c r="H36">
        <v>0.89817999999999998</v>
      </c>
      <c r="I36">
        <v>0.92079999999999995</v>
      </c>
      <c r="J36">
        <v>0.71248999999999996</v>
      </c>
      <c r="K36">
        <v>0.96675</v>
      </c>
      <c r="M36">
        <v>0.89392000000000005</v>
      </c>
      <c r="N36">
        <v>0.83889999999999998</v>
      </c>
      <c r="O36">
        <v>0.88124000000000002</v>
      </c>
      <c r="P36">
        <v>0.85648000000000002</v>
      </c>
      <c r="Q36">
        <v>0.89043000000000005</v>
      </c>
      <c r="R36">
        <v>0.86240000000000006</v>
      </c>
      <c r="S36">
        <v>0.89080999999999999</v>
      </c>
      <c r="T36">
        <v>0.8871</v>
      </c>
      <c r="U36">
        <v>0.85814000000000001</v>
      </c>
    </row>
    <row r="37" spans="1:21" x14ac:dyDescent="0.45">
      <c r="A37">
        <v>54.567999999999998</v>
      </c>
      <c r="B37">
        <v>0.91768000000000005</v>
      </c>
      <c r="C37">
        <v>0.90983000000000003</v>
      </c>
      <c r="D37">
        <v>0.86909000000000003</v>
      </c>
      <c r="E37">
        <v>0.88029000000000002</v>
      </c>
      <c r="F37">
        <v>0.89280999999999999</v>
      </c>
      <c r="G37">
        <v>0.90991999999999995</v>
      </c>
      <c r="H37">
        <v>0.93030000000000002</v>
      </c>
      <c r="I37">
        <v>0.87131999999999998</v>
      </c>
      <c r="J37">
        <v>0.69282999999999995</v>
      </c>
      <c r="K37">
        <v>0.90078999999999998</v>
      </c>
      <c r="M37">
        <v>0.88810999999999996</v>
      </c>
      <c r="N37">
        <v>0.82967000000000002</v>
      </c>
      <c r="O37">
        <v>0.92027000000000003</v>
      </c>
      <c r="P37">
        <v>0.83967000000000003</v>
      </c>
      <c r="Q37">
        <v>0.88200000000000001</v>
      </c>
      <c r="R37">
        <v>0.86231999999999998</v>
      </c>
      <c r="S37">
        <v>0.94177999999999995</v>
      </c>
      <c r="T37">
        <v>0.86545000000000005</v>
      </c>
      <c r="U37">
        <v>0.91207000000000005</v>
      </c>
    </row>
    <row r="38" spans="1:21" x14ac:dyDescent="0.45">
      <c r="A38">
        <v>59.567</v>
      </c>
      <c r="B38">
        <v>0.91922999999999999</v>
      </c>
      <c r="C38">
        <v>0.89059999999999995</v>
      </c>
      <c r="D38">
        <v>0.87568000000000001</v>
      </c>
      <c r="E38">
        <v>0.89246999999999999</v>
      </c>
      <c r="F38">
        <v>0.84465999999999997</v>
      </c>
      <c r="G38">
        <v>0.90425</v>
      </c>
      <c r="H38">
        <v>0.87795000000000001</v>
      </c>
      <c r="I38">
        <v>0.81352999999999998</v>
      </c>
      <c r="J38">
        <v>0.67796999999999996</v>
      </c>
      <c r="K38">
        <v>0.95657000000000003</v>
      </c>
      <c r="M38">
        <v>0.88126000000000004</v>
      </c>
      <c r="N38">
        <v>0.84384999999999999</v>
      </c>
      <c r="O38">
        <v>0.92501</v>
      </c>
      <c r="P38">
        <v>0.83513000000000004</v>
      </c>
      <c r="Q38">
        <v>0.87568999999999997</v>
      </c>
      <c r="R38">
        <v>0.87448000000000004</v>
      </c>
      <c r="S38">
        <v>0.93383000000000005</v>
      </c>
      <c r="T38">
        <v>0.95376000000000005</v>
      </c>
      <c r="U38">
        <v>0.83786000000000005</v>
      </c>
    </row>
    <row r="39" spans="1:21" x14ac:dyDescent="0.45">
      <c r="A39">
        <v>64.628</v>
      </c>
      <c r="B39">
        <v>0.89470000000000005</v>
      </c>
      <c r="C39">
        <v>0.89375000000000004</v>
      </c>
      <c r="D39">
        <v>0.87307999999999997</v>
      </c>
      <c r="E39">
        <v>0.89883000000000002</v>
      </c>
      <c r="F39">
        <v>0.84721999999999997</v>
      </c>
      <c r="G39">
        <v>0.87736000000000003</v>
      </c>
      <c r="H39">
        <v>0.86338000000000004</v>
      </c>
      <c r="I39">
        <v>0.89336000000000004</v>
      </c>
      <c r="J39">
        <v>0.78068000000000004</v>
      </c>
      <c r="K39">
        <v>0.93086000000000002</v>
      </c>
      <c r="M39">
        <v>0.89888999999999997</v>
      </c>
      <c r="N39">
        <v>0.86202000000000001</v>
      </c>
      <c r="O39">
        <v>0.85690999999999995</v>
      </c>
      <c r="P39">
        <v>0.83635999999999999</v>
      </c>
      <c r="Q39">
        <v>0.88093999999999995</v>
      </c>
      <c r="R39">
        <v>0.8669</v>
      </c>
      <c r="S39">
        <v>0.91241000000000005</v>
      </c>
      <c r="T39">
        <v>0.87668999999999997</v>
      </c>
      <c r="U39">
        <v>0.85479000000000005</v>
      </c>
    </row>
    <row r="40" spans="1:21" x14ac:dyDescent="0.45">
      <c r="A40">
        <v>69.542000000000002</v>
      </c>
      <c r="B40">
        <v>0.90288000000000002</v>
      </c>
      <c r="C40">
        <v>0.84053999999999995</v>
      </c>
      <c r="D40">
        <v>0.92196</v>
      </c>
      <c r="E40">
        <v>0.88724999999999998</v>
      </c>
      <c r="F40">
        <v>0.88402999999999998</v>
      </c>
      <c r="G40">
        <v>0.92339000000000004</v>
      </c>
      <c r="H40">
        <v>0.89036999999999999</v>
      </c>
      <c r="I40">
        <v>0.89051999999999998</v>
      </c>
      <c r="J40">
        <v>0.78702000000000005</v>
      </c>
      <c r="K40">
        <v>0.91552999999999995</v>
      </c>
      <c r="M40">
        <v>0.91429000000000005</v>
      </c>
      <c r="N40">
        <v>0.80417000000000005</v>
      </c>
      <c r="O40">
        <v>0.88541999999999998</v>
      </c>
      <c r="P40">
        <v>0.84057999999999999</v>
      </c>
      <c r="Q40">
        <v>0.86707999999999996</v>
      </c>
      <c r="R40">
        <v>0.87343999999999999</v>
      </c>
      <c r="S40">
        <v>0.87277000000000005</v>
      </c>
      <c r="T40">
        <v>0.87810999999999995</v>
      </c>
      <c r="U40">
        <v>0.85489000000000004</v>
      </c>
    </row>
    <row r="41" spans="1:21" x14ac:dyDescent="0.45">
      <c r="A41">
        <v>74.539000000000001</v>
      </c>
      <c r="B41">
        <v>0.89936000000000005</v>
      </c>
      <c r="C41">
        <v>0.88141000000000003</v>
      </c>
      <c r="D41">
        <v>0.83518000000000003</v>
      </c>
      <c r="E41">
        <v>0.86533000000000004</v>
      </c>
      <c r="F41">
        <v>0.81981000000000004</v>
      </c>
      <c r="G41">
        <v>0.86565000000000003</v>
      </c>
      <c r="H41">
        <v>0.84608000000000005</v>
      </c>
      <c r="I41">
        <v>0.91093000000000002</v>
      </c>
      <c r="J41">
        <v>0.77256000000000002</v>
      </c>
      <c r="K41">
        <v>0.89326000000000005</v>
      </c>
      <c r="M41">
        <v>0.87299000000000004</v>
      </c>
      <c r="N41">
        <v>0.79883000000000004</v>
      </c>
      <c r="O41">
        <v>0.85443999999999998</v>
      </c>
      <c r="P41">
        <v>0.83550999999999997</v>
      </c>
      <c r="Q41">
        <v>0.88146000000000002</v>
      </c>
      <c r="R41">
        <v>0.87794000000000005</v>
      </c>
      <c r="S41">
        <v>0.9113</v>
      </c>
      <c r="T41">
        <v>0.89719000000000004</v>
      </c>
      <c r="U41">
        <v>0.84128999999999998</v>
      </c>
    </row>
    <row r="42" spans="1:21" x14ac:dyDescent="0.45">
      <c r="A42">
        <v>79.548000000000002</v>
      </c>
      <c r="B42">
        <v>0.89905000000000002</v>
      </c>
      <c r="C42">
        <v>0.88038000000000005</v>
      </c>
      <c r="D42">
        <v>0.89058000000000004</v>
      </c>
      <c r="E42">
        <v>0.85916000000000003</v>
      </c>
      <c r="F42">
        <v>0.83543999999999996</v>
      </c>
      <c r="G42">
        <v>0.88856000000000002</v>
      </c>
      <c r="H42">
        <v>0.84465999999999997</v>
      </c>
      <c r="I42">
        <v>0.79222999999999999</v>
      </c>
      <c r="J42">
        <v>0.75483999999999996</v>
      </c>
      <c r="K42">
        <v>0.82608999999999999</v>
      </c>
      <c r="M42">
        <v>0.84291000000000005</v>
      </c>
      <c r="N42">
        <v>0.82779999999999998</v>
      </c>
      <c r="O42">
        <v>0.90886999999999996</v>
      </c>
      <c r="P42">
        <v>0.82321999999999995</v>
      </c>
      <c r="Q42">
        <v>0.88358000000000003</v>
      </c>
      <c r="R42">
        <v>0.84887000000000001</v>
      </c>
      <c r="S42">
        <v>0.88561999999999996</v>
      </c>
      <c r="T42">
        <v>0.88004000000000004</v>
      </c>
      <c r="U42">
        <v>0.82942000000000005</v>
      </c>
    </row>
    <row r="43" spans="1:21" x14ac:dyDescent="0.45">
      <c r="A43">
        <v>84.555000000000007</v>
      </c>
      <c r="B43">
        <v>0.86792999999999998</v>
      </c>
      <c r="C43">
        <v>0.86797999999999997</v>
      </c>
      <c r="D43">
        <v>0.81128</v>
      </c>
      <c r="E43">
        <v>0.86428000000000005</v>
      </c>
      <c r="F43">
        <v>0.86799999999999999</v>
      </c>
      <c r="G43">
        <v>0.88365000000000005</v>
      </c>
      <c r="H43">
        <v>0.84096000000000004</v>
      </c>
      <c r="I43">
        <v>0.90883999999999998</v>
      </c>
      <c r="J43">
        <v>0.74902000000000002</v>
      </c>
      <c r="K43">
        <v>0.84321999999999997</v>
      </c>
      <c r="M43">
        <v>0.87890000000000001</v>
      </c>
      <c r="N43">
        <v>0.84592999999999996</v>
      </c>
      <c r="O43">
        <v>0.89373000000000002</v>
      </c>
      <c r="P43">
        <v>0.83340999999999998</v>
      </c>
      <c r="Q43">
        <v>0.87507999999999997</v>
      </c>
      <c r="R43">
        <v>0.83255000000000001</v>
      </c>
      <c r="S43">
        <v>0.87656000000000001</v>
      </c>
      <c r="T43">
        <v>0.84241999999999995</v>
      </c>
      <c r="U43">
        <v>0.84386000000000005</v>
      </c>
    </row>
    <row r="44" spans="1:21" x14ac:dyDescent="0.45">
      <c r="A44">
        <v>89.563000000000002</v>
      </c>
      <c r="B44">
        <v>0.87373000000000001</v>
      </c>
      <c r="C44">
        <v>0.89087000000000005</v>
      </c>
      <c r="D44">
        <v>0.82174999999999998</v>
      </c>
      <c r="E44">
        <v>0.85711999999999999</v>
      </c>
      <c r="F44">
        <v>0.86173999999999995</v>
      </c>
      <c r="G44">
        <v>0.84852000000000005</v>
      </c>
      <c r="H44">
        <v>0.85743999999999998</v>
      </c>
      <c r="I44">
        <v>0.90486999999999995</v>
      </c>
      <c r="J44">
        <v>0.71616000000000002</v>
      </c>
      <c r="K44">
        <v>0.80937000000000003</v>
      </c>
      <c r="M44">
        <v>0.85816000000000003</v>
      </c>
      <c r="N44">
        <v>0.77747999999999995</v>
      </c>
      <c r="O44">
        <v>0.89856999999999998</v>
      </c>
      <c r="P44">
        <v>0.87073</v>
      </c>
      <c r="Q44">
        <v>0.87258999999999998</v>
      </c>
      <c r="R44">
        <v>0.86907000000000001</v>
      </c>
      <c r="S44">
        <v>0.94062000000000001</v>
      </c>
      <c r="T44">
        <v>0.87682000000000004</v>
      </c>
      <c r="U44">
        <v>0.89048000000000005</v>
      </c>
    </row>
    <row r="45" spans="1:21" x14ac:dyDescent="0.45">
      <c r="A45">
        <v>94.537999999999997</v>
      </c>
      <c r="B45">
        <v>0.81898000000000004</v>
      </c>
      <c r="C45">
        <v>0.85663999999999996</v>
      </c>
      <c r="D45">
        <v>0.79025000000000001</v>
      </c>
      <c r="E45">
        <v>0.78564999999999996</v>
      </c>
      <c r="F45">
        <v>0.74012</v>
      </c>
      <c r="G45">
        <v>0.82033</v>
      </c>
      <c r="H45">
        <v>0.84597</v>
      </c>
      <c r="I45">
        <v>0.84113000000000004</v>
      </c>
      <c r="J45">
        <v>0.58858999999999995</v>
      </c>
      <c r="K45">
        <v>0.87370999999999999</v>
      </c>
      <c r="M45">
        <v>0.85189000000000004</v>
      </c>
      <c r="N45">
        <v>0.71101999999999999</v>
      </c>
      <c r="O45">
        <v>0.82008999999999999</v>
      </c>
      <c r="P45">
        <v>0.78891999999999995</v>
      </c>
      <c r="Q45">
        <v>0.79403000000000001</v>
      </c>
      <c r="R45">
        <v>0.84460000000000002</v>
      </c>
      <c r="S45">
        <v>0.89215</v>
      </c>
      <c r="T45">
        <v>0.85446</v>
      </c>
      <c r="U45">
        <v>0.77003999999999995</v>
      </c>
    </row>
    <row r="46" spans="1:21" x14ac:dyDescent="0.45">
      <c r="A46">
        <v>99.539000000000001</v>
      </c>
      <c r="B46">
        <v>0.75802000000000003</v>
      </c>
      <c r="C46">
        <v>0.81588000000000005</v>
      </c>
      <c r="D46">
        <v>0.75499000000000005</v>
      </c>
      <c r="E46">
        <v>0.71806999999999999</v>
      </c>
      <c r="F46">
        <v>0.62668000000000001</v>
      </c>
      <c r="G46">
        <v>0.77734999999999999</v>
      </c>
      <c r="H46">
        <v>0.80042000000000002</v>
      </c>
      <c r="I46">
        <v>0.71209</v>
      </c>
      <c r="J46">
        <v>0.49382999999999999</v>
      </c>
      <c r="K46">
        <v>0.79983000000000004</v>
      </c>
      <c r="M46">
        <v>0.86953000000000003</v>
      </c>
      <c r="N46">
        <v>0.66032999999999997</v>
      </c>
      <c r="O46">
        <v>0.76295999999999997</v>
      </c>
      <c r="P46">
        <v>0.68901999999999997</v>
      </c>
      <c r="Q46">
        <v>0.74153999999999998</v>
      </c>
      <c r="R46">
        <v>0.82003999999999999</v>
      </c>
      <c r="S46">
        <v>0.78483999999999998</v>
      </c>
      <c r="T46">
        <v>0.76604000000000005</v>
      </c>
      <c r="U46">
        <v>0.67974999999999997</v>
      </c>
    </row>
    <row r="47" spans="1:21" x14ac:dyDescent="0.45">
      <c r="A47">
        <v>104.538</v>
      </c>
      <c r="B47">
        <v>0.67539000000000005</v>
      </c>
      <c r="C47">
        <v>0.79984</v>
      </c>
      <c r="D47">
        <v>0.63793</v>
      </c>
      <c r="E47">
        <v>0.65364</v>
      </c>
      <c r="F47">
        <v>0.54034000000000004</v>
      </c>
      <c r="G47">
        <v>0.78269</v>
      </c>
      <c r="H47">
        <v>0.73285999999999996</v>
      </c>
      <c r="I47">
        <v>0.67767999999999995</v>
      </c>
      <c r="J47">
        <v>0.44833000000000001</v>
      </c>
      <c r="K47">
        <v>0.70226</v>
      </c>
      <c r="M47">
        <v>0.80171000000000003</v>
      </c>
      <c r="N47">
        <v>0.62573999999999996</v>
      </c>
      <c r="O47">
        <v>0.72892000000000001</v>
      </c>
      <c r="P47">
        <v>0.63754</v>
      </c>
      <c r="Q47">
        <v>0.68401000000000001</v>
      </c>
      <c r="R47">
        <v>0.75641000000000003</v>
      </c>
      <c r="S47">
        <v>0.68589</v>
      </c>
      <c r="T47">
        <v>0.68840999999999997</v>
      </c>
      <c r="U47">
        <v>0.63861999999999997</v>
      </c>
    </row>
    <row r="48" spans="1:21" x14ac:dyDescent="0.45">
      <c r="A48">
        <v>109.54300000000001</v>
      </c>
      <c r="B48">
        <v>0.63456999999999997</v>
      </c>
      <c r="C48">
        <v>0.75322999999999996</v>
      </c>
      <c r="D48">
        <v>0.55854000000000004</v>
      </c>
      <c r="E48">
        <v>0.59867000000000004</v>
      </c>
      <c r="F48">
        <v>0.49997000000000003</v>
      </c>
      <c r="G48">
        <v>0.70513999999999999</v>
      </c>
      <c r="H48">
        <v>0.72150999999999998</v>
      </c>
      <c r="I48">
        <v>0.70054000000000005</v>
      </c>
      <c r="J48">
        <v>0.43553999999999998</v>
      </c>
      <c r="K48">
        <v>0.64036000000000004</v>
      </c>
      <c r="M48">
        <v>0.76695999999999998</v>
      </c>
      <c r="N48">
        <v>0.55630000000000002</v>
      </c>
      <c r="O48">
        <v>0.72602999999999995</v>
      </c>
      <c r="P48">
        <v>0.60209999999999997</v>
      </c>
      <c r="Q48">
        <v>0.63343000000000005</v>
      </c>
      <c r="R48">
        <v>0.66793999999999998</v>
      </c>
      <c r="S48">
        <v>0.59148999999999996</v>
      </c>
      <c r="T48">
        <v>0.69186000000000003</v>
      </c>
      <c r="U48">
        <v>0.60058</v>
      </c>
    </row>
    <row r="49" spans="1:21" x14ac:dyDescent="0.45">
      <c r="A49">
        <v>114.547</v>
      </c>
      <c r="B49">
        <v>0.60585</v>
      </c>
      <c r="C49">
        <v>0.69255999999999995</v>
      </c>
      <c r="D49">
        <v>0.49209000000000003</v>
      </c>
      <c r="E49">
        <v>0.55930999999999997</v>
      </c>
      <c r="F49">
        <v>0.44235000000000002</v>
      </c>
      <c r="G49">
        <v>0.65302000000000004</v>
      </c>
      <c r="H49">
        <v>0.66166999999999998</v>
      </c>
      <c r="I49">
        <v>0.59306000000000003</v>
      </c>
      <c r="J49">
        <v>0.39932000000000001</v>
      </c>
      <c r="K49">
        <v>0.62985999999999998</v>
      </c>
      <c r="M49">
        <v>0.73658999999999997</v>
      </c>
      <c r="N49">
        <v>0.52925</v>
      </c>
      <c r="O49">
        <v>0.63163999999999998</v>
      </c>
      <c r="P49">
        <v>0.49830999999999998</v>
      </c>
      <c r="Q49">
        <v>0.6089</v>
      </c>
      <c r="R49">
        <v>0.62431000000000003</v>
      </c>
      <c r="S49">
        <v>0.56101999999999996</v>
      </c>
      <c r="T49">
        <v>0.61763999999999997</v>
      </c>
      <c r="U49">
        <v>0.55510999999999999</v>
      </c>
    </row>
    <row r="50" spans="1:21" x14ac:dyDescent="0.45">
      <c r="A50">
        <v>119.55500000000001</v>
      </c>
      <c r="B50">
        <v>0.52312000000000003</v>
      </c>
      <c r="C50">
        <v>0.66376000000000002</v>
      </c>
      <c r="D50">
        <v>0.44669999999999999</v>
      </c>
      <c r="E50">
        <v>0.52085000000000004</v>
      </c>
      <c r="F50">
        <v>0.35698999999999997</v>
      </c>
      <c r="G50">
        <v>0.65552999999999995</v>
      </c>
      <c r="H50">
        <v>0.66313</v>
      </c>
      <c r="I50">
        <v>0.60968999999999995</v>
      </c>
      <c r="J50">
        <v>0.38283</v>
      </c>
      <c r="K50">
        <v>0.49833</v>
      </c>
      <c r="M50">
        <v>0.67730000000000001</v>
      </c>
      <c r="N50">
        <v>0.51095000000000002</v>
      </c>
      <c r="O50">
        <v>0.65058000000000005</v>
      </c>
      <c r="P50">
        <v>0.49546000000000001</v>
      </c>
      <c r="Q50">
        <v>0.56469999999999998</v>
      </c>
      <c r="R50">
        <v>0.53405000000000002</v>
      </c>
      <c r="S50">
        <v>0.51837</v>
      </c>
      <c r="T50">
        <v>0.58850000000000002</v>
      </c>
      <c r="U50">
        <v>0.53415000000000001</v>
      </c>
    </row>
    <row r="51" spans="1:21" x14ac:dyDescent="0.45">
      <c r="A51">
        <v>124.616</v>
      </c>
      <c r="B51">
        <v>0.52942</v>
      </c>
      <c r="C51">
        <v>0.68064999999999998</v>
      </c>
      <c r="D51">
        <v>0.48602000000000001</v>
      </c>
      <c r="E51">
        <v>0.52083000000000002</v>
      </c>
      <c r="F51">
        <v>0.35676000000000002</v>
      </c>
      <c r="G51">
        <v>0.61526000000000003</v>
      </c>
      <c r="H51">
        <v>0.64859999999999995</v>
      </c>
      <c r="I51">
        <v>0.55515999999999999</v>
      </c>
      <c r="J51">
        <v>0.32229999999999998</v>
      </c>
      <c r="K51">
        <v>0.50907999999999998</v>
      </c>
      <c r="M51">
        <v>0.62605999999999995</v>
      </c>
      <c r="N51">
        <v>0.50527</v>
      </c>
      <c r="O51">
        <v>0.62304000000000004</v>
      </c>
      <c r="P51">
        <v>0.46029999999999999</v>
      </c>
      <c r="Q51">
        <v>0.53300000000000003</v>
      </c>
      <c r="R51">
        <v>0.48526999999999998</v>
      </c>
      <c r="S51">
        <v>0.49364999999999998</v>
      </c>
      <c r="T51">
        <v>0.59965000000000002</v>
      </c>
      <c r="U51">
        <v>0.47459000000000001</v>
      </c>
    </row>
    <row r="52" spans="1:21" x14ac:dyDescent="0.45">
      <c r="A52">
        <v>129.53800000000001</v>
      </c>
      <c r="B52">
        <v>0.49381999999999998</v>
      </c>
      <c r="C52">
        <v>0.64600999999999997</v>
      </c>
      <c r="D52">
        <v>0.38202999999999998</v>
      </c>
      <c r="E52">
        <v>0.50966</v>
      </c>
      <c r="F52">
        <v>0.31716</v>
      </c>
      <c r="G52">
        <v>0.57308000000000003</v>
      </c>
      <c r="H52">
        <v>0.61948999999999999</v>
      </c>
      <c r="I52">
        <v>0.53727000000000003</v>
      </c>
      <c r="J52">
        <v>0.33005000000000001</v>
      </c>
      <c r="K52">
        <v>0.50856999999999997</v>
      </c>
      <c r="M52">
        <v>0.64541000000000004</v>
      </c>
      <c r="N52">
        <v>0.50941000000000003</v>
      </c>
      <c r="O52">
        <v>0.63061999999999996</v>
      </c>
      <c r="P52">
        <v>0.41831000000000002</v>
      </c>
      <c r="Q52">
        <v>0.50595000000000001</v>
      </c>
      <c r="R52">
        <v>0.43118000000000001</v>
      </c>
      <c r="S52">
        <v>0.45787</v>
      </c>
      <c r="T52">
        <v>0.55378000000000005</v>
      </c>
      <c r="U52">
        <v>0.42251</v>
      </c>
    </row>
    <row r="53" spans="1:21" x14ac:dyDescent="0.45">
      <c r="A53">
        <v>134.53700000000001</v>
      </c>
      <c r="B53">
        <v>0.48137999999999997</v>
      </c>
      <c r="C53">
        <v>0.66508999999999996</v>
      </c>
      <c r="D53">
        <v>0.46409</v>
      </c>
      <c r="E53">
        <v>0.49462</v>
      </c>
      <c r="F53">
        <v>0.30264999999999997</v>
      </c>
      <c r="G53">
        <v>0.60472999999999999</v>
      </c>
      <c r="H53">
        <v>0.53842999999999996</v>
      </c>
      <c r="I53">
        <v>0.56049000000000004</v>
      </c>
      <c r="J53">
        <v>0.31262000000000001</v>
      </c>
      <c r="K53">
        <v>0.50573000000000001</v>
      </c>
      <c r="M53">
        <v>0.64539000000000002</v>
      </c>
      <c r="N53">
        <v>0.44806000000000001</v>
      </c>
      <c r="O53">
        <v>0.59791000000000005</v>
      </c>
      <c r="P53">
        <v>0.40567999999999999</v>
      </c>
      <c r="Q53">
        <v>0.48360999999999998</v>
      </c>
      <c r="R53">
        <v>0.39389000000000002</v>
      </c>
      <c r="S53">
        <v>0.43731999999999999</v>
      </c>
      <c r="T53">
        <v>0.4889</v>
      </c>
      <c r="U53">
        <v>0.41060999999999998</v>
      </c>
    </row>
    <row r="54" spans="1:21" x14ac:dyDescent="0.45">
      <c r="A54">
        <v>139.53800000000001</v>
      </c>
      <c r="B54">
        <v>0.47051999999999999</v>
      </c>
      <c r="C54">
        <v>0.64349000000000001</v>
      </c>
      <c r="D54">
        <v>0.44211</v>
      </c>
      <c r="E54">
        <v>0.47492000000000001</v>
      </c>
      <c r="F54">
        <v>0.28286</v>
      </c>
      <c r="G54">
        <v>0.60058999999999996</v>
      </c>
      <c r="H54">
        <v>0.53669</v>
      </c>
      <c r="I54">
        <v>0.49559999999999998</v>
      </c>
      <c r="J54">
        <v>0.30214999999999997</v>
      </c>
      <c r="K54">
        <v>0.46639000000000003</v>
      </c>
      <c r="M54">
        <v>0.64946999999999999</v>
      </c>
      <c r="N54">
        <v>0.48631000000000002</v>
      </c>
      <c r="O54">
        <v>0.59463999999999995</v>
      </c>
      <c r="P54">
        <v>0.39661000000000002</v>
      </c>
      <c r="Q54">
        <v>0.47652</v>
      </c>
      <c r="R54">
        <v>0.36546000000000001</v>
      </c>
      <c r="S54">
        <v>0.41519</v>
      </c>
      <c r="T54">
        <v>0.49918000000000001</v>
      </c>
      <c r="U54">
        <v>0.4289</v>
      </c>
    </row>
    <row r="55" spans="1:21" x14ac:dyDescent="0.45">
      <c r="A55">
        <v>144.54300000000001</v>
      </c>
      <c r="B55">
        <v>0.45391999999999999</v>
      </c>
      <c r="C55">
        <v>0.60948999999999998</v>
      </c>
      <c r="D55">
        <v>0.39168999999999998</v>
      </c>
      <c r="E55">
        <v>0.47001999999999999</v>
      </c>
      <c r="F55">
        <v>0.28033999999999998</v>
      </c>
      <c r="G55">
        <v>0.53839000000000004</v>
      </c>
      <c r="H55">
        <v>0.56193000000000004</v>
      </c>
      <c r="I55">
        <v>0.50488999999999995</v>
      </c>
      <c r="J55">
        <v>0.30507000000000001</v>
      </c>
      <c r="K55">
        <v>0.42709999999999998</v>
      </c>
      <c r="M55">
        <v>0.59648999999999996</v>
      </c>
      <c r="N55">
        <v>0.45040999999999998</v>
      </c>
      <c r="O55">
        <v>0.61845000000000006</v>
      </c>
      <c r="P55">
        <v>0.39052999999999999</v>
      </c>
      <c r="Q55">
        <v>0.46928999999999998</v>
      </c>
      <c r="R55">
        <v>0.38200000000000001</v>
      </c>
      <c r="S55">
        <v>0.36063000000000001</v>
      </c>
      <c r="T55">
        <v>0.43731999999999999</v>
      </c>
      <c r="U55">
        <v>0.42543999999999998</v>
      </c>
    </row>
    <row r="56" spans="1:21" x14ac:dyDescent="0.45">
      <c r="A56">
        <v>149.55099999999999</v>
      </c>
      <c r="B56">
        <v>0.46525</v>
      </c>
      <c r="C56">
        <v>0.60999000000000003</v>
      </c>
      <c r="D56">
        <v>0.39488000000000001</v>
      </c>
      <c r="E56">
        <v>0.45854</v>
      </c>
      <c r="F56">
        <v>0.28064</v>
      </c>
      <c r="G56">
        <v>0.56569000000000003</v>
      </c>
      <c r="H56">
        <v>0.53213999999999995</v>
      </c>
      <c r="I56">
        <v>0.49106</v>
      </c>
      <c r="J56">
        <v>0.28927000000000003</v>
      </c>
      <c r="K56">
        <v>0.40361000000000002</v>
      </c>
      <c r="M56">
        <v>0.59806000000000004</v>
      </c>
      <c r="N56">
        <v>0.46486</v>
      </c>
      <c r="O56">
        <v>0.63068999999999997</v>
      </c>
      <c r="P56">
        <v>0.36825000000000002</v>
      </c>
      <c r="Q56">
        <v>0.44362000000000001</v>
      </c>
      <c r="R56">
        <v>0.32491999999999999</v>
      </c>
      <c r="S56">
        <v>0.36747999999999997</v>
      </c>
      <c r="T56">
        <v>0.4239</v>
      </c>
      <c r="U56">
        <v>0.40717999999999999</v>
      </c>
    </row>
    <row r="57" spans="1:21" x14ac:dyDescent="0.45">
      <c r="A57">
        <v>154.56</v>
      </c>
      <c r="B57">
        <v>0.44101000000000001</v>
      </c>
      <c r="C57">
        <v>0.60858999999999996</v>
      </c>
      <c r="D57">
        <v>0.38608999999999999</v>
      </c>
      <c r="E57">
        <v>0.46024999999999999</v>
      </c>
      <c r="F57">
        <v>0.26738000000000001</v>
      </c>
      <c r="G57">
        <v>0.55008000000000001</v>
      </c>
      <c r="H57">
        <v>0.53566000000000003</v>
      </c>
      <c r="I57">
        <v>0.49837999999999999</v>
      </c>
      <c r="J57">
        <v>0.27960000000000002</v>
      </c>
      <c r="K57">
        <v>0.41497000000000001</v>
      </c>
      <c r="M57">
        <v>0.60736000000000001</v>
      </c>
      <c r="N57">
        <v>0.45890999999999998</v>
      </c>
      <c r="O57">
        <v>0.62546999999999997</v>
      </c>
      <c r="P57">
        <v>0.35250999999999999</v>
      </c>
      <c r="Q57">
        <v>0.45567000000000002</v>
      </c>
      <c r="R57">
        <v>0.36954999999999999</v>
      </c>
      <c r="S57">
        <v>0.36837999999999999</v>
      </c>
      <c r="T57">
        <v>0.44340000000000002</v>
      </c>
      <c r="U57">
        <v>0.39112000000000002</v>
      </c>
    </row>
    <row r="58" spans="1:21" x14ac:dyDescent="0.45">
      <c r="A58">
        <v>159.54499999999999</v>
      </c>
      <c r="B58">
        <v>0.45005000000000001</v>
      </c>
      <c r="C58">
        <v>0.59884000000000004</v>
      </c>
      <c r="D58">
        <v>0.37685999999999997</v>
      </c>
      <c r="E58">
        <v>0.46906999999999999</v>
      </c>
      <c r="F58">
        <v>0.28893000000000002</v>
      </c>
      <c r="G58">
        <v>0.52366000000000001</v>
      </c>
      <c r="H58">
        <v>0.49637999999999999</v>
      </c>
      <c r="I58">
        <v>0.43722</v>
      </c>
      <c r="J58">
        <v>0.28558</v>
      </c>
      <c r="K58">
        <v>0.42814000000000002</v>
      </c>
      <c r="M58">
        <v>0.61548999999999998</v>
      </c>
      <c r="N58">
        <v>0.4173</v>
      </c>
      <c r="O58">
        <v>0.61628000000000005</v>
      </c>
      <c r="P58">
        <v>0.36495</v>
      </c>
      <c r="Q58">
        <v>0.42416999999999999</v>
      </c>
      <c r="R58">
        <v>0.34863</v>
      </c>
      <c r="S58">
        <v>0.34464</v>
      </c>
      <c r="T58">
        <v>0.44494</v>
      </c>
      <c r="U58">
        <v>0.34752</v>
      </c>
    </row>
    <row r="59" spans="1:21" x14ac:dyDescent="0.45">
      <c r="A59">
        <v>164.53700000000001</v>
      </c>
      <c r="B59">
        <v>0.43486999999999998</v>
      </c>
      <c r="C59">
        <v>0.58167999999999997</v>
      </c>
      <c r="D59">
        <v>0.35399000000000003</v>
      </c>
      <c r="E59">
        <v>0.45607999999999999</v>
      </c>
      <c r="F59">
        <v>0.29337999999999997</v>
      </c>
      <c r="G59">
        <v>0.53844999999999998</v>
      </c>
      <c r="H59">
        <v>0.51795999999999998</v>
      </c>
      <c r="I59">
        <v>0.45339000000000002</v>
      </c>
      <c r="J59">
        <v>0.25439000000000001</v>
      </c>
      <c r="K59">
        <v>0.44196999999999997</v>
      </c>
      <c r="M59">
        <v>0.57347000000000004</v>
      </c>
      <c r="N59">
        <v>0.44346000000000002</v>
      </c>
      <c r="O59">
        <v>0.59123999999999999</v>
      </c>
      <c r="P59">
        <v>0.34771999999999997</v>
      </c>
      <c r="Q59">
        <v>0.43753999999999998</v>
      </c>
      <c r="R59">
        <v>0.31247999999999998</v>
      </c>
      <c r="S59">
        <v>0.32196999999999998</v>
      </c>
      <c r="T59">
        <v>0.44662000000000002</v>
      </c>
      <c r="U59">
        <v>0.36892000000000003</v>
      </c>
    </row>
    <row r="60" spans="1:21" x14ac:dyDescent="0.45">
      <c r="A60">
        <v>169.53899999999999</v>
      </c>
      <c r="B60">
        <v>0.44401000000000002</v>
      </c>
      <c r="C60">
        <v>0.59550000000000003</v>
      </c>
      <c r="D60">
        <v>0.37240000000000001</v>
      </c>
      <c r="E60">
        <v>0.45168999999999998</v>
      </c>
      <c r="F60">
        <v>0.27017000000000002</v>
      </c>
      <c r="G60">
        <v>0.52876999999999996</v>
      </c>
      <c r="H60">
        <v>0.51287000000000005</v>
      </c>
      <c r="I60">
        <v>0.43680000000000002</v>
      </c>
      <c r="J60">
        <v>0.27607999999999999</v>
      </c>
      <c r="K60">
        <v>0.40503</v>
      </c>
      <c r="M60">
        <v>0.60663999999999996</v>
      </c>
      <c r="N60">
        <v>0.42546</v>
      </c>
      <c r="O60">
        <v>0.57021999999999995</v>
      </c>
      <c r="P60">
        <v>0.34675</v>
      </c>
      <c r="Q60">
        <v>0.41803000000000001</v>
      </c>
      <c r="R60">
        <v>0.34133999999999998</v>
      </c>
      <c r="S60">
        <v>0.33694000000000002</v>
      </c>
      <c r="T60">
        <v>0.43012</v>
      </c>
      <c r="U60">
        <v>0.35276999999999997</v>
      </c>
    </row>
    <row r="61" spans="1:21" x14ac:dyDescent="0.45">
      <c r="A61">
        <v>174.547</v>
      </c>
      <c r="B61">
        <v>0.43807000000000001</v>
      </c>
      <c r="C61">
        <v>0.60260999999999998</v>
      </c>
      <c r="D61">
        <v>0.40032000000000001</v>
      </c>
      <c r="E61">
        <v>0.44922000000000001</v>
      </c>
      <c r="F61">
        <v>0.26911000000000002</v>
      </c>
      <c r="G61">
        <v>0.54520000000000002</v>
      </c>
      <c r="H61">
        <v>0.47803000000000001</v>
      </c>
      <c r="I61">
        <v>0.42185</v>
      </c>
      <c r="J61">
        <v>0.28171000000000002</v>
      </c>
      <c r="K61">
        <v>0.41971000000000003</v>
      </c>
      <c r="M61">
        <v>0.58647000000000005</v>
      </c>
      <c r="N61">
        <v>0.45130999999999999</v>
      </c>
      <c r="O61">
        <v>0.58557999999999999</v>
      </c>
      <c r="P61">
        <v>0.34591</v>
      </c>
      <c r="Q61">
        <v>0.42066999999999999</v>
      </c>
      <c r="R61">
        <v>0.29788999999999999</v>
      </c>
      <c r="S61">
        <v>0.30497999999999997</v>
      </c>
      <c r="T61">
        <v>0.43924999999999997</v>
      </c>
      <c r="U61">
        <v>0.36208000000000001</v>
      </c>
    </row>
    <row r="62" spans="1:21" x14ac:dyDescent="0.45">
      <c r="A62">
        <v>179.76599999999999</v>
      </c>
      <c r="B62">
        <v>0.43684000000000001</v>
      </c>
      <c r="C62">
        <v>0.55051000000000005</v>
      </c>
      <c r="D62">
        <v>0.32145000000000001</v>
      </c>
      <c r="E62">
        <v>0.43624000000000002</v>
      </c>
      <c r="F62">
        <v>0.27577000000000002</v>
      </c>
      <c r="G62">
        <v>0.52246999999999999</v>
      </c>
      <c r="H62">
        <v>0.50051999999999996</v>
      </c>
      <c r="I62">
        <v>0.42647000000000002</v>
      </c>
      <c r="J62">
        <v>0.26415</v>
      </c>
      <c r="K62">
        <v>0.42287000000000002</v>
      </c>
      <c r="M62">
        <v>0.61719000000000002</v>
      </c>
      <c r="N62">
        <v>0.42041000000000001</v>
      </c>
      <c r="O62">
        <v>0.60380999999999996</v>
      </c>
      <c r="P62">
        <v>0.36241000000000001</v>
      </c>
      <c r="Q62">
        <v>0.42780000000000001</v>
      </c>
      <c r="R62">
        <v>0.27717999999999998</v>
      </c>
      <c r="S62">
        <v>0.30790000000000001</v>
      </c>
      <c r="T62">
        <v>0.41626000000000002</v>
      </c>
      <c r="U62">
        <v>0.39215</v>
      </c>
    </row>
    <row r="63" spans="1:21" x14ac:dyDescent="0.45">
      <c r="A63">
        <v>184.55099999999999</v>
      </c>
      <c r="B63">
        <v>0.43859999999999999</v>
      </c>
      <c r="C63">
        <v>0.56725000000000003</v>
      </c>
      <c r="D63">
        <v>0.35644999999999999</v>
      </c>
      <c r="E63">
        <v>0.43828</v>
      </c>
      <c r="F63">
        <v>0.26833000000000001</v>
      </c>
      <c r="G63">
        <v>0.48520999999999997</v>
      </c>
      <c r="H63">
        <v>0.45954</v>
      </c>
      <c r="I63">
        <v>0.43985000000000002</v>
      </c>
      <c r="J63">
        <v>0.27524999999999999</v>
      </c>
      <c r="K63">
        <v>0.38862000000000002</v>
      </c>
      <c r="M63">
        <v>0.57845000000000002</v>
      </c>
      <c r="N63">
        <v>0.43612000000000001</v>
      </c>
      <c r="O63">
        <v>0.55952000000000002</v>
      </c>
      <c r="P63">
        <v>0.33546999999999999</v>
      </c>
      <c r="Q63">
        <v>0.42471999999999999</v>
      </c>
      <c r="R63">
        <v>0.29955999999999999</v>
      </c>
      <c r="S63">
        <v>0.28553000000000001</v>
      </c>
      <c r="T63">
        <v>0.37851000000000001</v>
      </c>
      <c r="U63">
        <v>0.38295000000000001</v>
      </c>
    </row>
    <row r="64" spans="1:21" x14ac:dyDescent="0.45">
      <c r="A64">
        <v>189.56</v>
      </c>
      <c r="B64">
        <v>0.44085000000000002</v>
      </c>
      <c r="C64">
        <v>0.57843999999999995</v>
      </c>
      <c r="D64">
        <v>0.37278</v>
      </c>
      <c r="E64">
        <v>0.43922</v>
      </c>
      <c r="F64">
        <v>0.27505000000000002</v>
      </c>
      <c r="G64">
        <v>0.53646000000000005</v>
      </c>
      <c r="H64">
        <v>0.51375999999999999</v>
      </c>
      <c r="I64">
        <v>0.46496999999999999</v>
      </c>
      <c r="J64">
        <v>0.24435000000000001</v>
      </c>
      <c r="K64">
        <v>0.39933000000000002</v>
      </c>
      <c r="M64">
        <v>0.57762999999999998</v>
      </c>
      <c r="N64">
        <v>0.40033999999999997</v>
      </c>
      <c r="O64">
        <v>0.59704999999999997</v>
      </c>
      <c r="P64">
        <v>0.32712000000000002</v>
      </c>
      <c r="Q64">
        <v>0.42111999999999999</v>
      </c>
      <c r="R64">
        <v>0.31341000000000002</v>
      </c>
      <c r="S64">
        <v>0.33129999999999998</v>
      </c>
      <c r="T64">
        <v>0.42642000000000002</v>
      </c>
      <c r="U64">
        <v>0.36714000000000002</v>
      </c>
    </row>
    <row r="65" spans="1:21" x14ac:dyDescent="0.45">
      <c r="A65">
        <v>194.53700000000001</v>
      </c>
      <c r="B65">
        <v>0.42098000000000002</v>
      </c>
      <c r="C65">
        <v>0.55334000000000005</v>
      </c>
      <c r="D65">
        <v>0.43435000000000001</v>
      </c>
      <c r="E65">
        <v>0.41970000000000002</v>
      </c>
      <c r="F65">
        <v>0.25819999999999999</v>
      </c>
      <c r="G65">
        <v>0.50068999999999997</v>
      </c>
      <c r="H65">
        <v>0.45316000000000001</v>
      </c>
      <c r="I65">
        <v>0.50473000000000001</v>
      </c>
      <c r="J65">
        <v>0.24590999999999999</v>
      </c>
      <c r="K65">
        <v>0.38932</v>
      </c>
      <c r="M65">
        <v>0.56508000000000003</v>
      </c>
      <c r="N65">
        <v>0.44358999999999998</v>
      </c>
      <c r="O65">
        <v>0.56593000000000004</v>
      </c>
      <c r="P65">
        <v>0.32302999999999998</v>
      </c>
      <c r="Q65">
        <v>0.43168000000000001</v>
      </c>
      <c r="R65">
        <v>0.30007</v>
      </c>
      <c r="S65">
        <v>0.28953000000000001</v>
      </c>
      <c r="T65">
        <v>0.44495000000000001</v>
      </c>
      <c r="U65">
        <v>0.34876000000000001</v>
      </c>
    </row>
    <row r="66" spans="1:21" x14ac:dyDescent="0.45">
      <c r="A66">
        <v>199.536</v>
      </c>
      <c r="B66">
        <v>0.44094</v>
      </c>
      <c r="C66">
        <v>0.56208999999999998</v>
      </c>
      <c r="D66">
        <v>0.43465999999999999</v>
      </c>
      <c r="E66">
        <v>0.43275000000000002</v>
      </c>
      <c r="F66">
        <v>0.24754999999999999</v>
      </c>
      <c r="G66">
        <v>0.55593999999999999</v>
      </c>
      <c r="H66">
        <v>0.45451000000000003</v>
      </c>
      <c r="I66">
        <v>0.46647</v>
      </c>
      <c r="J66">
        <v>0.24342</v>
      </c>
      <c r="K66">
        <v>0.41543999999999998</v>
      </c>
      <c r="M66">
        <v>0.58957999999999999</v>
      </c>
      <c r="N66">
        <v>0.43034</v>
      </c>
      <c r="O66">
        <v>0.55335000000000001</v>
      </c>
      <c r="P66">
        <v>0.33640999999999999</v>
      </c>
      <c r="Q66">
        <v>0.41520000000000001</v>
      </c>
      <c r="R66">
        <v>0.31029000000000001</v>
      </c>
      <c r="S66">
        <v>0.27185999999999999</v>
      </c>
      <c r="T66">
        <v>0.37970999999999999</v>
      </c>
      <c r="U66">
        <v>0.35132000000000002</v>
      </c>
    </row>
    <row r="67" spans="1:21" x14ac:dyDescent="0.45">
      <c r="A67">
        <v>204.55500000000001</v>
      </c>
      <c r="B67">
        <v>0.41985</v>
      </c>
      <c r="C67">
        <v>0.55593999999999999</v>
      </c>
      <c r="D67">
        <v>0.40726000000000001</v>
      </c>
      <c r="E67">
        <v>0.43149999999999999</v>
      </c>
      <c r="F67">
        <v>0.25957999999999998</v>
      </c>
      <c r="G67">
        <v>0.46638000000000002</v>
      </c>
      <c r="H67">
        <v>0.44568999999999998</v>
      </c>
      <c r="I67">
        <v>0.45052999999999999</v>
      </c>
      <c r="J67">
        <v>0.24915000000000001</v>
      </c>
      <c r="K67">
        <v>0.42081000000000002</v>
      </c>
      <c r="M67">
        <v>0.60841999999999996</v>
      </c>
      <c r="N67">
        <v>0.39682000000000001</v>
      </c>
      <c r="O67">
        <v>0.57172999999999996</v>
      </c>
      <c r="P67">
        <v>0.34855999999999998</v>
      </c>
      <c r="Q67">
        <v>0.41872999999999999</v>
      </c>
      <c r="R67">
        <v>0.31974999999999998</v>
      </c>
      <c r="S67">
        <v>0.30497999999999997</v>
      </c>
      <c r="T67">
        <v>0.41582000000000002</v>
      </c>
      <c r="U67">
        <v>0.34267999999999998</v>
      </c>
    </row>
    <row r="68" spans="1:21" x14ac:dyDescent="0.45">
      <c r="A68">
        <v>209.53899999999999</v>
      </c>
      <c r="B68">
        <v>0.42066999999999999</v>
      </c>
      <c r="C68">
        <v>0.57748999999999995</v>
      </c>
      <c r="D68">
        <v>0.39467999999999998</v>
      </c>
      <c r="E68">
        <v>0.434</v>
      </c>
      <c r="F68">
        <v>0.25580999999999998</v>
      </c>
      <c r="G68">
        <v>0.46560000000000001</v>
      </c>
      <c r="H68">
        <v>0.45634000000000002</v>
      </c>
      <c r="I68">
        <v>0.42179</v>
      </c>
      <c r="J68">
        <v>0.25241999999999998</v>
      </c>
      <c r="K68">
        <v>0.38685000000000003</v>
      </c>
      <c r="M68">
        <v>0.60701000000000005</v>
      </c>
      <c r="N68">
        <v>0.42548000000000002</v>
      </c>
      <c r="O68">
        <v>0.56845000000000001</v>
      </c>
      <c r="P68">
        <v>0.32924999999999999</v>
      </c>
      <c r="Q68">
        <v>0.40895999999999999</v>
      </c>
      <c r="R68">
        <v>0.29953000000000002</v>
      </c>
      <c r="S68">
        <v>0.28727999999999998</v>
      </c>
      <c r="T68">
        <v>0.41345999999999999</v>
      </c>
      <c r="U68">
        <v>0.33485999999999999</v>
      </c>
    </row>
    <row r="69" spans="1:21" x14ac:dyDescent="0.45">
      <c r="A69">
        <v>214.54599999999999</v>
      </c>
      <c r="B69">
        <v>0.42354999999999998</v>
      </c>
      <c r="C69">
        <v>0.56762999999999997</v>
      </c>
      <c r="D69">
        <v>0.36381000000000002</v>
      </c>
      <c r="E69">
        <v>0.42071999999999998</v>
      </c>
      <c r="F69">
        <v>0.25823000000000002</v>
      </c>
      <c r="G69">
        <v>0.46651999999999999</v>
      </c>
      <c r="H69">
        <v>0.43403000000000003</v>
      </c>
      <c r="I69">
        <v>0.40082000000000001</v>
      </c>
      <c r="J69">
        <v>0.24181</v>
      </c>
      <c r="K69">
        <v>0.38894000000000001</v>
      </c>
      <c r="M69">
        <v>0.55557999999999996</v>
      </c>
      <c r="N69">
        <v>0.41015000000000001</v>
      </c>
      <c r="O69">
        <v>0.55035000000000001</v>
      </c>
      <c r="P69">
        <v>0.32230999999999999</v>
      </c>
      <c r="Q69">
        <v>0.41471999999999998</v>
      </c>
      <c r="R69">
        <v>0.27736</v>
      </c>
      <c r="S69">
        <v>0.31642999999999999</v>
      </c>
      <c r="T69">
        <v>0.37679000000000001</v>
      </c>
      <c r="U69">
        <v>0.37326999999999999</v>
      </c>
    </row>
    <row r="70" spans="1:21" x14ac:dyDescent="0.45">
      <c r="A70">
        <v>219.67099999999999</v>
      </c>
      <c r="B70">
        <v>0.41621999999999998</v>
      </c>
      <c r="C70">
        <v>0.55559000000000003</v>
      </c>
      <c r="D70">
        <v>0.36882999999999999</v>
      </c>
      <c r="E70">
        <v>0.42183999999999999</v>
      </c>
      <c r="F70">
        <v>0.25847999999999999</v>
      </c>
      <c r="G70">
        <v>0.54583999999999999</v>
      </c>
      <c r="H70">
        <v>0.46451999999999999</v>
      </c>
      <c r="I70">
        <v>0.42505999999999999</v>
      </c>
      <c r="J70">
        <v>0.23305000000000001</v>
      </c>
      <c r="K70">
        <v>0.37483</v>
      </c>
      <c r="M70">
        <v>0.56383000000000005</v>
      </c>
      <c r="N70">
        <v>0.37585000000000002</v>
      </c>
      <c r="O70">
        <v>0.57233999999999996</v>
      </c>
      <c r="P70">
        <v>0.33745000000000003</v>
      </c>
      <c r="Q70">
        <v>0.41460000000000002</v>
      </c>
      <c r="R70">
        <v>0.28627000000000002</v>
      </c>
      <c r="S70">
        <v>0.31429000000000001</v>
      </c>
      <c r="T70">
        <v>0.38796000000000003</v>
      </c>
      <c r="U70">
        <v>0.35409000000000002</v>
      </c>
    </row>
    <row r="71" spans="1:21" x14ac:dyDescent="0.45">
      <c r="A71">
        <v>224.55799999999999</v>
      </c>
      <c r="B71">
        <v>0.42108000000000001</v>
      </c>
      <c r="C71">
        <v>0.55737999999999999</v>
      </c>
      <c r="D71">
        <v>0.41532000000000002</v>
      </c>
      <c r="E71">
        <v>0.41519</v>
      </c>
      <c r="F71">
        <v>0.21461</v>
      </c>
      <c r="G71">
        <v>0.53552999999999995</v>
      </c>
      <c r="H71">
        <v>0.47087000000000001</v>
      </c>
      <c r="I71">
        <v>0.42283999999999999</v>
      </c>
      <c r="J71">
        <v>0.23418</v>
      </c>
      <c r="K71">
        <v>0.39992</v>
      </c>
      <c r="M71">
        <v>0.59938999999999998</v>
      </c>
      <c r="N71">
        <v>0.44298999999999999</v>
      </c>
      <c r="O71">
        <v>0.57321</v>
      </c>
      <c r="P71">
        <v>0.33217999999999998</v>
      </c>
      <c r="Q71">
        <v>0.42104999999999998</v>
      </c>
      <c r="R71">
        <v>0.27509</v>
      </c>
      <c r="S71">
        <v>0.32329000000000002</v>
      </c>
      <c r="T71">
        <v>0.36525999999999997</v>
      </c>
      <c r="U71">
        <v>0.35033999999999998</v>
      </c>
    </row>
    <row r="72" spans="1:21" x14ac:dyDescent="0.45">
      <c r="A72">
        <v>229.56700000000001</v>
      </c>
      <c r="B72">
        <v>0.41547000000000001</v>
      </c>
      <c r="C72">
        <v>0.54446000000000006</v>
      </c>
      <c r="D72">
        <v>0.39439000000000002</v>
      </c>
      <c r="E72">
        <v>0.41692000000000001</v>
      </c>
      <c r="F72">
        <v>0.24972</v>
      </c>
      <c r="G72">
        <v>0.48736000000000002</v>
      </c>
      <c r="H72">
        <v>0.44605</v>
      </c>
      <c r="I72">
        <v>0.44379000000000002</v>
      </c>
      <c r="J72">
        <v>0.22714999999999999</v>
      </c>
      <c r="K72">
        <v>0.40750999999999998</v>
      </c>
      <c r="M72">
        <v>0.55922000000000005</v>
      </c>
      <c r="N72">
        <v>0.41249999999999998</v>
      </c>
      <c r="O72">
        <v>0.55715999999999999</v>
      </c>
      <c r="P72">
        <v>0.31385999999999997</v>
      </c>
      <c r="Q72">
        <v>0.41621999999999998</v>
      </c>
      <c r="R72">
        <v>0.29959999999999998</v>
      </c>
      <c r="S72">
        <v>0.33851999999999999</v>
      </c>
      <c r="T72">
        <v>0.41436000000000001</v>
      </c>
      <c r="U72">
        <v>0.33817000000000003</v>
      </c>
    </row>
    <row r="73" spans="1:21" x14ac:dyDescent="0.45">
      <c r="A73">
        <v>234.67099999999999</v>
      </c>
      <c r="B73">
        <v>0.40767999999999999</v>
      </c>
      <c r="C73">
        <v>0.59626000000000001</v>
      </c>
      <c r="D73">
        <v>0.35854000000000003</v>
      </c>
      <c r="E73">
        <v>0.43678</v>
      </c>
      <c r="F73">
        <v>0.23374</v>
      </c>
      <c r="G73">
        <v>0.49917</v>
      </c>
      <c r="H73">
        <v>0.44999</v>
      </c>
      <c r="I73">
        <v>0.41424</v>
      </c>
      <c r="J73">
        <v>0.23652000000000001</v>
      </c>
      <c r="K73">
        <v>0.38571</v>
      </c>
      <c r="M73">
        <v>0.57418999999999998</v>
      </c>
      <c r="N73">
        <v>0.40322000000000002</v>
      </c>
      <c r="O73">
        <v>0.61121999999999999</v>
      </c>
      <c r="P73">
        <v>0.32151000000000002</v>
      </c>
      <c r="Q73">
        <v>0.40794000000000002</v>
      </c>
      <c r="R73">
        <v>0.28644999999999998</v>
      </c>
      <c r="S73">
        <v>0.30869000000000002</v>
      </c>
      <c r="T73">
        <v>0.39631</v>
      </c>
      <c r="U73">
        <v>0.29285</v>
      </c>
    </row>
    <row r="74" spans="1:21" x14ac:dyDescent="0.45">
      <c r="A74">
        <v>239.536</v>
      </c>
      <c r="B74">
        <v>0.40622999999999998</v>
      </c>
      <c r="C74">
        <v>0.57206999999999997</v>
      </c>
      <c r="D74">
        <v>0.3538</v>
      </c>
      <c r="E74">
        <v>0.42146</v>
      </c>
      <c r="F74">
        <v>0.25185999999999997</v>
      </c>
      <c r="G74">
        <v>0.50883</v>
      </c>
      <c r="H74">
        <v>0.39600999999999997</v>
      </c>
      <c r="I74">
        <v>0.41998000000000002</v>
      </c>
      <c r="J74">
        <v>0.24740999999999999</v>
      </c>
      <c r="K74">
        <v>0.43126999999999999</v>
      </c>
      <c r="M74">
        <v>0.56943999999999995</v>
      </c>
      <c r="N74">
        <v>0.41426000000000002</v>
      </c>
      <c r="O74">
        <v>0.55481000000000003</v>
      </c>
      <c r="P74">
        <v>0.31868000000000002</v>
      </c>
      <c r="Q74">
        <v>0.40559000000000001</v>
      </c>
      <c r="R74">
        <v>0.28028999999999998</v>
      </c>
      <c r="S74">
        <v>0.30214999999999997</v>
      </c>
      <c r="T74">
        <v>0.43469999999999998</v>
      </c>
      <c r="U74">
        <v>0.30703000000000003</v>
      </c>
    </row>
    <row r="75" spans="1:21" x14ac:dyDescent="0.45">
      <c r="A75">
        <v>244.53800000000001</v>
      </c>
      <c r="B75">
        <v>0.41517999999999999</v>
      </c>
      <c r="C75">
        <v>0.57923000000000002</v>
      </c>
      <c r="D75">
        <v>0.34408</v>
      </c>
      <c r="E75">
        <v>0.41189999999999999</v>
      </c>
      <c r="F75">
        <v>0.23993999999999999</v>
      </c>
      <c r="G75">
        <v>0.49371999999999999</v>
      </c>
      <c r="H75">
        <v>0.40339999999999998</v>
      </c>
      <c r="I75">
        <v>0.38418000000000002</v>
      </c>
      <c r="J75">
        <v>0.24257000000000001</v>
      </c>
      <c r="K75">
        <v>0.41652</v>
      </c>
      <c r="M75">
        <v>0.48716999999999999</v>
      </c>
      <c r="N75">
        <v>0.37569999999999998</v>
      </c>
      <c r="O75">
        <v>0.57611999999999997</v>
      </c>
      <c r="P75">
        <v>0.32472000000000001</v>
      </c>
      <c r="Q75">
        <v>0.40881000000000001</v>
      </c>
      <c r="R75">
        <v>0.28491</v>
      </c>
      <c r="S75">
        <v>0.28137000000000001</v>
      </c>
      <c r="T75">
        <v>0.40337000000000001</v>
      </c>
      <c r="U75">
        <v>0.34250999999999998</v>
      </c>
    </row>
    <row r="76" spans="1:21" x14ac:dyDescent="0.45">
      <c r="A76">
        <v>249.68700000000001</v>
      </c>
      <c r="B76">
        <v>0.42332999999999998</v>
      </c>
      <c r="C76">
        <v>0.53910999999999998</v>
      </c>
      <c r="D76">
        <v>0.38763999999999998</v>
      </c>
      <c r="E76">
        <v>0.42355999999999999</v>
      </c>
      <c r="F76">
        <v>0.23873</v>
      </c>
      <c r="G76">
        <v>0.45762000000000003</v>
      </c>
      <c r="I76">
        <v>0.41948999999999997</v>
      </c>
      <c r="J76">
        <v>0.23100999999999999</v>
      </c>
      <c r="K76">
        <v>0.39434999999999998</v>
      </c>
      <c r="M76">
        <v>0.58623000000000003</v>
      </c>
      <c r="N76">
        <v>0.35851</v>
      </c>
      <c r="O76">
        <v>0.59736</v>
      </c>
      <c r="P76">
        <v>0.33259</v>
      </c>
      <c r="Q76">
        <v>0.39456000000000002</v>
      </c>
      <c r="R76">
        <v>0.2767</v>
      </c>
      <c r="S76">
        <v>0.27965000000000001</v>
      </c>
      <c r="T76">
        <v>0.37231999999999998</v>
      </c>
      <c r="U76">
        <v>0.33638000000000001</v>
      </c>
    </row>
    <row r="77" spans="1:21" x14ac:dyDescent="0.45">
      <c r="A77">
        <v>254.55099999999999</v>
      </c>
      <c r="B77">
        <v>0.41366000000000003</v>
      </c>
      <c r="C77">
        <v>0.56705000000000005</v>
      </c>
      <c r="D77">
        <v>0.36242999999999997</v>
      </c>
      <c r="E77">
        <v>0.41686000000000001</v>
      </c>
      <c r="F77">
        <v>0.23951</v>
      </c>
      <c r="G77">
        <v>0.54918</v>
      </c>
      <c r="I77">
        <v>0.38003999999999999</v>
      </c>
      <c r="J77">
        <v>0.23757</v>
      </c>
      <c r="K77">
        <v>0.40692</v>
      </c>
      <c r="M77">
        <v>0.58140999999999998</v>
      </c>
      <c r="N77">
        <v>0.38932</v>
      </c>
      <c r="O77">
        <v>0.58914999999999995</v>
      </c>
      <c r="P77">
        <v>0.33376</v>
      </c>
      <c r="Q77">
        <v>0.39737</v>
      </c>
      <c r="R77">
        <v>0.30024000000000001</v>
      </c>
      <c r="S77">
        <v>0.27909</v>
      </c>
      <c r="T77">
        <v>0.38685000000000003</v>
      </c>
      <c r="U77">
        <v>0.33345000000000002</v>
      </c>
    </row>
    <row r="78" spans="1:21" x14ac:dyDescent="0.45">
      <c r="A78">
        <v>259.56</v>
      </c>
      <c r="B78">
        <v>0.41143000000000002</v>
      </c>
      <c r="C78">
        <v>0.62212000000000001</v>
      </c>
      <c r="D78">
        <v>0.31167</v>
      </c>
      <c r="E78">
        <v>0.41366999999999998</v>
      </c>
      <c r="F78">
        <v>0.24736</v>
      </c>
      <c r="G78">
        <v>0.50734999999999997</v>
      </c>
      <c r="I78">
        <v>0.44977</v>
      </c>
      <c r="J78">
        <v>0.21967999999999999</v>
      </c>
      <c r="K78">
        <v>0.37214000000000003</v>
      </c>
      <c r="M78">
        <v>0.55227000000000004</v>
      </c>
      <c r="N78">
        <v>0.39044000000000001</v>
      </c>
      <c r="O78">
        <v>0.55420999999999998</v>
      </c>
      <c r="P78">
        <v>0.31261</v>
      </c>
      <c r="Q78">
        <v>0.40976000000000001</v>
      </c>
      <c r="R78">
        <v>0.27483000000000002</v>
      </c>
      <c r="S78">
        <v>0.30887999999999999</v>
      </c>
      <c r="T78">
        <v>0.37841999999999998</v>
      </c>
      <c r="U78">
        <v>0.34672999999999998</v>
      </c>
    </row>
    <row r="79" spans="1:21" x14ac:dyDescent="0.45">
      <c r="A79">
        <v>264.68700000000001</v>
      </c>
      <c r="B79">
        <v>0.41803000000000001</v>
      </c>
      <c r="C79">
        <v>0.54281999999999997</v>
      </c>
      <c r="D79">
        <v>0.39667000000000002</v>
      </c>
      <c r="E79">
        <v>0.43036000000000002</v>
      </c>
      <c r="F79">
        <v>0.24543999999999999</v>
      </c>
      <c r="G79">
        <v>0.49825000000000003</v>
      </c>
      <c r="I79">
        <v>0.44783000000000001</v>
      </c>
      <c r="J79">
        <v>0.22572999999999999</v>
      </c>
      <c r="K79">
        <v>0.40532000000000001</v>
      </c>
      <c r="M79">
        <v>0.58792</v>
      </c>
      <c r="N79">
        <v>0.40328999999999998</v>
      </c>
      <c r="O79">
        <v>0.55876000000000003</v>
      </c>
      <c r="P79">
        <v>0.33701999999999999</v>
      </c>
      <c r="Q79">
        <v>0.40906999999999999</v>
      </c>
      <c r="R79">
        <v>0.30220000000000002</v>
      </c>
      <c r="S79">
        <v>0.30026999999999998</v>
      </c>
      <c r="T79">
        <v>0.40827000000000002</v>
      </c>
      <c r="U79">
        <v>0.33445999999999998</v>
      </c>
    </row>
    <row r="80" spans="1:21" x14ac:dyDescent="0.45">
      <c r="A80">
        <v>269.53800000000001</v>
      </c>
      <c r="B80">
        <v>0.40318999999999999</v>
      </c>
      <c r="C80">
        <v>0.57789999999999997</v>
      </c>
      <c r="D80">
        <v>0.3695</v>
      </c>
      <c r="E80">
        <v>0.42092000000000002</v>
      </c>
      <c r="F80">
        <v>0.22522</v>
      </c>
      <c r="G80">
        <v>0.50670000000000004</v>
      </c>
      <c r="I80">
        <v>0.33621000000000001</v>
      </c>
      <c r="J80">
        <v>0.21820999999999999</v>
      </c>
      <c r="K80">
        <v>0.40876000000000001</v>
      </c>
      <c r="M80">
        <v>0.56469000000000003</v>
      </c>
      <c r="N80">
        <v>0.41477999999999998</v>
      </c>
      <c r="O80">
        <v>0.56688000000000005</v>
      </c>
      <c r="P80">
        <v>0.35660999999999998</v>
      </c>
      <c r="Q80">
        <v>0.40883000000000003</v>
      </c>
      <c r="S80">
        <v>0.32822000000000001</v>
      </c>
      <c r="T80">
        <v>0.39356000000000002</v>
      </c>
      <c r="U80">
        <v>0.32440000000000002</v>
      </c>
    </row>
    <row r="83" spans="2:21" x14ac:dyDescent="0.45">
      <c r="B83">
        <v>0.41143000000000002</v>
      </c>
      <c r="C83">
        <v>0.62212000000000001</v>
      </c>
      <c r="D83">
        <v>0.31167</v>
      </c>
      <c r="E83">
        <v>0.41366999999999998</v>
      </c>
      <c r="F83">
        <v>0.24736</v>
      </c>
      <c r="G83">
        <v>0.50734999999999997</v>
      </c>
      <c r="H83">
        <v>0.44999</v>
      </c>
      <c r="I83">
        <v>0.44977</v>
      </c>
      <c r="J83">
        <v>0.21967999999999999</v>
      </c>
      <c r="K83">
        <v>0.37214000000000003</v>
      </c>
      <c r="M83">
        <v>0.55227000000000004</v>
      </c>
      <c r="N83">
        <v>0.39044000000000001</v>
      </c>
      <c r="O83">
        <v>0.55420999999999998</v>
      </c>
      <c r="P83">
        <v>0.31261</v>
      </c>
      <c r="Q83">
        <v>0.40976000000000001</v>
      </c>
      <c r="R83">
        <v>0.30024000000000001</v>
      </c>
      <c r="S83">
        <v>0.30887999999999999</v>
      </c>
      <c r="T83">
        <v>0.37841999999999998</v>
      </c>
      <c r="U83">
        <v>0.34672999999999998</v>
      </c>
    </row>
    <row r="84" spans="2:21" x14ac:dyDescent="0.45">
      <c r="B84">
        <v>0.41803000000000001</v>
      </c>
      <c r="C84">
        <v>0.54281999999999997</v>
      </c>
      <c r="D84">
        <v>0.39667000000000002</v>
      </c>
      <c r="E84">
        <v>0.43036000000000002</v>
      </c>
      <c r="F84">
        <v>0.24543999999999999</v>
      </c>
      <c r="G84">
        <v>0.49825000000000003</v>
      </c>
      <c r="H84">
        <v>0.39600999999999997</v>
      </c>
      <c r="I84">
        <v>0.44783000000000001</v>
      </c>
      <c r="J84">
        <v>0.22572999999999999</v>
      </c>
      <c r="K84">
        <v>0.40532000000000001</v>
      </c>
      <c r="M84">
        <v>0.58792</v>
      </c>
      <c r="N84">
        <v>0.40328999999999998</v>
      </c>
      <c r="O84">
        <v>0.55876000000000003</v>
      </c>
      <c r="P84">
        <v>0.33701999999999999</v>
      </c>
      <c r="Q84">
        <v>0.40906999999999999</v>
      </c>
      <c r="R84">
        <v>0.27483000000000002</v>
      </c>
      <c r="S84">
        <v>0.30026999999999998</v>
      </c>
      <c r="T84">
        <v>0.40827000000000002</v>
      </c>
      <c r="U84">
        <v>0.33445999999999998</v>
      </c>
    </row>
    <row r="85" spans="2:21" x14ac:dyDescent="0.45">
      <c r="B85">
        <v>0.40318999999999999</v>
      </c>
      <c r="C85">
        <v>0.57789999999999997</v>
      </c>
      <c r="D85">
        <v>0.3695</v>
      </c>
      <c r="E85">
        <v>0.42092000000000002</v>
      </c>
      <c r="F85">
        <v>0.22522</v>
      </c>
      <c r="G85">
        <v>0.50670000000000004</v>
      </c>
      <c r="H85">
        <v>0.40339999999999998</v>
      </c>
      <c r="I85">
        <v>0.33621000000000001</v>
      </c>
      <c r="J85">
        <v>0.21820999999999999</v>
      </c>
      <c r="K85">
        <v>0.40876000000000001</v>
      </c>
      <c r="M85">
        <v>0.56469000000000003</v>
      </c>
      <c r="N85">
        <v>0.41477999999999998</v>
      </c>
      <c r="O85">
        <v>0.56688000000000005</v>
      </c>
      <c r="P85">
        <v>0.35660999999999998</v>
      </c>
      <c r="Q85">
        <v>0.40883000000000003</v>
      </c>
      <c r="R85">
        <v>0.30220000000000002</v>
      </c>
      <c r="S85">
        <v>0.32822000000000001</v>
      </c>
      <c r="T85">
        <v>0.39356000000000002</v>
      </c>
      <c r="U85">
        <v>0.32440000000000002</v>
      </c>
    </row>
  </sheetData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B12"/>
  <sheetViews>
    <sheetView workbookViewId="0">
      <selection activeCell="A2" sqref="A2:B2"/>
    </sheetView>
  </sheetViews>
  <sheetFormatPr defaultRowHeight="14.25" x14ac:dyDescent="0.45"/>
  <sheetData>
    <row r="1" spans="1:2" x14ac:dyDescent="0.45">
      <c r="A1" s="33" t="s">
        <v>111</v>
      </c>
      <c r="B1" s="33"/>
    </row>
    <row r="2" spans="1:2" x14ac:dyDescent="0.45">
      <c r="A2" s="2" t="s">
        <v>10</v>
      </c>
      <c r="B2" s="2" t="s">
        <v>11</v>
      </c>
    </row>
    <row r="3" spans="1:2" x14ac:dyDescent="0.45">
      <c r="A3">
        <v>24.747630000000001</v>
      </c>
      <c r="B3">
        <v>11.71691</v>
      </c>
    </row>
    <row r="4" spans="1:2" x14ac:dyDescent="0.45">
      <c r="A4">
        <v>27.188369999999999</v>
      </c>
      <c r="B4">
        <v>13.515829999999999</v>
      </c>
    </row>
    <row r="5" spans="1:2" x14ac:dyDescent="0.45">
      <c r="A5">
        <v>21.27778</v>
      </c>
      <c r="B5">
        <v>15.83394</v>
      </c>
    </row>
    <row r="6" spans="1:2" x14ac:dyDescent="0.45">
      <c r="A6">
        <v>18.323080000000001</v>
      </c>
      <c r="B6">
        <v>15.66445</v>
      </c>
    </row>
    <row r="7" spans="1:2" x14ac:dyDescent="0.45">
      <c r="A7">
        <v>15.421530000000001</v>
      </c>
      <c r="B7">
        <v>14.897779999999999</v>
      </c>
    </row>
    <row r="8" spans="1:2" x14ac:dyDescent="0.45">
      <c r="A8">
        <v>20.780619999999999</v>
      </c>
      <c r="B8">
        <v>16.65006</v>
      </c>
    </row>
    <row r="9" spans="1:2" x14ac:dyDescent="0.45">
      <c r="A9">
        <v>9.4417500000000008</v>
      </c>
      <c r="B9">
        <v>16.61938</v>
      </c>
    </row>
    <row r="10" spans="1:2" x14ac:dyDescent="0.45">
      <c r="A10">
        <v>18.85586</v>
      </c>
      <c r="B10">
        <v>18.691960000000002</v>
      </c>
    </row>
    <row r="11" spans="1:2" x14ac:dyDescent="0.45">
      <c r="A11">
        <v>20.982520000000001</v>
      </c>
      <c r="B11">
        <v>10.802910000000001</v>
      </c>
    </row>
    <row r="12" spans="1:2" x14ac:dyDescent="0.45">
      <c r="B12">
        <v>14.24526</v>
      </c>
    </row>
  </sheetData>
  <mergeCells count="1">
    <mergeCell ref="A1:B1"/>
  </mergeCells>
  <pageMargins left="0.7" right="0.7" top="0.75" bottom="0.75" header="0.3" footer="0.3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U135"/>
  <sheetViews>
    <sheetView topLeftCell="A112" workbookViewId="0">
      <selection activeCell="L72" sqref="L72:U135"/>
    </sheetView>
  </sheetViews>
  <sheetFormatPr defaultRowHeight="14.25" x14ac:dyDescent="0.45"/>
  <sheetData>
    <row r="1" spans="1:21" x14ac:dyDescent="0.45">
      <c r="A1" s="1" t="s">
        <v>114</v>
      </c>
    </row>
    <row r="2" spans="1:21" x14ac:dyDescent="0.45">
      <c r="A2" s="1" t="s">
        <v>115</v>
      </c>
    </row>
    <row r="3" spans="1:21" x14ac:dyDescent="0.45">
      <c r="A3" s="1" t="s">
        <v>90</v>
      </c>
      <c r="B3" s="1" t="s">
        <v>91</v>
      </c>
      <c r="C3" s="1" t="s">
        <v>92</v>
      </c>
      <c r="D3" s="1" t="s">
        <v>93</v>
      </c>
      <c r="E3" s="1" t="s">
        <v>94</v>
      </c>
      <c r="F3" s="1" t="s">
        <v>95</v>
      </c>
      <c r="G3" s="1" t="s">
        <v>96</v>
      </c>
      <c r="H3" s="1" t="s">
        <v>97</v>
      </c>
      <c r="I3" s="1" t="s">
        <v>98</v>
      </c>
      <c r="J3" s="1" t="s">
        <v>99</v>
      </c>
      <c r="K3" s="1"/>
      <c r="L3" s="1" t="s">
        <v>101</v>
      </c>
      <c r="M3" s="1" t="s">
        <v>102</v>
      </c>
      <c r="N3" s="1" t="s">
        <v>103</v>
      </c>
      <c r="O3" s="1" t="s">
        <v>104</v>
      </c>
      <c r="P3" s="1" t="s">
        <v>105</v>
      </c>
      <c r="Q3" s="1" t="s">
        <v>106</v>
      </c>
      <c r="R3" s="1" t="s">
        <v>107</v>
      </c>
      <c r="S3" s="1" t="s">
        <v>108</v>
      </c>
      <c r="T3" s="1" t="s">
        <v>109</v>
      </c>
      <c r="U3" s="1" t="s">
        <v>113</v>
      </c>
    </row>
    <row r="4" spans="1:21" x14ac:dyDescent="0.45">
      <c r="A4">
        <v>-19.998999999999999</v>
      </c>
      <c r="B4">
        <v>-1.636E-2</v>
      </c>
      <c r="C4">
        <v>-1.477E-2</v>
      </c>
      <c r="D4">
        <v>-6.4519999999999994E-2</v>
      </c>
      <c r="E4">
        <v>-9.4500000000000001E-3</v>
      </c>
      <c r="F4">
        <v>-6.0000000000000001E-3</v>
      </c>
      <c r="G4">
        <v>3.1350000000000003E-2</v>
      </c>
      <c r="H4">
        <v>1.0540000000000001E-2</v>
      </c>
      <c r="I4">
        <v>-2.65E-3</v>
      </c>
      <c r="J4">
        <v>6.9300000000000004E-3</v>
      </c>
      <c r="L4">
        <v>-2.7060000000000001E-2</v>
      </c>
      <c r="M4">
        <v>4.0710000000000003E-2</v>
      </c>
      <c r="N4">
        <v>1.5730000000000001E-2</v>
      </c>
      <c r="O4">
        <v>3.1269999999999999E-2</v>
      </c>
      <c r="P4">
        <v>8.4390000000000007E-2</v>
      </c>
      <c r="Q4">
        <v>2.7910000000000001E-2</v>
      </c>
      <c r="R4">
        <v>8.5400000000000007E-3</v>
      </c>
      <c r="S4" s="30">
        <v>2.22044E-5</v>
      </c>
      <c r="T4">
        <v>-3.5300000000000002E-3</v>
      </c>
      <c r="U4">
        <v>-3.2000000000000002E-3</v>
      </c>
    </row>
    <row r="5" spans="1:21" x14ac:dyDescent="0.45">
      <c r="A5">
        <v>-15.007</v>
      </c>
      <c r="B5">
        <v>1.0160000000000001E-2</v>
      </c>
      <c r="C5">
        <v>-2.5219999999999999E-2</v>
      </c>
      <c r="D5">
        <v>-6.4519999999999994E-2</v>
      </c>
      <c r="E5">
        <v>-6.5900000000000004E-3</v>
      </c>
      <c r="F5">
        <v>-9.5200000000000007E-3</v>
      </c>
      <c r="G5">
        <v>3.279E-2</v>
      </c>
      <c r="H5">
        <v>-8.0800000000000004E-3</v>
      </c>
      <c r="I5">
        <v>2.0100000000000001E-3</v>
      </c>
      <c r="J5">
        <v>-8.3800000000000003E-3</v>
      </c>
      <c r="L5">
        <v>1.472E-2</v>
      </c>
      <c r="M5">
        <v>2.5569999999999999E-2</v>
      </c>
      <c r="N5">
        <v>4.4600000000000004E-3</v>
      </c>
      <c r="O5">
        <v>8.5400000000000007E-3</v>
      </c>
      <c r="P5">
        <v>3.6450000000000003E-2</v>
      </c>
      <c r="Q5">
        <v>1.7239999999999998E-2</v>
      </c>
      <c r="R5">
        <v>2.6970000000000001E-2</v>
      </c>
      <c r="S5">
        <v>1.55E-2</v>
      </c>
      <c r="T5">
        <v>6.1700000000000001E-3</v>
      </c>
      <c r="U5">
        <v>-1.2019999999999999E-2</v>
      </c>
    </row>
    <row r="6" spans="1:21" x14ac:dyDescent="0.45">
      <c r="A6">
        <v>-10</v>
      </c>
      <c r="B6">
        <v>5.2700000000000004E-3</v>
      </c>
      <c r="C6">
        <v>1.4370000000000001E-2</v>
      </c>
      <c r="D6">
        <v>-8.763E-2</v>
      </c>
      <c r="E6">
        <v>2.1099999999999999E-3</v>
      </c>
      <c r="F6">
        <v>2.82E-3</v>
      </c>
      <c r="G6">
        <v>-4.9209999999999997E-2</v>
      </c>
      <c r="H6">
        <v>-1.102E-2</v>
      </c>
      <c r="I6">
        <v>9.7000000000000003E-3</v>
      </c>
      <c r="J6">
        <v>-3.79E-3</v>
      </c>
      <c r="L6">
        <v>-1.0070000000000001E-2</v>
      </c>
      <c r="M6">
        <v>2.5899999999999999E-3</v>
      </c>
      <c r="N6">
        <v>7.26E-3</v>
      </c>
      <c r="O6">
        <v>-8.3499999999999998E-3</v>
      </c>
      <c r="P6">
        <v>2.16E-3</v>
      </c>
      <c r="Q6">
        <v>4.96E-3</v>
      </c>
      <c r="R6">
        <v>-1.32E-3</v>
      </c>
      <c r="S6">
        <v>-3.823E-2</v>
      </c>
      <c r="T6">
        <v>8.8299999999999993E-3</v>
      </c>
      <c r="U6">
        <v>-3.8700000000000002E-3</v>
      </c>
    </row>
    <row r="7" spans="1:21" x14ac:dyDescent="0.45">
      <c r="A7">
        <v>-5.008</v>
      </c>
      <c r="B7">
        <v>5.2200000000000003E-2</v>
      </c>
      <c r="C7">
        <v>1.153E-2</v>
      </c>
      <c r="D7">
        <v>-3.2629999999999999E-2</v>
      </c>
      <c r="E7">
        <v>1.9859999999999999E-2</v>
      </c>
      <c r="F7">
        <v>5.8199999999999997E-3</v>
      </c>
      <c r="G7">
        <v>1.3520000000000001E-2</v>
      </c>
      <c r="H7">
        <v>6.6499999999999997E-3</v>
      </c>
      <c r="I7">
        <v>-2.9099999999999998E-3</v>
      </c>
      <c r="J7">
        <v>6.6899999999999998E-3</v>
      </c>
      <c r="L7">
        <v>-2.18E-2</v>
      </c>
      <c r="M7">
        <v>-3.857E-2</v>
      </c>
      <c r="N7">
        <v>-1.255E-2</v>
      </c>
      <c r="O7">
        <v>4.9399999999999999E-3</v>
      </c>
      <c r="P7">
        <v>-6.1969999999999997E-2</v>
      </c>
      <c r="Q7">
        <v>-3.7599999999999999E-3</v>
      </c>
      <c r="R7">
        <v>1.3500000000000001E-3</v>
      </c>
      <c r="S7">
        <v>1.6199999999999999E-3</v>
      </c>
      <c r="T7">
        <v>-5.6800000000000002E-3</v>
      </c>
      <c r="U7">
        <v>8.3599999999999994E-3</v>
      </c>
    </row>
    <row r="8" spans="1:21" x14ac:dyDescent="0.45">
      <c r="A8">
        <v>0</v>
      </c>
      <c r="B8">
        <v>-5.126E-2</v>
      </c>
      <c r="C8">
        <v>1.409E-2</v>
      </c>
      <c r="D8">
        <v>-6.216E-2</v>
      </c>
      <c r="E8">
        <v>-5.94E-3</v>
      </c>
      <c r="F8">
        <v>6.8700000000000002E-3</v>
      </c>
      <c r="G8">
        <v>-2.845E-2</v>
      </c>
      <c r="H8">
        <v>1.91E-3</v>
      </c>
      <c r="I8">
        <v>-6.1500000000000001E-3</v>
      </c>
      <c r="J8">
        <v>-1.4499999999999999E-3</v>
      </c>
      <c r="L8">
        <v>4.3299999999999996E-3</v>
      </c>
      <c r="M8">
        <v>-3.031E-2</v>
      </c>
      <c r="N8">
        <v>-1.49E-2</v>
      </c>
      <c r="O8">
        <v>-3.6400000000000002E-2</v>
      </c>
      <c r="P8">
        <v>-6.1019999999999998E-2</v>
      </c>
      <c r="Q8">
        <v>-4.6339999999999999E-2</v>
      </c>
      <c r="R8">
        <v>-3.5549999999999998E-2</v>
      </c>
      <c r="S8">
        <v>2.1080000000000002E-2</v>
      </c>
      <c r="T8">
        <v>-5.7800000000000004E-3</v>
      </c>
      <c r="U8">
        <v>1.074E-2</v>
      </c>
    </row>
    <row r="9" spans="1:21" x14ac:dyDescent="0.45">
      <c r="A9">
        <v>4.992</v>
      </c>
      <c r="B9">
        <v>0.41002</v>
      </c>
      <c r="C9">
        <v>0.34288000000000002</v>
      </c>
      <c r="D9">
        <v>0.24693999999999999</v>
      </c>
      <c r="E9">
        <v>0.30858000000000002</v>
      </c>
      <c r="F9">
        <v>0.14316000000000001</v>
      </c>
      <c r="G9">
        <v>0.29671999999999998</v>
      </c>
      <c r="H9">
        <v>0.10779</v>
      </c>
      <c r="I9">
        <v>0.24351</v>
      </c>
      <c r="J9">
        <v>0.23487</v>
      </c>
      <c r="L9">
        <v>0.44880999999999999</v>
      </c>
      <c r="M9">
        <v>0.37496000000000002</v>
      </c>
      <c r="N9">
        <v>0.3357</v>
      </c>
      <c r="O9">
        <v>0.35898000000000002</v>
      </c>
      <c r="P9">
        <v>0.44890000000000002</v>
      </c>
      <c r="Q9">
        <v>0.36931999999999998</v>
      </c>
      <c r="R9">
        <v>0.28275</v>
      </c>
      <c r="S9">
        <v>0.40811999999999998</v>
      </c>
      <c r="T9">
        <v>0.20175999999999999</v>
      </c>
      <c r="U9">
        <v>0.55691000000000002</v>
      </c>
    </row>
    <row r="10" spans="1:21" x14ac:dyDescent="0.45">
      <c r="A10">
        <v>10</v>
      </c>
      <c r="B10">
        <v>0.69288000000000005</v>
      </c>
      <c r="C10">
        <v>0.60160000000000002</v>
      </c>
      <c r="D10">
        <v>0.57325999999999999</v>
      </c>
      <c r="E10">
        <v>0.56818000000000002</v>
      </c>
      <c r="F10">
        <v>0.32978000000000002</v>
      </c>
      <c r="G10">
        <v>0.75531999999999999</v>
      </c>
      <c r="H10">
        <v>0.21820999999999999</v>
      </c>
      <c r="I10">
        <v>0.49303000000000002</v>
      </c>
      <c r="J10">
        <v>0.48685</v>
      </c>
      <c r="L10">
        <v>0.70330999999999999</v>
      </c>
      <c r="M10">
        <v>0.70299999999999996</v>
      </c>
      <c r="N10">
        <v>0.64407000000000003</v>
      </c>
      <c r="O10">
        <v>0.69474999999999998</v>
      </c>
      <c r="P10">
        <v>0.94750000000000001</v>
      </c>
      <c r="Q10">
        <v>0.89664999999999995</v>
      </c>
      <c r="R10">
        <v>0.58938999999999997</v>
      </c>
      <c r="S10">
        <v>0.82499</v>
      </c>
      <c r="T10">
        <v>0.37129000000000001</v>
      </c>
      <c r="U10">
        <v>0.95835999999999999</v>
      </c>
    </row>
    <row r="11" spans="1:21" x14ac:dyDescent="0.45">
      <c r="A11">
        <v>14.991</v>
      </c>
      <c r="B11">
        <v>0.78937000000000002</v>
      </c>
      <c r="C11">
        <v>0.71401000000000003</v>
      </c>
      <c r="D11">
        <v>0.78766000000000003</v>
      </c>
      <c r="E11">
        <v>0.72458</v>
      </c>
      <c r="F11">
        <v>0.47411999999999999</v>
      </c>
      <c r="G11">
        <v>1.0323500000000001</v>
      </c>
      <c r="H11">
        <v>0.28047</v>
      </c>
      <c r="I11">
        <v>0.67720999999999998</v>
      </c>
      <c r="J11">
        <v>0.66461000000000003</v>
      </c>
      <c r="L11">
        <v>1.3229599999999999</v>
      </c>
      <c r="M11">
        <v>0.92222000000000004</v>
      </c>
      <c r="N11">
        <v>0.92666999999999999</v>
      </c>
      <c r="O11">
        <v>0.93478000000000006</v>
      </c>
      <c r="P11">
        <v>1.21519</v>
      </c>
      <c r="Q11">
        <v>1.3302499999999999</v>
      </c>
      <c r="R11">
        <v>0.76520999999999995</v>
      </c>
      <c r="S11">
        <v>1.09968</v>
      </c>
      <c r="T11">
        <v>0.48533999999999999</v>
      </c>
      <c r="U11">
        <v>1.27433</v>
      </c>
    </row>
    <row r="12" spans="1:21" x14ac:dyDescent="0.45">
      <c r="A12">
        <v>19.968</v>
      </c>
      <c r="B12">
        <v>0.58165</v>
      </c>
      <c r="C12">
        <v>0.57047000000000003</v>
      </c>
      <c r="D12">
        <v>0.65132999999999996</v>
      </c>
      <c r="E12">
        <v>0.66066000000000003</v>
      </c>
      <c r="F12">
        <v>0.47702</v>
      </c>
      <c r="G12">
        <v>0.98668</v>
      </c>
      <c r="H12">
        <v>0.27811999999999998</v>
      </c>
      <c r="I12">
        <v>0.60518000000000005</v>
      </c>
      <c r="J12">
        <v>0.66496</v>
      </c>
      <c r="L12">
        <v>1.1952499999999999</v>
      </c>
      <c r="M12">
        <v>0.79027999999999998</v>
      </c>
      <c r="N12">
        <v>0.85255999999999998</v>
      </c>
      <c r="O12">
        <v>0.76817999999999997</v>
      </c>
      <c r="P12">
        <v>1.0179800000000001</v>
      </c>
      <c r="Q12">
        <v>1.2307999999999999</v>
      </c>
      <c r="R12">
        <v>0.72582000000000002</v>
      </c>
      <c r="S12">
        <v>1.0845800000000001</v>
      </c>
      <c r="T12">
        <v>0.45001000000000002</v>
      </c>
      <c r="U12">
        <v>1.1176900000000001</v>
      </c>
    </row>
    <row r="13" spans="1:21" x14ac:dyDescent="0.45">
      <c r="A13">
        <v>24.991</v>
      </c>
      <c r="B13">
        <v>0.49473</v>
      </c>
      <c r="C13">
        <v>0.41294999999999998</v>
      </c>
      <c r="D13">
        <v>0.45989000000000002</v>
      </c>
      <c r="E13">
        <v>0.54562999999999995</v>
      </c>
      <c r="F13">
        <v>0.41583999999999999</v>
      </c>
      <c r="G13">
        <v>0.83896000000000004</v>
      </c>
      <c r="H13">
        <v>0.20957000000000001</v>
      </c>
      <c r="I13">
        <v>0.49347999999999997</v>
      </c>
      <c r="J13">
        <v>0.61197999999999997</v>
      </c>
      <c r="L13">
        <v>0.96345999999999998</v>
      </c>
      <c r="M13">
        <v>0.61160000000000003</v>
      </c>
      <c r="N13">
        <v>0.78249000000000002</v>
      </c>
      <c r="O13">
        <v>0.57620000000000005</v>
      </c>
      <c r="P13">
        <v>0.77120999999999995</v>
      </c>
      <c r="Q13">
        <v>1.1169199999999999</v>
      </c>
      <c r="R13">
        <v>0.63197000000000003</v>
      </c>
      <c r="S13">
        <v>0.96738999999999997</v>
      </c>
      <c r="T13">
        <v>0.37735999999999997</v>
      </c>
      <c r="U13">
        <v>0.97897000000000001</v>
      </c>
    </row>
    <row r="14" spans="1:21" x14ac:dyDescent="0.45">
      <c r="A14">
        <v>29.998999999999999</v>
      </c>
      <c r="B14">
        <v>0.28950999999999999</v>
      </c>
      <c r="C14">
        <v>0.34773999999999999</v>
      </c>
      <c r="D14">
        <v>0.29363</v>
      </c>
      <c r="E14">
        <v>0.48670000000000002</v>
      </c>
      <c r="F14">
        <v>0.36331000000000002</v>
      </c>
      <c r="G14">
        <v>0.74719999999999998</v>
      </c>
      <c r="H14">
        <v>0.17682999999999999</v>
      </c>
      <c r="I14">
        <v>0.41449999999999998</v>
      </c>
      <c r="J14">
        <v>0.55018999999999996</v>
      </c>
      <c r="L14">
        <v>0.79564000000000001</v>
      </c>
      <c r="M14">
        <v>0.46357999999999999</v>
      </c>
      <c r="N14">
        <v>0.73182999999999998</v>
      </c>
      <c r="O14">
        <v>0.48092000000000001</v>
      </c>
      <c r="P14">
        <v>0.60773999999999995</v>
      </c>
      <c r="Q14">
        <v>1.0095799999999999</v>
      </c>
      <c r="R14">
        <v>0.59623999999999999</v>
      </c>
      <c r="S14">
        <v>0.85106999999999999</v>
      </c>
      <c r="T14">
        <v>0.30164000000000002</v>
      </c>
      <c r="U14">
        <v>0.82984999999999998</v>
      </c>
    </row>
    <row r="15" spans="1:21" x14ac:dyDescent="0.45">
      <c r="A15">
        <v>34.991</v>
      </c>
      <c r="B15">
        <v>0.21154999999999999</v>
      </c>
      <c r="C15">
        <v>0.27416000000000001</v>
      </c>
      <c r="D15">
        <v>0.18745000000000001</v>
      </c>
      <c r="E15">
        <v>0.40193000000000001</v>
      </c>
      <c r="F15">
        <v>0.34872999999999998</v>
      </c>
      <c r="G15">
        <v>0.62565999999999999</v>
      </c>
      <c r="H15">
        <v>0.16750000000000001</v>
      </c>
      <c r="I15">
        <v>0.35442000000000001</v>
      </c>
      <c r="J15">
        <v>0.49647999999999998</v>
      </c>
      <c r="L15">
        <v>0.67288000000000003</v>
      </c>
      <c r="M15">
        <v>0.36481000000000002</v>
      </c>
      <c r="N15">
        <v>0.65059999999999996</v>
      </c>
      <c r="O15">
        <v>0.37635999999999997</v>
      </c>
      <c r="P15">
        <v>0.48013</v>
      </c>
      <c r="Q15">
        <v>0.83182999999999996</v>
      </c>
      <c r="R15">
        <v>0.53915000000000002</v>
      </c>
      <c r="S15">
        <v>0.78835999999999995</v>
      </c>
      <c r="T15">
        <v>0.26264999999999999</v>
      </c>
      <c r="U15">
        <v>0.70894000000000001</v>
      </c>
    </row>
    <row r="16" spans="1:21" x14ac:dyDescent="0.45">
      <c r="A16">
        <v>39.997999999999998</v>
      </c>
      <c r="B16">
        <v>0.21215000000000001</v>
      </c>
      <c r="C16">
        <v>0.24451999999999999</v>
      </c>
      <c r="D16">
        <v>0.12169000000000001</v>
      </c>
      <c r="E16">
        <v>0.33246999999999999</v>
      </c>
      <c r="F16">
        <v>0.30903000000000003</v>
      </c>
      <c r="G16">
        <v>0.56596999999999997</v>
      </c>
      <c r="H16">
        <v>0.13744999999999999</v>
      </c>
      <c r="I16">
        <v>0.32464999999999999</v>
      </c>
      <c r="J16">
        <v>0.46181</v>
      </c>
      <c r="L16">
        <v>0.52890999999999999</v>
      </c>
      <c r="M16">
        <v>0.33011000000000001</v>
      </c>
      <c r="N16">
        <v>0.53327999999999998</v>
      </c>
      <c r="O16">
        <v>0.32802999999999999</v>
      </c>
      <c r="P16">
        <v>0.35221000000000002</v>
      </c>
      <c r="Q16">
        <v>0.75963999999999998</v>
      </c>
      <c r="R16">
        <v>0.42892999999999998</v>
      </c>
      <c r="S16">
        <v>0.71392</v>
      </c>
      <c r="T16">
        <v>0.21199000000000001</v>
      </c>
      <c r="U16">
        <v>0.64683999999999997</v>
      </c>
    </row>
    <row r="17" spans="1:21" x14ac:dyDescent="0.45">
      <c r="A17">
        <v>44.99</v>
      </c>
      <c r="B17">
        <v>4.8989999999999999E-2</v>
      </c>
      <c r="C17">
        <v>0.23988999999999999</v>
      </c>
      <c r="D17">
        <v>7.3440000000000005E-2</v>
      </c>
      <c r="E17">
        <v>0.29236000000000001</v>
      </c>
      <c r="F17">
        <v>0.27918999999999999</v>
      </c>
      <c r="G17">
        <v>0.52246999999999999</v>
      </c>
      <c r="H17">
        <v>0.10344</v>
      </c>
      <c r="I17">
        <v>0.29859999999999998</v>
      </c>
      <c r="J17">
        <v>0.42612</v>
      </c>
      <c r="L17">
        <v>0.46378000000000003</v>
      </c>
      <c r="M17">
        <v>0.29232000000000002</v>
      </c>
      <c r="N17">
        <v>0.50849999999999995</v>
      </c>
      <c r="O17">
        <v>0.30116999999999999</v>
      </c>
      <c r="P17">
        <v>0.33879999999999999</v>
      </c>
      <c r="Q17">
        <v>0.70860999999999996</v>
      </c>
      <c r="R17">
        <v>0.40267999999999998</v>
      </c>
      <c r="S17">
        <v>0.65822000000000003</v>
      </c>
      <c r="T17">
        <v>0.17673</v>
      </c>
      <c r="U17">
        <v>0.58065999999999995</v>
      </c>
    </row>
    <row r="18" spans="1:21" x14ac:dyDescent="0.45">
      <c r="A18">
        <v>49.997999999999998</v>
      </c>
      <c r="B18">
        <v>3.2620000000000003E-2</v>
      </c>
      <c r="C18">
        <v>0.18872</v>
      </c>
      <c r="D18">
        <v>5.2880000000000003E-2</v>
      </c>
      <c r="E18">
        <v>0.22652</v>
      </c>
      <c r="F18">
        <v>0.26549</v>
      </c>
      <c r="G18">
        <v>0.47327999999999998</v>
      </c>
      <c r="H18">
        <v>9.8339999999999997E-2</v>
      </c>
      <c r="I18">
        <v>0.26268999999999998</v>
      </c>
      <c r="J18">
        <v>0.36895</v>
      </c>
      <c r="L18">
        <v>0.41943000000000003</v>
      </c>
      <c r="M18">
        <v>0.20316000000000001</v>
      </c>
      <c r="N18">
        <v>0.48216999999999999</v>
      </c>
      <c r="O18">
        <v>0.25337999999999999</v>
      </c>
      <c r="P18">
        <v>0.25246000000000002</v>
      </c>
      <c r="Q18">
        <v>0.59745000000000004</v>
      </c>
      <c r="R18">
        <v>0.33996999999999999</v>
      </c>
      <c r="S18">
        <v>0.59767999999999999</v>
      </c>
      <c r="T18">
        <v>0.14072999999999999</v>
      </c>
      <c r="U18">
        <v>0.51348000000000005</v>
      </c>
    </row>
    <row r="19" spans="1:21" x14ac:dyDescent="0.45">
      <c r="A19">
        <v>54.99</v>
      </c>
      <c r="B19">
        <v>1.2619999999999999E-2</v>
      </c>
      <c r="C19">
        <v>0.20401</v>
      </c>
      <c r="D19">
        <v>1.9120000000000002E-2</v>
      </c>
      <c r="E19">
        <v>0.23086000000000001</v>
      </c>
      <c r="F19">
        <v>0.23657</v>
      </c>
      <c r="G19">
        <v>0.41094000000000003</v>
      </c>
      <c r="H19">
        <v>7.3469999999999994E-2</v>
      </c>
      <c r="I19">
        <v>0.22928999999999999</v>
      </c>
      <c r="J19">
        <v>0.35028999999999999</v>
      </c>
      <c r="L19">
        <v>0.29181000000000001</v>
      </c>
      <c r="M19">
        <v>0.18124000000000001</v>
      </c>
      <c r="N19">
        <v>0.45812000000000003</v>
      </c>
      <c r="O19">
        <v>0.24725</v>
      </c>
      <c r="P19">
        <v>0.19953000000000001</v>
      </c>
      <c r="Q19">
        <v>0.51739999999999997</v>
      </c>
      <c r="R19">
        <v>0.30462</v>
      </c>
      <c r="S19">
        <v>0.57393000000000005</v>
      </c>
      <c r="T19">
        <v>0.11327</v>
      </c>
      <c r="U19">
        <v>0.49020000000000002</v>
      </c>
    </row>
    <row r="20" spans="1:21" x14ac:dyDescent="0.45">
      <c r="A20">
        <v>59.997</v>
      </c>
      <c r="B20">
        <v>-3.2499999999999999E-3</v>
      </c>
      <c r="C20">
        <v>0.18887999999999999</v>
      </c>
      <c r="D20">
        <v>-2.802E-2</v>
      </c>
      <c r="E20">
        <v>0.19613</v>
      </c>
      <c r="F20">
        <v>0.19835</v>
      </c>
      <c r="G20">
        <v>0.35979</v>
      </c>
      <c r="H20">
        <v>6.4149999999999999E-2</v>
      </c>
      <c r="I20">
        <v>0.20937</v>
      </c>
      <c r="J20">
        <v>0.27746999999999999</v>
      </c>
      <c r="L20">
        <v>0.25642999999999999</v>
      </c>
      <c r="M20">
        <v>0.13704</v>
      </c>
      <c r="N20">
        <v>0.40549000000000002</v>
      </c>
      <c r="O20">
        <v>0.22699</v>
      </c>
      <c r="P20">
        <v>0.15123</v>
      </c>
      <c r="Q20">
        <v>0.49060999999999999</v>
      </c>
      <c r="R20">
        <v>0.24868000000000001</v>
      </c>
      <c r="S20">
        <v>0.55313000000000001</v>
      </c>
      <c r="T20">
        <v>8.2180000000000003E-2</v>
      </c>
      <c r="U20">
        <v>0.32424999999999998</v>
      </c>
    </row>
    <row r="21" spans="1:21" x14ac:dyDescent="0.45">
      <c r="A21">
        <v>64.927000000000007</v>
      </c>
      <c r="B21">
        <v>-7.7240000000000003E-2</v>
      </c>
      <c r="C21">
        <v>0.16308</v>
      </c>
      <c r="D21">
        <v>-1.7999999999999999E-2</v>
      </c>
      <c r="E21">
        <v>0.17942</v>
      </c>
      <c r="F21">
        <v>0.21145</v>
      </c>
      <c r="G21">
        <v>0.31336999999999998</v>
      </c>
      <c r="H21">
        <v>5.645E-2</v>
      </c>
      <c r="I21">
        <v>0.17554</v>
      </c>
      <c r="J21">
        <v>0.29543999999999998</v>
      </c>
      <c r="L21">
        <v>0.23350000000000001</v>
      </c>
      <c r="M21">
        <v>0.11999</v>
      </c>
      <c r="N21">
        <v>0.36337000000000003</v>
      </c>
      <c r="O21">
        <v>0.2215</v>
      </c>
      <c r="P21">
        <v>0.11575000000000001</v>
      </c>
      <c r="Q21">
        <v>0.43585000000000002</v>
      </c>
      <c r="R21">
        <v>0.23305000000000001</v>
      </c>
      <c r="S21">
        <v>0.49</v>
      </c>
      <c r="T21">
        <v>5.7270000000000001E-2</v>
      </c>
      <c r="U21">
        <v>0.38305</v>
      </c>
    </row>
    <row r="22" spans="1:21" x14ac:dyDescent="0.45">
      <c r="A22">
        <v>69.995999999999995</v>
      </c>
      <c r="B22">
        <v>-4.2549999999999998E-2</v>
      </c>
      <c r="C22">
        <v>0.14396</v>
      </c>
      <c r="D22">
        <v>-7.8649999999999998E-2</v>
      </c>
      <c r="E22">
        <v>0.14524000000000001</v>
      </c>
      <c r="F22">
        <v>0.17410999999999999</v>
      </c>
      <c r="G22">
        <v>0.24981</v>
      </c>
      <c r="H22">
        <v>5.0959999999999998E-2</v>
      </c>
      <c r="I22">
        <v>0.15131</v>
      </c>
      <c r="J22">
        <v>0.24911</v>
      </c>
      <c r="L22">
        <v>0.21597</v>
      </c>
      <c r="M22">
        <v>5.3519999999999998E-2</v>
      </c>
      <c r="N22">
        <v>0.29759999999999998</v>
      </c>
      <c r="O22">
        <v>0.19964000000000001</v>
      </c>
      <c r="P22">
        <v>5.5359999999999999E-2</v>
      </c>
      <c r="Q22">
        <v>0.39445000000000002</v>
      </c>
      <c r="R22">
        <v>0.20754</v>
      </c>
      <c r="S22">
        <v>0.47481000000000001</v>
      </c>
      <c r="T22">
        <v>3.3160000000000002E-2</v>
      </c>
      <c r="U22">
        <v>0.33100000000000002</v>
      </c>
    </row>
    <row r="23" spans="1:21" x14ac:dyDescent="0.45">
      <c r="A23">
        <v>74.983999999999995</v>
      </c>
      <c r="B23">
        <v>-8.1379999999999994E-2</v>
      </c>
      <c r="C23">
        <v>0.13400999999999999</v>
      </c>
      <c r="D23">
        <v>-8.0769999999999995E-2</v>
      </c>
      <c r="E23">
        <v>0.11758</v>
      </c>
      <c r="F23">
        <v>0.1547</v>
      </c>
      <c r="G23">
        <v>0.22283</v>
      </c>
      <c r="H23">
        <v>4.6120000000000001E-2</v>
      </c>
      <c r="I23">
        <v>0.13829</v>
      </c>
      <c r="J23">
        <v>0.25522</v>
      </c>
      <c r="L23">
        <v>0.16203000000000001</v>
      </c>
      <c r="M23">
        <v>8.0130000000000007E-2</v>
      </c>
      <c r="N23">
        <v>0.28039999999999998</v>
      </c>
      <c r="O23">
        <v>0.16979</v>
      </c>
      <c r="P23">
        <v>6.5629999999999994E-2</v>
      </c>
      <c r="Q23">
        <v>0.36767</v>
      </c>
      <c r="R23">
        <v>0.17940999999999999</v>
      </c>
      <c r="S23">
        <v>0.44163000000000002</v>
      </c>
      <c r="T23">
        <v>1.09E-2</v>
      </c>
      <c r="U23">
        <v>0.43874000000000002</v>
      </c>
    </row>
    <row r="24" spans="1:21" x14ac:dyDescent="0.45">
      <c r="A24">
        <v>79.947000000000003</v>
      </c>
      <c r="B24">
        <v>-4.24E-2</v>
      </c>
      <c r="C24">
        <v>0.12884999999999999</v>
      </c>
      <c r="D24">
        <v>-7.2230000000000003E-2</v>
      </c>
      <c r="E24">
        <v>0.10163</v>
      </c>
      <c r="F24">
        <v>0.15570999999999999</v>
      </c>
      <c r="G24">
        <v>0.29091</v>
      </c>
      <c r="H24">
        <v>3.875E-2</v>
      </c>
      <c r="I24">
        <v>0.1249</v>
      </c>
      <c r="J24">
        <v>0.22653000000000001</v>
      </c>
      <c r="L24">
        <v>0.11966</v>
      </c>
      <c r="M24">
        <v>5.8950000000000002E-2</v>
      </c>
      <c r="N24">
        <v>0.23796</v>
      </c>
      <c r="O24">
        <v>0.1741</v>
      </c>
      <c r="P24">
        <v>5.0349999999999999E-2</v>
      </c>
      <c r="Q24">
        <v>0.29838999999999999</v>
      </c>
      <c r="R24">
        <v>0.13746</v>
      </c>
      <c r="S24">
        <v>0.39489999999999997</v>
      </c>
      <c r="T24">
        <v>3.7599999999999999E-3</v>
      </c>
      <c r="U24">
        <v>0.33317000000000002</v>
      </c>
    </row>
    <row r="25" spans="1:21" x14ac:dyDescent="0.45">
      <c r="A25">
        <v>85</v>
      </c>
      <c r="B25">
        <v>-0.11115</v>
      </c>
      <c r="C25">
        <v>0.12039</v>
      </c>
      <c r="D25">
        <v>-5.9889999999999999E-2</v>
      </c>
      <c r="E25">
        <v>0.11638</v>
      </c>
      <c r="F25">
        <v>0.12895999999999999</v>
      </c>
      <c r="G25">
        <v>0.22919</v>
      </c>
      <c r="H25">
        <v>4.7370000000000002E-2</v>
      </c>
      <c r="I25">
        <v>0.13797000000000001</v>
      </c>
      <c r="J25">
        <v>0.20077999999999999</v>
      </c>
      <c r="L25">
        <v>0.11812</v>
      </c>
      <c r="M25">
        <v>6.8940000000000001E-2</v>
      </c>
      <c r="N25">
        <v>0.24412</v>
      </c>
      <c r="O25">
        <v>0.17799999999999999</v>
      </c>
      <c r="P25">
        <v>9.0289999999999995E-2</v>
      </c>
      <c r="Q25">
        <v>0.30959999999999999</v>
      </c>
      <c r="R25">
        <v>0.14978</v>
      </c>
      <c r="S25">
        <v>0.38316</v>
      </c>
      <c r="T25" s="30">
        <v>-6.6879999999999999E-4</v>
      </c>
      <c r="U25">
        <v>0.31628000000000001</v>
      </c>
    </row>
    <row r="26" spans="1:21" x14ac:dyDescent="0.45">
      <c r="A26">
        <v>89.992000000000004</v>
      </c>
      <c r="B26">
        <v>-0.10750999999999999</v>
      </c>
      <c r="C26">
        <v>0.12231</v>
      </c>
      <c r="D26">
        <v>-9.1329999999999995E-2</v>
      </c>
      <c r="E26">
        <v>0.10006</v>
      </c>
      <c r="F26">
        <v>0.14348</v>
      </c>
      <c r="G26">
        <v>0.22753999999999999</v>
      </c>
      <c r="H26">
        <v>5.9069999999999998E-2</v>
      </c>
      <c r="I26">
        <v>9.9640000000000006E-2</v>
      </c>
      <c r="J26">
        <v>0.19127</v>
      </c>
      <c r="L26">
        <v>0.10156</v>
      </c>
      <c r="M26">
        <v>2.4080000000000001E-2</v>
      </c>
      <c r="N26">
        <v>0.24001</v>
      </c>
      <c r="O26">
        <v>0.15431</v>
      </c>
      <c r="P26">
        <v>1.289E-2</v>
      </c>
      <c r="Q26">
        <v>0.28497</v>
      </c>
      <c r="R26">
        <v>9.8290000000000002E-2</v>
      </c>
      <c r="S26">
        <v>0.36246</v>
      </c>
      <c r="T26">
        <v>-1.303E-2</v>
      </c>
      <c r="U26">
        <v>0.31534000000000001</v>
      </c>
    </row>
    <row r="27" spans="1:21" x14ac:dyDescent="0.45">
      <c r="A27">
        <v>95.001000000000005</v>
      </c>
      <c r="B27">
        <v>-5.9479999999999998E-2</v>
      </c>
      <c r="C27">
        <v>0.11212999999999999</v>
      </c>
      <c r="D27">
        <v>-9.4009999999999996E-2</v>
      </c>
      <c r="E27">
        <v>9.4100000000000003E-2</v>
      </c>
      <c r="F27">
        <v>0.1142</v>
      </c>
      <c r="G27">
        <v>0.18004000000000001</v>
      </c>
      <c r="H27">
        <v>5.1929999999999997E-2</v>
      </c>
      <c r="I27">
        <v>8.4680000000000005E-2</v>
      </c>
      <c r="J27">
        <v>0.17021</v>
      </c>
      <c r="L27">
        <v>2.1999999999999999E-2</v>
      </c>
      <c r="M27">
        <v>2.8250000000000001E-2</v>
      </c>
      <c r="N27">
        <v>0.19098000000000001</v>
      </c>
      <c r="O27">
        <v>0.14277999999999999</v>
      </c>
      <c r="P27">
        <v>-1.1039999999999999E-2</v>
      </c>
      <c r="Q27">
        <v>0.28116000000000002</v>
      </c>
      <c r="R27">
        <v>0.1014</v>
      </c>
      <c r="S27">
        <v>0.36473</v>
      </c>
      <c r="T27">
        <v>-3.1399999999999997E-2</v>
      </c>
      <c r="U27">
        <v>0.26585999999999999</v>
      </c>
    </row>
    <row r="28" spans="1:21" x14ac:dyDescent="0.45">
      <c r="A28">
        <v>100.00700000000001</v>
      </c>
      <c r="B28">
        <v>-0.11737</v>
      </c>
      <c r="C28">
        <v>0.12956000000000001</v>
      </c>
      <c r="D28">
        <v>-2.708E-2</v>
      </c>
      <c r="E28">
        <v>7.6160000000000005E-2</v>
      </c>
      <c r="F28">
        <v>0.13375000000000001</v>
      </c>
      <c r="G28">
        <v>0.20152999999999999</v>
      </c>
      <c r="H28">
        <v>5.5359999999999999E-2</v>
      </c>
      <c r="I28">
        <v>7.5429999999999997E-2</v>
      </c>
      <c r="J28">
        <v>0.18728</v>
      </c>
      <c r="L28">
        <v>9.7799999999999998E-2</v>
      </c>
      <c r="M28">
        <v>1.8190000000000001E-2</v>
      </c>
      <c r="N28">
        <v>0.21149000000000001</v>
      </c>
      <c r="O28">
        <v>0.16067000000000001</v>
      </c>
      <c r="P28">
        <v>2.9420000000000002E-2</v>
      </c>
      <c r="Q28">
        <v>0.22473000000000001</v>
      </c>
      <c r="R28">
        <v>9.0399999999999994E-2</v>
      </c>
      <c r="S28">
        <v>0.31646000000000002</v>
      </c>
      <c r="T28">
        <v>-2.8680000000000001E-2</v>
      </c>
      <c r="U28">
        <v>0.23118</v>
      </c>
    </row>
    <row r="29" spans="1:21" x14ac:dyDescent="0.45">
      <c r="A29">
        <v>104.999</v>
      </c>
      <c r="B29">
        <v>-0.13406000000000001</v>
      </c>
      <c r="C29">
        <v>0.14102999999999999</v>
      </c>
      <c r="D29">
        <v>-3.882E-2</v>
      </c>
      <c r="E29">
        <v>7.1239999999999998E-2</v>
      </c>
      <c r="F29">
        <v>0.10627</v>
      </c>
      <c r="G29">
        <v>0.14252000000000001</v>
      </c>
      <c r="H29">
        <v>3.7019999999999997E-2</v>
      </c>
      <c r="I29">
        <v>5.178E-2</v>
      </c>
      <c r="J29">
        <v>0.16446</v>
      </c>
      <c r="L29">
        <v>9.2119999999999994E-2</v>
      </c>
      <c r="M29">
        <v>1.329E-2</v>
      </c>
      <c r="N29">
        <v>0.18557000000000001</v>
      </c>
      <c r="O29">
        <v>0.12018</v>
      </c>
      <c r="P29">
        <v>-1.25E-3</v>
      </c>
      <c r="Q29">
        <v>0.17152000000000001</v>
      </c>
      <c r="R29">
        <v>4.2270000000000002E-2</v>
      </c>
      <c r="S29">
        <v>0.27839999999999998</v>
      </c>
      <c r="T29">
        <v>-4.0219999999999999E-2</v>
      </c>
      <c r="U29">
        <v>0.19534000000000001</v>
      </c>
    </row>
    <row r="30" spans="1:21" x14ac:dyDescent="0.45">
      <c r="A30">
        <v>109.93899999999999</v>
      </c>
      <c r="B30">
        <v>-0.18898000000000001</v>
      </c>
      <c r="C30">
        <v>0.11507000000000001</v>
      </c>
      <c r="D30">
        <v>-4.8959999999999997E-2</v>
      </c>
      <c r="E30">
        <v>7.1779999999999997E-2</v>
      </c>
      <c r="F30">
        <v>0.10206</v>
      </c>
      <c r="G30">
        <v>0.13053999999999999</v>
      </c>
      <c r="H30">
        <v>4.9000000000000002E-2</v>
      </c>
      <c r="I30">
        <v>3.2770000000000001E-2</v>
      </c>
      <c r="J30">
        <v>0.15304000000000001</v>
      </c>
      <c r="L30">
        <v>4.4170000000000001E-2</v>
      </c>
      <c r="M30">
        <v>-1.8239999999999999E-2</v>
      </c>
      <c r="N30">
        <v>0.18579999999999999</v>
      </c>
      <c r="O30">
        <v>0.10004</v>
      </c>
      <c r="P30">
        <v>-3.6740000000000002E-2</v>
      </c>
      <c r="Q30">
        <v>0.19263</v>
      </c>
      <c r="R30">
        <v>4.4400000000000002E-2</v>
      </c>
      <c r="S30">
        <v>0.25891999999999998</v>
      </c>
      <c r="T30">
        <v>-4.7440000000000003E-2</v>
      </c>
      <c r="U30">
        <v>0.25563000000000002</v>
      </c>
    </row>
    <row r="31" spans="1:21" x14ac:dyDescent="0.45">
      <c r="A31">
        <v>114.998</v>
      </c>
      <c r="B31">
        <v>-0.14910999999999999</v>
      </c>
      <c r="C31">
        <v>0.10927000000000001</v>
      </c>
      <c r="D31">
        <v>-4.1099999999999998E-2</v>
      </c>
      <c r="E31">
        <v>5.8310000000000001E-2</v>
      </c>
      <c r="F31">
        <v>0.10478</v>
      </c>
      <c r="G31">
        <v>0.12545000000000001</v>
      </c>
      <c r="H31">
        <v>4.564E-2</v>
      </c>
      <c r="I31">
        <v>7.986E-2</v>
      </c>
      <c r="J31">
        <v>0.11765</v>
      </c>
      <c r="L31">
        <v>8.5260000000000002E-2</v>
      </c>
      <c r="M31">
        <v>-1.189E-2</v>
      </c>
      <c r="N31">
        <v>0.13832</v>
      </c>
      <c r="O31">
        <v>8.4959999999999994E-2</v>
      </c>
      <c r="P31">
        <v>-4.1709999999999997E-2</v>
      </c>
      <c r="Q31">
        <v>0.16685</v>
      </c>
      <c r="R31">
        <v>4.1360000000000001E-2</v>
      </c>
      <c r="S31">
        <v>0.25845000000000001</v>
      </c>
      <c r="T31">
        <v>-6.5449999999999994E-2</v>
      </c>
      <c r="U31">
        <v>0.17279</v>
      </c>
    </row>
    <row r="32" spans="1:21" x14ac:dyDescent="0.45">
      <c r="A32">
        <v>119.991</v>
      </c>
      <c r="B32">
        <v>-0.16198000000000001</v>
      </c>
      <c r="C32">
        <v>0.10067</v>
      </c>
      <c r="D32">
        <v>-3.4389999999999997E-2</v>
      </c>
      <c r="E32">
        <v>5.015E-2</v>
      </c>
      <c r="F32">
        <v>9.8839999999999997E-2</v>
      </c>
      <c r="G32">
        <v>0.13322000000000001</v>
      </c>
      <c r="H32">
        <v>3.6260000000000001E-2</v>
      </c>
      <c r="I32">
        <v>7.621E-2</v>
      </c>
      <c r="J32">
        <v>0.13786999999999999</v>
      </c>
      <c r="L32">
        <v>6.0830000000000002E-2</v>
      </c>
      <c r="M32">
        <v>-2.8799999999999999E-2</v>
      </c>
      <c r="N32">
        <v>0.14854999999999999</v>
      </c>
      <c r="O32">
        <v>0.1236</v>
      </c>
      <c r="P32">
        <v>-4.6019999999999998E-2</v>
      </c>
      <c r="Q32">
        <v>0.15467</v>
      </c>
      <c r="R32">
        <v>5.5669999999999997E-2</v>
      </c>
      <c r="S32">
        <v>0.25157000000000002</v>
      </c>
      <c r="T32">
        <v>-7.0430000000000006E-2</v>
      </c>
      <c r="U32">
        <v>0.21498</v>
      </c>
    </row>
    <row r="33" spans="1:21" x14ac:dyDescent="0.45">
      <c r="A33">
        <v>124.96299999999999</v>
      </c>
      <c r="B33">
        <v>-0.17055999999999999</v>
      </c>
      <c r="C33">
        <v>9.7850000000000006E-2</v>
      </c>
      <c r="D33">
        <v>-4.4229999999999998E-2</v>
      </c>
      <c r="E33">
        <v>6.1379999999999997E-2</v>
      </c>
      <c r="F33">
        <v>7.7119999999999994E-2</v>
      </c>
      <c r="G33">
        <v>0.16757</v>
      </c>
      <c r="H33">
        <v>4.3249999999999997E-2</v>
      </c>
      <c r="I33">
        <v>8.5269999999999999E-2</v>
      </c>
      <c r="J33">
        <v>0.11894</v>
      </c>
      <c r="L33">
        <v>3.95E-2</v>
      </c>
      <c r="M33">
        <v>-1.77E-2</v>
      </c>
      <c r="N33">
        <v>0.14693000000000001</v>
      </c>
      <c r="O33">
        <v>0.15012</v>
      </c>
      <c r="P33">
        <v>-2.7629999999999998E-2</v>
      </c>
      <c r="Q33">
        <v>0.18196000000000001</v>
      </c>
      <c r="R33">
        <v>6.7460000000000006E-2</v>
      </c>
      <c r="S33">
        <v>0.24359</v>
      </c>
      <c r="T33">
        <v>-6.4019999999999994E-2</v>
      </c>
      <c r="U33">
        <v>0.20696000000000001</v>
      </c>
    </row>
    <row r="34" spans="1:21" x14ac:dyDescent="0.45">
      <c r="A34">
        <v>129.99100000000001</v>
      </c>
      <c r="B34">
        <v>-0.17422000000000001</v>
      </c>
      <c r="C34">
        <v>9.6799999999999997E-2</v>
      </c>
      <c r="D34">
        <v>-4.4040000000000003E-2</v>
      </c>
      <c r="E34">
        <v>9.0520000000000003E-2</v>
      </c>
      <c r="F34">
        <v>7.2020000000000001E-2</v>
      </c>
      <c r="G34">
        <v>8.7480000000000002E-2</v>
      </c>
      <c r="H34">
        <v>4.292E-2</v>
      </c>
      <c r="I34">
        <v>3.9530000000000003E-2</v>
      </c>
      <c r="J34">
        <v>0.13139000000000001</v>
      </c>
      <c r="L34">
        <v>6.8739999999999996E-2</v>
      </c>
      <c r="M34">
        <v>-4.2380000000000001E-2</v>
      </c>
      <c r="N34">
        <v>0.15393999999999999</v>
      </c>
      <c r="O34">
        <v>0.10928</v>
      </c>
      <c r="P34">
        <v>-2.4060000000000002E-2</v>
      </c>
      <c r="Q34">
        <v>0.15626000000000001</v>
      </c>
      <c r="R34">
        <v>6.6170000000000007E-2</v>
      </c>
      <c r="S34">
        <v>0.26457000000000003</v>
      </c>
      <c r="T34">
        <v>-7.7770000000000006E-2</v>
      </c>
      <c r="U34">
        <v>0.17238000000000001</v>
      </c>
    </row>
    <row r="35" spans="1:21" x14ac:dyDescent="0.45">
      <c r="A35">
        <v>134.99700000000001</v>
      </c>
      <c r="B35">
        <v>-0.16750000000000001</v>
      </c>
      <c r="C35">
        <v>0.13022</v>
      </c>
      <c r="D35">
        <v>-4.6800000000000001E-2</v>
      </c>
      <c r="E35">
        <v>7.2739999999999999E-2</v>
      </c>
      <c r="F35">
        <v>6.5710000000000005E-2</v>
      </c>
      <c r="G35">
        <v>0.10644000000000001</v>
      </c>
      <c r="H35">
        <v>4.4859999999999997E-2</v>
      </c>
      <c r="I35">
        <v>6.3100000000000003E-2</v>
      </c>
      <c r="J35">
        <v>0.11527999999999999</v>
      </c>
      <c r="L35">
        <v>2.6800000000000001E-3</v>
      </c>
      <c r="M35">
        <v>-5.4989999999999997E-2</v>
      </c>
      <c r="N35">
        <v>0.14802999999999999</v>
      </c>
      <c r="O35">
        <v>0.12622</v>
      </c>
      <c r="P35">
        <v>8.5299999999999994E-3</v>
      </c>
      <c r="Q35">
        <v>0.15786</v>
      </c>
      <c r="R35">
        <v>5.6750000000000002E-2</v>
      </c>
      <c r="S35">
        <v>0.23799000000000001</v>
      </c>
      <c r="T35">
        <v>-7.417E-2</v>
      </c>
      <c r="U35">
        <v>0.19477</v>
      </c>
    </row>
    <row r="36" spans="1:21" x14ac:dyDescent="0.45">
      <c r="A36">
        <v>139.98400000000001</v>
      </c>
      <c r="B36">
        <v>-0.14166000000000001</v>
      </c>
      <c r="C36">
        <v>0.11759</v>
      </c>
      <c r="D36">
        <v>-7.4959999999999999E-2</v>
      </c>
      <c r="E36">
        <v>5.8200000000000002E-2</v>
      </c>
      <c r="F36">
        <v>7.1199999999999999E-2</v>
      </c>
      <c r="G36">
        <v>0.11230999999999999</v>
      </c>
      <c r="H36">
        <v>4.6670000000000003E-2</v>
      </c>
      <c r="I36">
        <v>8.1259999999999999E-2</v>
      </c>
      <c r="J36">
        <v>0.12252</v>
      </c>
      <c r="L36">
        <v>4.0099999999999997E-3</v>
      </c>
      <c r="M36">
        <v>-3.2750000000000001E-2</v>
      </c>
      <c r="N36">
        <v>0.15576999999999999</v>
      </c>
      <c r="O36">
        <v>0.13580999999999999</v>
      </c>
      <c r="P36">
        <v>-2.3310000000000001E-2</v>
      </c>
      <c r="Q36">
        <v>0.1578</v>
      </c>
      <c r="R36">
        <v>7.7429999999999999E-2</v>
      </c>
      <c r="S36">
        <v>0.29515999999999998</v>
      </c>
      <c r="T36">
        <v>-7.3499999999999996E-2</v>
      </c>
      <c r="U36">
        <v>0.13267999999999999</v>
      </c>
    </row>
    <row r="37" spans="1:21" x14ac:dyDescent="0.45">
      <c r="A37">
        <v>144.99700000000001</v>
      </c>
      <c r="B37">
        <v>-0.17741999999999999</v>
      </c>
      <c r="C37">
        <v>9.9849999999999994E-2</v>
      </c>
      <c r="D37">
        <v>-6.4350000000000004E-2</v>
      </c>
      <c r="E37">
        <v>6.4610000000000001E-2</v>
      </c>
      <c r="F37">
        <v>6.2520000000000006E-2</v>
      </c>
      <c r="G37">
        <v>8.2119999999999999E-2</v>
      </c>
      <c r="H37">
        <v>3.9419999999999997E-2</v>
      </c>
      <c r="I37">
        <v>6.6979999999999998E-2</v>
      </c>
      <c r="J37">
        <v>0.1055</v>
      </c>
      <c r="L37">
        <v>1.277E-2</v>
      </c>
      <c r="M37">
        <v>-6.2050000000000001E-2</v>
      </c>
      <c r="N37">
        <v>0.1042</v>
      </c>
      <c r="O37">
        <v>6.5860000000000002E-2</v>
      </c>
      <c r="P37">
        <v>-1.8780000000000002E-2</v>
      </c>
      <c r="Q37">
        <v>0.16508</v>
      </c>
      <c r="R37">
        <v>6.5420000000000006E-2</v>
      </c>
      <c r="S37">
        <v>0.26129999999999998</v>
      </c>
      <c r="T37">
        <v>-6.6860000000000003E-2</v>
      </c>
      <c r="U37">
        <v>0.17088</v>
      </c>
    </row>
    <row r="38" spans="1:21" x14ac:dyDescent="0.45">
      <c r="A38">
        <v>149.99</v>
      </c>
      <c r="B38">
        <v>-0.16889000000000001</v>
      </c>
      <c r="C38">
        <v>0.12039999999999999</v>
      </c>
      <c r="D38">
        <v>-9.4850000000000004E-2</v>
      </c>
      <c r="E38">
        <v>5.2139999999999999E-2</v>
      </c>
      <c r="F38">
        <v>7.3620000000000005E-2</v>
      </c>
      <c r="G38">
        <v>8.5370000000000001E-2</v>
      </c>
      <c r="H38">
        <v>2.333E-2</v>
      </c>
      <c r="I38">
        <v>6.6439999999999999E-2</v>
      </c>
      <c r="J38">
        <v>0.12350999999999999</v>
      </c>
      <c r="L38">
        <v>1.6459999999999999E-2</v>
      </c>
      <c r="M38">
        <v>-4.4310000000000002E-2</v>
      </c>
      <c r="N38">
        <v>0.12379</v>
      </c>
      <c r="O38">
        <v>0.11837</v>
      </c>
      <c r="P38">
        <v>1.24E-3</v>
      </c>
      <c r="Q38">
        <v>0.14979999999999999</v>
      </c>
      <c r="R38">
        <v>9.1149999999999995E-2</v>
      </c>
      <c r="S38">
        <v>0.24928</v>
      </c>
      <c r="T38">
        <v>-7.7329999999999996E-2</v>
      </c>
      <c r="U38">
        <v>0.16203999999999999</v>
      </c>
    </row>
    <row r="39" spans="1:21" x14ac:dyDescent="0.45">
      <c r="A39">
        <v>154.99700000000001</v>
      </c>
      <c r="B39">
        <v>-0.18331</v>
      </c>
      <c r="C39">
        <v>0.10254000000000001</v>
      </c>
      <c r="D39">
        <v>-7.2819999999999996E-2</v>
      </c>
      <c r="E39">
        <v>4.1410000000000002E-2</v>
      </c>
      <c r="F39">
        <v>6.7549999999999999E-2</v>
      </c>
      <c r="G39">
        <v>9.4369999999999996E-2</v>
      </c>
      <c r="H39">
        <v>3.1640000000000001E-2</v>
      </c>
      <c r="I39">
        <v>0.10395</v>
      </c>
      <c r="J39">
        <v>0.10446999999999999</v>
      </c>
      <c r="L39">
        <v>6.9809999999999997E-2</v>
      </c>
      <c r="M39">
        <v>-6.157E-2</v>
      </c>
      <c r="N39">
        <v>0.11599</v>
      </c>
      <c r="O39">
        <v>8.7800000000000003E-2</v>
      </c>
      <c r="P39">
        <v>-3.4009999999999999E-2</v>
      </c>
      <c r="Q39">
        <v>0.14463000000000001</v>
      </c>
      <c r="R39">
        <v>9.4130000000000005E-2</v>
      </c>
      <c r="S39">
        <v>0.22362000000000001</v>
      </c>
      <c r="T39">
        <v>-7.9280000000000003E-2</v>
      </c>
      <c r="U39">
        <v>0.17383000000000001</v>
      </c>
    </row>
    <row r="40" spans="1:21" x14ac:dyDescent="0.45">
      <c r="A40">
        <v>159.989</v>
      </c>
      <c r="B40">
        <v>-0.13475999999999999</v>
      </c>
      <c r="C40">
        <v>8.9279999999999998E-2</v>
      </c>
      <c r="D40">
        <v>-7.6969999999999997E-2</v>
      </c>
      <c r="E40">
        <v>5.491E-2</v>
      </c>
      <c r="F40">
        <v>5.8689999999999999E-2</v>
      </c>
      <c r="G40">
        <v>8.4570000000000006E-2</v>
      </c>
      <c r="H40">
        <v>3.9410000000000001E-2</v>
      </c>
      <c r="I40">
        <v>7.3690000000000005E-2</v>
      </c>
      <c r="J40">
        <v>9.3359999999999999E-2</v>
      </c>
      <c r="L40">
        <v>4.0189999999999997E-2</v>
      </c>
      <c r="M40">
        <v>-4.292E-2</v>
      </c>
      <c r="N40">
        <v>0.11391999999999999</v>
      </c>
      <c r="O40">
        <v>7.6719999999999997E-2</v>
      </c>
      <c r="P40">
        <v>-3.9440000000000003E-2</v>
      </c>
      <c r="Q40">
        <v>0.13719000000000001</v>
      </c>
      <c r="R40">
        <v>8.3559999999999995E-2</v>
      </c>
      <c r="S40">
        <v>0.25807000000000002</v>
      </c>
      <c r="T40">
        <v>-7.7009999999999995E-2</v>
      </c>
      <c r="U40">
        <v>0.15626000000000001</v>
      </c>
    </row>
    <row r="41" spans="1:21" x14ac:dyDescent="0.45">
      <c r="A41">
        <v>164.99700000000001</v>
      </c>
      <c r="B41">
        <v>-0.17119000000000001</v>
      </c>
      <c r="C41">
        <v>0.10779</v>
      </c>
      <c r="D41">
        <v>-9.5659999999999995E-2</v>
      </c>
      <c r="E41">
        <v>5.7099999999999998E-2</v>
      </c>
      <c r="F41">
        <v>5.6930000000000001E-2</v>
      </c>
      <c r="G41">
        <v>8.3489999999999995E-2</v>
      </c>
      <c r="H41">
        <v>6.2659999999999993E-2</v>
      </c>
      <c r="I41">
        <v>6.7070000000000005E-2</v>
      </c>
      <c r="J41">
        <v>5.8470000000000001E-2</v>
      </c>
      <c r="L41">
        <v>6.8570000000000006E-2</v>
      </c>
      <c r="M41">
        <v>-3.9489999999999997E-2</v>
      </c>
      <c r="N41">
        <v>7.2090000000000001E-2</v>
      </c>
      <c r="O41">
        <v>8.6459999999999995E-2</v>
      </c>
      <c r="P41">
        <v>-2.7830000000000001E-2</v>
      </c>
      <c r="Q41">
        <v>0.16017999999999999</v>
      </c>
      <c r="R41">
        <v>7.7420000000000003E-2</v>
      </c>
      <c r="S41">
        <v>0.23007</v>
      </c>
      <c r="T41">
        <v>-7.8039999999999998E-2</v>
      </c>
      <c r="U41">
        <v>0.14457</v>
      </c>
    </row>
    <row r="42" spans="1:21" x14ac:dyDescent="0.45">
      <c r="A42">
        <v>169.97900000000001</v>
      </c>
      <c r="B42">
        <v>-0.15434999999999999</v>
      </c>
      <c r="C42">
        <v>8.9569999999999997E-2</v>
      </c>
      <c r="D42">
        <v>-8.0089999999999995E-2</v>
      </c>
      <c r="E42">
        <v>4.6829999999999997E-2</v>
      </c>
      <c r="F42">
        <v>3.9359999999999999E-2</v>
      </c>
      <c r="G42">
        <v>6.5570000000000003E-2</v>
      </c>
      <c r="H42">
        <v>4.3069999999999997E-2</v>
      </c>
      <c r="I42">
        <v>8.0140000000000003E-2</v>
      </c>
      <c r="J42">
        <v>8.1780000000000005E-2</v>
      </c>
      <c r="L42">
        <v>5.8939999999999999E-2</v>
      </c>
      <c r="M42">
        <v>-6.7229999999999998E-2</v>
      </c>
      <c r="N42">
        <v>0.10356</v>
      </c>
      <c r="O42">
        <v>9.5939999999999998E-2</v>
      </c>
      <c r="P42">
        <v>-8.0890000000000004E-2</v>
      </c>
      <c r="Q42">
        <v>0.16935</v>
      </c>
      <c r="R42">
        <v>5.9479999999999998E-2</v>
      </c>
      <c r="S42">
        <v>0.22627</v>
      </c>
      <c r="T42">
        <v>-7.0300000000000001E-2</v>
      </c>
      <c r="U42">
        <v>0.11831</v>
      </c>
    </row>
    <row r="43" spans="1:21" x14ac:dyDescent="0.45">
      <c r="A43">
        <v>174.99600000000001</v>
      </c>
      <c r="B43">
        <v>-0.25084000000000001</v>
      </c>
      <c r="C43">
        <v>8.8440000000000005E-2</v>
      </c>
      <c r="D43">
        <v>-6.7629999999999996E-2</v>
      </c>
      <c r="E43">
        <v>2.7650000000000001E-2</v>
      </c>
      <c r="F43">
        <v>4.6800000000000001E-2</v>
      </c>
      <c r="G43">
        <v>7.775E-2</v>
      </c>
      <c r="H43">
        <v>5.8380000000000001E-2</v>
      </c>
      <c r="I43">
        <v>8.9130000000000001E-2</v>
      </c>
      <c r="J43">
        <v>0.10507</v>
      </c>
      <c r="L43">
        <v>8.7639999999999996E-2</v>
      </c>
      <c r="M43">
        <v>-7.6280000000000001E-2</v>
      </c>
      <c r="N43">
        <v>0.11311</v>
      </c>
      <c r="O43">
        <v>7.5050000000000006E-2</v>
      </c>
      <c r="P43">
        <v>-7.2480000000000003E-2</v>
      </c>
      <c r="Q43">
        <v>0.19669</v>
      </c>
      <c r="R43">
        <v>6.8769999999999998E-2</v>
      </c>
      <c r="S43">
        <v>0.24965000000000001</v>
      </c>
      <c r="T43">
        <v>-6.3659999999999994E-2</v>
      </c>
      <c r="U43">
        <v>0.14538999999999999</v>
      </c>
    </row>
    <row r="44" spans="1:21" x14ac:dyDescent="0.45">
      <c r="A44">
        <v>179.989</v>
      </c>
      <c r="B44">
        <v>-0.12189999999999999</v>
      </c>
      <c r="C44">
        <v>6.4570000000000002E-2</v>
      </c>
      <c r="D44">
        <v>-9.5740000000000006E-2</v>
      </c>
      <c r="E44">
        <v>2.9770000000000001E-2</v>
      </c>
      <c r="F44">
        <v>4.5400000000000003E-2</v>
      </c>
      <c r="G44">
        <v>5.9889999999999999E-2</v>
      </c>
      <c r="H44">
        <v>5.4059999999999997E-2</v>
      </c>
      <c r="I44">
        <v>6.3950000000000007E-2</v>
      </c>
      <c r="J44">
        <v>9.1539999999999996E-2</v>
      </c>
      <c r="L44">
        <v>0.11287999999999999</v>
      </c>
      <c r="M44">
        <v>-7.5630000000000003E-2</v>
      </c>
      <c r="N44">
        <v>8.7739999999999999E-2</v>
      </c>
      <c r="O44">
        <v>9.0499999999999997E-2</v>
      </c>
      <c r="P44">
        <v>-7.4389999999999998E-2</v>
      </c>
      <c r="Q44">
        <v>0.22105</v>
      </c>
      <c r="R44">
        <v>9.1560000000000002E-2</v>
      </c>
      <c r="S44">
        <v>0.23676</v>
      </c>
      <c r="T44">
        <v>-8.4629999999999997E-2</v>
      </c>
      <c r="U44">
        <v>0.18831999999999999</v>
      </c>
    </row>
    <row r="45" spans="1:21" x14ac:dyDescent="0.45">
      <c r="A45">
        <v>184.99700000000001</v>
      </c>
      <c r="B45">
        <v>-0.23363999999999999</v>
      </c>
      <c r="C45">
        <v>8.7429999999999994E-2</v>
      </c>
      <c r="D45">
        <v>-9.264E-2</v>
      </c>
      <c r="E45">
        <v>1.9349999999999999E-2</v>
      </c>
      <c r="F45">
        <v>4.7500000000000001E-2</v>
      </c>
      <c r="G45">
        <v>8.9160000000000003E-2</v>
      </c>
      <c r="H45">
        <v>7.1120000000000003E-2</v>
      </c>
      <c r="I45">
        <v>7.2059999999999999E-2</v>
      </c>
      <c r="J45">
        <v>8.5400000000000004E-2</v>
      </c>
      <c r="L45">
        <v>8.0339999999999995E-2</v>
      </c>
      <c r="M45">
        <v>-6.6360000000000002E-2</v>
      </c>
      <c r="N45">
        <v>0.11088000000000001</v>
      </c>
      <c r="O45">
        <v>9.4619999999999996E-2</v>
      </c>
      <c r="P45">
        <v>-6.6960000000000006E-2</v>
      </c>
      <c r="Q45">
        <v>0.11688</v>
      </c>
      <c r="R45">
        <v>5.407E-2</v>
      </c>
      <c r="S45">
        <v>0.24475</v>
      </c>
      <c r="T45">
        <v>-7.5289999999999996E-2</v>
      </c>
      <c r="U45">
        <v>0.14874999999999999</v>
      </c>
    </row>
    <row r="46" spans="1:21" x14ac:dyDescent="0.45">
      <c r="A46">
        <v>190.00399999999999</v>
      </c>
      <c r="B46">
        <v>-0.16954</v>
      </c>
      <c r="C46">
        <v>9.1770000000000004E-2</v>
      </c>
      <c r="D46">
        <v>-8.3779999999999993E-2</v>
      </c>
      <c r="E46">
        <v>3.6060000000000002E-2</v>
      </c>
      <c r="F46">
        <v>5.6800000000000003E-2</v>
      </c>
      <c r="G46">
        <v>7.528E-2</v>
      </c>
      <c r="H46">
        <v>5.4030000000000002E-2</v>
      </c>
      <c r="I46">
        <v>9.7009999999999999E-2</v>
      </c>
      <c r="J46">
        <v>6.7290000000000003E-2</v>
      </c>
      <c r="L46">
        <v>5.5739999999999998E-2</v>
      </c>
      <c r="M46">
        <v>-0.10821</v>
      </c>
      <c r="N46">
        <v>5.9150000000000001E-2</v>
      </c>
      <c r="O46">
        <v>0.12171</v>
      </c>
      <c r="P46">
        <v>-5.1819999999999998E-2</v>
      </c>
      <c r="Q46">
        <v>0.18404000000000001</v>
      </c>
      <c r="R46">
        <v>4.1209999999999997E-2</v>
      </c>
      <c r="S46">
        <v>0.23264000000000001</v>
      </c>
      <c r="T46">
        <v>-7.8609999999999999E-2</v>
      </c>
      <c r="U46">
        <v>0.13516</v>
      </c>
    </row>
    <row r="47" spans="1:21" x14ac:dyDescent="0.45">
      <c r="A47">
        <v>194.99600000000001</v>
      </c>
      <c r="B47">
        <v>-0.17005999999999999</v>
      </c>
      <c r="C47">
        <v>6.1809999999999997E-2</v>
      </c>
      <c r="D47">
        <v>-7.8579999999999997E-2</v>
      </c>
      <c r="E47">
        <v>1.8380000000000001E-2</v>
      </c>
      <c r="F47">
        <v>4.0189999999999997E-2</v>
      </c>
      <c r="G47">
        <v>5.0849999999999999E-2</v>
      </c>
      <c r="H47">
        <v>6.6129999999999994E-2</v>
      </c>
      <c r="I47">
        <v>9.7780000000000006E-2</v>
      </c>
      <c r="J47">
        <v>8.7770000000000001E-2</v>
      </c>
      <c r="L47">
        <v>6.0310000000000002E-2</v>
      </c>
      <c r="M47">
        <v>-6.2740000000000004E-2</v>
      </c>
      <c r="N47">
        <v>0.10894</v>
      </c>
      <c r="O47">
        <v>0.13195000000000001</v>
      </c>
      <c r="P47">
        <v>-7.0540000000000005E-2</v>
      </c>
      <c r="Q47">
        <v>0.15865000000000001</v>
      </c>
      <c r="R47">
        <v>7.1749999999999994E-2</v>
      </c>
      <c r="S47">
        <v>0.26245000000000002</v>
      </c>
      <c r="T47">
        <v>-7.9210000000000003E-2</v>
      </c>
      <c r="U47">
        <v>0.19511000000000001</v>
      </c>
    </row>
    <row r="48" spans="1:21" x14ac:dyDescent="0.45">
      <c r="A48">
        <v>202.97399999999999</v>
      </c>
      <c r="B48">
        <v>-0.23216000000000001</v>
      </c>
      <c r="C48">
        <v>0.10342999999999999</v>
      </c>
      <c r="D48">
        <v>-0.10624</v>
      </c>
      <c r="E48">
        <v>1.669E-2</v>
      </c>
      <c r="F48">
        <v>4.6260000000000003E-2</v>
      </c>
      <c r="G48">
        <v>7.7969999999999998E-2</v>
      </c>
      <c r="H48">
        <v>6.5110000000000001E-2</v>
      </c>
      <c r="I48">
        <v>0.11003</v>
      </c>
      <c r="J48">
        <v>8.9020000000000002E-2</v>
      </c>
      <c r="L48">
        <v>8.3220000000000002E-2</v>
      </c>
      <c r="M48">
        <v>-7.0269999999999999E-2</v>
      </c>
      <c r="N48">
        <v>9.844E-2</v>
      </c>
      <c r="O48">
        <v>0.1739</v>
      </c>
      <c r="P48">
        <v>-0.10421999999999999</v>
      </c>
      <c r="Q48">
        <v>0.16026000000000001</v>
      </c>
      <c r="R48">
        <v>6.6820000000000004E-2</v>
      </c>
      <c r="S48">
        <v>0.27038000000000001</v>
      </c>
      <c r="T48">
        <v>-9.5390000000000003E-2</v>
      </c>
      <c r="U48">
        <v>0.13516</v>
      </c>
    </row>
    <row r="49" spans="1:21" x14ac:dyDescent="0.45">
      <c r="A49">
        <v>211.001</v>
      </c>
      <c r="B49">
        <v>-0.16309000000000001</v>
      </c>
      <c r="C49">
        <v>0.13503000000000001</v>
      </c>
      <c r="D49">
        <v>-0.12343</v>
      </c>
      <c r="E49">
        <v>2.9479999999999999E-2</v>
      </c>
      <c r="F49">
        <v>4.7730000000000002E-2</v>
      </c>
      <c r="G49">
        <v>6.5839999999999996E-2</v>
      </c>
      <c r="H49">
        <v>6.1170000000000002E-2</v>
      </c>
      <c r="I49">
        <v>8.2159999999999997E-2</v>
      </c>
      <c r="J49">
        <v>7.8070000000000001E-2</v>
      </c>
      <c r="L49">
        <v>6.7330000000000001E-2</v>
      </c>
      <c r="M49">
        <v>-6.6449999999999995E-2</v>
      </c>
      <c r="N49">
        <v>6.744E-2</v>
      </c>
      <c r="O49">
        <v>0.13902999999999999</v>
      </c>
      <c r="P49">
        <v>-0.12670000000000001</v>
      </c>
      <c r="Q49">
        <v>0.15859000000000001</v>
      </c>
      <c r="R49">
        <v>4.7600000000000003E-2</v>
      </c>
      <c r="S49">
        <v>0.26887</v>
      </c>
      <c r="T49">
        <v>-8.2979999999999998E-2</v>
      </c>
      <c r="U49">
        <v>0.16411999999999999</v>
      </c>
    </row>
    <row r="50" spans="1:21" x14ac:dyDescent="0.45">
      <c r="A50">
        <v>219.00399999999999</v>
      </c>
      <c r="B50">
        <v>-0.18709000000000001</v>
      </c>
      <c r="C50">
        <v>0.11955</v>
      </c>
      <c r="D50">
        <v>-0.13796</v>
      </c>
      <c r="E50">
        <v>1.081E-2</v>
      </c>
      <c r="F50">
        <v>4.7919999999999997E-2</v>
      </c>
      <c r="G50">
        <v>0.10401000000000001</v>
      </c>
      <c r="H50">
        <v>7.6819999999999999E-2</v>
      </c>
      <c r="I50">
        <v>7.4859999999999996E-2</v>
      </c>
      <c r="J50">
        <v>8.6099999999999996E-2</v>
      </c>
      <c r="L50">
        <v>7.4440000000000006E-2</v>
      </c>
      <c r="M50">
        <v>-0.13588</v>
      </c>
      <c r="N50">
        <v>8.7720000000000006E-2</v>
      </c>
      <c r="O50">
        <v>0.13830000000000001</v>
      </c>
      <c r="P50">
        <v>-0.13614999999999999</v>
      </c>
      <c r="Q50">
        <v>0.16736000000000001</v>
      </c>
      <c r="R50">
        <v>3.4090000000000002E-2</v>
      </c>
      <c r="S50">
        <v>0.35737000000000002</v>
      </c>
      <c r="T50">
        <v>-7.9810000000000006E-2</v>
      </c>
      <c r="U50">
        <v>0.11136</v>
      </c>
    </row>
    <row r="51" spans="1:21" x14ac:dyDescent="0.45">
      <c r="A51">
        <v>226.99100000000001</v>
      </c>
      <c r="B51">
        <v>-0.14998</v>
      </c>
      <c r="C51">
        <v>0.12323000000000001</v>
      </c>
      <c r="D51">
        <v>-0.10217</v>
      </c>
      <c r="E51">
        <v>2.7089999999999999E-2</v>
      </c>
      <c r="F51">
        <v>5.3749999999999999E-2</v>
      </c>
      <c r="G51">
        <v>6.6830000000000001E-2</v>
      </c>
      <c r="H51">
        <v>7.6969999999999997E-2</v>
      </c>
      <c r="I51">
        <v>0.11371000000000001</v>
      </c>
      <c r="J51">
        <v>8.8209999999999997E-2</v>
      </c>
      <c r="L51">
        <v>6.6280000000000006E-2</v>
      </c>
      <c r="M51">
        <v>-0.10514999999999999</v>
      </c>
      <c r="N51">
        <v>5.7250000000000002E-2</v>
      </c>
      <c r="O51">
        <v>0.1711</v>
      </c>
      <c r="P51">
        <v>-0.14784</v>
      </c>
      <c r="Q51">
        <v>0.19089999999999999</v>
      </c>
      <c r="R51">
        <v>2.7140000000000001E-2</v>
      </c>
      <c r="S51">
        <v>0.29196</v>
      </c>
      <c r="T51">
        <v>-7.3260000000000006E-2</v>
      </c>
      <c r="U51">
        <v>0.18184</v>
      </c>
    </row>
    <row r="52" spans="1:21" x14ac:dyDescent="0.45">
      <c r="A52">
        <v>234.994</v>
      </c>
      <c r="B52">
        <v>-0.24918000000000001</v>
      </c>
      <c r="C52">
        <v>0.12363</v>
      </c>
      <c r="D52">
        <v>-0.13721</v>
      </c>
      <c r="E52">
        <v>1.2699999999999999E-2</v>
      </c>
      <c r="F52">
        <v>4.6050000000000001E-2</v>
      </c>
      <c r="G52">
        <v>7.7439999999999995E-2</v>
      </c>
      <c r="H52">
        <v>8.9810000000000001E-2</v>
      </c>
      <c r="I52">
        <v>0.10791000000000001</v>
      </c>
      <c r="J52">
        <v>8.6260000000000003E-2</v>
      </c>
      <c r="L52">
        <v>5.7889999999999997E-2</v>
      </c>
      <c r="M52">
        <v>-0.11409</v>
      </c>
      <c r="N52">
        <v>4.8039999999999999E-2</v>
      </c>
      <c r="O52">
        <v>0.16703999999999999</v>
      </c>
      <c r="P52">
        <v>-0.17818000000000001</v>
      </c>
      <c r="Q52">
        <v>0.17494000000000001</v>
      </c>
      <c r="R52">
        <v>5.0799999999999998E-2</v>
      </c>
      <c r="S52">
        <v>0.25428000000000001</v>
      </c>
      <c r="T52">
        <v>-6.9839999999999999E-2</v>
      </c>
      <c r="U52">
        <v>0.16641</v>
      </c>
    </row>
    <row r="53" spans="1:21" x14ac:dyDescent="0.45">
      <c r="A53">
        <v>242.99700000000001</v>
      </c>
      <c r="B53">
        <v>-0.21177000000000001</v>
      </c>
      <c r="C53">
        <v>0.1108</v>
      </c>
      <c r="D53">
        <v>-0.13124</v>
      </c>
      <c r="E53">
        <v>-1.333E-2</v>
      </c>
      <c r="F53">
        <v>3.9489999999999997E-2</v>
      </c>
      <c r="G53">
        <v>0.11928</v>
      </c>
      <c r="H53">
        <v>9.257E-2</v>
      </c>
      <c r="I53">
        <v>0.10538</v>
      </c>
      <c r="J53">
        <v>0.11106000000000001</v>
      </c>
      <c r="L53">
        <v>5.3650000000000003E-2</v>
      </c>
      <c r="M53">
        <v>-0.13539000000000001</v>
      </c>
      <c r="N53">
        <v>6.2890000000000001E-2</v>
      </c>
      <c r="O53">
        <v>0.10603</v>
      </c>
      <c r="P53">
        <v>-0.18837000000000001</v>
      </c>
      <c r="Q53">
        <v>0.18698999999999999</v>
      </c>
      <c r="R53">
        <v>4.9430000000000002E-2</v>
      </c>
      <c r="S53">
        <v>0.25895000000000001</v>
      </c>
      <c r="T53">
        <v>-7.8820000000000001E-2</v>
      </c>
      <c r="U53">
        <v>0.15695000000000001</v>
      </c>
    </row>
    <row r="54" spans="1:21" x14ac:dyDescent="0.45">
      <c r="A54">
        <v>250.995</v>
      </c>
      <c r="B54">
        <v>-0.25239</v>
      </c>
      <c r="C54">
        <v>9.1829999999999995E-2</v>
      </c>
      <c r="D54">
        <v>-0.14632999999999999</v>
      </c>
      <c r="E54">
        <v>2.409E-2</v>
      </c>
      <c r="F54">
        <v>5.0009999999999999E-2</v>
      </c>
      <c r="G54">
        <v>9.6909999999999996E-2</v>
      </c>
      <c r="H54">
        <v>0.10088</v>
      </c>
      <c r="I54">
        <v>0.10051</v>
      </c>
      <c r="J54">
        <v>6.7140000000000005E-2</v>
      </c>
      <c r="L54">
        <v>7.8329999999999997E-2</v>
      </c>
      <c r="M54">
        <v>-0.15332999999999999</v>
      </c>
      <c r="N54">
        <v>4.9979999999999997E-2</v>
      </c>
      <c r="O54">
        <v>0.16524</v>
      </c>
      <c r="P54">
        <v>-0.20924999999999999</v>
      </c>
      <c r="Q54">
        <v>0.22524</v>
      </c>
      <c r="R54">
        <v>5.8349999999999999E-2</v>
      </c>
      <c r="S54">
        <v>0.29199000000000003</v>
      </c>
      <c r="T54">
        <v>-7.2220000000000006E-2</v>
      </c>
      <c r="U54">
        <v>0.22495000000000001</v>
      </c>
    </row>
    <row r="55" spans="1:21" x14ac:dyDescent="0.45">
      <c r="A55">
        <v>258.98700000000002</v>
      </c>
      <c r="B55">
        <v>-0.16458999999999999</v>
      </c>
      <c r="C55">
        <v>0.11959</v>
      </c>
      <c r="D55">
        <v>-0.14909</v>
      </c>
      <c r="E55">
        <v>4.9899999999999996E-3</v>
      </c>
      <c r="F55">
        <v>5.475E-2</v>
      </c>
      <c r="G55">
        <v>0.13358999999999999</v>
      </c>
      <c r="H55">
        <v>0.11388</v>
      </c>
      <c r="I55">
        <v>9.2450000000000004E-2</v>
      </c>
      <c r="J55">
        <v>9.4229999999999994E-2</v>
      </c>
      <c r="L55">
        <v>6.4180000000000001E-2</v>
      </c>
      <c r="M55">
        <v>-0.12418</v>
      </c>
      <c r="N55">
        <v>7.2569999999999996E-2</v>
      </c>
      <c r="O55">
        <v>0.13897999999999999</v>
      </c>
      <c r="P55">
        <v>-0.23035</v>
      </c>
      <c r="Q55">
        <v>0.2084</v>
      </c>
      <c r="R55">
        <v>7.5679999999999997E-2</v>
      </c>
      <c r="S55">
        <v>0.32464999999999999</v>
      </c>
      <c r="T55">
        <v>-7.8630000000000005E-2</v>
      </c>
      <c r="U55">
        <v>0.18038000000000001</v>
      </c>
    </row>
    <row r="56" spans="1:21" x14ac:dyDescent="0.45">
      <c r="A56">
        <v>267.005</v>
      </c>
      <c r="B56">
        <v>-0.21612999999999999</v>
      </c>
      <c r="C56">
        <v>0.10841000000000001</v>
      </c>
      <c r="D56">
        <v>-0.12399</v>
      </c>
      <c r="E56">
        <v>2.65E-3</v>
      </c>
      <c r="F56">
        <v>5.3620000000000001E-2</v>
      </c>
      <c r="G56">
        <v>7.1879999999999999E-2</v>
      </c>
      <c r="H56">
        <v>9.9570000000000006E-2</v>
      </c>
      <c r="I56">
        <v>9.2869999999999994E-2</v>
      </c>
      <c r="J56">
        <v>9.6570000000000003E-2</v>
      </c>
      <c r="L56">
        <v>5.8650000000000001E-2</v>
      </c>
      <c r="M56">
        <v>-0.12482</v>
      </c>
      <c r="N56">
        <v>6.6879999999999995E-2</v>
      </c>
      <c r="O56">
        <v>0.16189999999999999</v>
      </c>
      <c r="P56">
        <v>-0.21582999999999999</v>
      </c>
      <c r="Q56">
        <v>0.20746999999999999</v>
      </c>
      <c r="R56">
        <v>5.0990000000000001E-2</v>
      </c>
      <c r="S56">
        <v>0.32436999999999999</v>
      </c>
      <c r="T56">
        <v>-7.3219999999999993E-2</v>
      </c>
      <c r="U56">
        <v>0.21401999999999999</v>
      </c>
    </row>
    <row r="57" spans="1:21" x14ac:dyDescent="0.45">
      <c r="A57">
        <v>274.98200000000003</v>
      </c>
      <c r="B57">
        <v>-0.18184</v>
      </c>
      <c r="C57">
        <v>0.10403</v>
      </c>
      <c r="D57">
        <v>-0.13757</v>
      </c>
      <c r="E57">
        <v>-1.227E-2</v>
      </c>
      <c r="F57">
        <v>6.0990000000000003E-2</v>
      </c>
      <c r="G57">
        <v>9.1149999999999995E-2</v>
      </c>
      <c r="H57">
        <v>0.10702</v>
      </c>
      <c r="I57">
        <v>9.8750000000000004E-2</v>
      </c>
      <c r="J57">
        <v>8.8539999999999994E-2</v>
      </c>
      <c r="L57">
        <v>0.12474</v>
      </c>
      <c r="M57">
        <v>-0.13366</v>
      </c>
      <c r="N57">
        <v>5.5599999999999997E-2</v>
      </c>
      <c r="O57">
        <v>0.14859</v>
      </c>
      <c r="P57">
        <v>-0.20801</v>
      </c>
      <c r="Q57">
        <v>0.26556000000000002</v>
      </c>
      <c r="R57">
        <v>4.4339999999999997E-2</v>
      </c>
      <c r="S57">
        <v>0.35165999999999997</v>
      </c>
      <c r="T57">
        <v>-7.5429999999999997E-2</v>
      </c>
      <c r="U57">
        <v>0.13031000000000001</v>
      </c>
    </row>
    <row r="58" spans="1:21" x14ac:dyDescent="0.45">
      <c r="A58">
        <v>282.99400000000003</v>
      </c>
      <c r="B58">
        <v>-0.23185</v>
      </c>
      <c r="C58">
        <v>0.10891000000000001</v>
      </c>
      <c r="D58">
        <v>-0.13134000000000001</v>
      </c>
      <c r="E58">
        <v>-2.162E-2</v>
      </c>
      <c r="F58">
        <v>6.3060000000000005E-2</v>
      </c>
      <c r="G58">
        <v>0.10317</v>
      </c>
      <c r="H58">
        <v>0.13961999999999999</v>
      </c>
      <c r="I58">
        <v>0.11632000000000001</v>
      </c>
      <c r="J58">
        <v>0.10459</v>
      </c>
      <c r="L58">
        <v>6.7500000000000004E-2</v>
      </c>
      <c r="M58">
        <v>-0.12565000000000001</v>
      </c>
      <c r="N58">
        <v>3.7699999999999997E-2</v>
      </c>
      <c r="O58">
        <v>0.16793</v>
      </c>
      <c r="P58">
        <v>-0.22950000000000001</v>
      </c>
      <c r="Q58">
        <v>0.27518999999999999</v>
      </c>
      <c r="R58">
        <v>6.5559999999999993E-2</v>
      </c>
      <c r="S58">
        <v>0.36019000000000001</v>
      </c>
      <c r="T58">
        <v>-7.2080000000000005E-2</v>
      </c>
      <c r="U58">
        <v>0.18001</v>
      </c>
    </row>
    <row r="59" spans="1:21" x14ac:dyDescent="0.45">
      <c r="A59">
        <v>290.99599999999998</v>
      </c>
      <c r="B59">
        <v>-0.25241000000000002</v>
      </c>
      <c r="C59">
        <v>0.12273000000000001</v>
      </c>
      <c r="D59">
        <v>-0.11169999999999999</v>
      </c>
      <c r="E59">
        <v>-1.23E-2</v>
      </c>
      <c r="F59">
        <v>4.53E-2</v>
      </c>
      <c r="G59">
        <v>0.108</v>
      </c>
      <c r="H59">
        <v>0.12906000000000001</v>
      </c>
      <c r="I59">
        <v>0.10537000000000001</v>
      </c>
      <c r="J59">
        <v>8.3089999999999997E-2</v>
      </c>
      <c r="L59">
        <v>0.11078</v>
      </c>
      <c r="M59">
        <v>-0.14674999999999999</v>
      </c>
      <c r="N59">
        <v>4.2880000000000001E-2</v>
      </c>
      <c r="O59">
        <v>0.15043000000000001</v>
      </c>
      <c r="P59">
        <v>-0.24021000000000001</v>
      </c>
      <c r="Q59">
        <v>0.26590999999999998</v>
      </c>
      <c r="R59">
        <v>7.6649999999999996E-2</v>
      </c>
      <c r="S59">
        <v>0.35317999999999999</v>
      </c>
      <c r="T59">
        <v>-7.3690000000000005E-2</v>
      </c>
      <c r="U59">
        <v>0.19946</v>
      </c>
    </row>
    <row r="60" spans="1:21" x14ac:dyDescent="0.45">
      <c r="A60">
        <v>299</v>
      </c>
      <c r="B60">
        <v>-0.27050000000000002</v>
      </c>
      <c r="C60">
        <v>8.3000000000000004E-2</v>
      </c>
      <c r="D60">
        <v>-0.12969</v>
      </c>
      <c r="E60">
        <v>-3.7200000000000002E-3</v>
      </c>
      <c r="F60">
        <v>6.497E-2</v>
      </c>
      <c r="G60">
        <v>0.10843</v>
      </c>
      <c r="H60">
        <v>0.13147</v>
      </c>
      <c r="I60">
        <v>9.1939999999999994E-2</v>
      </c>
      <c r="J60">
        <v>0.10013</v>
      </c>
      <c r="L60">
        <v>4.2040000000000001E-2</v>
      </c>
      <c r="M60">
        <v>-0.12334000000000001</v>
      </c>
      <c r="N60">
        <v>6.3079999999999997E-2</v>
      </c>
      <c r="O60">
        <v>0.21221999999999999</v>
      </c>
      <c r="P60">
        <v>-0.23580999999999999</v>
      </c>
      <c r="Q60">
        <v>0.27568999999999999</v>
      </c>
      <c r="R60">
        <v>0.10191</v>
      </c>
      <c r="S60">
        <v>0.39534999999999998</v>
      </c>
      <c r="T60">
        <v>-6.7159999999999997E-2</v>
      </c>
      <c r="U60">
        <v>0.24006</v>
      </c>
    </row>
    <row r="61" spans="1:21" x14ac:dyDescent="0.45">
      <c r="A61">
        <v>307.00200000000001</v>
      </c>
      <c r="B61">
        <v>-0.22044</v>
      </c>
      <c r="C61">
        <v>0.11201</v>
      </c>
      <c r="D61">
        <v>-0.12099</v>
      </c>
      <c r="E61">
        <v>-1.423E-2</v>
      </c>
      <c r="F61">
        <v>5.0250000000000003E-2</v>
      </c>
      <c r="G61">
        <v>0.11848</v>
      </c>
      <c r="H61">
        <v>0.12403</v>
      </c>
      <c r="I61">
        <v>0.13922000000000001</v>
      </c>
      <c r="J61">
        <v>9.1759999999999994E-2</v>
      </c>
      <c r="L61">
        <v>4.2040000000000001E-2</v>
      </c>
      <c r="M61">
        <v>-0.11902</v>
      </c>
      <c r="N61">
        <v>5.246E-2</v>
      </c>
      <c r="O61">
        <v>0.14415</v>
      </c>
      <c r="P61">
        <v>-0.22733</v>
      </c>
      <c r="Q61">
        <v>0.27998000000000001</v>
      </c>
      <c r="R61">
        <v>0.10781</v>
      </c>
      <c r="S61">
        <v>0.40461000000000003</v>
      </c>
      <c r="T61">
        <v>-6.5199999999999994E-2</v>
      </c>
      <c r="U61">
        <v>0.16470000000000001</v>
      </c>
    </row>
    <row r="62" spans="1:21" x14ac:dyDescent="0.45">
      <c r="A62">
        <v>352.35700000000003</v>
      </c>
      <c r="B62">
        <v>1.64439</v>
      </c>
      <c r="C62">
        <v>1.94665</v>
      </c>
      <c r="D62">
        <v>1.0516399999999999</v>
      </c>
      <c r="E62">
        <v>1.8404400000000001</v>
      </c>
      <c r="F62">
        <v>1.30064</v>
      </c>
      <c r="G62">
        <v>3.07965</v>
      </c>
      <c r="H62">
        <v>1.25911</v>
      </c>
      <c r="I62">
        <v>2.3965900000000002</v>
      </c>
      <c r="J62">
        <v>2.39832</v>
      </c>
      <c r="L62">
        <v>1.81552</v>
      </c>
      <c r="M62">
        <v>1.95008</v>
      </c>
      <c r="N62">
        <v>1.2391099999999999</v>
      </c>
      <c r="O62">
        <v>2.9180700000000002</v>
      </c>
      <c r="P62">
        <v>3.0218099999999999</v>
      </c>
      <c r="Q62">
        <v>3.3485800000000001</v>
      </c>
      <c r="R62">
        <v>1.77037</v>
      </c>
      <c r="S62">
        <v>2.6378699999999999</v>
      </c>
      <c r="T62">
        <v>1.44387</v>
      </c>
      <c r="U62">
        <v>3.87818</v>
      </c>
    </row>
    <row r="63" spans="1:21" x14ac:dyDescent="0.45">
      <c r="A63">
        <v>356.20499999999998</v>
      </c>
      <c r="B63">
        <v>1.5139199999999999</v>
      </c>
      <c r="C63">
        <v>1.92597</v>
      </c>
      <c r="D63">
        <v>1.1560999999999999</v>
      </c>
      <c r="E63">
        <v>1.6227199999999999</v>
      </c>
      <c r="F63">
        <v>1.2976000000000001</v>
      </c>
      <c r="G63">
        <v>3.0076299999999998</v>
      </c>
      <c r="H63">
        <v>1.29142</v>
      </c>
      <c r="I63">
        <v>2.4034900000000001</v>
      </c>
      <c r="J63">
        <v>2.3528199999999999</v>
      </c>
      <c r="L63">
        <v>1.8096399999999999</v>
      </c>
      <c r="M63">
        <v>1.76461</v>
      </c>
      <c r="N63">
        <v>1.0550200000000001</v>
      </c>
      <c r="O63">
        <v>2.7696700000000001</v>
      </c>
      <c r="P63">
        <v>2.9824899999999999</v>
      </c>
      <c r="Q63">
        <v>3.4925799999999998</v>
      </c>
      <c r="R63">
        <v>1.9388799999999999</v>
      </c>
      <c r="S63">
        <v>2.7499199999999999</v>
      </c>
      <c r="T63">
        <v>1.4423900000000001</v>
      </c>
      <c r="U63">
        <v>3.9455499999999999</v>
      </c>
    </row>
    <row r="64" spans="1:21" x14ac:dyDescent="0.45">
      <c r="A64">
        <v>361.21300000000002</v>
      </c>
      <c r="B64">
        <v>1.4534899999999999</v>
      </c>
      <c r="C64">
        <v>1.8347899999999999</v>
      </c>
      <c r="D64">
        <v>1.2160299999999999</v>
      </c>
      <c r="E64">
        <v>1.4077299999999999</v>
      </c>
      <c r="F64">
        <v>1.2795099999999999</v>
      </c>
      <c r="G64">
        <v>2.9459</v>
      </c>
      <c r="H64">
        <v>1.2492700000000001</v>
      </c>
      <c r="I64">
        <v>2.3194400000000002</v>
      </c>
      <c r="J64">
        <v>2.3266399999999998</v>
      </c>
      <c r="L64">
        <v>1.9416800000000001</v>
      </c>
      <c r="M64">
        <v>1.5577000000000001</v>
      </c>
      <c r="N64">
        <v>0.98348999999999998</v>
      </c>
      <c r="O64">
        <v>2.6640799999999998</v>
      </c>
      <c r="P64">
        <v>2.7332800000000002</v>
      </c>
      <c r="Q64">
        <v>3.5460099999999999</v>
      </c>
      <c r="R64">
        <v>1.98682</v>
      </c>
      <c r="S64">
        <v>2.8573</v>
      </c>
      <c r="T64">
        <v>1.40069</v>
      </c>
      <c r="U64">
        <v>3.84274</v>
      </c>
    </row>
    <row r="65" spans="1:21" x14ac:dyDescent="0.45">
      <c r="A65">
        <v>366.20499999999998</v>
      </c>
      <c r="B65">
        <v>1.44106</v>
      </c>
      <c r="C65">
        <v>1.6678599999999999</v>
      </c>
      <c r="D65">
        <v>1.2311799999999999</v>
      </c>
      <c r="E65">
        <v>1.30162</v>
      </c>
      <c r="F65">
        <v>1.2780199999999999</v>
      </c>
      <c r="G65">
        <v>2.9152399999999998</v>
      </c>
      <c r="H65">
        <v>1.2371099999999999</v>
      </c>
      <c r="I65">
        <v>2.2795899999999998</v>
      </c>
      <c r="J65">
        <v>2.3513299999999999</v>
      </c>
      <c r="L65">
        <v>1.84179</v>
      </c>
      <c r="M65">
        <v>1.48752</v>
      </c>
      <c r="N65">
        <v>1.0135700000000001</v>
      </c>
      <c r="O65">
        <v>2.5235599999999998</v>
      </c>
      <c r="P65">
        <v>2.5569000000000002</v>
      </c>
      <c r="Q65">
        <v>3.6511900000000002</v>
      </c>
      <c r="R65">
        <v>2.0322100000000001</v>
      </c>
      <c r="S65">
        <v>2.9820199999999999</v>
      </c>
      <c r="T65">
        <v>1.37035</v>
      </c>
      <c r="U65">
        <v>3.8333200000000001</v>
      </c>
    </row>
    <row r="66" spans="1:21" x14ac:dyDescent="0.45">
      <c r="A66">
        <v>371.21199999999999</v>
      </c>
      <c r="B66">
        <v>1.40686</v>
      </c>
      <c r="C66">
        <v>1.5705800000000001</v>
      </c>
      <c r="D66">
        <v>1.2678</v>
      </c>
      <c r="E66">
        <v>1.2292000000000001</v>
      </c>
      <c r="F66">
        <v>1.2982199999999999</v>
      </c>
      <c r="G66">
        <v>2.8324500000000001</v>
      </c>
      <c r="H66">
        <v>1.2274700000000001</v>
      </c>
      <c r="I66">
        <v>2.2402299999999999</v>
      </c>
      <c r="J66">
        <v>2.2728799999999998</v>
      </c>
      <c r="L66">
        <v>1.78599</v>
      </c>
      <c r="M66">
        <v>1.4079900000000001</v>
      </c>
      <c r="N66">
        <v>1.05677</v>
      </c>
      <c r="O66">
        <v>2.3760500000000002</v>
      </c>
      <c r="P66">
        <v>2.3950200000000001</v>
      </c>
      <c r="Q66">
        <v>3.6955499999999999</v>
      </c>
      <c r="R66">
        <v>1.97113</v>
      </c>
      <c r="S66">
        <v>2.9376699999999998</v>
      </c>
      <c r="T66">
        <v>1.35351</v>
      </c>
      <c r="U66">
        <v>3.86971</v>
      </c>
    </row>
    <row r="67" spans="1:21" x14ac:dyDescent="0.45">
      <c r="A67">
        <v>376.20299999999997</v>
      </c>
      <c r="B67">
        <v>1.21279</v>
      </c>
      <c r="C67">
        <v>1.4794700000000001</v>
      </c>
      <c r="D67">
        <v>1.29129</v>
      </c>
      <c r="E67">
        <v>1.19309</v>
      </c>
      <c r="F67">
        <v>1.27464</v>
      </c>
      <c r="G67">
        <v>2.7573400000000001</v>
      </c>
      <c r="H67">
        <v>1.1992</v>
      </c>
      <c r="I67">
        <v>2.1664599999999998</v>
      </c>
      <c r="J67">
        <v>2.3818299999999999</v>
      </c>
      <c r="L67">
        <v>1.81948</v>
      </c>
      <c r="M67">
        <v>1.37382</v>
      </c>
      <c r="N67">
        <v>1.06518</v>
      </c>
      <c r="O67">
        <v>2.3633099999999998</v>
      </c>
      <c r="P67">
        <v>2.1516600000000001</v>
      </c>
      <c r="Q67">
        <v>3.78437</v>
      </c>
      <c r="R67">
        <v>2.0493299999999999</v>
      </c>
      <c r="S67">
        <v>3.0676600000000001</v>
      </c>
      <c r="T67">
        <v>1.3029999999999999</v>
      </c>
      <c r="U67">
        <v>3.91174</v>
      </c>
    </row>
    <row r="70" spans="1:21" x14ac:dyDescent="0.45">
      <c r="A70" s="1" t="s">
        <v>116</v>
      </c>
    </row>
    <row r="71" spans="1:21" x14ac:dyDescent="0.45">
      <c r="A71" s="1" t="s">
        <v>90</v>
      </c>
      <c r="B71" s="1" t="s">
        <v>91</v>
      </c>
      <c r="C71" s="1" t="s">
        <v>92</v>
      </c>
      <c r="D71" s="1" t="s">
        <v>93</v>
      </c>
      <c r="E71" s="1" t="s">
        <v>94</v>
      </c>
      <c r="F71" s="1" t="s">
        <v>95</v>
      </c>
      <c r="G71" s="1" t="s">
        <v>96</v>
      </c>
      <c r="H71" s="1" t="s">
        <v>97</v>
      </c>
      <c r="I71" s="1" t="s">
        <v>98</v>
      </c>
      <c r="J71" s="1" t="s">
        <v>99</v>
      </c>
      <c r="L71" s="1" t="s">
        <v>101</v>
      </c>
      <c r="M71" s="1" t="s">
        <v>102</v>
      </c>
      <c r="N71" s="1" t="s">
        <v>103</v>
      </c>
      <c r="O71" s="1" t="s">
        <v>104</v>
      </c>
      <c r="P71" s="1" t="s">
        <v>105</v>
      </c>
      <c r="Q71" s="1" t="s">
        <v>106</v>
      </c>
      <c r="R71" s="1" t="s">
        <v>107</v>
      </c>
      <c r="S71" s="1" t="s">
        <v>108</v>
      </c>
      <c r="T71" s="1" t="s">
        <v>109</v>
      </c>
      <c r="U71" s="1" t="s">
        <v>113</v>
      </c>
    </row>
    <row r="72" spans="1:21" x14ac:dyDescent="0.45">
      <c r="A72">
        <v>-19.998999999999999</v>
      </c>
      <c r="B72">
        <v>-2.1690000000000001E-2</v>
      </c>
      <c r="C72">
        <v>-2.4219999999999998E-2</v>
      </c>
      <c r="D72">
        <v>-7.5730000000000006E-2</v>
      </c>
      <c r="E72">
        <v>-7.7099999999999998E-3</v>
      </c>
      <c r="F72">
        <v>-1.17E-2</v>
      </c>
      <c r="G72">
        <v>3.2039999999999999E-2</v>
      </c>
      <c r="H72">
        <v>4.1489999999999999E-2</v>
      </c>
      <c r="I72">
        <v>-1.499E-2</v>
      </c>
      <c r="J72">
        <v>7.0299999999999998E-3</v>
      </c>
      <c r="L72">
        <v>-2.4070000000000001E-2</v>
      </c>
      <c r="M72">
        <v>4.265E-2</v>
      </c>
      <c r="N72">
        <v>8.9999999999999993E-3</v>
      </c>
      <c r="O72">
        <v>3.1620000000000002E-2</v>
      </c>
      <c r="P72">
        <v>8.591E-2</v>
      </c>
      <c r="Q72">
        <v>1.8339999999999999E-2</v>
      </c>
      <c r="R72">
        <v>-5.2100000000000002E-3</v>
      </c>
      <c r="S72">
        <v>2.3900000000000002E-3</v>
      </c>
      <c r="T72">
        <v>-1.349E-2</v>
      </c>
      <c r="U72">
        <v>-2.9399999999999999E-3</v>
      </c>
    </row>
    <row r="73" spans="1:21" x14ac:dyDescent="0.45">
      <c r="A73">
        <v>-15.007</v>
      </c>
      <c r="B73">
        <v>2.3279999999999999E-2</v>
      </c>
      <c r="C73">
        <v>-3.44E-2</v>
      </c>
      <c r="D73">
        <v>-7.5730000000000006E-2</v>
      </c>
      <c r="E73">
        <v>-3.0200000000000001E-3</v>
      </c>
      <c r="F73">
        <v>-2.6859999999999998E-2</v>
      </c>
      <c r="G73">
        <v>4.2130000000000001E-2</v>
      </c>
      <c r="H73">
        <v>-3.2710000000000003E-2</v>
      </c>
      <c r="I73">
        <v>3.3E-3</v>
      </c>
      <c r="J73">
        <v>-1.367E-2</v>
      </c>
      <c r="L73">
        <v>1.4710000000000001E-2</v>
      </c>
      <c r="M73">
        <v>2.9729999999999999E-2</v>
      </c>
      <c r="N73">
        <v>3.31E-3</v>
      </c>
      <c r="O73">
        <v>9.1000000000000004E-3</v>
      </c>
      <c r="P73">
        <v>3.5979999999999998E-2</v>
      </c>
      <c r="Q73">
        <v>-4.2300000000000003E-3</v>
      </c>
      <c r="R73">
        <v>3.3669999999999999E-2</v>
      </c>
      <c r="S73">
        <v>1.0460000000000001E-2</v>
      </c>
      <c r="T73">
        <v>5.79E-3</v>
      </c>
      <c r="U73">
        <v>-4.8199999999999996E-3</v>
      </c>
    </row>
    <row r="74" spans="1:21" x14ac:dyDescent="0.45">
      <c r="A74">
        <v>-10</v>
      </c>
      <c r="B74">
        <v>-4.7299999999999998E-3</v>
      </c>
      <c r="C74">
        <v>2.1829999999999999E-2</v>
      </c>
      <c r="D74">
        <v>-0.114</v>
      </c>
      <c r="E74" s="30">
        <v>-7.0026799999999998E-4</v>
      </c>
      <c r="F74">
        <v>2.0559999999999998E-2</v>
      </c>
      <c r="G74">
        <v>-6.191E-2</v>
      </c>
      <c r="H74">
        <v>-3.6790000000000003E-2</v>
      </c>
      <c r="I74">
        <v>2.3380000000000001E-2</v>
      </c>
      <c r="J74">
        <v>-3.2799999999999999E-3</v>
      </c>
      <c r="L74" s="30">
        <v>7.4687199999999999E-4</v>
      </c>
      <c r="M74">
        <v>1.1679999999999999E-2</v>
      </c>
      <c r="N74">
        <v>5.4900000000000001E-3</v>
      </c>
      <c r="O74">
        <v>-2.5200000000000001E-3</v>
      </c>
      <c r="P74">
        <v>-9.5499999999999995E-3</v>
      </c>
      <c r="Q74">
        <v>1.4319999999999999E-2</v>
      </c>
      <c r="R74">
        <v>-7.3000000000000001E-3</v>
      </c>
      <c r="S74">
        <v>-2.8479999999999998E-2</v>
      </c>
      <c r="T74">
        <v>2.495E-2</v>
      </c>
      <c r="U74">
        <v>1.14E-3</v>
      </c>
    </row>
    <row r="75" spans="1:21" x14ac:dyDescent="0.45">
      <c r="A75">
        <v>-5.008</v>
      </c>
      <c r="B75">
        <v>7.1499999999999994E-2</v>
      </c>
      <c r="C75">
        <v>1.189E-2</v>
      </c>
      <c r="D75">
        <v>-4.444E-2</v>
      </c>
      <c r="E75">
        <v>3.0679999999999999E-2</v>
      </c>
      <c r="F75">
        <v>3.0899999999999999E-3</v>
      </c>
      <c r="G75">
        <v>2.504E-2</v>
      </c>
      <c r="H75">
        <v>2.231E-2</v>
      </c>
      <c r="I75">
        <v>-2.8999999999999998E-3</v>
      </c>
      <c r="J75">
        <v>1.636E-2</v>
      </c>
      <c r="L75">
        <v>-1.9470000000000001E-2</v>
      </c>
      <c r="M75">
        <v>-4.9509999999999998E-2</v>
      </c>
      <c r="N75">
        <v>-1.2529999999999999E-2</v>
      </c>
      <c r="O75">
        <v>4.4600000000000004E-3</v>
      </c>
      <c r="P75">
        <v>-5.5879999999999999E-2</v>
      </c>
      <c r="Q75" s="30">
        <v>5.7171100000000003E-4</v>
      </c>
      <c r="R75">
        <v>1.3610000000000001E-2</v>
      </c>
      <c r="S75">
        <v>2.1299999999999999E-3</v>
      </c>
      <c r="T75" s="30">
        <v>-2.75829E-4</v>
      </c>
      <c r="U75">
        <v>1.4420000000000001E-2</v>
      </c>
    </row>
    <row r="76" spans="1:21" x14ac:dyDescent="0.45">
      <c r="A76">
        <v>0</v>
      </c>
      <c r="B76">
        <v>-6.8360000000000004E-2</v>
      </c>
      <c r="C76">
        <v>2.4899999999999999E-2</v>
      </c>
      <c r="D76">
        <v>-8.5120000000000001E-2</v>
      </c>
      <c r="E76">
        <v>-1.925E-2</v>
      </c>
      <c r="F76">
        <v>1.4919999999999999E-2</v>
      </c>
      <c r="G76">
        <v>-3.73E-2</v>
      </c>
      <c r="H76">
        <v>5.7000000000000002E-3</v>
      </c>
      <c r="I76">
        <v>-8.7899999999999992E-3</v>
      </c>
      <c r="J76">
        <v>-6.4400000000000004E-3</v>
      </c>
      <c r="L76">
        <v>3.0300000000000001E-3</v>
      </c>
      <c r="M76">
        <v>-3.456E-2</v>
      </c>
      <c r="N76">
        <v>-5.28E-3</v>
      </c>
      <c r="O76">
        <v>-4.267E-2</v>
      </c>
      <c r="P76">
        <v>-5.6460000000000003E-2</v>
      </c>
      <c r="Q76">
        <v>-2.9000000000000001E-2</v>
      </c>
      <c r="R76">
        <v>-3.4770000000000002E-2</v>
      </c>
      <c r="S76">
        <v>1.35E-2</v>
      </c>
      <c r="T76">
        <v>-1.6979999999999999E-2</v>
      </c>
      <c r="U76">
        <v>-7.79E-3</v>
      </c>
    </row>
    <row r="77" spans="1:21" x14ac:dyDescent="0.45">
      <c r="A77">
        <v>4.992</v>
      </c>
      <c r="B77">
        <v>0.54408999999999996</v>
      </c>
      <c r="C77">
        <v>0.48881999999999998</v>
      </c>
      <c r="D77">
        <v>0.31929000000000002</v>
      </c>
      <c r="E77">
        <v>0.42144999999999999</v>
      </c>
      <c r="F77">
        <v>0.28852</v>
      </c>
      <c r="G77">
        <v>0.29237000000000002</v>
      </c>
      <c r="H77">
        <v>0.37819000000000003</v>
      </c>
      <c r="I77">
        <v>0.35382999999999998</v>
      </c>
      <c r="J77">
        <v>0.33735999999999999</v>
      </c>
      <c r="L77">
        <v>0.33555000000000001</v>
      </c>
      <c r="M77">
        <v>0.40998000000000001</v>
      </c>
      <c r="N77">
        <v>0.36897000000000002</v>
      </c>
      <c r="O77">
        <v>0.38390000000000002</v>
      </c>
      <c r="P77">
        <v>0.38141999999999998</v>
      </c>
      <c r="Q77">
        <v>0.29561999999999999</v>
      </c>
      <c r="R77">
        <v>0.39056999999999997</v>
      </c>
      <c r="S77">
        <v>0.39754</v>
      </c>
      <c r="T77">
        <v>0.40801999999999999</v>
      </c>
      <c r="U77">
        <v>0.43647000000000002</v>
      </c>
    </row>
    <row r="78" spans="1:21" x14ac:dyDescent="0.45">
      <c r="A78">
        <v>10</v>
      </c>
      <c r="B78">
        <v>0.88507000000000002</v>
      </c>
      <c r="C78">
        <v>0.84997</v>
      </c>
      <c r="D78">
        <v>0.72992999999999997</v>
      </c>
      <c r="E78">
        <v>0.79612000000000005</v>
      </c>
      <c r="F78">
        <v>0.68508000000000002</v>
      </c>
      <c r="G78">
        <v>0.74887000000000004</v>
      </c>
      <c r="H78">
        <v>0.76551999999999998</v>
      </c>
      <c r="I78">
        <v>0.73250999999999999</v>
      </c>
      <c r="J78">
        <v>0.72311999999999999</v>
      </c>
      <c r="L78">
        <v>0.52051999999999998</v>
      </c>
      <c r="M78">
        <v>0.77766000000000002</v>
      </c>
      <c r="N78">
        <v>0.69311</v>
      </c>
      <c r="O78">
        <v>0.74390000000000001</v>
      </c>
      <c r="P78">
        <v>0.79010000000000002</v>
      </c>
      <c r="Q78">
        <v>0.69137999999999999</v>
      </c>
      <c r="R78">
        <v>0.76617000000000002</v>
      </c>
      <c r="S78">
        <v>0.78483000000000003</v>
      </c>
      <c r="T78">
        <v>0.76612999999999998</v>
      </c>
      <c r="U78">
        <v>0.73629999999999995</v>
      </c>
    </row>
    <row r="79" spans="1:21" x14ac:dyDescent="0.45">
      <c r="A79">
        <v>14.991</v>
      </c>
      <c r="B79">
        <v>1</v>
      </c>
      <c r="C79">
        <v>1</v>
      </c>
      <c r="D79">
        <v>1</v>
      </c>
      <c r="E79">
        <v>1</v>
      </c>
      <c r="F79">
        <v>1</v>
      </c>
      <c r="G79">
        <v>1</v>
      </c>
      <c r="H79">
        <v>1</v>
      </c>
      <c r="I79">
        <v>1</v>
      </c>
      <c r="J79">
        <v>1</v>
      </c>
      <c r="L79">
        <v>1</v>
      </c>
      <c r="M79">
        <v>1</v>
      </c>
      <c r="N79">
        <v>1</v>
      </c>
      <c r="O79">
        <v>1</v>
      </c>
      <c r="P79">
        <v>1</v>
      </c>
      <c r="Q79">
        <v>1</v>
      </c>
      <c r="R79">
        <v>1</v>
      </c>
      <c r="S79">
        <v>1</v>
      </c>
      <c r="T79">
        <v>1</v>
      </c>
      <c r="U79">
        <v>1</v>
      </c>
    </row>
    <row r="80" spans="1:21" x14ac:dyDescent="0.45">
      <c r="A80">
        <v>19.968</v>
      </c>
      <c r="B80">
        <v>0.71994000000000002</v>
      </c>
      <c r="C80">
        <v>0.79742000000000002</v>
      </c>
      <c r="D80">
        <v>0.80198000000000003</v>
      </c>
      <c r="E80">
        <v>0.88887000000000005</v>
      </c>
      <c r="F80">
        <v>1.0084299999999999</v>
      </c>
      <c r="G80">
        <v>1.0041899999999999</v>
      </c>
      <c r="H80">
        <v>0.98212999999999995</v>
      </c>
      <c r="I80">
        <v>0.90893999999999997</v>
      </c>
      <c r="J80">
        <v>0.99114999999999998</v>
      </c>
      <c r="L80">
        <v>0.90964999999999996</v>
      </c>
      <c r="M80">
        <v>0.84874000000000005</v>
      </c>
      <c r="N80">
        <v>0.90420999999999996</v>
      </c>
      <c r="O80">
        <v>0.84114</v>
      </c>
      <c r="P80">
        <v>0.81723999999999997</v>
      </c>
      <c r="Q80">
        <v>0.93072999999999995</v>
      </c>
      <c r="R80">
        <v>0.93847000000000003</v>
      </c>
      <c r="S80">
        <v>1.00275</v>
      </c>
      <c r="T80">
        <v>0.94757000000000002</v>
      </c>
      <c r="U80">
        <v>0.87834000000000001</v>
      </c>
    </row>
    <row r="81" spans="1:21" x14ac:dyDescent="0.45">
      <c r="A81">
        <v>24.991</v>
      </c>
      <c r="B81">
        <v>0.61670000000000003</v>
      </c>
      <c r="C81">
        <v>0.56359999999999999</v>
      </c>
      <c r="D81">
        <v>0.55134000000000005</v>
      </c>
      <c r="E81">
        <v>0.69242999999999999</v>
      </c>
      <c r="F81">
        <v>0.87119999999999997</v>
      </c>
      <c r="G81">
        <v>0.84211999999999998</v>
      </c>
      <c r="H81">
        <v>0.72497999999999996</v>
      </c>
      <c r="I81">
        <v>0.72277000000000002</v>
      </c>
      <c r="J81">
        <v>0.91718</v>
      </c>
      <c r="L81">
        <v>0.69374000000000002</v>
      </c>
      <c r="M81">
        <v>0.64359</v>
      </c>
      <c r="N81">
        <v>0.83757000000000004</v>
      </c>
      <c r="O81">
        <v>0.63619000000000003</v>
      </c>
      <c r="P81">
        <v>0.58269000000000004</v>
      </c>
      <c r="Q81">
        <v>0.85650999999999999</v>
      </c>
      <c r="R81">
        <v>0.82240000000000002</v>
      </c>
      <c r="S81">
        <v>0.90925</v>
      </c>
      <c r="T81">
        <v>0.79213999999999996</v>
      </c>
      <c r="U81">
        <v>0.76388999999999996</v>
      </c>
    </row>
    <row r="82" spans="1:21" x14ac:dyDescent="0.45">
      <c r="A82">
        <v>29.998999999999999</v>
      </c>
      <c r="B82">
        <v>0.32338</v>
      </c>
      <c r="C82">
        <v>0.47354000000000002</v>
      </c>
      <c r="D82">
        <v>0.30975999999999998</v>
      </c>
      <c r="E82">
        <v>0.58379000000000003</v>
      </c>
      <c r="F82">
        <v>0.75841999999999998</v>
      </c>
      <c r="G82">
        <v>0.76180000000000003</v>
      </c>
      <c r="H82">
        <v>0.59870000000000001</v>
      </c>
      <c r="I82">
        <v>0.59323999999999999</v>
      </c>
      <c r="J82">
        <v>0.82637000000000005</v>
      </c>
      <c r="L82">
        <v>0.58170999999999995</v>
      </c>
      <c r="M82">
        <v>0.48329</v>
      </c>
      <c r="N82">
        <v>0.78364999999999996</v>
      </c>
      <c r="O82">
        <v>0.53195000000000003</v>
      </c>
      <c r="P82">
        <v>0.44385000000000002</v>
      </c>
      <c r="Q82">
        <v>0.76395999999999997</v>
      </c>
      <c r="R82">
        <v>0.76866999999999996</v>
      </c>
      <c r="S82">
        <v>0.79237999999999997</v>
      </c>
      <c r="T82">
        <v>0.62366999999999995</v>
      </c>
      <c r="U82">
        <v>0.66413999999999995</v>
      </c>
    </row>
    <row r="83" spans="1:21" x14ac:dyDescent="0.45">
      <c r="A83">
        <v>34.991</v>
      </c>
      <c r="B83">
        <v>0.22502</v>
      </c>
      <c r="C83">
        <v>0.36864999999999998</v>
      </c>
      <c r="D83">
        <v>0.18312</v>
      </c>
      <c r="E83">
        <v>0.45612999999999998</v>
      </c>
      <c r="F83">
        <v>0.72140000000000004</v>
      </c>
      <c r="G83">
        <v>0.63127</v>
      </c>
      <c r="H83">
        <v>0.56476000000000004</v>
      </c>
      <c r="I83">
        <v>0.49346000000000001</v>
      </c>
      <c r="J83">
        <v>0.73660000000000003</v>
      </c>
      <c r="L83">
        <v>0.47338999999999998</v>
      </c>
      <c r="M83">
        <v>0.35505999999999999</v>
      </c>
      <c r="N83">
        <v>0.70065999999999995</v>
      </c>
      <c r="O83">
        <v>0.40727999999999998</v>
      </c>
      <c r="P83">
        <v>0.34732000000000002</v>
      </c>
      <c r="Q83">
        <v>0.63302000000000003</v>
      </c>
      <c r="R83">
        <v>0.69989000000000001</v>
      </c>
      <c r="S83">
        <v>0.73704999999999998</v>
      </c>
      <c r="T83">
        <v>0.54103999999999997</v>
      </c>
      <c r="U83">
        <v>0.55783000000000005</v>
      </c>
    </row>
    <row r="84" spans="1:21" x14ac:dyDescent="0.45">
      <c r="A84">
        <v>39.997999999999998</v>
      </c>
      <c r="B84">
        <v>0.21002000000000001</v>
      </c>
      <c r="C84">
        <v>0.33643000000000001</v>
      </c>
      <c r="D84">
        <v>7.5929999999999997E-2</v>
      </c>
      <c r="E84">
        <v>0.34813</v>
      </c>
      <c r="F84">
        <v>0.64258999999999999</v>
      </c>
      <c r="G84">
        <v>0.58245000000000002</v>
      </c>
      <c r="H84">
        <v>0.45490999999999998</v>
      </c>
      <c r="I84">
        <v>0.46099000000000001</v>
      </c>
      <c r="J84">
        <v>0.68239000000000005</v>
      </c>
      <c r="L84">
        <v>0.34401999999999999</v>
      </c>
      <c r="M84">
        <v>0.33056999999999997</v>
      </c>
      <c r="N84">
        <v>0.55032000000000003</v>
      </c>
      <c r="O84">
        <v>0.37076999999999999</v>
      </c>
      <c r="P84">
        <v>0.22991</v>
      </c>
      <c r="Q84">
        <v>0.57318000000000002</v>
      </c>
      <c r="R84">
        <v>0.57979999999999998</v>
      </c>
      <c r="S84">
        <v>0.68855</v>
      </c>
      <c r="T84">
        <v>0.43346000000000001</v>
      </c>
      <c r="U84">
        <v>0.51990000000000003</v>
      </c>
    </row>
    <row r="85" spans="1:21" x14ac:dyDescent="0.45">
      <c r="A85">
        <v>44.99</v>
      </c>
      <c r="B85">
        <v>2.8800000000000002E-3</v>
      </c>
      <c r="C85">
        <v>0.33704000000000001</v>
      </c>
      <c r="D85">
        <v>1.538E-2</v>
      </c>
      <c r="E85">
        <v>0.30375000000000002</v>
      </c>
      <c r="F85">
        <v>0.56455999999999995</v>
      </c>
      <c r="G85">
        <v>0.54246000000000005</v>
      </c>
      <c r="H85">
        <v>0.33163999999999999</v>
      </c>
      <c r="I85">
        <v>0.41638999999999998</v>
      </c>
      <c r="J85">
        <v>0.63332999999999995</v>
      </c>
      <c r="L85">
        <v>0.29143000000000002</v>
      </c>
      <c r="M85">
        <v>0.26871</v>
      </c>
      <c r="N85">
        <v>0.52439000000000002</v>
      </c>
      <c r="O85">
        <v>0.32844000000000001</v>
      </c>
      <c r="P85">
        <v>0.22456999999999999</v>
      </c>
      <c r="Q85">
        <v>0.52278999999999998</v>
      </c>
      <c r="R85">
        <v>0.51893999999999996</v>
      </c>
      <c r="S85">
        <v>0.61870000000000003</v>
      </c>
      <c r="T85">
        <v>0.34725</v>
      </c>
      <c r="U85">
        <v>0.46937000000000001</v>
      </c>
    </row>
    <row r="86" spans="1:21" x14ac:dyDescent="0.45">
      <c r="A86">
        <v>49.997999999999998</v>
      </c>
      <c r="B86">
        <v>-2.4160000000000001E-2</v>
      </c>
      <c r="C86">
        <v>0.25513999999999998</v>
      </c>
      <c r="D86">
        <v>-1.6459999999999999E-2</v>
      </c>
      <c r="E86">
        <v>0.20796000000000001</v>
      </c>
      <c r="F86">
        <v>0.53805000000000003</v>
      </c>
      <c r="G86">
        <v>0.47883999999999999</v>
      </c>
      <c r="H86">
        <v>0.32841999999999999</v>
      </c>
      <c r="I86">
        <v>0.37181999999999998</v>
      </c>
      <c r="J86">
        <v>0.54415999999999998</v>
      </c>
      <c r="L86">
        <v>0.28477999999999998</v>
      </c>
      <c r="M86">
        <v>0.17837</v>
      </c>
      <c r="N86">
        <v>0.50617000000000001</v>
      </c>
      <c r="O86">
        <v>0.27331</v>
      </c>
      <c r="P86">
        <v>0.15847</v>
      </c>
      <c r="Q86">
        <v>0.45136999999999999</v>
      </c>
      <c r="R86">
        <v>0.43826999999999999</v>
      </c>
      <c r="S86">
        <v>0.56911</v>
      </c>
      <c r="T86">
        <v>0.26700000000000002</v>
      </c>
      <c r="U86">
        <v>0.39811000000000002</v>
      </c>
    </row>
    <row r="87" spans="1:21" x14ac:dyDescent="0.45">
      <c r="A87">
        <v>54.99</v>
      </c>
      <c r="B87">
        <v>-4.4229999999999998E-2</v>
      </c>
      <c r="C87">
        <v>0.29028999999999999</v>
      </c>
      <c r="D87">
        <v>-7.7229999999999993E-2</v>
      </c>
      <c r="E87">
        <v>0.23200999999999999</v>
      </c>
      <c r="F87">
        <v>0.46387</v>
      </c>
      <c r="G87">
        <v>0.42259999999999998</v>
      </c>
      <c r="H87">
        <v>0.22622</v>
      </c>
      <c r="I87">
        <v>0.31306</v>
      </c>
      <c r="J87">
        <v>0.52381</v>
      </c>
      <c r="L87">
        <v>0.15479999999999999</v>
      </c>
      <c r="M87">
        <v>0.15540999999999999</v>
      </c>
      <c r="N87">
        <v>0.48472999999999999</v>
      </c>
      <c r="O87">
        <v>0.26817000000000002</v>
      </c>
      <c r="P87">
        <v>0.11276</v>
      </c>
      <c r="Q87">
        <v>0.39749000000000001</v>
      </c>
      <c r="R87">
        <v>0.37669000000000002</v>
      </c>
      <c r="S87">
        <v>0.55379</v>
      </c>
      <c r="T87">
        <v>0.21274999999999999</v>
      </c>
      <c r="U87">
        <v>0.38547999999999999</v>
      </c>
    </row>
    <row r="88" spans="1:21" x14ac:dyDescent="0.45">
      <c r="A88">
        <v>59.997</v>
      </c>
      <c r="B88">
        <v>-6.7570000000000005E-2</v>
      </c>
      <c r="C88">
        <v>0.27728000000000003</v>
      </c>
      <c r="D88">
        <v>-0.12584999999999999</v>
      </c>
      <c r="E88">
        <v>0.16803000000000001</v>
      </c>
      <c r="F88">
        <v>0.38246999999999998</v>
      </c>
      <c r="G88">
        <v>0.37339</v>
      </c>
      <c r="H88">
        <v>0.19941</v>
      </c>
      <c r="I88">
        <v>0.28997000000000001</v>
      </c>
      <c r="J88">
        <v>0.39906999999999998</v>
      </c>
      <c r="L88">
        <v>0.14097999999999999</v>
      </c>
      <c r="M88">
        <v>0.10841000000000001</v>
      </c>
      <c r="N88">
        <v>0.41833999999999999</v>
      </c>
      <c r="O88">
        <v>0.24107999999999999</v>
      </c>
      <c r="P88">
        <v>7.3539999999999994E-2</v>
      </c>
      <c r="Q88">
        <v>0.36160999999999999</v>
      </c>
      <c r="R88">
        <v>0.31119999999999998</v>
      </c>
      <c r="S88">
        <v>0.50309000000000004</v>
      </c>
      <c r="T88">
        <v>0.13431000000000001</v>
      </c>
      <c r="U88">
        <v>0.2666</v>
      </c>
    </row>
    <row r="89" spans="1:21" x14ac:dyDescent="0.45">
      <c r="A89">
        <v>64.927000000000007</v>
      </c>
      <c r="B89">
        <v>-0.16955999999999999</v>
      </c>
      <c r="C89">
        <v>0.23852000000000001</v>
      </c>
      <c r="D89">
        <v>-0.11068</v>
      </c>
      <c r="E89">
        <v>0.14427000000000001</v>
      </c>
      <c r="F89">
        <v>0.41504999999999997</v>
      </c>
      <c r="G89">
        <v>0.30343999999999999</v>
      </c>
      <c r="H89">
        <v>0.16471</v>
      </c>
      <c r="I89">
        <v>0.22749</v>
      </c>
      <c r="J89">
        <v>0.43447000000000002</v>
      </c>
      <c r="L89">
        <v>0.1244</v>
      </c>
      <c r="M89">
        <v>8.9950000000000002E-2</v>
      </c>
      <c r="N89">
        <v>0.37967000000000001</v>
      </c>
      <c r="O89">
        <v>0.23178000000000001</v>
      </c>
      <c r="P89">
        <v>4.095E-2</v>
      </c>
      <c r="Q89">
        <v>0.32494000000000001</v>
      </c>
      <c r="R89">
        <v>0.29098000000000002</v>
      </c>
      <c r="S89">
        <v>0.4632</v>
      </c>
      <c r="T89">
        <v>8.3960000000000007E-2</v>
      </c>
      <c r="U89">
        <v>0.31212000000000001</v>
      </c>
    </row>
    <row r="90" spans="1:21" x14ac:dyDescent="0.45">
      <c r="A90">
        <v>69.995999999999995</v>
      </c>
      <c r="B90">
        <v>-0.11278000000000001</v>
      </c>
      <c r="C90">
        <v>0.20705000000000001</v>
      </c>
      <c r="D90">
        <v>-0.21856999999999999</v>
      </c>
      <c r="E90">
        <v>8.2919999999999994E-2</v>
      </c>
      <c r="F90">
        <v>0.32839000000000002</v>
      </c>
      <c r="G90">
        <v>0.2298</v>
      </c>
      <c r="H90">
        <v>0.14107</v>
      </c>
      <c r="I90">
        <v>0.19305</v>
      </c>
      <c r="J90">
        <v>0.35704000000000002</v>
      </c>
      <c r="L90">
        <v>0.12302</v>
      </c>
      <c r="M90">
        <v>2.8E-3</v>
      </c>
      <c r="N90">
        <v>0.28904000000000002</v>
      </c>
      <c r="O90">
        <v>0.21290999999999999</v>
      </c>
      <c r="P90">
        <v>-1.32E-3</v>
      </c>
      <c r="Q90">
        <v>0.30096000000000001</v>
      </c>
      <c r="R90">
        <v>0.25305</v>
      </c>
      <c r="S90">
        <v>0.44707000000000002</v>
      </c>
      <c r="T90">
        <v>3.1850000000000003E-2</v>
      </c>
      <c r="U90">
        <v>0.26079999999999998</v>
      </c>
    </row>
    <row r="91" spans="1:21" x14ac:dyDescent="0.45">
      <c r="A91">
        <v>74.983999999999995</v>
      </c>
      <c r="B91">
        <v>-0.17180000000000001</v>
      </c>
      <c r="C91">
        <v>0.19549</v>
      </c>
      <c r="D91">
        <v>-0.19470000000000001</v>
      </c>
      <c r="E91">
        <v>5.4149999999999997E-2</v>
      </c>
      <c r="F91">
        <v>0.28192</v>
      </c>
      <c r="G91">
        <v>0.21634999999999999</v>
      </c>
      <c r="H91">
        <v>0.13027</v>
      </c>
      <c r="I91">
        <v>0.16971</v>
      </c>
      <c r="J91">
        <v>0.36332999999999999</v>
      </c>
      <c r="L91">
        <v>5.1740000000000001E-2</v>
      </c>
      <c r="M91">
        <v>3.9390000000000001E-2</v>
      </c>
      <c r="N91">
        <v>0.2828</v>
      </c>
      <c r="O91">
        <v>0.17180999999999999</v>
      </c>
      <c r="P91">
        <v>1.396E-2</v>
      </c>
      <c r="Q91">
        <v>0.27327000000000001</v>
      </c>
      <c r="R91">
        <v>0.23017000000000001</v>
      </c>
      <c r="S91">
        <v>0.40489000000000003</v>
      </c>
      <c r="T91">
        <v>-1.4710000000000001E-2</v>
      </c>
      <c r="U91">
        <v>0.34627999999999998</v>
      </c>
    </row>
    <row r="92" spans="1:21" x14ac:dyDescent="0.45">
      <c r="A92">
        <v>79.947000000000003</v>
      </c>
      <c r="B92">
        <v>-0.11667</v>
      </c>
      <c r="C92">
        <v>0.19041</v>
      </c>
      <c r="D92">
        <v>-0.18082000000000001</v>
      </c>
      <c r="E92">
        <v>1.66E-2</v>
      </c>
      <c r="F92">
        <v>0.26711000000000001</v>
      </c>
      <c r="G92">
        <v>0.29707</v>
      </c>
      <c r="H92">
        <v>0.11154</v>
      </c>
      <c r="I92">
        <v>0.15032999999999999</v>
      </c>
      <c r="J92">
        <v>0.32868000000000003</v>
      </c>
      <c r="L92">
        <v>3.1460000000000002E-2</v>
      </c>
      <c r="M92">
        <v>1.251E-2</v>
      </c>
      <c r="N92">
        <v>0.2286</v>
      </c>
      <c r="O92">
        <v>0.17135</v>
      </c>
      <c r="P92">
        <v>-2.15E-3</v>
      </c>
      <c r="Q92">
        <v>0.22794</v>
      </c>
      <c r="R92">
        <v>0.15559999999999999</v>
      </c>
      <c r="S92">
        <v>0.34814000000000001</v>
      </c>
      <c r="T92">
        <v>-3.6749999999999998E-2</v>
      </c>
      <c r="U92">
        <v>0.23357</v>
      </c>
    </row>
    <row r="93" spans="1:21" x14ac:dyDescent="0.45">
      <c r="A93">
        <v>85</v>
      </c>
      <c r="B93">
        <v>-0.22219</v>
      </c>
      <c r="C93">
        <v>0.17191999999999999</v>
      </c>
      <c r="D93">
        <v>-0.15659000000000001</v>
      </c>
      <c r="E93">
        <v>5.9900000000000002E-2</v>
      </c>
      <c r="F93">
        <v>0.22375</v>
      </c>
      <c r="G93">
        <v>0.22833999999999999</v>
      </c>
      <c r="H93">
        <v>0.14382</v>
      </c>
      <c r="I93">
        <v>0.18765999999999999</v>
      </c>
      <c r="J93">
        <v>0.28863</v>
      </c>
      <c r="L93">
        <v>3.5060000000000001E-2</v>
      </c>
      <c r="M93">
        <v>2.7910000000000001E-2</v>
      </c>
      <c r="N93">
        <v>0.23955000000000001</v>
      </c>
      <c r="O93">
        <v>0.18343999999999999</v>
      </c>
      <c r="P93">
        <v>3.5650000000000001E-2</v>
      </c>
      <c r="Q93">
        <v>0.22137999999999999</v>
      </c>
      <c r="R93">
        <v>0.17544999999999999</v>
      </c>
      <c r="S93">
        <v>0.35448000000000002</v>
      </c>
      <c r="T93">
        <v>-3.9300000000000002E-2</v>
      </c>
      <c r="U93">
        <v>0.23375000000000001</v>
      </c>
    </row>
    <row r="94" spans="1:21" x14ac:dyDescent="0.45">
      <c r="A94">
        <v>89.992000000000004</v>
      </c>
      <c r="B94">
        <v>-0.21067</v>
      </c>
      <c r="C94">
        <v>0.1736</v>
      </c>
      <c r="D94">
        <v>-0.21339</v>
      </c>
      <c r="E94">
        <v>4.6829999999999997E-2</v>
      </c>
      <c r="F94">
        <v>0.26523999999999998</v>
      </c>
      <c r="G94">
        <v>0.23146</v>
      </c>
      <c r="H94">
        <v>0.18781</v>
      </c>
      <c r="I94">
        <v>0.12275</v>
      </c>
      <c r="J94">
        <v>0.27204</v>
      </c>
      <c r="L94">
        <v>1.098E-2</v>
      </c>
      <c r="M94">
        <v>-9.4000000000000004E-3</v>
      </c>
      <c r="N94">
        <v>0.23379</v>
      </c>
      <c r="O94">
        <v>0.15476999999999999</v>
      </c>
      <c r="P94">
        <v>-3.6240000000000001E-2</v>
      </c>
      <c r="Q94">
        <v>0.20607</v>
      </c>
      <c r="R94">
        <v>0.11677</v>
      </c>
      <c r="S94">
        <v>0.32016</v>
      </c>
      <c r="T94">
        <v>-7.2400000000000006E-2</v>
      </c>
      <c r="U94">
        <v>0.23660999999999999</v>
      </c>
    </row>
    <row r="95" spans="1:21" x14ac:dyDescent="0.45">
      <c r="A95">
        <v>95.001000000000005</v>
      </c>
      <c r="B95">
        <v>-0.12812000000000001</v>
      </c>
      <c r="C95">
        <v>0.15908</v>
      </c>
      <c r="D95">
        <v>-0.21173</v>
      </c>
      <c r="E95">
        <v>2.2790000000000001E-2</v>
      </c>
      <c r="F95">
        <v>0.18726999999999999</v>
      </c>
      <c r="G95">
        <v>0.17476</v>
      </c>
      <c r="H95">
        <v>0.15268000000000001</v>
      </c>
      <c r="I95">
        <v>8.9389999999999997E-2</v>
      </c>
      <c r="J95">
        <v>0.23472999999999999</v>
      </c>
      <c r="L95">
        <v>-5.8659999999999997E-2</v>
      </c>
      <c r="M95">
        <v>-8.4600000000000005E-3</v>
      </c>
      <c r="N95">
        <v>0.18090000000000001</v>
      </c>
      <c r="O95">
        <v>0.14187</v>
      </c>
      <c r="P95">
        <v>-6.2780000000000002E-2</v>
      </c>
      <c r="Q95">
        <v>0.21362</v>
      </c>
      <c r="R95">
        <v>0.12056</v>
      </c>
      <c r="S95">
        <v>0.31842999999999999</v>
      </c>
      <c r="T95">
        <v>-0.1188</v>
      </c>
      <c r="U95">
        <v>0.20366999999999999</v>
      </c>
    </row>
    <row r="96" spans="1:21" x14ac:dyDescent="0.45">
      <c r="A96">
        <v>100.00700000000001</v>
      </c>
      <c r="B96">
        <v>-0.19611000000000001</v>
      </c>
      <c r="C96">
        <v>0.19164999999999999</v>
      </c>
      <c r="D96">
        <v>-0.10730000000000001</v>
      </c>
      <c r="E96">
        <v>-5.4799999999999996E-3</v>
      </c>
      <c r="F96">
        <v>0.24415000000000001</v>
      </c>
      <c r="G96">
        <v>0.20322000000000001</v>
      </c>
      <c r="H96">
        <v>0.18267</v>
      </c>
      <c r="I96">
        <v>7.5579999999999994E-2</v>
      </c>
      <c r="J96">
        <v>0.26645000000000002</v>
      </c>
      <c r="L96">
        <v>2.5219999999999999E-2</v>
      </c>
      <c r="M96">
        <v>-2.5600000000000001E-2</v>
      </c>
      <c r="N96">
        <v>0.20063</v>
      </c>
      <c r="O96">
        <v>0.16888</v>
      </c>
      <c r="P96">
        <v>-1.8759999999999999E-2</v>
      </c>
      <c r="Q96">
        <v>0.17471</v>
      </c>
      <c r="R96">
        <v>6.8900000000000003E-2</v>
      </c>
      <c r="S96">
        <v>0.26951999999999998</v>
      </c>
      <c r="T96">
        <v>-9.3149999999999997E-2</v>
      </c>
      <c r="U96">
        <v>0.16053999999999999</v>
      </c>
    </row>
    <row r="97" spans="1:21" x14ac:dyDescent="0.45">
      <c r="A97">
        <v>104.999</v>
      </c>
      <c r="B97">
        <v>-0.23882</v>
      </c>
      <c r="C97">
        <v>0.21257999999999999</v>
      </c>
      <c r="D97">
        <v>-0.12484000000000001</v>
      </c>
      <c r="E97">
        <v>-5.1900000000000002E-3</v>
      </c>
      <c r="F97">
        <v>0.17660000000000001</v>
      </c>
      <c r="G97">
        <v>0.12171</v>
      </c>
      <c r="H97">
        <v>0.11903</v>
      </c>
      <c r="I97">
        <v>4.4929999999999998E-2</v>
      </c>
      <c r="J97">
        <v>0.23222999999999999</v>
      </c>
      <c r="L97">
        <v>1.39E-3</v>
      </c>
      <c r="M97">
        <v>-2.4930000000000001E-2</v>
      </c>
      <c r="N97">
        <v>0.17194000000000001</v>
      </c>
      <c r="O97">
        <v>0.1159</v>
      </c>
      <c r="P97">
        <v>-3.8809999999999997E-2</v>
      </c>
      <c r="Q97">
        <v>0.12811</v>
      </c>
      <c r="R97">
        <v>1.8530000000000001E-2</v>
      </c>
      <c r="S97">
        <v>0.24590999999999999</v>
      </c>
      <c r="T97">
        <v>-0.13241</v>
      </c>
      <c r="U97">
        <v>0.14352999999999999</v>
      </c>
    </row>
    <row r="98" spans="1:21" x14ac:dyDescent="0.45">
      <c r="A98">
        <v>109.93899999999999</v>
      </c>
      <c r="B98">
        <v>-0.30760999999999999</v>
      </c>
      <c r="C98">
        <v>0.16128000000000001</v>
      </c>
      <c r="D98">
        <v>-0.15762999999999999</v>
      </c>
      <c r="E98">
        <v>1.9400000000000001E-3</v>
      </c>
      <c r="F98">
        <v>0.15859000000000001</v>
      </c>
      <c r="G98">
        <v>0.12609999999999999</v>
      </c>
      <c r="H98">
        <v>0.16148000000000001</v>
      </c>
      <c r="I98">
        <v>1.044E-2</v>
      </c>
      <c r="J98">
        <v>0.21035999999999999</v>
      </c>
      <c r="L98">
        <v>-2.53E-2</v>
      </c>
      <c r="M98">
        <v>-6.6309999999999994E-2</v>
      </c>
      <c r="N98">
        <v>0.17243</v>
      </c>
      <c r="O98">
        <v>0.10221</v>
      </c>
      <c r="P98">
        <v>-6.5240000000000006E-2</v>
      </c>
      <c r="Q98">
        <v>0.13214000000000001</v>
      </c>
      <c r="R98">
        <v>2.0109999999999999E-2</v>
      </c>
      <c r="S98">
        <v>0.21435000000000001</v>
      </c>
      <c r="T98">
        <v>-0.13314000000000001</v>
      </c>
      <c r="U98">
        <v>0.17824999999999999</v>
      </c>
    </row>
    <row r="99" spans="1:21" x14ac:dyDescent="0.45">
      <c r="A99">
        <v>114.998</v>
      </c>
      <c r="B99">
        <v>-0.25341999999999998</v>
      </c>
      <c r="C99">
        <v>0.15872</v>
      </c>
      <c r="D99">
        <v>-0.11108</v>
      </c>
      <c r="E99">
        <v>-4.3929999999999997E-2</v>
      </c>
      <c r="F99">
        <v>0.18032999999999999</v>
      </c>
      <c r="G99">
        <v>0.11579</v>
      </c>
      <c r="H99">
        <v>0.15262000000000001</v>
      </c>
      <c r="I99">
        <v>7.7219999999999997E-2</v>
      </c>
      <c r="J99">
        <v>0.15151000000000001</v>
      </c>
      <c r="L99">
        <v>-1.217E-2</v>
      </c>
      <c r="M99">
        <v>-3.8170000000000003E-2</v>
      </c>
      <c r="N99">
        <v>0.11189</v>
      </c>
      <c r="O99">
        <v>8.1089999999999995E-2</v>
      </c>
      <c r="P99">
        <v>-8.4449999999999997E-2</v>
      </c>
      <c r="Q99">
        <v>0.12866</v>
      </c>
      <c r="R99" s="30">
        <v>-9.9499399999999991E-4</v>
      </c>
      <c r="S99">
        <v>0.23019000000000001</v>
      </c>
      <c r="T99">
        <v>-0.19427</v>
      </c>
      <c r="U99">
        <v>0.12867999999999999</v>
      </c>
    </row>
    <row r="100" spans="1:21" x14ac:dyDescent="0.45">
      <c r="A100">
        <v>119.991</v>
      </c>
      <c r="B100">
        <v>-0.26987</v>
      </c>
      <c r="C100">
        <v>0.14180999999999999</v>
      </c>
      <c r="D100">
        <v>-0.12998000000000001</v>
      </c>
      <c r="E100">
        <v>-4.3360000000000003E-2</v>
      </c>
      <c r="F100">
        <v>0.15637000000000001</v>
      </c>
      <c r="G100">
        <v>0.12256</v>
      </c>
      <c r="H100">
        <v>0.11279</v>
      </c>
      <c r="I100">
        <v>8.2400000000000001E-2</v>
      </c>
      <c r="J100">
        <v>0.19452</v>
      </c>
      <c r="L100">
        <v>-2.4549999999999999E-2</v>
      </c>
      <c r="M100">
        <v>-6.5549999999999997E-2</v>
      </c>
      <c r="N100">
        <v>0.13375000000000001</v>
      </c>
      <c r="O100">
        <v>0.11609999999999999</v>
      </c>
      <c r="P100">
        <v>-8.3409999999999998E-2</v>
      </c>
      <c r="Q100">
        <v>9.7979999999999998E-2</v>
      </c>
      <c r="R100">
        <v>1.026E-2</v>
      </c>
      <c r="S100">
        <v>0.21287</v>
      </c>
      <c r="T100">
        <v>-0.19139999999999999</v>
      </c>
      <c r="U100">
        <v>0.16389999999999999</v>
      </c>
    </row>
    <row r="101" spans="1:21" x14ac:dyDescent="0.45">
      <c r="A101">
        <v>124.96299999999999</v>
      </c>
      <c r="B101">
        <v>-0.27231</v>
      </c>
      <c r="C101">
        <v>0.13458000000000001</v>
      </c>
      <c r="D101">
        <v>-0.11666</v>
      </c>
      <c r="E101">
        <v>-1.6039999999999999E-2</v>
      </c>
      <c r="F101">
        <v>0.10149</v>
      </c>
      <c r="G101">
        <v>0.16461999999999999</v>
      </c>
      <c r="H101">
        <v>0.14862</v>
      </c>
      <c r="I101">
        <v>0.10108</v>
      </c>
      <c r="J101">
        <v>0.15245</v>
      </c>
      <c r="L101">
        <v>-3.9730000000000001E-2</v>
      </c>
      <c r="M101">
        <v>-6.268E-2</v>
      </c>
      <c r="N101">
        <v>0.12845999999999999</v>
      </c>
      <c r="O101">
        <v>0.15135999999999999</v>
      </c>
      <c r="P101">
        <v>-5.876E-2</v>
      </c>
      <c r="Q101">
        <v>0.12601999999999999</v>
      </c>
      <c r="R101">
        <v>5.6599999999999998E-2</v>
      </c>
      <c r="S101">
        <v>0.19506999999999999</v>
      </c>
      <c r="T101">
        <v>-0.17610000000000001</v>
      </c>
      <c r="U101">
        <v>0.15939999999999999</v>
      </c>
    </row>
    <row r="102" spans="1:21" x14ac:dyDescent="0.45">
      <c r="A102">
        <v>129.99100000000001</v>
      </c>
      <c r="B102">
        <v>-0.26961000000000002</v>
      </c>
      <c r="C102">
        <v>0.13371</v>
      </c>
      <c r="D102">
        <v>-0.12995999999999999</v>
      </c>
      <c r="E102">
        <v>2.085E-2</v>
      </c>
      <c r="F102">
        <v>0.10412</v>
      </c>
      <c r="G102">
        <v>6.4530000000000004E-2</v>
      </c>
      <c r="H102">
        <v>0.14716000000000001</v>
      </c>
      <c r="I102">
        <v>2.4060000000000002E-2</v>
      </c>
      <c r="J102">
        <v>0.18293999999999999</v>
      </c>
      <c r="L102">
        <v>-1.949E-2</v>
      </c>
      <c r="M102">
        <v>-9.282E-2</v>
      </c>
      <c r="N102">
        <v>0.13697999999999999</v>
      </c>
      <c r="O102">
        <v>0.1069</v>
      </c>
      <c r="P102">
        <v>-6.2920000000000004E-2</v>
      </c>
      <c r="Q102">
        <v>9.5409999999999995E-2</v>
      </c>
      <c r="R102">
        <v>4.165E-2</v>
      </c>
      <c r="S102">
        <v>0.23973</v>
      </c>
      <c r="T102">
        <v>-0.21243000000000001</v>
      </c>
      <c r="U102">
        <v>0.13222999999999999</v>
      </c>
    </row>
    <row r="103" spans="1:21" x14ac:dyDescent="0.45">
      <c r="A103">
        <v>134.99700000000001</v>
      </c>
      <c r="B103">
        <v>-0.26035999999999998</v>
      </c>
      <c r="C103">
        <v>0.19217000000000001</v>
      </c>
      <c r="D103">
        <v>-0.17329</v>
      </c>
      <c r="E103">
        <v>6.4599999999999996E-3</v>
      </c>
      <c r="F103">
        <v>7.9409999999999994E-2</v>
      </c>
      <c r="G103">
        <v>9.8570000000000005E-2</v>
      </c>
      <c r="H103">
        <v>0.15165999999999999</v>
      </c>
      <c r="I103">
        <v>6.164E-2</v>
      </c>
      <c r="J103">
        <v>0.15423000000000001</v>
      </c>
      <c r="L103">
        <v>-7.4389999999999998E-2</v>
      </c>
      <c r="M103">
        <v>-0.11429</v>
      </c>
      <c r="N103">
        <v>0.13804</v>
      </c>
      <c r="O103">
        <v>0.12489</v>
      </c>
      <c r="P103">
        <v>-2.4969999999999999E-2</v>
      </c>
      <c r="Q103">
        <v>0.11047999999999999</v>
      </c>
      <c r="R103">
        <v>1.5140000000000001E-2</v>
      </c>
      <c r="S103">
        <v>0.20621</v>
      </c>
      <c r="T103">
        <v>-0.20510999999999999</v>
      </c>
      <c r="U103">
        <v>0.14343</v>
      </c>
    </row>
    <row r="104" spans="1:21" x14ac:dyDescent="0.45">
      <c r="A104">
        <v>139.98400000000001</v>
      </c>
      <c r="B104">
        <v>-0.21826999999999999</v>
      </c>
      <c r="C104">
        <v>0.16586000000000001</v>
      </c>
      <c r="D104">
        <v>-0.19774</v>
      </c>
      <c r="E104">
        <v>-1.932E-2</v>
      </c>
      <c r="F104">
        <v>9.2730000000000007E-2</v>
      </c>
      <c r="G104">
        <v>0.10274</v>
      </c>
      <c r="H104">
        <v>0.15171000000000001</v>
      </c>
      <c r="I104">
        <v>9.9180000000000004E-2</v>
      </c>
      <c r="J104">
        <v>0.16897000000000001</v>
      </c>
      <c r="L104">
        <v>-6.2899999999999998E-2</v>
      </c>
      <c r="M104">
        <v>-8.2489999999999994E-2</v>
      </c>
      <c r="N104">
        <v>0.14352999999999999</v>
      </c>
      <c r="O104">
        <v>0.13286000000000001</v>
      </c>
      <c r="P104">
        <v>-5.6919999999999998E-2</v>
      </c>
      <c r="Q104">
        <v>0.11599</v>
      </c>
      <c r="R104">
        <v>5.3769999999999998E-2</v>
      </c>
      <c r="S104">
        <v>0.24954000000000001</v>
      </c>
      <c r="T104">
        <v>-0.19253000000000001</v>
      </c>
      <c r="U104">
        <v>0.1043</v>
      </c>
    </row>
    <row r="105" spans="1:21" x14ac:dyDescent="0.45">
      <c r="A105">
        <v>144.99700000000001</v>
      </c>
      <c r="B105">
        <v>-0.28527000000000002</v>
      </c>
      <c r="C105">
        <v>0.14573</v>
      </c>
      <c r="D105">
        <v>-0.1812</v>
      </c>
      <c r="E105">
        <v>-2.5049999999999999E-2</v>
      </c>
      <c r="F105">
        <v>7.9420000000000004E-2</v>
      </c>
      <c r="G105">
        <v>5.5329999999999997E-2</v>
      </c>
      <c r="H105">
        <v>0.13733000000000001</v>
      </c>
      <c r="I105">
        <v>7.3499999999999996E-2</v>
      </c>
      <c r="J105">
        <v>0.13755000000000001</v>
      </c>
      <c r="L105">
        <v>-6.2649999999999997E-2</v>
      </c>
      <c r="M105">
        <v>-0.11415</v>
      </c>
      <c r="N105">
        <v>8.3040000000000003E-2</v>
      </c>
      <c r="O105">
        <v>6.336E-2</v>
      </c>
      <c r="P105">
        <v>-5.3220000000000003E-2</v>
      </c>
      <c r="Q105">
        <v>0.11797000000000001</v>
      </c>
      <c r="R105">
        <v>4.0230000000000002E-2</v>
      </c>
      <c r="S105">
        <v>0.23083999999999999</v>
      </c>
      <c r="T105">
        <v>-0.19089</v>
      </c>
      <c r="U105">
        <v>0.11712</v>
      </c>
    </row>
    <row r="106" spans="1:21" x14ac:dyDescent="0.45">
      <c r="A106">
        <v>149.99</v>
      </c>
      <c r="B106">
        <v>-0.25957000000000002</v>
      </c>
      <c r="C106">
        <v>0.17571000000000001</v>
      </c>
      <c r="D106">
        <v>-0.22475999999999999</v>
      </c>
      <c r="E106">
        <v>-3.372E-2</v>
      </c>
      <c r="F106">
        <v>0.10131</v>
      </c>
      <c r="G106">
        <v>5.0549999999999998E-2</v>
      </c>
      <c r="H106">
        <v>7.3289999999999994E-2</v>
      </c>
      <c r="I106">
        <v>7.843E-2</v>
      </c>
      <c r="J106">
        <v>0.17518</v>
      </c>
      <c r="L106">
        <v>-4.6879999999999998E-2</v>
      </c>
      <c r="M106">
        <v>-0.10033</v>
      </c>
      <c r="N106">
        <v>0.10967</v>
      </c>
      <c r="O106">
        <v>0.1206</v>
      </c>
      <c r="P106">
        <v>-3.2320000000000002E-2</v>
      </c>
      <c r="Q106">
        <v>9.8210000000000006E-2</v>
      </c>
      <c r="R106">
        <v>7.6749999999999999E-2</v>
      </c>
      <c r="S106">
        <v>0.22195999999999999</v>
      </c>
      <c r="T106">
        <v>-0.20974000000000001</v>
      </c>
      <c r="U106">
        <v>0.13303999999999999</v>
      </c>
    </row>
    <row r="107" spans="1:21" x14ac:dyDescent="0.45">
      <c r="A107">
        <v>154.99700000000001</v>
      </c>
      <c r="B107">
        <v>-0.28913</v>
      </c>
      <c r="C107">
        <v>0.15045</v>
      </c>
      <c r="D107">
        <v>-0.18984999999999999</v>
      </c>
      <c r="E107">
        <v>-6.1580000000000003E-2</v>
      </c>
      <c r="F107">
        <v>7.2120000000000004E-2</v>
      </c>
      <c r="G107">
        <v>8.0049999999999996E-2</v>
      </c>
      <c r="H107">
        <v>0.10577</v>
      </c>
      <c r="I107">
        <v>0.14188999999999999</v>
      </c>
      <c r="J107">
        <v>0.14011000000000001</v>
      </c>
      <c r="L107">
        <v>-2.384E-2</v>
      </c>
      <c r="M107">
        <v>-0.12116</v>
      </c>
      <c r="N107">
        <v>9.3210000000000001E-2</v>
      </c>
      <c r="O107">
        <v>8.8959999999999997E-2</v>
      </c>
      <c r="P107">
        <v>-6.2289999999999998E-2</v>
      </c>
      <c r="Q107">
        <v>0.10334</v>
      </c>
      <c r="R107">
        <v>7.6149999999999995E-2</v>
      </c>
      <c r="S107">
        <v>0.17343</v>
      </c>
      <c r="T107">
        <v>-0.20207</v>
      </c>
      <c r="U107">
        <v>0.13649</v>
      </c>
    </row>
    <row r="108" spans="1:21" x14ac:dyDescent="0.45">
      <c r="A108">
        <v>159.989</v>
      </c>
      <c r="B108">
        <v>-0.21621000000000001</v>
      </c>
      <c r="C108">
        <v>0.13486000000000001</v>
      </c>
      <c r="D108">
        <v>-0.17985999999999999</v>
      </c>
      <c r="E108">
        <v>-2.5360000000000001E-2</v>
      </c>
      <c r="F108">
        <v>6.1629999999999997E-2</v>
      </c>
      <c r="G108">
        <v>7.8020000000000006E-2</v>
      </c>
      <c r="H108">
        <v>0.13170999999999999</v>
      </c>
      <c r="I108">
        <v>8.5269999999999999E-2</v>
      </c>
      <c r="J108">
        <v>0.11774</v>
      </c>
      <c r="L108">
        <v>-4.1759999999999999E-2</v>
      </c>
      <c r="M108">
        <v>-9.9489999999999995E-2</v>
      </c>
      <c r="N108">
        <v>0.10766000000000001</v>
      </c>
      <c r="O108">
        <v>6.6439999999999999E-2</v>
      </c>
      <c r="P108">
        <v>-7.3700000000000002E-2</v>
      </c>
      <c r="Q108">
        <v>9.7519999999999996E-2</v>
      </c>
      <c r="R108">
        <v>6.2759999999999996E-2</v>
      </c>
      <c r="S108">
        <v>0.21637000000000001</v>
      </c>
      <c r="T108">
        <v>-0.20641000000000001</v>
      </c>
      <c r="U108">
        <v>0.11808</v>
      </c>
    </row>
    <row r="109" spans="1:21" x14ac:dyDescent="0.45">
      <c r="A109">
        <v>164.99700000000001</v>
      </c>
      <c r="B109">
        <v>-0.26888000000000001</v>
      </c>
      <c r="C109">
        <v>0.15139</v>
      </c>
      <c r="D109">
        <v>-0.22486999999999999</v>
      </c>
      <c r="E109">
        <v>-2.6030000000000001E-2</v>
      </c>
      <c r="F109">
        <v>6.2640000000000001E-2</v>
      </c>
      <c r="G109">
        <v>7.4079999999999993E-2</v>
      </c>
      <c r="H109">
        <v>0.22112000000000001</v>
      </c>
      <c r="I109">
        <v>8.133E-2</v>
      </c>
      <c r="J109">
        <v>5.9389999999999998E-2</v>
      </c>
      <c r="L109">
        <v>-1.932E-2</v>
      </c>
      <c r="M109">
        <v>-6.9260000000000002E-2</v>
      </c>
      <c r="N109">
        <v>4.5850000000000002E-2</v>
      </c>
      <c r="O109">
        <v>8.6620000000000003E-2</v>
      </c>
      <c r="P109">
        <v>-7.0529999999999995E-2</v>
      </c>
      <c r="Q109">
        <v>0.10717</v>
      </c>
      <c r="R109">
        <v>5.9819999999999998E-2</v>
      </c>
      <c r="S109">
        <v>0.20035</v>
      </c>
      <c r="T109">
        <v>-0.19502</v>
      </c>
      <c r="U109">
        <v>0.10637000000000001</v>
      </c>
    </row>
    <row r="110" spans="1:21" x14ac:dyDescent="0.45">
      <c r="A110">
        <v>169.97900000000001</v>
      </c>
      <c r="B110">
        <v>-0.24307999999999999</v>
      </c>
      <c r="C110">
        <v>0.11984</v>
      </c>
      <c r="D110">
        <v>-0.19767000000000001</v>
      </c>
      <c r="E110">
        <v>-2.8170000000000001E-2</v>
      </c>
      <c r="F110">
        <v>1.2200000000000001E-2</v>
      </c>
      <c r="G110">
        <v>4.1750000000000002E-2</v>
      </c>
      <c r="H110">
        <v>0.14424000000000001</v>
      </c>
      <c r="I110">
        <v>9.9760000000000001E-2</v>
      </c>
      <c r="J110">
        <v>0.10252</v>
      </c>
      <c r="L110">
        <v>-1.9499999999999999E-3</v>
      </c>
      <c r="M110">
        <v>-0.11223</v>
      </c>
      <c r="N110">
        <v>8.158E-2</v>
      </c>
      <c r="O110">
        <v>9.1359999999999997E-2</v>
      </c>
      <c r="P110">
        <v>-0.10712000000000001</v>
      </c>
      <c r="Q110">
        <v>0.13477</v>
      </c>
      <c r="R110">
        <v>2.726E-2</v>
      </c>
      <c r="S110">
        <v>0.16997999999999999</v>
      </c>
      <c r="T110">
        <v>-0.18257000000000001</v>
      </c>
      <c r="U110">
        <v>8.1530000000000005E-2</v>
      </c>
    </row>
    <row r="111" spans="1:21" x14ac:dyDescent="0.45">
      <c r="A111">
        <v>174.99600000000001</v>
      </c>
      <c r="B111">
        <v>-0.38682</v>
      </c>
      <c r="C111">
        <v>0.13036</v>
      </c>
      <c r="D111">
        <v>-0.19145000000000001</v>
      </c>
      <c r="E111">
        <v>-6.5710000000000005E-2</v>
      </c>
      <c r="F111">
        <v>3.6889999999999999E-2</v>
      </c>
      <c r="G111">
        <v>6.1280000000000001E-2</v>
      </c>
      <c r="H111">
        <v>0.20813999999999999</v>
      </c>
      <c r="I111">
        <v>0.113</v>
      </c>
      <c r="J111">
        <v>0.15003</v>
      </c>
      <c r="L111" s="30">
        <v>9.0674600000000005E-4</v>
      </c>
      <c r="M111">
        <v>-0.12733</v>
      </c>
      <c r="N111">
        <v>9.1899999999999996E-2</v>
      </c>
      <c r="O111">
        <v>7.8509999999999996E-2</v>
      </c>
      <c r="P111">
        <v>-0.10961</v>
      </c>
      <c r="Q111">
        <v>0.13847999999999999</v>
      </c>
      <c r="R111">
        <v>4.2529999999999998E-2</v>
      </c>
      <c r="S111">
        <v>0.19561999999999999</v>
      </c>
      <c r="T111">
        <v>-0.16813</v>
      </c>
      <c r="U111">
        <v>0.10841000000000001</v>
      </c>
    </row>
    <row r="112" spans="1:21" x14ac:dyDescent="0.45">
      <c r="A112">
        <v>179.989</v>
      </c>
      <c r="B112">
        <v>-0.19681000000000001</v>
      </c>
      <c r="C112">
        <v>9.4469999999999998E-2</v>
      </c>
      <c r="D112">
        <v>-0.22758999999999999</v>
      </c>
      <c r="E112">
        <v>-6.5100000000000005E-2</v>
      </c>
      <c r="F112">
        <v>3.0540000000000001E-2</v>
      </c>
      <c r="G112">
        <v>4.8160000000000001E-2</v>
      </c>
      <c r="H112">
        <v>0.18013999999999999</v>
      </c>
      <c r="I112">
        <v>7.4660000000000004E-2</v>
      </c>
      <c r="J112">
        <v>0.12456</v>
      </c>
      <c r="L112" s="30">
        <v>-4.3840799999999999E-4</v>
      </c>
      <c r="M112">
        <v>-0.1183</v>
      </c>
      <c r="N112">
        <v>6.3089999999999993E-2</v>
      </c>
      <c r="O112">
        <v>8.8889999999999997E-2</v>
      </c>
      <c r="P112">
        <v>-0.10695</v>
      </c>
      <c r="Q112">
        <v>0.15765000000000001</v>
      </c>
      <c r="R112">
        <v>6.6619999999999999E-2</v>
      </c>
      <c r="S112">
        <v>0.19489999999999999</v>
      </c>
      <c r="T112">
        <v>-0.22758</v>
      </c>
      <c r="U112">
        <v>0.14293</v>
      </c>
    </row>
    <row r="113" spans="1:21" x14ac:dyDescent="0.45">
      <c r="A113">
        <v>184.99700000000001</v>
      </c>
      <c r="B113">
        <v>-0.37607000000000002</v>
      </c>
      <c r="C113">
        <v>0.12114999999999999</v>
      </c>
      <c r="D113">
        <v>-0.22484999999999999</v>
      </c>
      <c r="E113">
        <v>-6.6680000000000003E-2</v>
      </c>
      <c r="F113">
        <v>4.0649999999999999E-2</v>
      </c>
      <c r="G113">
        <v>7.0779999999999996E-2</v>
      </c>
      <c r="H113">
        <v>0.25148999999999999</v>
      </c>
      <c r="I113">
        <v>8.5730000000000001E-2</v>
      </c>
      <c r="J113">
        <v>0.11272</v>
      </c>
      <c r="L113">
        <v>4.8999999999999998E-3</v>
      </c>
      <c r="M113">
        <v>-0.11326</v>
      </c>
      <c r="N113">
        <v>9.3960000000000002E-2</v>
      </c>
      <c r="O113">
        <v>9.5930000000000001E-2</v>
      </c>
      <c r="P113">
        <v>-9.4280000000000003E-2</v>
      </c>
      <c r="Q113">
        <v>7.9210000000000003E-2</v>
      </c>
      <c r="R113">
        <v>3.09E-2</v>
      </c>
      <c r="S113">
        <v>0.19484000000000001</v>
      </c>
      <c r="T113">
        <v>-0.19095999999999999</v>
      </c>
      <c r="U113">
        <v>0.10891000000000001</v>
      </c>
    </row>
    <row r="114" spans="1:21" x14ac:dyDescent="0.45">
      <c r="A114">
        <v>190.00399999999999</v>
      </c>
      <c r="B114">
        <v>-0.26899000000000001</v>
      </c>
      <c r="C114">
        <v>0.129</v>
      </c>
      <c r="D114">
        <v>-0.20357</v>
      </c>
      <c r="E114">
        <v>-2.741E-2</v>
      </c>
      <c r="F114">
        <v>6.726E-2</v>
      </c>
      <c r="G114">
        <v>8.3390000000000006E-2</v>
      </c>
      <c r="H114">
        <v>0.19402</v>
      </c>
      <c r="I114">
        <v>0.12816</v>
      </c>
      <c r="J114">
        <v>7.3090000000000002E-2</v>
      </c>
      <c r="L114">
        <v>-2.6280000000000001E-2</v>
      </c>
      <c r="M114">
        <v>-0.16963</v>
      </c>
      <c r="N114">
        <v>4.0710000000000003E-2</v>
      </c>
      <c r="O114">
        <v>0.1303</v>
      </c>
      <c r="P114">
        <v>-9.8280000000000006E-2</v>
      </c>
      <c r="Q114">
        <v>0.14171</v>
      </c>
      <c r="R114">
        <v>2.647E-2</v>
      </c>
      <c r="S114">
        <v>0.19106000000000001</v>
      </c>
      <c r="T114">
        <v>-0.20000999999999999</v>
      </c>
      <c r="U114">
        <v>0.11165</v>
      </c>
    </row>
    <row r="115" spans="1:21" x14ac:dyDescent="0.45">
      <c r="A115">
        <v>194.99600000000001</v>
      </c>
      <c r="B115">
        <v>-0.28145999999999999</v>
      </c>
      <c r="C115">
        <v>7.6980000000000007E-2</v>
      </c>
      <c r="D115">
        <v>-0.21432000000000001</v>
      </c>
      <c r="E115">
        <v>-7.0639999999999994E-2</v>
      </c>
      <c r="F115">
        <v>1.1520000000000001E-2</v>
      </c>
      <c r="G115">
        <v>3.1980000000000001E-2</v>
      </c>
      <c r="H115">
        <v>0.23191999999999999</v>
      </c>
      <c r="I115">
        <v>0.1303</v>
      </c>
      <c r="J115">
        <v>0.11137</v>
      </c>
      <c r="L115">
        <v>1.206E-2</v>
      </c>
      <c r="M115">
        <v>-9.3460000000000001E-2</v>
      </c>
      <c r="N115">
        <v>9.2649999999999996E-2</v>
      </c>
      <c r="O115">
        <v>0.13377</v>
      </c>
      <c r="P115">
        <v>-0.10156999999999999</v>
      </c>
      <c r="Q115">
        <v>0.11427</v>
      </c>
      <c r="R115">
        <v>6.479E-2</v>
      </c>
      <c r="S115">
        <v>0.21334</v>
      </c>
      <c r="T115">
        <v>-0.21074999999999999</v>
      </c>
      <c r="U115">
        <v>0.13825000000000001</v>
      </c>
    </row>
    <row r="116" spans="1:21" x14ac:dyDescent="0.45">
      <c r="A116">
        <v>202.97399999999999</v>
      </c>
      <c r="B116">
        <v>-0.36115999999999998</v>
      </c>
      <c r="C116">
        <v>0.15201999999999999</v>
      </c>
      <c r="D116">
        <v>-0.24956</v>
      </c>
      <c r="E116">
        <v>-6.9379999999999997E-2</v>
      </c>
      <c r="F116">
        <v>3.3239999999999999E-2</v>
      </c>
      <c r="G116">
        <v>6.5449999999999994E-2</v>
      </c>
      <c r="H116">
        <v>0.23124</v>
      </c>
      <c r="I116">
        <v>0.17033999999999999</v>
      </c>
      <c r="J116">
        <v>0.12196</v>
      </c>
      <c r="L116">
        <v>2.5919999999999999E-2</v>
      </c>
      <c r="M116">
        <v>-0.11708</v>
      </c>
      <c r="N116">
        <v>9.0810000000000002E-2</v>
      </c>
      <c r="O116">
        <v>0.18342</v>
      </c>
      <c r="P116">
        <v>-0.13281999999999999</v>
      </c>
      <c r="Q116">
        <v>0.11849999999999999</v>
      </c>
      <c r="R116">
        <v>4.9849999999999998E-2</v>
      </c>
      <c r="S116">
        <v>0.24509</v>
      </c>
      <c r="T116">
        <v>-0.25024999999999997</v>
      </c>
      <c r="U116">
        <v>0.11287</v>
      </c>
    </row>
    <row r="117" spans="1:21" x14ac:dyDescent="0.45">
      <c r="A117">
        <v>211.001</v>
      </c>
      <c r="B117">
        <v>-0.25213000000000002</v>
      </c>
      <c r="C117">
        <v>0.19350999999999999</v>
      </c>
      <c r="D117">
        <v>-0.26354</v>
      </c>
      <c r="E117">
        <v>-3.7769999999999998E-2</v>
      </c>
      <c r="F117">
        <v>3.3279999999999997E-2</v>
      </c>
      <c r="G117">
        <v>5.4579999999999997E-2</v>
      </c>
      <c r="H117">
        <v>0.22155</v>
      </c>
      <c r="I117">
        <v>0.10158</v>
      </c>
      <c r="J117">
        <v>0.10553999999999999</v>
      </c>
      <c r="L117">
        <v>-3.3300000000000001E-3</v>
      </c>
      <c r="M117">
        <v>-0.11402</v>
      </c>
      <c r="N117">
        <v>5.4730000000000001E-2</v>
      </c>
      <c r="O117">
        <v>0.14756</v>
      </c>
      <c r="P117">
        <v>-0.15196999999999999</v>
      </c>
      <c r="Q117">
        <v>0.13589000000000001</v>
      </c>
      <c r="R117">
        <v>3.9309999999999998E-2</v>
      </c>
      <c r="S117">
        <v>0.21429000000000001</v>
      </c>
      <c r="T117">
        <v>-0.21160000000000001</v>
      </c>
      <c r="U117">
        <v>0.12870999999999999</v>
      </c>
    </row>
    <row r="118" spans="1:21" x14ac:dyDescent="0.45">
      <c r="A118">
        <v>219.00399999999999</v>
      </c>
      <c r="B118">
        <v>-0.28982999999999998</v>
      </c>
      <c r="C118">
        <v>0.17648</v>
      </c>
      <c r="D118">
        <v>-0.31002999999999997</v>
      </c>
      <c r="E118">
        <v>-6.7500000000000004E-2</v>
      </c>
      <c r="F118">
        <v>4.5629999999999997E-2</v>
      </c>
      <c r="G118">
        <v>9.6879999999999994E-2</v>
      </c>
      <c r="H118">
        <v>0.28486</v>
      </c>
      <c r="I118">
        <v>9.8430000000000004E-2</v>
      </c>
      <c r="J118">
        <v>0.11402</v>
      </c>
      <c r="L118">
        <v>1.1050000000000001E-2</v>
      </c>
      <c r="M118">
        <v>-0.17854999999999999</v>
      </c>
      <c r="N118">
        <v>8.412E-2</v>
      </c>
      <c r="O118">
        <v>0.14754</v>
      </c>
      <c r="P118">
        <v>-0.16896</v>
      </c>
      <c r="Q118">
        <v>0.13374</v>
      </c>
      <c r="R118">
        <v>1.004E-2</v>
      </c>
      <c r="S118">
        <v>0.29459000000000002</v>
      </c>
      <c r="T118">
        <v>-0.1971</v>
      </c>
      <c r="U118">
        <v>8.0589999999999995E-2</v>
      </c>
    </row>
    <row r="119" spans="1:21" x14ac:dyDescent="0.45">
      <c r="A119">
        <v>226.99100000000001</v>
      </c>
      <c r="B119">
        <v>-0.23266999999999999</v>
      </c>
      <c r="C119">
        <v>0.17938999999999999</v>
      </c>
      <c r="D119">
        <v>-0.24393000000000001</v>
      </c>
      <c r="E119">
        <v>-2.051E-2</v>
      </c>
      <c r="F119">
        <v>5.4899999999999997E-2</v>
      </c>
      <c r="G119">
        <v>4.3150000000000001E-2</v>
      </c>
      <c r="H119">
        <v>0.29199999999999998</v>
      </c>
      <c r="I119">
        <v>0.16608000000000001</v>
      </c>
      <c r="J119">
        <v>0.12288</v>
      </c>
      <c r="L119">
        <v>-1.193E-2</v>
      </c>
      <c r="M119">
        <v>-0.15548999999999999</v>
      </c>
      <c r="N119">
        <v>5.0720000000000001E-2</v>
      </c>
      <c r="O119">
        <v>0.18018000000000001</v>
      </c>
      <c r="P119">
        <v>-0.17326</v>
      </c>
      <c r="Q119">
        <v>0.15756999999999999</v>
      </c>
      <c r="R119">
        <v>2.8999999999999998E-3</v>
      </c>
      <c r="S119">
        <v>0.23549</v>
      </c>
      <c r="T119">
        <v>-0.19312000000000001</v>
      </c>
      <c r="U119">
        <v>0.13947000000000001</v>
      </c>
    </row>
    <row r="120" spans="1:21" x14ac:dyDescent="0.45">
      <c r="A120">
        <v>234.994</v>
      </c>
      <c r="B120">
        <v>-0.39268999999999998</v>
      </c>
      <c r="C120">
        <v>0.18953</v>
      </c>
      <c r="D120">
        <v>-0.30470000000000003</v>
      </c>
      <c r="E120">
        <v>-5.0819999999999997E-2</v>
      </c>
      <c r="F120">
        <v>2.751E-2</v>
      </c>
      <c r="G120">
        <v>7.5079999999999994E-2</v>
      </c>
      <c r="H120">
        <v>0.32252999999999998</v>
      </c>
      <c r="I120">
        <v>0.15348999999999999</v>
      </c>
      <c r="J120">
        <v>0.12565000000000001</v>
      </c>
      <c r="L120">
        <v>-1.085E-2</v>
      </c>
      <c r="M120">
        <v>-0.17032</v>
      </c>
      <c r="N120">
        <v>5.2159999999999998E-2</v>
      </c>
      <c r="O120">
        <v>0.18445</v>
      </c>
      <c r="P120">
        <v>-0.20222000000000001</v>
      </c>
      <c r="Q120">
        <v>0.13503000000000001</v>
      </c>
      <c r="R120">
        <v>0.03</v>
      </c>
      <c r="S120">
        <v>0.21715000000000001</v>
      </c>
      <c r="T120">
        <v>-0.17993999999999999</v>
      </c>
      <c r="U120">
        <v>0.13136999999999999</v>
      </c>
    </row>
    <row r="121" spans="1:21" x14ac:dyDescent="0.45">
      <c r="A121">
        <v>242.99700000000001</v>
      </c>
      <c r="B121">
        <v>-0.33240999999999998</v>
      </c>
      <c r="C121">
        <v>0.16169</v>
      </c>
      <c r="D121">
        <v>-0.30470000000000003</v>
      </c>
      <c r="E121">
        <v>-8.4629999999999997E-2</v>
      </c>
      <c r="F121">
        <v>2.2710000000000001E-2</v>
      </c>
      <c r="G121">
        <v>0.11222</v>
      </c>
      <c r="H121">
        <v>0.34039000000000003</v>
      </c>
      <c r="I121">
        <v>0.14487</v>
      </c>
      <c r="J121">
        <v>0.15068000000000001</v>
      </c>
      <c r="L121">
        <v>-2.2759999999999999E-2</v>
      </c>
      <c r="M121">
        <v>-0.19070999999999999</v>
      </c>
      <c r="N121">
        <v>6.8659999999999999E-2</v>
      </c>
      <c r="O121">
        <v>0.10686</v>
      </c>
      <c r="P121">
        <v>-0.21598999999999999</v>
      </c>
      <c r="Q121">
        <v>0.15819</v>
      </c>
      <c r="R121">
        <v>3.3520000000000001E-2</v>
      </c>
      <c r="S121">
        <v>0.22628000000000001</v>
      </c>
      <c r="T121">
        <v>-0.20019999999999999</v>
      </c>
      <c r="U121">
        <v>0.12424</v>
      </c>
    </row>
    <row r="122" spans="1:21" x14ac:dyDescent="0.45">
      <c r="A122">
        <v>250.995</v>
      </c>
      <c r="B122">
        <v>-0.40106000000000003</v>
      </c>
      <c r="C122">
        <v>0.13138</v>
      </c>
      <c r="D122">
        <v>-0.31487999999999999</v>
      </c>
      <c r="E122">
        <v>-4.4749999999999998E-2</v>
      </c>
      <c r="F122">
        <v>3.3270000000000001E-2</v>
      </c>
      <c r="G122">
        <v>6.2619999999999995E-2</v>
      </c>
      <c r="H122">
        <v>0.37557000000000001</v>
      </c>
      <c r="I122">
        <v>0.13988</v>
      </c>
      <c r="J122">
        <v>8.0990000000000006E-2</v>
      </c>
      <c r="L122">
        <v>9.5200000000000007E-3</v>
      </c>
      <c r="M122">
        <v>-0.20860000000000001</v>
      </c>
      <c r="N122">
        <v>5.8479999999999997E-2</v>
      </c>
      <c r="O122">
        <v>0.16496</v>
      </c>
      <c r="P122">
        <v>-0.22377</v>
      </c>
      <c r="Q122">
        <v>0.19678999999999999</v>
      </c>
      <c r="R122">
        <v>4.3659999999999997E-2</v>
      </c>
      <c r="S122">
        <v>0.25901000000000002</v>
      </c>
      <c r="T122">
        <v>-0.19625000000000001</v>
      </c>
      <c r="U122">
        <v>0.17404</v>
      </c>
    </row>
    <row r="123" spans="1:21" x14ac:dyDescent="0.45">
      <c r="A123">
        <v>258.98700000000002</v>
      </c>
      <c r="B123">
        <v>-0.27406000000000003</v>
      </c>
      <c r="C123">
        <v>0.16578999999999999</v>
      </c>
      <c r="D123">
        <v>-0.30584</v>
      </c>
      <c r="E123">
        <v>-5.5480000000000002E-2</v>
      </c>
      <c r="F123">
        <v>6.5100000000000005E-2</v>
      </c>
      <c r="G123">
        <v>0.12088</v>
      </c>
      <c r="H123">
        <v>0.42513000000000001</v>
      </c>
      <c r="I123">
        <v>0.12548999999999999</v>
      </c>
      <c r="J123">
        <v>0.13111</v>
      </c>
      <c r="L123">
        <v>-8.7200000000000003E-3</v>
      </c>
      <c r="M123">
        <v>-0.17324999999999999</v>
      </c>
      <c r="N123">
        <v>9.01E-2</v>
      </c>
      <c r="O123">
        <v>0.14085</v>
      </c>
      <c r="P123">
        <v>-0.24765000000000001</v>
      </c>
      <c r="Q123">
        <v>0.16483</v>
      </c>
      <c r="R123">
        <v>7.1980000000000002E-2</v>
      </c>
      <c r="S123">
        <v>0.28108</v>
      </c>
      <c r="T123">
        <v>-0.19142000000000001</v>
      </c>
      <c r="U123">
        <v>0.13285</v>
      </c>
    </row>
    <row r="124" spans="1:21" x14ac:dyDescent="0.45">
      <c r="A124">
        <v>267.005</v>
      </c>
      <c r="B124">
        <v>-0.36649999999999999</v>
      </c>
      <c r="C124">
        <v>0.16499</v>
      </c>
      <c r="D124">
        <v>-0.28281000000000001</v>
      </c>
      <c r="E124">
        <v>-5.271E-2</v>
      </c>
      <c r="F124">
        <v>4.6179999999999999E-2</v>
      </c>
      <c r="G124">
        <v>5.1049999999999998E-2</v>
      </c>
      <c r="H124">
        <v>0.36243999999999998</v>
      </c>
      <c r="I124">
        <v>0.13278999999999999</v>
      </c>
      <c r="J124">
        <v>0.13696</v>
      </c>
      <c r="L124">
        <v>1.226E-2</v>
      </c>
      <c r="M124">
        <v>-0.17981</v>
      </c>
      <c r="N124">
        <v>7.3760000000000006E-2</v>
      </c>
      <c r="O124">
        <v>0.16911999999999999</v>
      </c>
      <c r="P124">
        <v>-0.23562</v>
      </c>
      <c r="Q124">
        <v>0.17216999999999999</v>
      </c>
      <c r="R124">
        <v>4.326E-2</v>
      </c>
      <c r="S124">
        <v>0.28533999999999998</v>
      </c>
      <c r="T124">
        <v>-0.19536000000000001</v>
      </c>
      <c r="U124">
        <v>0.17429</v>
      </c>
    </row>
    <row r="125" spans="1:21" x14ac:dyDescent="0.45">
      <c r="A125">
        <v>274.98200000000003</v>
      </c>
      <c r="B125">
        <v>-0.28688999999999998</v>
      </c>
      <c r="C125">
        <v>0.14335000000000001</v>
      </c>
      <c r="D125">
        <v>-0.30723</v>
      </c>
      <c r="E125">
        <v>-5.8939999999999999E-2</v>
      </c>
      <c r="F125">
        <v>6.8360000000000004E-2</v>
      </c>
      <c r="G125">
        <v>8.1729999999999997E-2</v>
      </c>
      <c r="H125">
        <v>0.40300999999999998</v>
      </c>
      <c r="I125">
        <v>0.14501</v>
      </c>
      <c r="J125">
        <v>0.11841</v>
      </c>
      <c r="L125">
        <v>6.5989999999999993E-2</v>
      </c>
      <c r="M125">
        <v>-0.19611999999999999</v>
      </c>
      <c r="N125">
        <v>6.608E-2</v>
      </c>
      <c r="O125">
        <v>0.15298999999999999</v>
      </c>
      <c r="P125">
        <v>-0.23594000000000001</v>
      </c>
      <c r="Q125">
        <v>0.2137</v>
      </c>
      <c r="R125">
        <v>2.384E-2</v>
      </c>
      <c r="S125">
        <v>0.30237999999999998</v>
      </c>
      <c r="T125">
        <v>-0.18121999999999999</v>
      </c>
      <c r="U125">
        <v>0.11079</v>
      </c>
    </row>
    <row r="126" spans="1:21" x14ac:dyDescent="0.45">
      <c r="A126">
        <v>282.99400000000003</v>
      </c>
      <c r="B126">
        <v>-0.37457000000000001</v>
      </c>
      <c r="C126">
        <v>0.15661</v>
      </c>
      <c r="D126">
        <v>-0.29444999999999999</v>
      </c>
      <c r="E126">
        <v>-0.10885</v>
      </c>
      <c r="F126">
        <v>6.6739999999999994E-2</v>
      </c>
      <c r="G126">
        <v>8.2199999999999995E-2</v>
      </c>
      <c r="H126">
        <v>0.51890999999999998</v>
      </c>
      <c r="I126">
        <v>0.17552000000000001</v>
      </c>
      <c r="J126">
        <v>0.13514000000000001</v>
      </c>
      <c r="L126">
        <v>3.7589999999999998E-2</v>
      </c>
      <c r="M126">
        <v>-0.17605000000000001</v>
      </c>
      <c r="N126">
        <v>3.8800000000000001E-2</v>
      </c>
      <c r="O126">
        <v>0.16594999999999999</v>
      </c>
      <c r="P126">
        <v>-0.25390000000000001</v>
      </c>
      <c r="Q126">
        <v>0.23225000000000001</v>
      </c>
      <c r="R126">
        <v>6.6989999999999994E-2</v>
      </c>
      <c r="S126">
        <v>0.28461999999999998</v>
      </c>
      <c r="T126">
        <v>-0.18912000000000001</v>
      </c>
      <c r="U126">
        <v>0.15556</v>
      </c>
    </row>
    <row r="127" spans="1:21" x14ac:dyDescent="0.45">
      <c r="A127">
        <v>290.99599999999998</v>
      </c>
      <c r="B127">
        <v>-0.38813999999999999</v>
      </c>
      <c r="C127">
        <v>0.16972000000000001</v>
      </c>
      <c r="D127">
        <v>-0.24478</v>
      </c>
      <c r="E127">
        <v>-8.8789999999999994E-2</v>
      </c>
      <c r="F127">
        <v>4.2200000000000001E-2</v>
      </c>
      <c r="G127">
        <v>0.10027999999999999</v>
      </c>
      <c r="H127">
        <v>0.48070000000000002</v>
      </c>
      <c r="I127">
        <v>0.14122999999999999</v>
      </c>
      <c r="J127">
        <v>0.10474</v>
      </c>
      <c r="L127">
        <v>4.2560000000000001E-2</v>
      </c>
      <c r="M127">
        <v>-0.20619999999999999</v>
      </c>
      <c r="N127">
        <v>5.8040000000000001E-2</v>
      </c>
      <c r="O127">
        <v>0.15359</v>
      </c>
      <c r="P127">
        <v>-0.26384999999999997</v>
      </c>
      <c r="Q127">
        <v>0.21509</v>
      </c>
      <c r="R127">
        <v>9.0300000000000005E-2</v>
      </c>
      <c r="S127">
        <v>0.30223</v>
      </c>
      <c r="T127">
        <v>-0.19262000000000001</v>
      </c>
      <c r="U127">
        <v>0.16277</v>
      </c>
    </row>
    <row r="128" spans="1:21" x14ac:dyDescent="0.45">
      <c r="A128">
        <v>299</v>
      </c>
      <c r="B128">
        <v>-0.41760000000000003</v>
      </c>
      <c r="C128">
        <v>0.11862</v>
      </c>
      <c r="D128">
        <v>-0.27648</v>
      </c>
      <c r="E128">
        <v>-8.2629999999999995E-2</v>
      </c>
      <c r="F128">
        <v>7.8659999999999994E-2</v>
      </c>
      <c r="G128">
        <v>0.10106</v>
      </c>
      <c r="H128">
        <v>0.49159000000000003</v>
      </c>
      <c r="I128">
        <v>0.13261999999999999</v>
      </c>
      <c r="J128">
        <v>0.14161000000000001</v>
      </c>
      <c r="L128">
        <v>-1.5140000000000001E-2</v>
      </c>
      <c r="M128">
        <v>-0.19070999999999999</v>
      </c>
      <c r="N128">
        <v>7.8409999999999994E-2</v>
      </c>
      <c r="O128">
        <v>0.21503</v>
      </c>
      <c r="P128">
        <v>-0.26053999999999999</v>
      </c>
      <c r="Q128">
        <v>0.23189000000000001</v>
      </c>
      <c r="R128">
        <v>0.12814</v>
      </c>
      <c r="S128">
        <v>0.32866000000000001</v>
      </c>
      <c r="T128">
        <v>-0.17868999999999999</v>
      </c>
      <c r="U128">
        <v>0.17763000000000001</v>
      </c>
    </row>
    <row r="129" spans="1:21" x14ac:dyDescent="0.45">
      <c r="A129">
        <v>307.00200000000001</v>
      </c>
      <c r="B129">
        <v>-0.34838000000000002</v>
      </c>
      <c r="C129">
        <v>0.1593</v>
      </c>
      <c r="D129">
        <v>-0.28682999999999997</v>
      </c>
      <c r="E129">
        <v>-0.10177</v>
      </c>
      <c r="F129">
        <v>5.0979999999999998E-2</v>
      </c>
      <c r="G129">
        <v>0.10585</v>
      </c>
      <c r="H129">
        <v>0.45730999999999999</v>
      </c>
      <c r="I129">
        <v>0.21248</v>
      </c>
      <c r="J129">
        <v>0.12428</v>
      </c>
      <c r="L129">
        <v>-1.5140000000000001E-2</v>
      </c>
      <c r="M129">
        <v>-0.17338000000000001</v>
      </c>
      <c r="N129">
        <v>6.5839999999999996E-2</v>
      </c>
      <c r="O129">
        <v>0.15137</v>
      </c>
      <c r="P129">
        <v>-0.26645000000000002</v>
      </c>
      <c r="Q129">
        <v>0.24277000000000001</v>
      </c>
      <c r="R129">
        <v>0.12853000000000001</v>
      </c>
      <c r="S129">
        <v>0.34333000000000002</v>
      </c>
      <c r="T129">
        <v>-0.17369999999999999</v>
      </c>
      <c r="U129">
        <v>0.14427000000000001</v>
      </c>
    </row>
    <row r="130" spans="1:21" x14ac:dyDescent="0.45">
      <c r="A130">
        <v>352.35700000000003</v>
      </c>
      <c r="B130">
        <v>2.2904</v>
      </c>
      <c r="C130">
        <v>2.8580999999999999</v>
      </c>
      <c r="D130">
        <v>1.5245500000000001</v>
      </c>
      <c r="E130">
        <v>3.1445500000000002</v>
      </c>
      <c r="F130">
        <v>2.9401899999999999</v>
      </c>
      <c r="G130">
        <v>3.25854</v>
      </c>
      <c r="H130">
        <v>4.6435000000000004</v>
      </c>
      <c r="I130">
        <v>3.9164699999999999</v>
      </c>
      <c r="J130">
        <v>3.9207800000000002</v>
      </c>
      <c r="L130">
        <v>1.532</v>
      </c>
      <c r="M130">
        <v>2.5181900000000002</v>
      </c>
      <c r="N130">
        <v>1.4142999999999999</v>
      </c>
      <c r="O130">
        <v>3.3045800000000001</v>
      </c>
      <c r="P130">
        <v>2.6761900000000001</v>
      </c>
      <c r="Q130">
        <v>2.5168200000000001</v>
      </c>
      <c r="R130">
        <v>2.4677899999999999</v>
      </c>
      <c r="S130">
        <v>2.6021899999999998</v>
      </c>
      <c r="T130">
        <v>3.0319600000000002</v>
      </c>
      <c r="U130">
        <v>3.2260900000000001</v>
      </c>
    </row>
    <row r="131" spans="1:21" x14ac:dyDescent="0.45">
      <c r="A131">
        <v>356.20499999999998</v>
      </c>
      <c r="B131">
        <v>2.0780699999999999</v>
      </c>
      <c r="C131">
        <v>2.8399899999999998</v>
      </c>
      <c r="D131">
        <v>1.68496</v>
      </c>
      <c r="E131">
        <v>2.7280700000000002</v>
      </c>
      <c r="F131">
        <v>2.9382700000000002</v>
      </c>
      <c r="G131">
        <v>3.1780900000000001</v>
      </c>
      <c r="H131">
        <v>4.7632300000000001</v>
      </c>
      <c r="I131">
        <v>3.9201899999999998</v>
      </c>
      <c r="J131">
        <v>3.8355800000000002</v>
      </c>
      <c r="L131">
        <v>1.56897</v>
      </c>
      <c r="M131">
        <v>2.2784499999999999</v>
      </c>
      <c r="N131">
        <v>1.2033199999999999</v>
      </c>
      <c r="O131">
        <v>3.1364800000000002</v>
      </c>
      <c r="P131">
        <v>2.6338499999999998</v>
      </c>
      <c r="Q131">
        <v>2.6288100000000001</v>
      </c>
      <c r="R131">
        <v>2.69387</v>
      </c>
      <c r="S131">
        <v>2.7188400000000001</v>
      </c>
      <c r="T131">
        <v>3.0337299999999998</v>
      </c>
      <c r="U131">
        <v>3.2855799999999999</v>
      </c>
    </row>
    <row r="132" spans="1:21" x14ac:dyDescent="0.45">
      <c r="A132">
        <v>361.21300000000002</v>
      </c>
      <c r="B132">
        <v>1.9898199999999999</v>
      </c>
      <c r="C132">
        <v>2.7015099999999999</v>
      </c>
      <c r="D132">
        <v>1.7717099999999999</v>
      </c>
      <c r="E132">
        <v>2.35595</v>
      </c>
      <c r="F132">
        <v>2.87784</v>
      </c>
      <c r="G132">
        <v>3.12201</v>
      </c>
      <c r="H132">
        <v>4.5962500000000004</v>
      </c>
      <c r="I132">
        <v>3.7831700000000001</v>
      </c>
      <c r="J132">
        <v>3.7899799999999999</v>
      </c>
      <c r="L132">
        <v>1.63289</v>
      </c>
      <c r="M132">
        <v>2.0206200000000001</v>
      </c>
      <c r="N132">
        <v>1.12784</v>
      </c>
      <c r="O132">
        <v>3.01125</v>
      </c>
      <c r="P132">
        <v>2.4067500000000002</v>
      </c>
      <c r="Q132">
        <v>2.66852</v>
      </c>
      <c r="R132">
        <v>2.7574800000000002</v>
      </c>
      <c r="S132">
        <v>2.7662</v>
      </c>
      <c r="T132">
        <v>2.9415499999999999</v>
      </c>
      <c r="U132">
        <v>3.2368299999999999</v>
      </c>
    </row>
    <row r="133" spans="1:21" x14ac:dyDescent="0.45">
      <c r="A133">
        <v>366.20499999999998</v>
      </c>
      <c r="B133">
        <v>1.9709700000000001</v>
      </c>
      <c r="C133">
        <v>2.4424299999999999</v>
      </c>
      <c r="D133">
        <v>1.786</v>
      </c>
      <c r="E133">
        <v>2.1843300000000001</v>
      </c>
      <c r="F133">
        <v>2.87982</v>
      </c>
      <c r="G133">
        <v>3.0884999999999998</v>
      </c>
      <c r="H133">
        <v>4.5533700000000001</v>
      </c>
      <c r="I133">
        <v>3.71658</v>
      </c>
      <c r="J133">
        <v>3.8252199999999998</v>
      </c>
      <c r="L133">
        <v>1.55444</v>
      </c>
      <c r="M133">
        <v>1.91622</v>
      </c>
      <c r="N133">
        <v>1.1639999999999999</v>
      </c>
      <c r="O133">
        <v>2.86429</v>
      </c>
      <c r="P133">
        <v>2.2256900000000002</v>
      </c>
      <c r="Q133">
        <v>2.7471299999999998</v>
      </c>
      <c r="R133">
        <v>2.81108</v>
      </c>
      <c r="S133">
        <v>2.91289</v>
      </c>
      <c r="T133">
        <v>2.87304</v>
      </c>
      <c r="U133">
        <v>3.1970299999999998</v>
      </c>
    </row>
    <row r="134" spans="1:21" x14ac:dyDescent="0.45">
      <c r="A134">
        <v>371.21199999999999</v>
      </c>
      <c r="B134">
        <v>1.8969199999999999</v>
      </c>
      <c r="C134">
        <v>2.3157100000000002</v>
      </c>
      <c r="D134">
        <v>1.8243</v>
      </c>
      <c r="E134">
        <v>2.0387599999999999</v>
      </c>
      <c r="F134">
        <v>2.9055499999999999</v>
      </c>
      <c r="G134">
        <v>2.9917600000000002</v>
      </c>
      <c r="H134">
        <v>4.5241800000000003</v>
      </c>
      <c r="I134">
        <v>3.6409600000000002</v>
      </c>
      <c r="J134">
        <v>3.6923300000000001</v>
      </c>
      <c r="L134">
        <v>1.5036</v>
      </c>
      <c r="M134">
        <v>1.8209299999999999</v>
      </c>
      <c r="N134">
        <v>1.2048300000000001</v>
      </c>
      <c r="O134">
        <v>2.6908799999999999</v>
      </c>
      <c r="P134">
        <v>2.0857100000000002</v>
      </c>
      <c r="Q134">
        <v>2.80741</v>
      </c>
      <c r="R134">
        <v>2.75522</v>
      </c>
      <c r="S134">
        <v>2.8896500000000001</v>
      </c>
      <c r="T134">
        <v>2.84883</v>
      </c>
      <c r="U134">
        <v>3.2335099999999999</v>
      </c>
    </row>
    <row r="135" spans="1:21" x14ac:dyDescent="0.45">
      <c r="A135">
        <v>376.20299999999997</v>
      </c>
      <c r="B135">
        <v>1.6384000000000001</v>
      </c>
      <c r="C135">
        <v>2.1743899999999998</v>
      </c>
      <c r="D135">
        <v>1.8588</v>
      </c>
      <c r="E135">
        <v>1.9907699999999999</v>
      </c>
      <c r="F135">
        <v>2.8512</v>
      </c>
      <c r="G135">
        <v>2.9224800000000002</v>
      </c>
      <c r="H135">
        <v>4.4050700000000003</v>
      </c>
      <c r="I135">
        <v>3.5174699999999999</v>
      </c>
      <c r="J135">
        <v>3.8958200000000001</v>
      </c>
      <c r="L135">
        <v>1.52824</v>
      </c>
      <c r="M135">
        <v>1.7851900000000001</v>
      </c>
      <c r="N135">
        <v>1.23072</v>
      </c>
      <c r="O135">
        <v>2.67292</v>
      </c>
      <c r="P135">
        <v>1.8668100000000001</v>
      </c>
      <c r="Q135">
        <v>2.8736600000000001</v>
      </c>
      <c r="R135">
        <v>2.87033</v>
      </c>
      <c r="S135">
        <v>2.99621</v>
      </c>
      <c r="T135">
        <v>2.73807</v>
      </c>
      <c r="U135">
        <v>3.2247300000000001</v>
      </c>
    </row>
  </sheetData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B23"/>
  <sheetViews>
    <sheetView workbookViewId="0">
      <selection activeCell="F25" sqref="F25"/>
    </sheetView>
  </sheetViews>
  <sheetFormatPr defaultRowHeight="14.25" x14ac:dyDescent="0.45"/>
  <sheetData>
    <row r="1" spans="1:2" x14ac:dyDescent="0.45">
      <c r="A1" s="33" t="s">
        <v>117</v>
      </c>
      <c r="B1" s="33"/>
    </row>
    <row r="2" spans="1:2" x14ac:dyDescent="0.45">
      <c r="A2" s="2" t="s">
        <v>10</v>
      </c>
      <c r="B2" s="2" t="s">
        <v>11</v>
      </c>
    </row>
    <row r="3" spans="1:2" x14ac:dyDescent="0.45">
      <c r="A3">
        <v>1.3229599999999999</v>
      </c>
      <c r="B3" s="29">
        <v>3.8453499999999998</v>
      </c>
    </row>
    <row r="4" spans="1:2" x14ac:dyDescent="0.45">
      <c r="A4">
        <v>0.92222000000000004</v>
      </c>
      <c r="B4">
        <v>0.78937000000000002</v>
      </c>
    </row>
    <row r="5" spans="1:2" ht="13.5" customHeight="1" x14ac:dyDescent="0.45">
      <c r="A5">
        <v>0.92666999999999999</v>
      </c>
      <c r="B5">
        <v>0.71401000000000003</v>
      </c>
    </row>
    <row r="6" spans="1:2" x14ac:dyDescent="0.45">
      <c r="A6">
        <v>0.93478000000000006</v>
      </c>
      <c r="B6">
        <v>0.78766000000000003</v>
      </c>
    </row>
    <row r="7" spans="1:2" x14ac:dyDescent="0.45">
      <c r="A7">
        <v>1.21519</v>
      </c>
      <c r="B7">
        <v>0.72458</v>
      </c>
    </row>
    <row r="8" spans="1:2" x14ac:dyDescent="0.45">
      <c r="A8">
        <v>1.3302499999999999</v>
      </c>
      <c r="B8" s="29">
        <v>1.5525899999999999</v>
      </c>
    </row>
    <row r="9" spans="1:2" x14ac:dyDescent="0.45">
      <c r="A9">
        <v>0.76520999999999995</v>
      </c>
      <c r="B9">
        <v>0.47411999999999999</v>
      </c>
    </row>
    <row r="10" spans="1:2" x14ac:dyDescent="0.45">
      <c r="A10">
        <v>1.09968</v>
      </c>
      <c r="B10">
        <v>1.0323500000000001</v>
      </c>
    </row>
    <row r="11" spans="1:2" x14ac:dyDescent="0.45">
      <c r="A11">
        <v>0.48533999999999999</v>
      </c>
      <c r="B11">
        <v>0.28047</v>
      </c>
    </row>
    <row r="12" spans="1:2" x14ac:dyDescent="0.45">
      <c r="A12">
        <v>1.27433</v>
      </c>
      <c r="B12">
        <v>0.67720999999999998</v>
      </c>
    </row>
    <row r="13" spans="1:2" x14ac:dyDescent="0.45">
      <c r="B13">
        <v>0.66461000000000003</v>
      </c>
    </row>
    <row r="23" spans="1:1" x14ac:dyDescent="0.45">
      <c r="A23" s="29" t="s">
        <v>55</v>
      </c>
    </row>
  </sheetData>
  <mergeCells count="1">
    <mergeCell ref="A1:B1"/>
  </mergeCells>
  <pageMargins left="0.7" right="0.7" top="0.75" bottom="0.75" header="0.3" footer="0.3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U37"/>
  <sheetViews>
    <sheetView workbookViewId="0">
      <selection activeCell="V16" sqref="V16"/>
    </sheetView>
  </sheetViews>
  <sheetFormatPr defaultRowHeight="14.25" x14ac:dyDescent="0.45"/>
  <sheetData>
    <row r="1" spans="1:21" x14ac:dyDescent="0.45">
      <c r="A1" s="1" t="s">
        <v>118</v>
      </c>
    </row>
    <row r="2" spans="1:21" x14ac:dyDescent="0.45">
      <c r="A2" s="1" t="s">
        <v>90</v>
      </c>
      <c r="B2" s="1" t="s">
        <v>101</v>
      </c>
      <c r="C2" s="1" t="s">
        <v>102</v>
      </c>
      <c r="D2" s="1" t="s">
        <v>103</v>
      </c>
      <c r="E2" s="1" t="s">
        <v>104</v>
      </c>
      <c r="F2" s="1" t="s">
        <v>105</v>
      </c>
      <c r="G2" s="1" t="s">
        <v>106</v>
      </c>
      <c r="H2" s="1" t="s">
        <v>107</v>
      </c>
      <c r="I2" s="1" t="s">
        <v>108</v>
      </c>
      <c r="J2" s="1" t="s">
        <v>109</v>
      </c>
      <c r="L2" s="1" t="s">
        <v>91</v>
      </c>
      <c r="M2" s="1" t="s">
        <v>92</v>
      </c>
      <c r="N2" s="1" t="s">
        <v>93</v>
      </c>
      <c r="O2" s="1" t="s">
        <v>94</v>
      </c>
      <c r="P2" s="1" t="s">
        <v>95</v>
      </c>
      <c r="Q2" s="1" t="s">
        <v>96</v>
      </c>
      <c r="R2" s="1" t="s">
        <v>97</v>
      </c>
      <c r="S2" s="1" t="s">
        <v>98</v>
      </c>
      <c r="T2" s="1" t="s">
        <v>99</v>
      </c>
      <c r="U2" s="1" t="s">
        <v>100</v>
      </c>
    </row>
    <row r="3" spans="1:21" x14ac:dyDescent="0.45">
      <c r="A3">
        <v>-20.045000000000002</v>
      </c>
      <c r="B3">
        <v>-1.806E-2</v>
      </c>
      <c r="C3">
        <v>-5.96E-3</v>
      </c>
      <c r="D3">
        <v>3.2799999999999999E-3</v>
      </c>
      <c r="E3">
        <v>-3.5090000000000003E-2</v>
      </c>
      <c r="F3">
        <v>-1.5509999999999999E-2</v>
      </c>
      <c r="G3">
        <v>4.3200000000000001E-3</v>
      </c>
      <c r="H3">
        <v>-4.13E-3</v>
      </c>
      <c r="I3">
        <v>-4.4000000000000003E-3</v>
      </c>
      <c r="J3">
        <v>-1.7440000000000001E-2</v>
      </c>
      <c r="L3">
        <v>4.1399999999999999E-2</v>
      </c>
      <c r="M3">
        <v>1.456E-2</v>
      </c>
      <c r="N3">
        <v>-1.291E-2</v>
      </c>
      <c r="O3">
        <v>7.1199999999999996E-3</v>
      </c>
      <c r="P3">
        <v>1.3509999999999999E-2</v>
      </c>
      <c r="Q3">
        <v>-3.5400000000000002E-3</v>
      </c>
      <c r="R3">
        <v>-3.62E-3</v>
      </c>
      <c r="S3">
        <v>-1.086E-2</v>
      </c>
      <c r="T3">
        <v>-1.8110000000000001E-2</v>
      </c>
      <c r="U3">
        <v>4.2300000000000003E-3</v>
      </c>
    </row>
    <row r="4" spans="1:21" x14ac:dyDescent="0.45">
      <c r="A4">
        <v>-15.007</v>
      </c>
      <c r="B4">
        <v>-6.3800000000000003E-3</v>
      </c>
      <c r="C4">
        <v>2.0100000000000001E-3</v>
      </c>
      <c r="D4">
        <v>-3.82E-3</v>
      </c>
      <c r="E4">
        <v>-2.2899999999999999E-3</v>
      </c>
      <c r="F4">
        <v>-8.0800000000000004E-3</v>
      </c>
      <c r="G4">
        <v>-1.5689999999999999E-2</v>
      </c>
      <c r="H4">
        <v>-8.2699999999999996E-3</v>
      </c>
      <c r="I4" s="30">
        <v>-8.0526600000000001E-4</v>
      </c>
      <c r="J4">
        <v>-1.256E-2</v>
      </c>
      <c r="L4">
        <v>3.3849999999999998E-2</v>
      </c>
      <c r="M4">
        <v>1.47E-2</v>
      </c>
      <c r="N4">
        <v>-4.2100000000000002E-3</v>
      </c>
      <c r="O4" s="30">
        <v>-6.0174200000000005E-4</v>
      </c>
      <c r="P4">
        <v>-1.5610000000000001E-2</v>
      </c>
      <c r="Q4">
        <v>-1.6570000000000001E-2</v>
      </c>
      <c r="R4">
        <v>-7.6899999999999998E-3</v>
      </c>
      <c r="S4">
        <v>-9.92E-3</v>
      </c>
      <c r="T4">
        <v>-2.82E-3</v>
      </c>
      <c r="U4">
        <v>4.62E-3</v>
      </c>
    </row>
    <row r="5" spans="1:21" x14ac:dyDescent="0.45">
      <c r="A5">
        <v>-10</v>
      </c>
      <c r="B5">
        <v>-2.1199999999999999E-3</v>
      </c>
      <c r="C5">
        <v>-1.64E-3</v>
      </c>
      <c r="D5" s="30">
        <v>9.37826E-4</v>
      </c>
      <c r="E5">
        <v>8.0700000000000008E-3</v>
      </c>
      <c r="F5">
        <v>-5.94E-3</v>
      </c>
      <c r="G5">
        <v>5.0099999999999997E-3</v>
      </c>
      <c r="H5">
        <v>1.92E-3</v>
      </c>
      <c r="I5">
        <v>-2.16E-3</v>
      </c>
      <c r="J5">
        <v>1.255E-2</v>
      </c>
      <c r="L5">
        <v>3.5500000000000002E-3</v>
      </c>
      <c r="M5">
        <v>-5.1900000000000002E-3</v>
      </c>
      <c r="N5" s="30">
        <v>3.7366299999999999E-4</v>
      </c>
      <c r="O5">
        <v>-4.3800000000000002E-3</v>
      </c>
      <c r="P5">
        <v>9.4599999999999997E-3</v>
      </c>
      <c r="Q5">
        <v>-1.585E-2</v>
      </c>
      <c r="R5">
        <v>-7.0099999999999997E-3</v>
      </c>
      <c r="S5">
        <v>-5.45E-3</v>
      </c>
      <c r="T5">
        <v>-4.3899999999999998E-3</v>
      </c>
      <c r="U5">
        <v>4.9399999999999999E-3</v>
      </c>
    </row>
    <row r="6" spans="1:21" x14ac:dyDescent="0.45">
      <c r="A6">
        <v>-5.0209999999999999</v>
      </c>
      <c r="B6">
        <v>9.8700000000000003E-3</v>
      </c>
      <c r="C6">
        <v>-1.33E-3</v>
      </c>
      <c r="D6" s="30">
        <v>2.5283100000000002E-4</v>
      </c>
      <c r="E6">
        <v>8.8599999999999998E-3</v>
      </c>
      <c r="F6">
        <v>2.001E-2</v>
      </c>
      <c r="G6">
        <v>6.2500000000000003E-3</v>
      </c>
      <c r="H6">
        <v>2.5400000000000002E-3</v>
      </c>
      <c r="I6">
        <v>3.9500000000000004E-3</v>
      </c>
      <c r="J6">
        <v>5.7299999999999999E-3</v>
      </c>
      <c r="L6">
        <v>-5.4870000000000002E-2</v>
      </c>
      <c r="M6">
        <v>-1.7559999999999999E-2</v>
      </c>
      <c r="N6">
        <v>4.5399999999999998E-3</v>
      </c>
      <c r="O6">
        <v>2.4199999999999998E-3</v>
      </c>
      <c r="P6">
        <v>-1.1039999999999999E-2</v>
      </c>
      <c r="Q6">
        <v>-7.9100000000000004E-3</v>
      </c>
      <c r="R6">
        <v>1.2970000000000001E-2</v>
      </c>
      <c r="S6">
        <v>1.414E-2</v>
      </c>
      <c r="T6">
        <v>1.076E-2</v>
      </c>
      <c r="U6">
        <v>-3.15E-3</v>
      </c>
    </row>
    <row r="7" spans="1:21" x14ac:dyDescent="0.45">
      <c r="A7">
        <v>0</v>
      </c>
      <c r="B7">
        <v>1.67E-2</v>
      </c>
      <c r="C7">
        <v>6.9100000000000003E-3</v>
      </c>
      <c r="D7" s="30">
        <v>-6.4665100000000004E-4</v>
      </c>
      <c r="E7">
        <v>2.0459999999999999E-2</v>
      </c>
      <c r="F7">
        <v>9.5200000000000007E-3</v>
      </c>
      <c r="G7" s="30">
        <v>9.5477199999999994E-5</v>
      </c>
      <c r="H7">
        <v>7.9299999999999995E-3</v>
      </c>
      <c r="I7">
        <v>3.4199999999999999E-3</v>
      </c>
      <c r="J7">
        <v>1.1730000000000001E-2</v>
      </c>
      <c r="L7">
        <v>-2.393E-2</v>
      </c>
      <c r="M7">
        <v>-6.5100000000000002E-3</v>
      </c>
      <c r="N7">
        <v>1.221E-2</v>
      </c>
      <c r="O7">
        <v>-4.5599999999999998E-3</v>
      </c>
      <c r="P7">
        <v>3.6900000000000001E-3</v>
      </c>
      <c r="Q7">
        <v>4.3869999999999999E-2</v>
      </c>
      <c r="R7">
        <v>5.3499999999999997E-3</v>
      </c>
      <c r="S7">
        <v>1.209E-2</v>
      </c>
      <c r="T7">
        <v>1.457E-2</v>
      </c>
      <c r="U7">
        <v>-1.064E-2</v>
      </c>
    </row>
    <row r="8" spans="1:21" x14ac:dyDescent="0.45">
      <c r="A8">
        <v>4.9909999999999997</v>
      </c>
      <c r="B8">
        <v>0.12734999999999999</v>
      </c>
      <c r="C8">
        <v>0.11598</v>
      </c>
      <c r="D8">
        <v>0.15284</v>
      </c>
      <c r="E8">
        <v>0.15459999999999999</v>
      </c>
      <c r="F8">
        <v>0.1288</v>
      </c>
      <c r="G8">
        <v>5.6829999999999999E-2</v>
      </c>
      <c r="H8">
        <v>5.3929999999999999E-2</v>
      </c>
      <c r="I8">
        <v>0.11459</v>
      </c>
      <c r="J8">
        <v>0.12431</v>
      </c>
      <c r="L8">
        <v>0.10883</v>
      </c>
      <c r="M8">
        <v>0.13674</v>
      </c>
      <c r="N8">
        <v>0.12059</v>
      </c>
      <c r="O8">
        <v>0.17813000000000001</v>
      </c>
      <c r="P8">
        <v>8.5050000000000001E-2</v>
      </c>
      <c r="Q8">
        <v>0.13993</v>
      </c>
      <c r="R8">
        <v>9.9940000000000001E-2</v>
      </c>
      <c r="S8">
        <v>0.14249000000000001</v>
      </c>
      <c r="T8">
        <v>0.10936</v>
      </c>
      <c r="U8">
        <v>3.039E-2</v>
      </c>
    </row>
    <row r="9" spans="1:21" x14ac:dyDescent="0.45">
      <c r="A9">
        <v>10</v>
      </c>
      <c r="B9">
        <v>0.20266000000000001</v>
      </c>
      <c r="C9">
        <v>0.21207000000000001</v>
      </c>
      <c r="D9">
        <v>0.25025999999999998</v>
      </c>
      <c r="E9">
        <v>0.22347</v>
      </c>
      <c r="F9">
        <v>0.21972</v>
      </c>
      <c r="G9">
        <v>0.12709000000000001</v>
      </c>
      <c r="H9">
        <v>0.15759999999999999</v>
      </c>
      <c r="I9">
        <v>0.17666999999999999</v>
      </c>
      <c r="J9">
        <v>0.20763000000000001</v>
      </c>
      <c r="L9">
        <v>0.183</v>
      </c>
      <c r="M9">
        <v>0.22475000000000001</v>
      </c>
      <c r="N9">
        <v>0.22853999999999999</v>
      </c>
      <c r="O9">
        <v>0.29713000000000001</v>
      </c>
      <c r="P9">
        <v>0.15590000000000001</v>
      </c>
      <c r="Q9">
        <v>0.21296000000000001</v>
      </c>
      <c r="R9">
        <v>0.16447999999999999</v>
      </c>
      <c r="S9">
        <v>0.24506</v>
      </c>
      <c r="T9">
        <v>0.21013000000000001</v>
      </c>
      <c r="U9">
        <v>0.11860999999999999</v>
      </c>
    </row>
    <row r="10" spans="1:21" x14ac:dyDescent="0.45">
      <c r="A10">
        <v>14.991</v>
      </c>
      <c r="B10">
        <v>0.28948000000000002</v>
      </c>
      <c r="C10">
        <v>0.28566000000000003</v>
      </c>
      <c r="D10">
        <v>0.34767999999999999</v>
      </c>
      <c r="E10">
        <v>0.27490999999999999</v>
      </c>
      <c r="F10">
        <v>0.30948999999999999</v>
      </c>
      <c r="G10">
        <v>0.19900000000000001</v>
      </c>
      <c r="H10">
        <v>0.24088000000000001</v>
      </c>
      <c r="I10">
        <v>0.23469000000000001</v>
      </c>
      <c r="J10">
        <v>0.26141999999999999</v>
      </c>
      <c r="L10">
        <v>0.24789</v>
      </c>
      <c r="M10">
        <v>0.31747999999999998</v>
      </c>
      <c r="N10">
        <v>0.32555000000000001</v>
      </c>
      <c r="O10">
        <v>0.41299999999999998</v>
      </c>
      <c r="P10">
        <v>0.20644000000000001</v>
      </c>
      <c r="Q10">
        <v>0.24651999999999999</v>
      </c>
      <c r="R10">
        <v>0.23144999999999999</v>
      </c>
      <c r="S10">
        <v>0.32184000000000001</v>
      </c>
      <c r="T10">
        <v>0.26772000000000001</v>
      </c>
      <c r="U10">
        <v>0.17535999999999999</v>
      </c>
    </row>
    <row r="11" spans="1:21" x14ac:dyDescent="0.45">
      <c r="A11">
        <v>19.998999999999999</v>
      </c>
      <c r="B11">
        <v>0.33007999999999998</v>
      </c>
      <c r="C11">
        <v>0.35437000000000002</v>
      </c>
      <c r="D11">
        <v>0.40773999999999999</v>
      </c>
      <c r="E11">
        <v>0.34606999999999999</v>
      </c>
      <c r="F11">
        <v>0.36521999999999999</v>
      </c>
      <c r="G11">
        <v>0.25540000000000002</v>
      </c>
      <c r="H11">
        <v>0.28797</v>
      </c>
      <c r="I11">
        <v>0.30249999999999999</v>
      </c>
      <c r="J11">
        <v>0.29452</v>
      </c>
      <c r="L11">
        <v>0.27228000000000002</v>
      </c>
      <c r="M11">
        <v>0.38743</v>
      </c>
      <c r="N11">
        <v>0.38535999999999998</v>
      </c>
      <c r="O11">
        <v>0.48669000000000001</v>
      </c>
      <c r="P11">
        <v>0.27322000000000002</v>
      </c>
      <c r="Q11">
        <v>0.29318</v>
      </c>
      <c r="R11">
        <v>0.26738000000000001</v>
      </c>
      <c r="S11">
        <v>0.37403999999999998</v>
      </c>
      <c r="T11">
        <v>0.33223000000000003</v>
      </c>
      <c r="U11">
        <v>0.23996999999999999</v>
      </c>
    </row>
    <row r="12" spans="1:21" x14ac:dyDescent="0.45">
      <c r="A12">
        <v>24.971</v>
      </c>
      <c r="B12">
        <v>0.35893999999999998</v>
      </c>
      <c r="C12">
        <v>0.38749</v>
      </c>
      <c r="D12">
        <v>0.47137000000000001</v>
      </c>
      <c r="E12">
        <v>0.38996999999999998</v>
      </c>
      <c r="F12">
        <v>0.42645</v>
      </c>
      <c r="G12">
        <v>0.2918</v>
      </c>
      <c r="H12">
        <v>0.32928000000000002</v>
      </c>
      <c r="I12">
        <v>0.33130999999999999</v>
      </c>
      <c r="J12">
        <v>0.32334000000000002</v>
      </c>
      <c r="L12">
        <v>0.32969999999999999</v>
      </c>
      <c r="M12">
        <v>0.43670999999999999</v>
      </c>
      <c r="N12">
        <v>0.43314999999999998</v>
      </c>
      <c r="O12">
        <v>0.52536000000000005</v>
      </c>
      <c r="P12">
        <v>0.30103999999999997</v>
      </c>
      <c r="Q12">
        <v>0.30293999999999999</v>
      </c>
      <c r="R12">
        <v>0.29759000000000002</v>
      </c>
      <c r="S12">
        <v>0.42969000000000002</v>
      </c>
      <c r="T12">
        <v>0.37220999999999999</v>
      </c>
      <c r="U12">
        <v>0.28219</v>
      </c>
    </row>
    <row r="13" spans="1:21" x14ac:dyDescent="0.45">
      <c r="A13">
        <v>29.998999999999999</v>
      </c>
      <c r="B13">
        <v>0.40394000000000002</v>
      </c>
      <c r="C13">
        <v>0.44180000000000003</v>
      </c>
      <c r="D13">
        <v>0.50707999999999998</v>
      </c>
      <c r="E13">
        <v>0.42753999999999998</v>
      </c>
      <c r="F13">
        <v>0.45411000000000001</v>
      </c>
      <c r="G13">
        <v>0.33222000000000002</v>
      </c>
      <c r="H13">
        <v>0.36463000000000001</v>
      </c>
      <c r="I13">
        <v>0.36354999999999998</v>
      </c>
      <c r="J13">
        <v>0.36123</v>
      </c>
      <c r="L13">
        <v>0.35848999999999998</v>
      </c>
      <c r="M13">
        <v>0.48237999999999998</v>
      </c>
      <c r="N13">
        <v>0.46797</v>
      </c>
      <c r="O13">
        <v>0.5454</v>
      </c>
      <c r="P13">
        <v>0.33666000000000001</v>
      </c>
      <c r="Q13">
        <v>0.32446000000000003</v>
      </c>
      <c r="R13">
        <v>0.32352999999999998</v>
      </c>
      <c r="S13">
        <v>0.46344999999999997</v>
      </c>
      <c r="T13">
        <v>0.40736</v>
      </c>
      <c r="U13">
        <v>0.30486000000000002</v>
      </c>
    </row>
    <row r="14" spans="1:21" x14ac:dyDescent="0.45">
      <c r="A14">
        <v>34.991</v>
      </c>
      <c r="B14">
        <v>0.42386000000000001</v>
      </c>
      <c r="C14">
        <v>0.45557999999999998</v>
      </c>
      <c r="D14">
        <v>0.5454</v>
      </c>
      <c r="E14">
        <v>0.42858000000000002</v>
      </c>
      <c r="F14">
        <v>0.47260000000000002</v>
      </c>
      <c r="G14">
        <v>0.35338000000000003</v>
      </c>
      <c r="H14">
        <v>0.38635000000000003</v>
      </c>
      <c r="I14">
        <v>0.37645000000000001</v>
      </c>
      <c r="J14">
        <v>0.39224999999999999</v>
      </c>
      <c r="L14">
        <v>0.38708999999999999</v>
      </c>
      <c r="M14">
        <v>0.5262</v>
      </c>
      <c r="N14">
        <v>0.48122999999999999</v>
      </c>
      <c r="O14">
        <v>0.57435999999999998</v>
      </c>
      <c r="P14">
        <v>0.35924</v>
      </c>
      <c r="Q14">
        <v>0.34693000000000002</v>
      </c>
      <c r="R14">
        <v>0.35238999999999998</v>
      </c>
      <c r="S14">
        <v>0.48465999999999998</v>
      </c>
      <c r="T14">
        <v>0.44517000000000001</v>
      </c>
      <c r="U14">
        <v>0.34299000000000002</v>
      </c>
    </row>
    <row r="15" spans="1:21" x14ac:dyDescent="0.45">
      <c r="A15">
        <v>39.991</v>
      </c>
      <c r="B15">
        <v>0.45043</v>
      </c>
      <c r="C15">
        <v>0.47804000000000002</v>
      </c>
      <c r="D15">
        <v>0.55689</v>
      </c>
      <c r="E15">
        <v>0.44205</v>
      </c>
      <c r="F15">
        <v>0.48465000000000003</v>
      </c>
      <c r="G15">
        <v>0.37089</v>
      </c>
      <c r="H15">
        <v>0.40305000000000002</v>
      </c>
      <c r="I15">
        <v>0.40415000000000001</v>
      </c>
      <c r="J15">
        <v>0.40427000000000002</v>
      </c>
      <c r="L15">
        <v>0.39515</v>
      </c>
      <c r="M15">
        <v>0.55567</v>
      </c>
      <c r="N15">
        <v>0.51195000000000002</v>
      </c>
      <c r="O15">
        <v>0.58206999999999998</v>
      </c>
      <c r="P15">
        <v>0.37718000000000002</v>
      </c>
      <c r="Q15">
        <v>0.36808000000000002</v>
      </c>
      <c r="R15">
        <v>0.34928999999999999</v>
      </c>
      <c r="S15">
        <v>0.51363000000000003</v>
      </c>
      <c r="T15">
        <v>0.46738000000000002</v>
      </c>
      <c r="U15">
        <v>0.37215999999999999</v>
      </c>
    </row>
    <row r="16" spans="1:21" x14ac:dyDescent="0.45">
      <c r="A16">
        <v>44.99</v>
      </c>
      <c r="B16">
        <v>0.47847000000000001</v>
      </c>
      <c r="C16">
        <v>0.48525000000000001</v>
      </c>
      <c r="D16">
        <v>0.58308000000000004</v>
      </c>
      <c r="E16">
        <v>0.48265000000000002</v>
      </c>
      <c r="F16">
        <v>0.49998999999999999</v>
      </c>
      <c r="G16">
        <v>0.38629999999999998</v>
      </c>
      <c r="H16">
        <v>0.43064000000000002</v>
      </c>
      <c r="I16">
        <v>0.42925000000000002</v>
      </c>
      <c r="J16">
        <v>0.40226000000000001</v>
      </c>
      <c r="L16">
        <v>0.43038999999999999</v>
      </c>
      <c r="M16">
        <v>0.57703000000000004</v>
      </c>
      <c r="N16">
        <v>0.52148000000000005</v>
      </c>
      <c r="O16">
        <v>0.58021999999999996</v>
      </c>
      <c r="P16">
        <v>0.40792</v>
      </c>
      <c r="Q16">
        <v>0.34864000000000001</v>
      </c>
      <c r="R16">
        <v>0.36035</v>
      </c>
      <c r="S16">
        <v>0.53125999999999995</v>
      </c>
      <c r="T16">
        <v>0.46828999999999998</v>
      </c>
      <c r="U16">
        <v>0.38435999999999998</v>
      </c>
    </row>
    <row r="17" spans="1:21" x14ac:dyDescent="0.45">
      <c r="A17">
        <v>49.997999999999998</v>
      </c>
      <c r="B17">
        <v>0.51144999999999996</v>
      </c>
      <c r="C17">
        <v>0.50861999999999996</v>
      </c>
      <c r="D17">
        <v>0.59972999999999999</v>
      </c>
      <c r="E17">
        <v>0.47541</v>
      </c>
      <c r="F17">
        <v>0.5212</v>
      </c>
      <c r="G17">
        <v>0.40976000000000001</v>
      </c>
      <c r="H17">
        <v>0.43730999999999998</v>
      </c>
      <c r="I17">
        <v>0.42584</v>
      </c>
      <c r="J17">
        <v>0.42482999999999999</v>
      </c>
      <c r="L17">
        <v>0.41488000000000003</v>
      </c>
      <c r="M17">
        <v>0.58538000000000001</v>
      </c>
      <c r="N17">
        <v>0.56072999999999995</v>
      </c>
      <c r="O17">
        <v>0.60307999999999995</v>
      </c>
      <c r="P17">
        <v>0.40977999999999998</v>
      </c>
      <c r="Q17">
        <v>0.36625999999999997</v>
      </c>
      <c r="R17">
        <v>0.38356000000000001</v>
      </c>
      <c r="S17">
        <v>0.52781</v>
      </c>
      <c r="T17">
        <v>0.46984999999999999</v>
      </c>
      <c r="U17">
        <v>0.41058</v>
      </c>
    </row>
    <row r="18" spans="1:21" x14ac:dyDescent="0.45">
      <c r="A18">
        <v>54.99</v>
      </c>
      <c r="B18">
        <v>0.52739000000000003</v>
      </c>
      <c r="C18">
        <v>0.51948000000000005</v>
      </c>
      <c r="D18">
        <v>0.61814999999999998</v>
      </c>
      <c r="E18">
        <v>0.51998</v>
      </c>
      <c r="F18">
        <v>0.51649</v>
      </c>
      <c r="G18">
        <v>0.40962999999999999</v>
      </c>
      <c r="H18">
        <v>0.46111000000000002</v>
      </c>
      <c r="I18">
        <v>0.44419999999999998</v>
      </c>
      <c r="J18">
        <v>0.44131999999999999</v>
      </c>
      <c r="L18">
        <v>0.43393999999999999</v>
      </c>
      <c r="M18">
        <v>0.60568999999999995</v>
      </c>
      <c r="N18">
        <v>0.56945999999999997</v>
      </c>
      <c r="O18">
        <v>0.59614</v>
      </c>
      <c r="P18">
        <v>0.43032999999999999</v>
      </c>
      <c r="Q18">
        <v>0.37647999999999998</v>
      </c>
      <c r="R18">
        <v>0.38757999999999998</v>
      </c>
      <c r="S18">
        <v>0.54037999999999997</v>
      </c>
      <c r="T18">
        <v>0.49113000000000001</v>
      </c>
      <c r="U18">
        <v>0.44080000000000003</v>
      </c>
    </row>
    <row r="19" spans="1:21" x14ac:dyDescent="0.45">
      <c r="A19">
        <v>59.997999999999998</v>
      </c>
      <c r="B19">
        <v>0.52702000000000004</v>
      </c>
      <c r="C19">
        <v>0.52590000000000003</v>
      </c>
      <c r="D19">
        <v>0.62534000000000001</v>
      </c>
      <c r="E19">
        <v>0.49852999999999997</v>
      </c>
      <c r="F19">
        <v>0.50926000000000005</v>
      </c>
      <c r="G19">
        <v>0.42505999999999999</v>
      </c>
      <c r="H19">
        <v>0.47212999999999999</v>
      </c>
      <c r="I19">
        <v>0.46173999999999998</v>
      </c>
      <c r="J19">
        <v>0.43870999999999999</v>
      </c>
      <c r="L19">
        <v>0.41969000000000001</v>
      </c>
      <c r="M19">
        <v>0.59521000000000002</v>
      </c>
      <c r="N19">
        <v>0.57130000000000003</v>
      </c>
      <c r="O19">
        <v>0.59321999999999997</v>
      </c>
      <c r="P19">
        <v>0.43021999999999999</v>
      </c>
      <c r="Q19">
        <v>0.38040000000000002</v>
      </c>
      <c r="R19">
        <v>0.40055000000000002</v>
      </c>
      <c r="S19">
        <v>0.54793999999999998</v>
      </c>
      <c r="T19">
        <v>0.48992999999999998</v>
      </c>
      <c r="U19">
        <v>0.42022999999999999</v>
      </c>
    </row>
    <row r="20" spans="1:21" x14ac:dyDescent="0.45">
      <c r="A20">
        <v>64.989000000000004</v>
      </c>
      <c r="B20">
        <v>0.55039000000000005</v>
      </c>
      <c r="C20">
        <v>0.53727000000000003</v>
      </c>
      <c r="D20">
        <v>0.61883999999999995</v>
      </c>
      <c r="E20">
        <v>0.52966000000000002</v>
      </c>
      <c r="F20">
        <v>0.52488000000000001</v>
      </c>
      <c r="G20">
        <v>0.43726999999999999</v>
      </c>
      <c r="H20">
        <v>0.48330000000000001</v>
      </c>
      <c r="I20">
        <v>0.45752999999999999</v>
      </c>
      <c r="J20">
        <v>0.46245000000000003</v>
      </c>
      <c r="L20">
        <v>0.44996000000000003</v>
      </c>
      <c r="M20">
        <v>0.59740000000000004</v>
      </c>
      <c r="N20">
        <v>0.58245000000000002</v>
      </c>
      <c r="O20">
        <v>0.61085</v>
      </c>
      <c r="P20">
        <v>0.45593</v>
      </c>
      <c r="Q20">
        <v>0.37080999999999997</v>
      </c>
      <c r="R20">
        <v>0.38446000000000002</v>
      </c>
      <c r="S20">
        <v>0.56859000000000004</v>
      </c>
      <c r="T20">
        <v>0.47552</v>
      </c>
      <c r="U20">
        <v>0.46228000000000002</v>
      </c>
    </row>
    <row r="21" spans="1:21" x14ac:dyDescent="0.45">
      <c r="A21">
        <v>69.986999999999995</v>
      </c>
      <c r="B21">
        <v>0.54620000000000002</v>
      </c>
      <c r="C21">
        <v>0.54691000000000001</v>
      </c>
      <c r="D21">
        <v>0.64</v>
      </c>
      <c r="E21">
        <v>0.53976000000000002</v>
      </c>
      <c r="F21">
        <v>0.52986999999999995</v>
      </c>
      <c r="G21">
        <v>0.44005</v>
      </c>
      <c r="H21">
        <v>0.47921999999999998</v>
      </c>
      <c r="I21">
        <v>0.47047</v>
      </c>
      <c r="J21">
        <v>0.46050999999999997</v>
      </c>
      <c r="L21">
        <v>0.47598000000000001</v>
      </c>
      <c r="M21">
        <v>0.621</v>
      </c>
      <c r="N21">
        <v>0.60741999999999996</v>
      </c>
      <c r="O21">
        <v>0.60285</v>
      </c>
      <c r="P21">
        <v>0.46204000000000001</v>
      </c>
      <c r="Q21">
        <v>0.38663999999999998</v>
      </c>
      <c r="R21">
        <v>0.38633000000000001</v>
      </c>
      <c r="S21">
        <v>0.56721999999999995</v>
      </c>
      <c r="T21">
        <v>0.49713000000000002</v>
      </c>
      <c r="U21">
        <v>0.44958999999999999</v>
      </c>
    </row>
    <row r="22" spans="1:21" x14ac:dyDescent="0.45">
      <c r="A22">
        <v>74.989000000000004</v>
      </c>
      <c r="B22">
        <v>0.56374999999999997</v>
      </c>
      <c r="C22">
        <v>0.54379</v>
      </c>
      <c r="D22">
        <v>0.63651999999999997</v>
      </c>
      <c r="E22">
        <v>0.53417000000000003</v>
      </c>
      <c r="F22">
        <v>0.52581</v>
      </c>
      <c r="G22">
        <v>0.45304</v>
      </c>
      <c r="H22">
        <v>0.50409999999999999</v>
      </c>
      <c r="I22">
        <v>0.47277999999999998</v>
      </c>
      <c r="J22">
        <v>0.46490999999999999</v>
      </c>
      <c r="L22">
        <v>0.49724000000000002</v>
      </c>
      <c r="M22">
        <v>0.66315999999999997</v>
      </c>
      <c r="N22">
        <v>0.60055000000000003</v>
      </c>
      <c r="O22">
        <v>0.61160999999999999</v>
      </c>
      <c r="P22">
        <v>0.45751999999999998</v>
      </c>
      <c r="Q22">
        <v>0.38912000000000002</v>
      </c>
      <c r="R22">
        <v>0.39388000000000001</v>
      </c>
      <c r="S22">
        <v>0.62134</v>
      </c>
      <c r="T22">
        <v>0.49986000000000003</v>
      </c>
      <c r="U22">
        <v>0.4763</v>
      </c>
    </row>
    <row r="23" spans="1:21" x14ac:dyDescent="0.45">
      <c r="A23">
        <v>79.995999999999995</v>
      </c>
      <c r="B23">
        <v>0.56128999999999996</v>
      </c>
      <c r="C23">
        <v>0.55167999999999995</v>
      </c>
      <c r="D23">
        <v>0.64959999999999996</v>
      </c>
      <c r="E23">
        <v>0.54698000000000002</v>
      </c>
      <c r="F23">
        <v>0.55605000000000004</v>
      </c>
      <c r="G23">
        <v>0.47049999999999997</v>
      </c>
      <c r="H23">
        <v>0.52161999999999997</v>
      </c>
      <c r="I23">
        <v>0.47828999999999999</v>
      </c>
      <c r="J23">
        <v>0.47521000000000002</v>
      </c>
      <c r="L23">
        <v>0.45716000000000001</v>
      </c>
      <c r="M23">
        <v>0.68379999999999996</v>
      </c>
      <c r="N23">
        <v>0.59267999999999998</v>
      </c>
      <c r="O23">
        <v>0.62997000000000003</v>
      </c>
      <c r="P23">
        <v>0.48175000000000001</v>
      </c>
      <c r="Q23">
        <v>0.38268999999999997</v>
      </c>
      <c r="R23">
        <v>0.41763</v>
      </c>
      <c r="S23">
        <v>0.61846000000000001</v>
      </c>
      <c r="T23">
        <v>0.50551000000000001</v>
      </c>
      <c r="U23">
        <v>0.48083999999999999</v>
      </c>
    </row>
    <row r="24" spans="1:21" x14ac:dyDescent="0.45">
      <c r="A24">
        <v>85.004999999999995</v>
      </c>
      <c r="B24">
        <v>0.56749000000000005</v>
      </c>
      <c r="C24">
        <v>0.54185000000000005</v>
      </c>
      <c r="D24">
        <v>0.63051000000000001</v>
      </c>
      <c r="E24">
        <v>0.56159999999999999</v>
      </c>
      <c r="F24">
        <v>0.54827999999999999</v>
      </c>
      <c r="G24">
        <v>0.48193999999999998</v>
      </c>
      <c r="H24">
        <v>0.53029999999999999</v>
      </c>
      <c r="I24">
        <v>0.48876999999999998</v>
      </c>
      <c r="J24">
        <v>0.48002</v>
      </c>
      <c r="L24">
        <v>0.46560000000000001</v>
      </c>
      <c r="M24">
        <v>0.67051000000000005</v>
      </c>
      <c r="N24">
        <v>0.58364000000000005</v>
      </c>
      <c r="O24">
        <v>0.61672000000000005</v>
      </c>
      <c r="P24">
        <v>0.47519</v>
      </c>
      <c r="Q24">
        <v>0.38674999999999998</v>
      </c>
      <c r="R24">
        <v>0.41957</v>
      </c>
      <c r="S24">
        <v>0.63419000000000003</v>
      </c>
      <c r="T24">
        <v>0.51659999999999995</v>
      </c>
      <c r="U24">
        <v>0.48797000000000001</v>
      </c>
    </row>
    <row r="25" spans="1:21" x14ac:dyDescent="0.45">
      <c r="A25">
        <v>89.995000000000005</v>
      </c>
      <c r="B25">
        <v>0.57328000000000001</v>
      </c>
      <c r="C25">
        <v>0.52771000000000001</v>
      </c>
      <c r="D25">
        <v>0.64253000000000005</v>
      </c>
      <c r="E25">
        <v>0.57479999999999998</v>
      </c>
      <c r="F25">
        <v>0.55794999999999995</v>
      </c>
      <c r="G25">
        <v>0.48028999999999999</v>
      </c>
      <c r="H25">
        <v>0.53185000000000004</v>
      </c>
      <c r="I25">
        <v>0.49223</v>
      </c>
      <c r="J25">
        <v>0.50258000000000003</v>
      </c>
      <c r="L25">
        <v>0.48827999999999999</v>
      </c>
      <c r="M25">
        <v>0.68657999999999997</v>
      </c>
      <c r="N25">
        <v>0.60421999999999998</v>
      </c>
      <c r="O25">
        <v>0.62692999999999999</v>
      </c>
      <c r="P25">
        <v>0.50495999999999996</v>
      </c>
      <c r="Q25">
        <v>0.39106000000000002</v>
      </c>
      <c r="R25">
        <v>0.40838999999999998</v>
      </c>
      <c r="S25">
        <v>0.63897999999999999</v>
      </c>
      <c r="T25">
        <v>0.54618999999999995</v>
      </c>
      <c r="U25">
        <v>0.47371000000000002</v>
      </c>
    </row>
    <row r="26" spans="1:21" x14ac:dyDescent="0.45">
      <c r="A26">
        <v>97.998999999999995</v>
      </c>
      <c r="B26">
        <v>0.58413999999999999</v>
      </c>
      <c r="C26">
        <v>0.52461000000000002</v>
      </c>
      <c r="D26">
        <v>0.66059999999999997</v>
      </c>
      <c r="E26">
        <v>0.57923999999999998</v>
      </c>
      <c r="F26">
        <v>0.57892999999999994</v>
      </c>
      <c r="G26">
        <v>0.48110999999999998</v>
      </c>
      <c r="H26">
        <v>0.54610999999999998</v>
      </c>
      <c r="I26">
        <v>0.51431000000000004</v>
      </c>
      <c r="J26">
        <v>0.49413000000000001</v>
      </c>
      <c r="L26">
        <v>0.51422000000000001</v>
      </c>
      <c r="M26">
        <v>0.69320000000000004</v>
      </c>
      <c r="N26">
        <v>0.58404999999999996</v>
      </c>
      <c r="O26">
        <v>0.62253000000000003</v>
      </c>
      <c r="P26">
        <v>0.47034999999999999</v>
      </c>
      <c r="Q26">
        <v>0.38679999999999998</v>
      </c>
      <c r="R26">
        <v>0.42470000000000002</v>
      </c>
      <c r="S26">
        <v>0.65749999999999997</v>
      </c>
      <c r="T26">
        <v>0.58504999999999996</v>
      </c>
      <c r="U26">
        <v>0.49235000000000001</v>
      </c>
    </row>
    <row r="27" spans="1:21" x14ac:dyDescent="0.45">
      <c r="A27">
        <v>105.991</v>
      </c>
      <c r="B27">
        <v>0.56289</v>
      </c>
      <c r="C27">
        <v>0.53834000000000004</v>
      </c>
      <c r="D27">
        <v>0.66664999999999996</v>
      </c>
      <c r="E27">
        <v>0.61229999999999996</v>
      </c>
      <c r="F27">
        <v>0.58855999999999997</v>
      </c>
      <c r="G27">
        <v>0.48909999999999998</v>
      </c>
      <c r="H27">
        <v>0.56194</v>
      </c>
      <c r="I27">
        <v>0.51358000000000004</v>
      </c>
      <c r="J27">
        <v>0.51448000000000005</v>
      </c>
      <c r="L27">
        <v>0.52481999999999995</v>
      </c>
      <c r="M27">
        <v>0.67213999999999996</v>
      </c>
      <c r="N27">
        <v>0.58843999999999996</v>
      </c>
      <c r="O27">
        <v>0.61875999999999998</v>
      </c>
      <c r="P27">
        <v>0.50451000000000001</v>
      </c>
      <c r="Q27">
        <v>0.38544</v>
      </c>
      <c r="R27">
        <v>0.42831999999999998</v>
      </c>
      <c r="S27">
        <v>0.66940999999999995</v>
      </c>
      <c r="T27">
        <v>0.62932999999999995</v>
      </c>
      <c r="U27">
        <v>0.49636999999999998</v>
      </c>
    </row>
    <row r="28" spans="1:21" x14ac:dyDescent="0.45">
      <c r="A28">
        <v>113.989</v>
      </c>
      <c r="B28">
        <v>0.59035000000000004</v>
      </c>
      <c r="C28">
        <v>0.56855</v>
      </c>
      <c r="D28">
        <v>0.66783999999999999</v>
      </c>
      <c r="E28">
        <v>0.63719999999999999</v>
      </c>
      <c r="F28">
        <v>0.59877999999999998</v>
      </c>
      <c r="G28">
        <v>0.50387000000000004</v>
      </c>
      <c r="H28">
        <v>0.57899</v>
      </c>
      <c r="I28">
        <v>0.52542</v>
      </c>
      <c r="J28">
        <v>0.52671000000000001</v>
      </c>
      <c r="L28">
        <v>0.47693000000000002</v>
      </c>
      <c r="M28">
        <v>0.63983000000000001</v>
      </c>
      <c r="N28">
        <v>0.61768999999999996</v>
      </c>
      <c r="O28">
        <v>0.61117999999999995</v>
      </c>
      <c r="P28">
        <v>0.50226999999999999</v>
      </c>
      <c r="Q28">
        <v>0.38449</v>
      </c>
      <c r="R28">
        <v>0.43736999999999998</v>
      </c>
      <c r="S28">
        <v>0.67823999999999995</v>
      </c>
      <c r="T28">
        <v>0.65142999999999995</v>
      </c>
      <c r="U28">
        <v>0.51671</v>
      </c>
    </row>
    <row r="29" spans="1:21" x14ac:dyDescent="0.45">
      <c r="A29">
        <v>121.991</v>
      </c>
      <c r="B29">
        <v>0.57384999999999997</v>
      </c>
      <c r="C29">
        <v>0.57343</v>
      </c>
      <c r="D29">
        <v>0.66542000000000001</v>
      </c>
      <c r="E29">
        <v>0.59440999999999999</v>
      </c>
      <c r="F29">
        <v>0.59370999999999996</v>
      </c>
      <c r="G29">
        <v>0.52854000000000001</v>
      </c>
      <c r="H29">
        <v>0.58630000000000004</v>
      </c>
      <c r="I29">
        <v>0.53961999999999999</v>
      </c>
      <c r="J29">
        <v>0.53144000000000002</v>
      </c>
      <c r="L29">
        <v>0.43268000000000001</v>
      </c>
      <c r="M29">
        <v>0.64439000000000002</v>
      </c>
      <c r="N29">
        <v>0.59916000000000003</v>
      </c>
      <c r="O29">
        <v>0.62034</v>
      </c>
      <c r="P29">
        <v>0.50138000000000005</v>
      </c>
      <c r="Q29">
        <v>0.37883</v>
      </c>
      <c r="R29">
        <v>0.45268999999999998</v>
      </c>
      <c r="S29">
        <v>0.68964999999999999</v>
      </c>
      <c r="T29">
        <v>0.67156000000000005</v>
      </c>
      <c r="U29">
        <v>0.49722</v>
      </c>
    </row>
    <row r="30" spans="1:21" x14ac:dyDescent="0.45">
      <c r="A30">
        <v>129.994</v>
      </c>
      <c r="B30">
        <v>0.59758999999999995</v>
      </c>
      <c r="C30">
        <v>0.57167999999999997</v>
      </c>
      <c r="D30">
        <v>0.69738</v>
      </c>
      <c r="E30">
        <v>0.52891999999999995</v>
      </c>
      <c r="F30">
        <v>0.60446999999999995</v>
      </c>
      <c r="G30">
        <v>0.52651000000000003</v>
      </c>
      <c r="H30">
        <v>0.60679000000000005</v>
      </c>
      <c r="I30">
        <v>0.53564000000000001</v>
      </c>
      <c r="J30">
        <v>0.53779999999999994</v>
      </c>
      <c r="L30">
        <v>0.41477000000000003</v>
      </c>
      <c r="M30">
        <v>0.65168999999999999</v>
      </c>
      <c r="N30">
        <v>0.61397999999999997</v>
      </c>
      <c r="O30">
        <v>0.63149</v>
      </c>
      <c r="P30">
        <v>0.49009000000000003</v>
      </c>
      <c r="Q30">
        <v>0.40027000000000001</v>
      </c>
      <c r="R30">
        <v>0.42995</v>
      </c>
      <c r="S30">
        <v>0.70320000000000005</v>
      </c>
      <c r="T30">
        <v>0.66493000000000002</v>
      </c>
      <c r="U30">
        <v>0.52095000000000002</v>
      </c>
    </row>
    <row r="31" spans="1:21" x14ac:dyDescent="0.45">
      <c r="A31" t="s">
        <v>84</v>
      </c>
      <c r="B31" t="s">
        <v>84</v>
      </c>
      <c r="C31" t="s">
        <v>84</v>
      </c>
      <c r="D31" t="s">
        <v>84</v>
      </c>
      <c r="E31" t="s">
        <v>84</v>
      </c>
      <c r="F31" t="s">
        <v>84</v>
      </c>
      <c r="G31" t="s">
        <v>84</v>
      </c>
      <c r="H31" t="s">
        <v>84</v>
      </c>
      <c r="I31" t="s">
        <v>84</v>
      </c>
      <c r="J31" t="s">
        <v>84</v>
      </c>
      <c r="L31" t="s">
        <v>84</v>
      </c>
      <c r="M31" t="s">
        <v>84</v>
      </c>
      <c r="N31" t="s">
        <v>84</v>
      </c>
      <c r="O31" t="s">
        <v>84</v>
      </c>
      <c r="P31" t="s">
        <v>84</v>
      </c>
      <c r="Q31" t="s">
        <v>84</v>
      </c>
      <c r="R31" t="s">
        <v>84</v>
      </c>
      <c r="S31" t="s">
        <v>84</v>
      </c>
      <c r="T31" t="s">
        <v>84</v>
      </c>
      <c r="U31" t="s">
        <v>84</v>
      </c>
    </row>
    <row r="32" spans="1:21" x14ac:dyDescent="0.45">
      <c r="A32">
        <v>134.77699999999999</v>
      </c>
      <c r="B32">
        <v>1.0196400000000001</v>
      </c>
      <c r="C32">
        <v>0.97568999999999995</v>
      </c>
      <c r="D32">
        <v>1.0628500000000001</v>
      </c>
      <c r="E32">
        <v>1.0174799999999999</v>
      </c>
      <c r="F32">
        <v>1.02386</v>
      </c>
      <c r="G32">
        <v>1.0036099999999999</v>
      </c>
      <c r="H32">
        <v>1.0182599999999999</v>
      </c>
      <c r="I32">
        <v>1.0266299999999999</v>
      </c>
      <c r="J32">
        <v>1.0078499999999999</v>
      </c>
      <c r="L32">
        <v>0.96062999999999998</v>
      </c>
      <c r="M32">
        <v>0.96660999999999997</v>
      </c>
      <c r="N32">
        <v>0.95664000000000005</v>
      </c>
      <c r="O32">
        <v>1.0409999999999999</v>
      </c>
      <c r="P32">
        <v>1.0430699999999999</v>
      </c>
      <c r="Q32">
        <v>1.0349900000000001</v>
      </c>
      <c r="R32">
        <v>1.03745</v>
      </c>
      <c r="S32">
        <v>0.97468999999999995</v>
      </c>
      <c r="T32">
        <v>1.02641</v>
      </c>
      <c r="U32">
        <v>1.02285</v>
      </c>
    </row>
    <row r="33" spans="1:21" x14ac:dyDescent="0.45">
      <c r="A33">
        <v>139.77699999999999</v>
      </c>
      <c r="B33">
        <v>1.0204200000000001</v>
      </c>
      <c r="C33">
        <v>1.0124299999999999</v>
      </c>
      <c r="D33">
        <v>1.04562</v>
      </c>
      <c r="E33">
        <v>1.0475300000000001</v>
      </c>
      <c r="F33">
        <v>1.00806</v>
      </c>
      <c r="G33">
        <v>1.0297000000000001</v>
      </c>
      <c r="H33">
        <v>1.0164200000000001</v>
      </c>
      <c r="I33">
        <v>1.0141100000000001</v>
      </c>
      <c r="J33">
        <v>1.0079100000000001</v>
      </c>
      <c r="L33">
        <v>1.02887</v>
      </c>
      <c r="M33">
        <v>1.00793</v>
      </c>
      <c r="N33">
        <v>0.99707999999999997</v>
      </c>
      <c r="O33">
        <v>1.03853</v>
      </c>
      <c r="P33">
        <v>1.01997</v>
      </c>
      <c r="Q33">
        <v>1.01634</v>
      </c>
      <c r="R33">
        <v>1.03186</v>
      </c>
      <c r="S33">
        <v>0.99090999999999996</v>
      </c>
      <c r="T33">
        <v>1.0199499999999999</v>
      </c>
      <c r="U33">
        <v>1.0126200000000001</v>
      </c>
    </row>
    <row r="34" spans="1:21" x14ac:dyDescent="0.45">
      <c r="A34">
        <v>144.77699999999999</v>
      </c>
      <c r="B34">
        <v>1.0077799999999999</v>
      </c>
      <c r="C34">
        <v>1.00549</v>
      </c>
      <c r="D34">
        <v>0.99029</v>
      </c>
      <c r="E34">
        <v>1.00224</v>
      </c>
      <c r="F34">
        <v>1.0009999999999999</v>
      </c>
      <c r="G34">
        <v>1.0293300000000001</v>
      </c>
      <c r="H34">
        <v>1.0079800000000001</v>
      </c>
      <c r="I34">
        <v>1.0062800000000001</v>
      </c>
      <c r="J34">
        <v>1.0023500000000001</v>
      </c>
      <c r="L34">
        <v>1.0071399999999999</v>
      </c>
      <c r="M34">
        <v>1.0224200000000001</v>
      </c>
      <c r="N34">
        <v>0.99746000000000001</v>
      </c>
      <c r="O34">
        <v>1.0464100000000001</v>
      </c>
      <c r="P34">
        <v>0.99621999999999999</v>
      </c>
      <c r="Q34">
        <v>1.01149</v>
      </c>
      <c r="R34">
        <v>0.99524999999999997</v>
      </c>
      <c r="S34">
        <v>0.99073</v>
      </c>
      <c r="T34">
        <v>1.01078</v>
      </c>
      <c r="U34">
        <v>1.01905</v>
      </c>
    </row>
    <row r="35" spans="1:21" x14ac:dyDescent="0.45">
      <c r="A35">
        <v>149.77699999999999</v>
      </c>
      <c r="B35">
        <v>1.0071399999999999</v>
      </c>
      <c r="C35">
        <v>1.00173</v>
      </c>
      <c r="D35">
        <v>0.98624999999999996</v>
      </c>
      <c r="E35">
        <v>0.99824999999999997</v>
      </c>
      <c r="F35">
        <v>0.99214000000000002</v>
      </c>
      <c r="G35">
        <v>0.99911000000000005</v>
      </c>
      <c r="H35">
        <v>0.98638000000000003</v>
      </c>
      <c r="I35">
        <v>0.99260999999999999</v>
      </c>
      <c r="J35">
        <v>1.0025599999999999</v>
      </c>
      <c r="L35">
        <v>1.0292300000000001</v>
      </c>
      <c r="M35">
        <v>1.00288</v>
      </c>
      <c r="N35">
        <v>1.01573</v>
      </c>
      <c r="O35">
        <v>1.0045599999999999</v>
      </c>
      <c r="P35">
        <v>0.96940000000000004</v>
      </c>
      <c r="Q35">
        <v>0.97494999999999998</v>
      </c>
      <c r="R35">
        <v>0.98524999999999996</v>
      </c>
      <c r="S35">
        <v>1.0111300000000001</v>
      </c>
      <c r="T35">
        <v>0.98814000000000002</v>
      </c>
      <c r="U35">
        <v>0.99639999999999995</v>
      </c>
    </row>
    <row r="36" spans="1:21" x14ac:dyDescent="0.45">
      <c r="A36">
        <v>154.77699999999999</v>
      </c>
      <c r="B36">
        <v>0.98328000000000004</v>
      </c>
      <c r="C36">
        <v>1.01318</v>
      </c>
      <c r="D36">
        <v>0.99160999999999999</v>
      </c>
      <c r="E36">
        <v>0.98406000000000005</v>
      </c>
      <c r="F36">
        <v>0.99373</v>
      </c>
      <c r="G36">
        <v>0.96819</v>
      </c>
      <c r="H36">
        <v>0.98651</v>
      </c>
      <c r="I36">
        <v>0.97792999999999997</v>
      </c>
      <c r="J36">
        <v>0.99170999999999998</v>
      </c>
      <c r="L36">
        <v>0.98845000000000005</v>
      </c>
      <c r="M36">
        <v>0.99980999999999998</v>
      </c>
      <c r="N36">
        <v>1.0251399999999999</v>
      </c>
      <c r="O36">
        <v>0.95299</v>
      </c>
      <c r="P36">
        <v>0.97448999999999997</v>
      </c>
      <c r="Q36">
        <v>0.97145000000000004</v>
      </c>
      <c r="R36">
        <v>0.97643000000000002</v>
      </c>
      <c r="S36">
        <v>1.0162599999999999</v>
      </c>
      <c r="T36">
        <v>0.99048000000000003</v>
      </c>
      <c r="U36">
        <v>0.99148999999999998</v>
      </c>
    </row>
    <row r="37" spans="1:21" x14ac:dyDescent="0.45">
      <c r="A37">
        <v>159.77699999999999</v>
      </c>
      <c r="B37">
        <v>0.96174000000000004</v>
      </c>
      <c r="C37">
        <v>0.99148000000000003</v>
      </c>
      <c r="D37">
        <v>0.92339000000000004</v>
      </c>
      <c r="E37">
        <v>0.96792</v>
      </c>
      <c r="F37">
        <v>0.98121000000000003</v>
      </c>
      <c r="G37">
        <v>0.97004999999999997</v>
      </c>
      <c r="H37">
        <v>0.98443999999999998</v>
      </c>
      <c r="I37">
        <v>0.98243000000000003</v>
      </c>
      <c r="J37">
        <v>0.98762000000000005</v>
      </c>
      <c r="L37">
        <v>0.98568</v>
      </c>
      <c r="M37">
        <v>1.0003500000000001</v>
      </c>
      <c r="N37">
        <v>1.0079499999999999</v>
      </c>
      <c r="O37">
        <v>0.91651000000000005</v>
      </c>
      <c r="P37">
        <v>0.99685000000000001</v>
      </c>
      <c r="Q37">
        <v>0.99077999999999999</v>
      </c>
      <c r="R37">
        <v>0.97377000000000002</v>
      </c>
      <c r="S37">
        <v>1.0162899999999999</v>
      </c>
      <c r="T37">
        <v>0.96423999999999999</v>
      </c>
      <c r="U37">
        <v>0.95759000000000005</v>
      </c>
    </row>
  </sheetData>
  <pageMargins left="0.7" right="0.7" top="0.75" bottom="0.75" header="0.3" footer="0.3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B14"/>
  <sheetViews>
    <sheetView workbookViewId="0">
      <selection activeCell="D27" sqref="D27:D28"/>
    </sheetView>
  </sheetViews>
  <sheetFormatPr defaultRowHeight="14.25" x14ac:dyDescent="0.45"/>
  <cols>
    <col min="1" max="1" width="10.73046875" customWidth="1"/>
    <col min="2" max="2" width="12.73046875" customWidth="1"/>
  </cols>
  <sheetData>
    <row r="1" spans="1:2" x14ac:dyDescent="0.45">
      <c r="A1" s="33" t="s">
        <v>128</v>
      </c>
      <c r="B1" s="33"/>
    </row>
    <row r="2" spans="1:2" x14ac:dyDescent="0.45">
      <c r="A2" s="1" t="s">
        <v>10</v>
      </c>
      <c r="B2" s="1" t="s">
        <v>11</v>
      </c>
    </row>
    <row r="3" spans="1:2" x14ac:dyDescent="0.45">
      <c r="A3">
        <v>-31.07273</v>
      </c>
      <c r="B3">
        <v>-33.912520000000001</v>
      </c>
    </row>
    <row r="4" spans="1:2" x14ac:dyDescent="0.45">
      <c r="A4">
        <v>-31.402660000000001</v>
      </c>
      <c r="B4">
        <v>-27.38767</v>
      </c>
    </row>
    <row r="5" spans="1:2" x14ac:dyDescent="0.45">
      <c r="A5">
        <v>-23.195270000000001</v>
      </c>
      <c r="B5">
        <v>-28.17381</v>
      </c>
    </row>
    <row r="6" spans="1:2" x14ac:dyDescent="0.45">
      <c r="A6">
        <v>-12.079829999999999</v>
      </c>
      <c r="B6">
        <v>-28.954840000000001</v>
      </c>
    </row>
    <row r="7" spans="1:2" x14ac:dyDescent="0.45">
      <c r="A7">
        <v>-22.401869999999999</v>
      </c>
      <c r="B7">
        <v>-26.69153</v>
      </c>
    </row>
    <row r="8" spans="1:2" x14ac:dyDescent="0.45">
      <c r="A8">
        <v>-27.11055</v>
      </c>
      <c r="B8">
        <v>-12.993399999999999</v>
      </c>
    </row>
    <row r="9" spans="1:2" x14ac:dyDescent="0.45">
      <c r="A9">
        <v>-22.73563</v>
      </c>
      <c r="B9">
        <v>-14.94416</v>
      </c>
    </row>
    <row r="10" spans="1:2" x14ac:dyDescent="0.45">
      <c r="A10">
        <v>-12.41802</v>
      </c>
      <c r="B10">
        <v>-13.21707</v>
      </c>
    </row>
    <row r="11" spans="1:2" x14ac:dyDescent="0.45">
      <c r="A11">
        <v>-16.05348</v>
      </c>
      <c r="B11">
        <v>-19.86392</v>
      </c>
    </row>
    <row r="12" spans="1:2" x14ac:dyDescent="0.45">
      <c r="B12">
        <v>-16.501930000000002</v>
      </c>
    </row>
    <row r="13" spans="1:2" x14ac:dyDescent="0.45">
      <c r="B13">
        <v>-20.230229999999999</v>
      </c>
    </row>
    <row r="14" spans="1:2" x14ac:dyDescent="0.45">
      <c r="B14">
        <v>-21.343669999999999</v>
      </c>
    </row>
  </sheetData>
  <mergeCells count="1">
    <mergeCell ref="A1:B1"/>
  </mergeCells>
  <pageMargins left="0.7" right="0.7" top="0.75" bottom="0.75" header="0.3" footer="0.3"/>
  <pageSetup paperSize="9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B14"/>
  <sheetViews>
    <sheetView workbookViewId="0">
      <selection activeCell="F14" sqref="F14"/>
    </sheetView>
  </sheetViews>
  <sheetFormatPr defaultRowHeight="14.25" x14ac:dyDescent="0.45"/>
  <cols>
    <col min="1" max="1" width="9.86328125" customWidth="1"/>
    <col min="2" max="2" width="12" customWidth="1"/>
  </cols>
  <sheetData>
    <row r="1" spans="1:2" ht="30.75" customHeight="1" x14ac:dyDescent="0.45">
      <c r="A1" s="34" t="s">
        <v>129</v>
      </c>
      <c r="B1" s="34"/>
    </row>
    <row r="2" spans="1:2" x14ac:dyDescent="0.45">
      <c r="A2" s="1" t="s">
        <v>10</v>
      </c>
      <c r="B2" s="1" t="s">
        <v>11</v>
      </c>
    </row>
    <row r="3" spans="1:2" x14ac:dyDescent="0.45">
      <c r="A3">
        <v>177.98836</v>
      </c>
      <c r="B3">
        <v>202.90511000000001</v>
      </c>
    </row>
    <row r="4" spans="1:2" x14ac:dyDescent="0.45">
      <c r="A4">
        <v>149.2646</v>
      </c>
      <c r="B4">
        <v>208.84889999999999</v>
      </c>
    </row>
    <row r="5" spans="1:2" x14ac:dyDescent="0.45">
      <c r="A5">
        <v>170.14583999999999</v>
      </c>
      <c r="B5">
        <v>184.66977</v>
      </c>
    </row>
    <row r="6" spans="1:2" x14ac:dyDescent="0.45">
      <c r="A6">
        <v>200.54051999999999</v>
      </c>
      <c r="B6">
        <v>197.53936999999999</v>
      </c>
    </row>
    <row r="7" spans="1:2" x14ac:dyDescent="0.45">
      <c r="A7">
        <v>199.68737999999999</v>
      </c>
      <c r="B7">
        <v>170.77832000000001</v>
      </c>
    </row>
    <row r="8" spans="1:2" x14ac:dyDescent="0.45">
      <c r="A8">
        <v>134.99299999999999</v>
      </c>
      <c r="B8">
        <v>203.41961000000001</v>
      </c>
    </row>
    <row r="9" spans="1:2" x14ac:dyDescent="0.45">
      <c r="A9">
        <v>132.57699</v>
      </c>
      <c r="B9">
        <v>280.82112999999998</v>
      </c>
    </row>
    <row r="10" spans="1:2" x14ac:dyDescent="0.45">
      <c r="A10">
        <v>154.86411000000001</v>
      </c>
      <c r="B10">
        <v>196.00619</v>
      </c>
    </row>
    <row r="11" spans="1:2" x14ac:dyDescent="0.45">
      <c r="A11">
        <v>170.21430000000001</v>
      </c>
      <c r="B11">
        <v>180.84944999999999</v>
      </c>
    </row>
    <row r="12" spans="1:2" x14ac:dyDescent="0.45">
      <c r="A12">
        <v>153.08265</v>
      </c>
      <c r="B12">
        <v>150.16933</v>
      </c>
    </row>
    <row r="13" spans="1:2" x14ac:dyDescent="0.45">
      <c r="B13">
        <v>288.08179000000001</v>
      </c>
    </row>
    <row r="14" spans="1:2" x14ac:dyDescent="0.45">
      <c r="B14">
        <v>219.44166000000001</v>
      </c>
    </row>
  </sheetData>
  <mergeCells count="1">
    <mergeCell ref="A1:B1"/>
  </mergeCells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F21"/>
  <sheetViews>
    <sheetView workbookViewId="0">
      <selection activeCell="J30" sqref="J30"/>
    </sheetView>
  </sheetViews>
  <sheetFormatPr defaultRowHeight="14.25" x14ac:dyDescent="0.45"/>
  <cols>
    <col min="2" max="2" width="10.265625" customWidth="1"/>
    <col min="3" max="6" width="9.86328125" bestFit="1" customWidth="1"/>
  </cols>
  <sheetData>
    <row r="1" spans="1:6" x14ac:dyDescent="0.45">
      <c r="A1" s="33" t="s">
        <v>130</v>
      </c>
      <c r="B1" s="33"/>
      <c r="C1" s="33"/>
      <c r="D1" s="33"/>
      <c r="E1" s="33"/>
      <c r="F1" s="33"/>
    </row>
    <row r="2" spans="1:6" x14ac:dyDescent="0.45">
      <c r="A2" s="1" t="s">
        <v>119</v>
      </c>
      <c r="B2" s="1" t="s">
        <v>120</v>
      </c>
      <c r="C2" s="1" t="s">
        <v>121</v>
      </c>
      <c r="D2" s="1" t="s">
        <v>122</v>
      </c>
      <c r="E2" s="1" t="s">
        <v>123</v>
      </c>
      <c r="F2" s="1" t="s">
        <v>124</v>
      </c>
    </row>
    <row r="3" spans="1:6" x14ac:dyDescent="0.45">
      <c r="A3" s="1" t="s">
        <v>101</v>
      </c>
      <c r="B3">
        <v>100</v>
      </c>
      <c r="C3">
        <v>197.11353</v>
      </c>
      <c r="D3">
        <v>218.70381</v>
      </c>
      <c r="E3">
        <v>207.11421999999999</v>
      </c>
      <c r="F3">
        <v>198.37544</v>
      </c>
    </row>
    <row r="4" spans="1:6" x14ac:dyDescent="0.45">
      <c r="A4" s="1" t="s">
        <v>102</v>
      </c>
      <c r="B4">
        <v>100</v>
      </c>
      <c r="C4">
        <v>188.71009000000001</v>
      </c>
      <c r="D4">
        <v>180.21117000000001</v>
      </c>
      <c r="E4">
        <v>167.49440000000001</v>
      </c>
      <c r="F4">
        <v>153.97907000000001</v>
      </c>
    </row>
    <row r="5" spans="1:6" x14ac:dyDescent="0.45">
      <c r="A5" s="1" t="s">
        <v>103</v>
      </c>
      <c r="B5">
        <v>100</v>
      </c>
      <c r="C5">
        <v>158.29284999999999</v>
      </c>
      <c r="D5">
        <v>188.32974999999999</v>
      </c>
      <c r="E5">
        <v>195.86682999999999</v>
      </c>
      <c r="F5">
        <v>197.12105</v>
      </c>
    </row>
    <row r="6" spans="1:6" x14ac:dyDescent="0.45">
      <c r="A6" s="1" t="s">
        <v>104</v>
      </c>
      <c r="B6">
        <v>100</v>
      </c>
      <c r="C6">
        <v>249.92959999999999</v>
      </c>
      <c r="D6">
        <v>246.78464</v>
      </c>
      <c r="E6">
        <v>216.79723000000001</v>
      </c>
      <c r="F6">
        <v>202.61295999999999</v>
      </c>
    </row>
    <row r="7" spans="1:6" x14ac:dyDescent="0.45">
      <c r="A7" s="1" t="s">
        <v>105</v>
      </c>
      <c r="B7">
        <v>100</v>
      </c>
      <c r="C7">
        <v>156.81471999999999</v>
      </c>
      <c r="D7">
        <v>163.25238999999999</v>
      </c>
      <c r="E7">
        <v>159.68030999999999</v>
      </c>
      <c r="F7">
        <v>150.41728000000001</v>
      </c>
    </row>
    <row r="8" spans="1:6" x14ac:dyDescent="0.45">
      <c r="A8" s="1" t="s">
        <v>106</v>
      </c>
      <c r="B8">
        <v>100</v>
      </c>
      <c r="C8">
        <v>170.41675000000001</v>
      </c>
      <c r="D8">
        <v>186.86266000000001</v>
      </c>
      <c r="E8">
        <v>175.80028999999999</v>
      </c>
      <c r="F8">
        <v>176.52549999999999</v>
      </c>
    </row>
    <row r="9" spans="1:6" x14ac:dyDescent="0.45">
      <c r="A9" s="1" t="s">
        <v>107</v>
      </c>
      <c r="B9">
        <v>100</v>
      </c>
      <c r="C9">
        <v>236.91739999999999</v>
      </c>
      <c r="D9">
        <v>275.52958000000001</v>
      </c>
      <c r="E9">
        <v>259.97217999999998</v>
      </c>
      <c r="F9">
        <v>259.91415999999998</v>
      </c>
    </row>
    <row r="10" spans="1:6" x14ac:dyDescent="0.45">
      <c r="A10" s="1"/>
    </row>
    <row r="11" spans="1:6" x14ac:dyDescent="0.45">
      <c r="A11" s="1" t="s">
        <v>91</v>
      </c>
      <c r="B11">
        <v>100</v>
      </c>
      <c r="C11">
        <v>158.06057999999999</v>
      </c>
      <c r="D11">
        <v>157.61690999999999</v>
      </c>
      <c r="E11">
        <v>148.4512</v>
      </c>
      <c r="F11">
        <v>141.84062</v>
      </c>
    </row>
    <row r="12" spans="1:6" x14ac:dyDescent="0.45">
      <c r="A12" s="1" t="s">
        <v>92</v>
      </c>
      <c r="B12">
        <v>100</v>
      </c>
      <c r="C12">
        <v>158.64591999999999</v>
      </c>
      <c r="D12">
        <v>173.30106000000001</v>
      </c>
      <c r="E12">
        <v>167.33404999999999</v>
      </c>
      <c r="F12">
        <v>166.47603000000001</v>
      </c>
    </row>
    <row r="13" spans="1:6" x14ac:dyDescent="0.45">
      <c r="A13" s="1" t="s">
        <v>93</v>
      </c>
      <c r="B13">
        <v>100</v>
      </c>
      <c r="C13">
        <v>141.22914</v>
      </c>
      <c r="D13">
        <v>159.38072</v>
      </c>
      <c r="E13">
        <v>166.45244</v>
      </c>
      <c r="F13">
        <v>155.43267</v>
      </c>
    </row>
    <row r="14" spans="1:6" x14ac:dyDescent="0.45">
      <c r="A14" s="1" t="s">
        <v>94</v>
      </c>
      <c r="B14">
        <v>100</v>
      </c>
      <c r="C14">
        <v>182.26439999999999</v>
      </c>
      <c r="D14">
        <v>185.76738</v>
      </c>
      <c r="E14">
        <v>187.1722</v>
      </c>
      <c r="F14">
        <v>192.87984</v>
      </c>
    </row>
    <row r="15" spans="1:6" x14ac:dyDescent="0.45">
      <c r="A15" s="1" t="s">
        <v>95</v>
      </c>
      <c r="B15">
        <v>100</v>
      </c>
      <c r="C15">
        <v>151.18383</v>
      </c>
      <c r="D15">
        <v>187.33758</v>
      </c>
      <c r="E15">
        <v>215.82651999999999</v>
      </c>
      <c r="F15">
        <v>218.04497000000001</v>
      </c>
    </row>
    <row r="16" spans="1:6" x14ac:dyDescent="0.45">
      <c r="A16" s="1" t="s">
        <v>96</v>
      </c>
      <c r="B16">
        <v>100</v>
      </c>
      <c r="C16">
        <v>170.23238000000001</v>
      </c>
      <c r="D16">
        <v>181.54809</v>
      </c>
      <c r="E16">
        <v>182.31610000000001</v>
      </c>
      <c r="F16">
        <v>176.45371</v>
      </c>
    </row>
    <row r="17" spans="1:6" x14ac:dyDescent="0.45">
      <c r="A17" s="1" t="s">
        <v>97</v>
      </c>
      <c r="B17">
        <v>100</v>
      </c>
      <c r="C17">
        <v>151.67836</v>
      </c>
      <c r="D17">
        <v>169.28871000000001</v>
      </c>
      <c r="E17">
        <v>174.30754999999999</v>
      </c>
      <c r="F17">
        <v>180.50058999999999</v>
      </c>
    </row>
    <row r="18" spans="1:6" x14ac:dyDescent="0.45">
      <c r="A18" s="1" t="s">
        <v>98</v>
      </c>
      <c r="B18">
        <v>100</v>
      </c>
      <c r="C18">
        <v>121.33282</v>
      </c>
      <c r="D18">
        <v>148.00026</v>
      </c>
      <c r="E18">
        <v>140.01339999999999</v>
      </c>
      <c r="F18">
        <v>154.00372999999999</v>
      </c>
    </row>
    <row r="19" spans="1:6" x14ac:dyDescent="0.45">
      <c r="A19" s="1" t="s">
        <v>99</v>
      </c>
      <c r="B19">
        <v>100</v>
      </c>
      <c r="C19">
        <v>184.62397000000001</v>
      </c>
      <c r="D19">
        <v>206.95976999999999</v>
      </c>
      <c r="E19">
        <v>200.63724999999999</v>
      </c>
      <c r="F19">
        <v>202.11843999999999</v>
      </c>
    </row>
    <row r="20" spans="1:6" x14ac:dyDescent="0.45">
      <c r="A20" s="1" t="s">
        <v>100</v>
      </c>
      <c r="B20">
        <v>100</v>
      </c>
      <c r="C20">
        <v>146.94123999999999</v>
      </c>
      <c r="D20">
        <v>144.3048</v>
      </c>
      <c r="E20">
        <v>138.38641000000001</v>
      </c>
      <c r="F20">
        <v>140.24697</v>
      </c>
    </row>
    <row r="21" spans="1:6" x14ac:dyDescent="0.45">
      <c r="A21" s="1" t="s">
        <v>112</v>
      </c>
      <c r="B21">
        <v>100</v>
      </c>
      <c r="C21">
        <v>174.31299999999999</v>
      </c>
      <c r="D21">
        <v>188.97234</v>
      </c>
      <c r="E21">
        <v>194.25101000000001</v>
      </c>
      <c r="F21">
        <v>192.38718</v>
      </c>
    </row>
  </sheetData>
  <mergeCells count="1">
    <mergeCell ref="A1:F1"/>
  </mergeCells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G14"/>
  <sheetViews>
    <sheetView workbookViewId="0">
      <selection activeCell="D29" sqref="D29"/>
    </sheetView>
  </sheetViews>
  <sheetFormatPr defaultRowHeight="14.25" x14ac:dyDescent="0.45"/>
  <sheetData>
    <row r="1" spans="1:7" x14ac:dyDescent="0.45">
      <c r="A1" s="33" t="s">
        <v>131</v>
      </c>
      <c r="B1" s="33"/>
      <c r="C1" s="33"/>
      <c r="D1" s="33"/>
      <c r="E1" s="33"/>
      <c r="F1" s="33"/>
      <c r="G1" s="33"/>
    </row>
    <row r="2" spans="1:7" x14ac:dyDescent="0.45">
      <c r="A2" s="33" t="s">
        <v>10</v>
      </c>
      <c r="B2" s="33"/>
      <c r="C2" s="33"/>
      <c r="D2" s="1"/>
      <c r="E2" s="33" t="s">
        <v>11</v>
      </c>
      <c r="F2" s="33"/>
      <c r="G2" s="33"/>
    </row>
    <row r="3" spans="1:7" x14ac:dyDescent="0.45">
      <c r="A3" s="1" t="s">
        <v>125</v>
      </c>
      <c r="B3" s="1" t="s">
        <v>126</v>
      </c>
      <c r="C3" s="1" t="s">
        <v>127</v>
      </c>
      <c r="D3" s="1"/>
      <c r="E3" s="1" t="s">
        <v>125</v>
      </c>
      <c r="F3" s="1" t="s">
        <v>126</v>
      </c>
      <c r="G3" s="1" t="s">
        <v>127</v>
      </c>
    </row>
    <row r="4" spans="1:7" x14ac:dyDescent="0.45">
      <c r="A4">
        <v>136.20007000000001</v>
      </c>
      <c r="B4">
        <v>166.38307</v>
      </c>
      <c r="C4">
        <v>197.11353</v>
      </c>
      <c r="E4">
        <v>128.81209000000001</v>
      </c>
      <c r="F4">
        <v>150.13504</v>
      </c>
      <c r="G4">
        <v>158.06057999999999</v>
      </c>
    </row>
    <row r="5" spans="1:7" x14ac:dyDescent="0.45">
      <c r="A5">
        <v>135.59467000000001</v>
      </c>
      <c r="B5">
        <v>167.13233</v>
      </c>
      <c r="C5">
        <v>188.71009000000001</v>
      </c>
      <c r="E5">
        <v>129.80994000000001</v>
      </c>
      <c r="F5">
        <v>154.68201999999999</v>
      </c>
      <c r="G5">
        <v>158.64591999999999</v>
      </c>
    </row>
    <row r="6" spans="1:7" x14ac:dyDescent="0.45">
      <c r="A6">
        <v>120.5354</v>
      </c>
      <c r="B6">
        <v>148.41766999999999</v>
      </c>
      <c r="C6">
        <v>158.29284999999999</v>
      </c>
      <c r="E6">
        <v>100.75248000000001</v>
      </c>
      <c r="F6">
        <v>115.57153</v>
      </c>
      <c r="G6">
        <v>141.22914</v>
      </c>
    </row>
    <row r="7" spans="1:7" x14ac:dyDescent="0.45">
      <c r="A7">
        <v>135.62334000000001</v>
      </c>
      <c r="B7">
        <v>215.06605999999999</v>
      </c>
      <c r="C7">
        <v>249.92959999999999</v>
      </c>
      <c r="E7">
        <v>128.76400000000001</v>
      </c>
      <c r="F7">
        <v>151.41365999999999</v>
      </c>
      <c r="G7">
        <v>182.26439999999999</v>
      </c>
    </row>
    <row r="8" spans="1:7" x14ac:dyDescent="0.45">
      <c r="A8">
        <v>119.09751</v>
      </c>
      <c r="B8">
        <v>142.77364</v>
      </c>
      <c r="C8">
        <v>156.81471999999999</v>
      </c>
      <c r="E8">
        <v>136.14744999999999</v>
      </c>
      <c r="F8">
        <v>160.75889000000001</v>
      </c>
      <c r="G8">
        <v>151.18383</v>
      </c>
    </row>
    <row r="9" spans="1:7" x14ac:dyDescent="0.45">
      <c r="A9">
        <v>129.10380000000001</v>
      </c>
      <c r="B9">
        <v>156.02277000000001</v>
      </c>
      <c r="C9">
        <v>170.41675000000001</v>
      </c>
      <c r="E9">
        <v>130.99951999999999</v>
      </c>
      <c r="F9">
        <v>131.48230000000001</v>
      </c>
      <c r="G9">
        <v>170.23238000000001</v>
      </c>
    </row>
    <row r="10" spans="1:7" x14ac:dyDescent="0.45">
      <c r="A10">
        <v>132.19223</v>
      </c>
      <c r="B10">
        <v>206.86291</v>
      </c>
      <c r="C10">
        <v>236.91739999999999</v>
      </c>
      <c r="E10">
        <v>125.89331</v>
      </c>
      <c r="F10">
        <v>146.12706</v>
      </c>
      <c r="G10">
        <v>151.67836</v>
      </c>
    </row>
    <row r="11" spans="1:7" x14ac:dyDescent="0.45">
      <c r="E11">
        <v>114.77827000000001</v>
      </c>
      <c r="F11">
        <v>134.14168000000001</v>
      </c>
      <c r="G11">
        <v>121.33282</v>
      </c>
    </row>
    <row r="12" spans="1:7" x14ac:dyDescent="0.45">
      <c r="E12">
        <v>131.65661</v>
      </c>
      <c r="F12">
        <v>170.16636</v>
      </c>
      <c r="G12">
        <v>184.62397000000001</v>
      </c>
    </row>
    <row r="13" spans="1:7" x14ac:dyDescent="0.45">
      <c r="E13">
        <v>118.72546</v>
      </c>
      <c r="F13">
        <v>131.85631000000001</v>
      </c>
      <c r="G13">
        <v>146.94123999999999</v>
      </c>
    </row>
    <row r="14" spans="1:7" x14ac:dyDescent="0.45">
      <c r="E14">
        <v>139.51149000000001</v>
      </c>
      <c r="F14">
        <v>163.29426000000001</v>
      </c>
      <c r="G14">
        <v>174.31299999999999</v>
      </c>
    </row>
  </sheetData>
  <mergeCells count="3">
    <mergeCell ref="A2:C2"/>
    <mergeCell ref="E2:G2"/>
    <mergeCell ref="A1:G1"/>
  </mergeCells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Z211"/>
  <sheetViews>
    <sheetView topLeftCell="A193" workbookViewId="0">
      <selection activeCell="G218" sqref="G218"/>
    </sheetView>
  </sheetViews>
  <sheetFormatPr defaultRowHeight="14.25" x14ac:dyDescent="0.45"/>
  <cols>
    <col min="12" max="12" width="9" style="32"/>
  </cols>
  <sheetData>
    <row r="1" spans="1:26" s="1" customFormat="1" x14ac:dyDescent="0.45">
      <c r="A1" s="1" t="s">
        <v>133</v>
      </c>
      <c r="L1" s="31"/>
    </row>
    <row r="2" spans="1:26" s="1" customFormat="1" x14ac:dyDescent="0.45">
      <c r="A2" s="1" t="s">
        <v>90</v>
      </c>
      <c r="B2" s="1" t="s">
        <v>91</v>
      </c>
      <c r="C2" s="1" t="s">
        <v>92</v>
      </c>
      <c r="D2" s="1" t="s">
        <v>93</v>
      </c>
      <c r="E2" s="1" t="s">
        <v>94</v>
      </c>
      <c r="F2" s="1" t="s">
        <v>95</v>
      </c>
      <c r="G2" s="1" t="s">
        <v>96</v>
      </c>
      <c r="H2" s="1" t="s">
        <v>97</v>
      </c>
      <c r="I2" s="1" t="s">
        <v>98</v>
      </c>
      <c r="J2" s="1" t="s">
        <v>99</v>
      </c>
      <c r="K2" s="1" t="s">
        <v>100</v>
      </c>
      <c r="L2" s="31" t="s">
        <v>112</v>
      </c>
      <c r="M2" s="1" t="s">
        <v>134</v>
      </c>
      <c r="N2" s="1" t="s">
        <v>135</v>
      </c>
      <c r="P2" s="1" t="s">
        <v>101</v>
      </c>
      <c r="Q2" s="1" t="s">
        <v>102</v>
      </c>
      <c r="R2" s="1" t="s">
        <v>103</v>
      </c>
      <c r="S2" s="1" t="s">
        <v>104</v>
      </c>
      <c r="T2" s="1" t="s">
        <v>105</v>
      </c>
      <c r="U2" s="1" t="s">
        <v>106</v>
      </c>
      <c r="V2" s="1" t="s">
        <v>107</v>
      </c>
      <c r="W2" s="1" t="s">
        <v>108</v>
      </c>
      <c r="X2" s="1" t="s">
        <v>109</v>
      </c>
      <c r="Y2" s="1" t="s">
        <v>113</v>
      </c>
      <c r="Z2" s="1" t="s">
        <v>136</v>
      </c>
    </row>
    <row r="3" spans="1:26" x14ac:dyDescent="0.45">
      <c r="A3">
        <v>-2.694</v>
      </c>
      <c r="B3">
        <v>-2.7730000000000001E-2</v>
      </c>
      <c r="C3">
        <v>-2.9669999999999998E-2</v>
      </c>
      <c r="D3">
        <v>-2.23E-2</v>
      </c>
      <c r="E3">
        <v>-2.077E-2</v>
      </c>
      <c r="F3">
        <v>-2.3560000000000001E-2</v>
      </c>
      <c r="G3">
        <v>5.0689999999999999E-2</v>
      </c>
      <c r="H3">
        <v>2.027E-2</v>
      </c>
      <c r="I3">
        <v>-6.5320000000000003E-2</v>
      </c>
      <c r="J3">
        <v>1.3469999999999999E-2</v>
      </c>
      <c r="K3">
        <v>-2.0889999999999999E-2</v>
      </c>
      <c r="L3" s="32">
        <v>9.4999999999999998E-3</v>
      </c>
      <c r="M3">
        <v>5.0600000000000003E-3</v>
      </c>
      <c r="N3">
        <v>-2.6089999999999999E-2</v>
      </c>
      <c r="P3">
        <v>1.374E-2</v>
      </c>
      <c r="Q3">
        <v>5.6499999999999996E-3</v>
      </c>
      <c r="R3">
        <v>3.9300000000000002E-2</v>
      </c>
      <c r="S3">
        <v>9.2259999999999995E-2</v>
      </c>
      <c r="T3">
        <v>2.333E-2</v>
      </c>
      <c r="U3">
        <v>-8.3739999999999995E-2</v>
      </c>
      <c r="V3">
        <v>-1.508E-2</v>
      </c>
      <c r="W3">
        <v>-8.5569999999999993E-2</v>
      </c>
      <c r="X3">
        <v>-2.0920000000000001E-2</v>
      </c>
      <c r="Y3">
        <v>1.3350000000000001E-2</v>
      </c>
      <c r="Z3">
        <v>-4.2199999999999998E-3</v>
      </c>
    </row>
    <row r="4" spans="1:26" x14ac:dyDescent="0.45">
      <c r="A4">
        <v>-0.76800000000000002</v>
      </c>
      <c r="B4">
        <v>3.7839999999999999E-2</v>
      </c>
      <c r="C4">
        <v>-1.146E-2</v>
      </c>
      <c r="D4">
        <v>-5.9159999999999997E-2</v>
      </c>
      <c r="E4">
        <v>5.7489999999999999E-2</v>
      </c>
      <c r="F4">
        <v>1.6299999999999999E-2</v>
      </c>
      <c r="G4">
        <v>-2.3349999999999999E-2</v>
      </c>
      <c r="H4">
        <v>-4.4580000000000002E-2</v>
      </c>
      <c r="I4">
        <v>-4.0590000000000001E-2</v>
      </c>
      <c r="J4">
        <v>-3.1949999999999999E-2</v>
      </c>
      <c r="K4">
        <v>-3.6479999999999999E-2</v>
      </c>
      <c r="L4" s="32">
        <v>-9.11E-3</v>
      </c>
      <c r="M4">
        <v>1.729E-2</v>
      </c>
      <c r="N4">
        <v>-5.7939999999999998E-2</v>
      </c>
      <c r="P4">
        <v>-5.1000000000000004E-3</v>
      </c>
      <c r="Q4">
        <v>5.5849999999999997E-2</v>
      </c>
      <c r="R4">
        <v>-1.585E-2</v>
      </c>
      <c r="S4">
        <v>1.512E-2</v>
      </c>
      <c r="T4">
        <v>2.0029999999999999E-2</v>
      </c>
      <c r="U4">
        <v>-5.4599999999999996E-3</v>
      </c>
      <c r="V4">
        <v>-3.9730000000000001E-2</v>
      </c>
      <c r="W4">
        <v>2.2839999999999999E-2</v>
      </c>
      <c r="X4">
        <v>-6.5460000000000004E-2</v>
      </c>
      <c r="Y4">
        <v>4.4949999999999997E-2</v>
      </c>
      <c r="Z4">
        <v>2.452E-2</v>
      </c>
    </row>
    <row r="5" spans="1:26" x14ac:dyDescent="0.45">
      <c r="A5">
        <v>-0.74099999999999999</v>
      </c>
      <c r="B5">
        <v>2.2700000000000001E-2</v>
      </c>
      <c r="C5">
        <v>-2.2110000000000001E-2</v>
      </c>
      <c r="D5">
        <v>1.746E-2</v>
      </c>
      <c r="E5">
        <v>-1.8190000000000001E-2</v>
      </c>
      <c r="F5">
        <v>4.2270000000000002E-2</v>
      </c>
      <c r="G5">
        <v>1.9449999999999999E-2</v>
      </c>
      <c r="H5">
        <v>3.4909999999999997E-2</v>
      </c>
      <c r="I5">
        <v>-9.7019999999999995E-2</v>
      </c>
      <c r="J5">
        <v>-3.1690000000000003E-2</v>
      </c>
      <c r="K5">
        <v>-5.0130000000000001E-2</v>
      </c>
      <c r="L5" s="32">
        <v>1.6559999999999998E-2</v>
      </c>
      <c r="M5">
        <v>-8.5430000000000006E-2</v>
      </c>
      <c r="N5">
        <v>-6.0000000000000001E-3</v>
      </c>
      <c r="P5">
        <v>-5.176E-2</v>
      </c>
      <c r="Q5">
        <v>-7.8899999999999994E-3</v>
      </c>
      <c r="R5">
        <v>2.3210000000000001E-2</v>
      </c>
      <c r="S5">
        <v>-2.358E-2</v>
      </c>
      <c r="T5">
        <v>-4.3979999999999998E-2</v>
      </c>
      <c r="U5">
        <v>1.8089999999999998E-2</v>
      </c>
      <c r="V5">
        <v>-3.7599999999999999E-3</v>
      </c>
      <c r="W5">
        <v>1.5640000000000001E-2</v>
      </c>
      <c r="X5">
        <v>4.6829999999999997E-2</v>
      </c>
      <c r="Y5">
        <v>-1.7129999999999999E-2</v>
      </c>
      <c r="Z5">
        <v>9.4699999999999993E-3</v>
      </c>
    </row>
    <row r="6" spans="1:26" x14ac:dyDescent="0.45">
      <c r="A6">
        <v>-0.71299999999999997</v>
      </c>
      <c r="B6">
        <v>-9.2700000000000005E-3</v>
      </c>
      <c r="C6">
        <v>1.6289999999999999E-2</v>
      </c>
      <c r="D6">
        <v>5.1679999999999997E-2</v>
      </c>
      <c r="E6">
        <v>2.052E-2</v>
      </c>
      <c r="F6">
        <v>6.7999999999999996E-3</v>
      </c>
      <c r="G6">
        <v>-5.228E-2</v>
      </c>
      <c r="H6">
        <v>5.7009999999999998E-2</v>
      </c>
      <c r="I6">
        <v>1.9699999999999999E-2</v>
      </c>
      <c r="J6">
        <v>-1.5469999999999999E-2</v>
      </c>
      <c r="K6">
        <v>-4.546E-2</v>
      </c>
      <c r="L6" s="32">
        <v>-2.6339999999999999E-2</v>
      </c>
      <c r="M6">
        <v>4.165E-2</v>
      </c>
      <c r="N6">
        <v>-7.2849999999999998E-2</v>
      </c>
      <c r="P6">
        <v>5.9920000000000001E-2</v>
      </c>
      <c r="Q6">
        <v>-2.0889999999999999E-2</v>
      </c>
      <c r="R6">
        <v>-3.678E-2</v>
      </c>
      <c r="S6">
        <v>7.4440000000000006E-2</v>
      </c>
      <c r="T6">
        <v>2.758E-2</v>
      </c>
      <c r="U6">
        <v>-5.815E-2</v>
      </c>
      <c r="V6">
        <v>-2.1479999999999999E-2</v>
      </c>
      <c r="W6">
        <v>-2.503E-2</v>
      </c>
      <c r="X6">
        <v>5.2500000000000003E-3</v>
      </c>
      <c r="Y6">
        <v>2.8700000000000002E-3</v>
      </c>
      <c r="Z6">
        <v>-3.14E-3</v>
      </c>
    </row>
    <row r="7" spans="1:26" x14ac:dyDescent="0.45">
      <c r="A7">
        <v>-0.68600000000000005</v>
      </c>
      <c r="B7">
        <v>-6.79E-3</v>
      </c>
      <c r="C7">
        <v>3.65E-3</v>
      </c>
      <c r="D7">
        <v>-1.413E-2</v>
      </c>
      <c r="E7">
        <v>9.6509999999999999E-2</v>
      </c>
      <c r="F7">
        <v>-1.9970000000000002E-2</v>
      </c>
      <c r="G7">
        <v>-0.11318</v>
      </c>
      <c r="H7">
        <v>2.6839999999999999E-2</v>
      </c>
      <c r="I7">
        <v>-6.3930000000000001E-2</v>
      </c>
      <c r="J7">
        <v>2.8080000000000001E-2</v>
      </c>
      <c r="K7">
        <v>-2.3390000000000001E-2</v>
      </c>
      <c r="L7" s="32">
        <v>-4.5900000000000003E-3</v>
      </c>
      <c r="M7">
        <v>1.0410000000000001E-2</v>
      </c>
      <c r="N7">
        <v>0.10308</v>
      </c>
      <c r="P7">
        <v>1.0840000000000001E-2</v>
      </c>
      <c r="Q7">
        <v>1.6879999999999999E-2</v>
      </c>
      <c r="R7">
        <v>-1.83E-2</v>
      </c>
      <c r="S7">
        <v>-7.5620000000000007E-2</v>
      </c>
      <c r="T7" s="30">
        <v>-9.9731300000000011E-4</v>
      </c>
      <c r="U7">
        <v>-4.054E-2</v>
      </c>
      <c r="V7">
        <v>7.6450000000000004E-2</v>
      </c>
      <c r="W7">
        <v>1.754E-2</v>
      </c>
      <c r="X7">
        <v>5.5590000000000001E-2</v>
      </c>
      <c r="Y7">
        <v>2.5430000000000001E-2</v>
      </c>
      <c r="Z7">
        <v>1.8259999999999998E-2</v>
      </c>
    </row>
    <row r="8" spans="1:26" x14ac:dyDescent="0.45">
      <c r="A8">
        <v>-0.65800000000000003</v>
      </c>
      <c r="B8">
        <v>3.46E-3</v>
      </c>
      <c r="C8">
        <v>-9.6200000000000001E-3</v>
      </c>
      <c r="D8">
        <v>-6.4960000000000004E-2</v>
      </c>
      <c r="E8">
        <v>4.8120000000000003E-2</v>
      </c>
      <c r="F8">
        <v>-1.7950000000000001E-2</v>
      </c>
      <c r="G8">
        <v>-0.1308</v>
      </c>
      <c r="H8">
        <v>8.5569999999999993E-2</v>
      </c>
      <c r="I8">
        <v>-6.6750000000000004E-2</v>
      </c>
      <c r="J8">
        <v>3.2599999999999999E-3</v>
      </c>
      <c r="K8">
        <v>2.3789999999999999E-2</v>
      </c>
      <c r="L8" s="32">
        <v>4.8799999999999998E-3</v>
      </c>
      <c r="M8">
        <v>1.9539999999999998E-2</v>
      </c>
      <c r="N8">
        <v>-2.2950000000000002E-2</v>
      </c>
      <c r="P8">
        <v>-2.5749999999999999E-2</v>
      </c>
      <c r="Q8">
        <v>5.0819999999999997E-2</v>
      </c>
      <c r="R8">
        <v>2.545E-2</v>
      </c>
      <c r="S8">
        <v>-4.2130000000000001E-2</v>
      </c>
      <c r="T8">
        <v>-2.6370000000000001E-2</v>
      </c>
      <c r="U8">
        <v>1.882E-2</v>
      </c>
      <c r="V8">
        <v>-2.017E-2</v>
      </c>
      <c r="W8">
        <v>-7.417E-2</v>
      </c>
      <c r="X8">
        <v>-8.6899999999999998E-3</v>
      </c>
      <c r="Y8">
        <v>-1.142E-2</v>
      </c>
      <c r="Z8">
        <v>-2.0240000000000001E-2</v>
      </c>
    </row>
    <row r="9" spans="1:26" x14ac:dyDescent="0.45">
      <c r="A9">
        <v>-0.63100000000000001</v>
      </c>
      <c r="B9">
        <v>2.443E-2</v>
      </c>
      <c r="C9">
        <v>2.2450000000000001E-2</v>
      </c>
      <c r="D9">
        <v>-2.785E-2</v>
      </c>
      <c r="E9">
        <v>-0.11279</v>
      </c>
      <c r="F9">
        <v>6.0260000000000001E-2</v>
      </c>
      <c r="G9">
        <v>-4.0039999999999999E-2</v>
      </c>
      <c r="H9">
        <v>-6.2500000000000003E-3</v>
      </c>
      <c r="I9">
        <v>8.7110000000000007E-2</v>
      </c>
      <c r="J9">
        <v>-1.2529999999999999E-2</v>
      </c>
      <c r="K9">
        <v>-4.0899999999999999E-3</v>
      </c>
      <c r="L9" s="32">
        <v>1.6299999999999999E-2</v>
      </c>
      <c r="M9">
        <v>-9.2700000000000005E-3</v>
      </c>
      <c r="N9">
        <v>-7.6219999999999996E-2</v>
      </c>
      <c r="P9">
        <v>-3.0300000000000001E-2</v>
      </c>
      <c r="Q9">
        <v>3.2779999999999997E-2</v>
      </c>
      <c r="R9">
        <v>1.4239999999999999E-2</v>
      </c>
      <c r="S9">
        <v>-0.14246</v>
      </c>
      <c r="T9">
        <v>8.8900000000000003E-3</v>
      </c>
      <c r="U9">
        <v>1.4840000000000001E-2</v>
      </c>
      <c r="V9">
        <v>-6.3710000000000003E-2</v>
      </c>
      <c r="W9">
        <v>-0.12317</v>
      </c>
      <c r="X9">
        <v>-6.1699999999999998E-2</v>
      </c>
      <c r="Y9">
        <v>-1.5939999999999999E-2</v>
      </c>
      <c r="Z9">
        <v>1.8190000000000001E-2</v>
      </c>
    </row>
    <row r="10" spans="1:26" x14ac:dyDescent="0.45">
      <c r="A10">
        <v>-0.60299999999999998</v>
      </c>
      <c r="B10">
        <v>-2.6450000000000001E-2</v>
      </c>
      <c r="C10">
        <v>-4.0329999999999998E-2</v>
      </c>
      <c r="D10">
        <v>3.2199999999999999E-2</v>
      </c>
      <c r="E10">
        <v>4.2450000000000002E-2</v>
      </c>
      <c r="F10">
        <v>1.325E-2</v>
      </c>
      <c r="G10">
        <v>1.179E-2</v>
      </c>
      <c r="H10">
        <v>1.2899999999999999E-3</v>
      </c>
      <c r="I10">
        <v>-0.10241</v>
      </c>
      <c r="J10">
        <v>-1.5140000000000001E-2</v>
      </c>
      <c r="K10">
        <v>5.8300000000000001E-3</v>
      </c>
      <c r="L10" s="32">
        <v>5.5599999999999998E-3</v>
      </c>
      <c r="M10">
        <v>-2.0889999999999999E-2</v>
      </c>
      <c r="N10">
        <v>-0.10624</v>
      </c>
      <c r="P10">
        <v>8.3500000000000005E-2</v>
      </c>
      <c r="Q10">
        <v>-2.189E-2</v>
      </c>
      <c r="R10">
        <v>-1.9980000000000001E-2</v>
      </c>
      <c r="S10">
        <v>-0.10223</v>
      </c>
      <c r="T10">
        <v>-2.0600000000000002E-3</v>
      </c>
      <c r="U10">
        <v>3.1280000000000002E-2</v>
      </c>
      <c r="V10">
        <v>9.3299999999999998E-3</v>
      </c>
      <c r="W10">
        <v>9.3539999999999998E-2</v>
      </c>
      <c r="X10">
        <v>2.4479999999999998E-2</v>
      </c>
      <c r="Y10">
        <v>3.3400000000000001E-3</v>
      </c>
      <c r="Z10">
        <v>-1.0659999999999999E-2</v>
      </c>
    </row>
    <row r="11" spans="1:26" x14ac:dyDescent="0.45">
      <c r="A11">
        <v>-0.57599999999999996</v>
      </c>
      <c r="B11">
        <v>3.7420000000000002E-2</v>
      </c>
      <c r="C11">
        <v>3.4419999999999999E-2</v>
      </c>
      <c r="D11">
        <v>5.3330000000000002E-2</v>
      </c>
      <c r="E11">
        <v>-3.7510000000000002E-2</v>
      </c>
      <c r="F11">
        <v>3.8700000000000002E-3</v>
      </c>
      <c r="G11">
        <v>-7.0129999999999998E-2</v>
      </c>
      <c r="H11">
        <v>-1.0499999999999999E-3</v>
      </c>
      <c r="I11">
        <v>0.09</v>
      </c>
      <c r="J11">
        <v>-5.2100000000000002E-3</v>
      </c>
      <c r="K11">
        <v>-3.6819999999999999E-2</v>
      </c>
      <c r="L11" s="32">
        <v>2.2159999999999999E-2</v>
      </c>
      <c r="M11">
        <v>-9.4199999999999996E-3</v>
      </c>
      <c r="N11">
        <v>-1.746E-2</v>
      </c>
      <c r="P11">
        <v>5.0610000000000002E-2</v>
      </c>
      <c r="Q11">
        <v>1.048E-2</v>
      </c>
      <c r="R11">
        <v>-2.894E-2</v>
      </c>
      <c r="S11">
        <v>-6.2590000000000007E-2</v>
      </c>
      <c r="T11">
        <v>1.8630000000000001E-2</v>
      </c>
      <c r="U11">
        <v>-4.3290000000000002E-2</v>
      </c>
      <c r="V11">
        <v>-1.5310000000000001E-2</v>
      </c>
      <c r="W11">
        <v>4.3479999999999998E-2</v>
      </c>
      <c r="X11">
        <v>8.7770000000000001E-2</v>
      </c>
      <c r="Y11">
        <v>1.7579999999999998E-2</v>
      </c>
      <c r="Z11">
        <v>7.2500000000000004E-3</v>
      </c>
    </row>
    <row r="12" spans="1:26" x14ac:dyDescent="0.45">
      <c r="A12">
        <v>-0.54900000000000004</v>
      </c>
      <c r="B12">
        <v>1.375E-2</v>
      </c>
      <c r="C12">
        <v>-5.876E-2</v>
      </c>
      <c r="D12">
        <v>-4.0129999999999999E-2</v>
      </c>
      <c r="E12">
        <v>3.9960000000000002E-2</v>
      </c>
      <c r="F12">
        <v>-4.2720000000000001E-2</v>
      </c>
      <c r="G12">
        <v>-6.991E-2</v>
      </c>
      <c r="H12">
        <v>3.8870000000000002E-2</v>
      </c>
      <c r="I12">
        <v>-6.5820000000000004E-2</v>
      </c>
      <c r="J12">
        <v>8.7150000000000005E-2</v>
      </c>
      <c r="K12">
        <v>-3.9699999999999999E-2</v>
      </c>
      <c r="L12" s="32">
        <v>-2.0279999999999999E-2</v>
      </c>
      <c r="M12">
        <v>-3.143E-2</v>
      </c>
      <c r="N12">
        <v>1.8100000000000002E-2</v>
      </c>
      <c r="P12">
        <v>4.5599999999999998E-3</v>
      </c>
      <c r="Q12">
        <v>-6.1500000000000001E-3</v>
      </c>
      <c r="R12">
        <v>-1.5310000000000001E-2</v>
      </c>
      <c r="S12">
        <v>-6.7499999999999999E-3</v>
      </c>
      <c r="T12">
        <v>3.882E-2</v>
      </c>
      <c r="U12">
        <v>2.0219999999999998E-2</v>
      </c>
      <c r="V12">
        <v>-2.843E-2</v>
      </c>
      <c r="W12">
        <v>3.9260000000000003E-2</v>
      </c>
      <c r="X12">
        <v>-1.8519999999999998E-2</v>
      </c>
      <c r="Y12">
        <v>-4.0009999999999997E-2</v>
      </c>
      <c r="Z12">
        <v>2.9360000000000001E-2</v>
      </c>
    </row>
    <row r="13" spans="1:26" x14ac:dyDescent="0.45">
      <c r="A13">
        <v>-0.52100000000000002</v>
      </c>
      <c r="B13">
        <v>1.41E-3</v>
      </c>
      <c r="C13">
        <v>6.191E-2</v>
      </c>
      <c r="D13" s="30">
        <v>-4.9551E-4</v>
      </c>
      <c r="E13">
        <v>-0.12463</v>
      </c>
      <c r="F13">
        <v>-6.4130000000000006E-2</v>
      </c>
      <c r="G13">
        <v>1.4829999999999999E-2</v>
      </c>
      <c r="H13">
        <v>6.8949999999999997E-2</v>
      </c>
      <c r="I13">
        <v>-8.4739999999999996E-2</v>
      </c>
      <c r="J13">
        <v>1.9120000000000002E-2</v>
      </c>
      <c r="K13">
        <v>-5.9799999999999999E-2</v>
      </c>
      <c r="L13" s="32">
        <v>-6.77E-3</v>
      </c>
      <c r="M13">
        <v>-5.7520000000000002E-2</v>
      </c>
      <c r="N13">
        <v>-6.8379999999999996E-2</v>
      </c>
      <c r="P13">
        <v>9.5999999999999992E-3</v>
      </c>
      <c r="Q13">
        <v>3.0929999999999999E-2</v>
      </c>
      <c r="R13">
        <v>-7.6219999999999996E-2</v>
      </c>
      <c r="S13">
        <v>-6.4869999999999997E-2</v>
      </c>
      <c r="T13">
        <v>-5.3E-3</v>
      </c>
      <c r="U13">
        <v>-6.0179999999999997E-2</v>
      </c>
      <c r="V13">
        <v>2.588E-2</v>
      </c>
      <c r="W13" s="30">
        <v>-2.5981099999999998E-4</v>
      </c>
      <c r="X13">
        <v>-7.2749999999999995E-2</v>
      </c>
      <c r="Y13">
        <v>4.691E-2</v>
      </c>
      <c r="Z13">
        <v>-1.3950000000000001E-2</v>
      </c>
    </row>
    <row r="14" spans="1:26" x14ac:dyDescent="0.45">
      <c r="A14">
        <v>-0.49399999999999999</v>
      </c>
      <c r="B14">
        <v>-2.332E-2</v>
      </c>
      <c r="C14">
        <v>-4.0590000000000001E-2</v>
      </c>
      <c r="D14">
        <v>9.2099999999999994E-3</v>
      </c>
      <c r="E14">
        <v>-9.7800000000000005E-3</v>
      </c>
      <c r="F14">
        <v>-6.6979999999999998E-2</v>
      </c>
      <c r="G14">
        <v>-3.4869999999999998E-2</v>
      </c>
      <c r="H14">
        <v>-4.3020000000000003E-2</v>
      </c>
      <c r="I14">
        <v>-8.0390000000000003E-2</v>
      </c>
      <c r="J14">
        <v>-8.2400000000000008E-3</v>
      </c>
      <c r="K14">
        <v>-3.7859999999999998E-2</v>
      </c>
      <c r="L14" s="32">
        <v>1.434E-2</v>
      </c>
      <c r="M14">
        <v>2.2950000000000002E-2</v>
      </c>
      <c r="N14">
        <v>4.6210000000000001E-2</v>
      </c>
      <c r="P14">
        <v>-1.5599999999999999E-2</v>
      </c>
      <c r="Q14" s="30">
        <v>8.1550000000000004E-4</v>
      </c>
      <c r="R14">
        <v>1.447E-2</v>
      </c>
      <c r="S14">
        <v>-6.7099999999999998E-3</v>
      </c>
      <c r="T14">
        <v>1.6199999999999999E-2</v>
      </c>
      <c r="U14">
        <v>-3.0269999999999998E-2</v>
      </c>
      <c r="V14">
        <v>2.6630000000000001E-2</v>
      </c>
      <c r="W14">
        <v>-7.825E-2</v>
      </c>
      <c r="X14">
        <v>-2.6179999999999998E-2</v>
      </c>
      <c r="Y14">
        <v>2.3959999999999999E-2</v>
      </c>
      <c r="Z14">
        <v>-5.64E-3</v>
      </c>
    </row>
    <row r="15" spans="1:26" x14ac:dyDescent="0.45">
      <c r="A15">
        <v>-0.46600000000000003</v>
      </c>
      <c r="B15">
        <v>2.4400000000000002E-2</v>
      </c>
      <c r="C15">
        <v>-1.047E-2</v>
      </c>
      <c r="D15">
        <v>2.2179999999999998E-2</v>
      </c>
      <c r="E15">
        <v>3.9980000000000002E-2</v>
      </c>
      <c r="F15">
        <v>-1.644E-2</v>
      </c>
      <c r="G15">
        <v>2.8379999999999999E-2</v>
      </c>
      <c r="H15">
        <v>-9.2399999999999999E-3</v>
      </c>
      <c r="I15">
        <v>-8.0939999999999998E-2</v>
      </c>
      <c r="J15">
        <v>3.3E-3</v>
      </c>
      <c r="K15">
        <v>1.7069999999999998E-2</v>
      </c>
      <c r="L15" s="32">
        <v>3.6679999999999997E-2</v>
      </c>
      <c r="M15">
        <v>-6.2700000000000004E-3</v>
      </c>
      <c r="N15">
        <v>-1.7510000000000001E-2</v>
      </c>
      <c r="P15">
        <v>-2.1160000000000002E-2</v>
      </c>
      <c r="Q15">
        <v>1.6930000000000001E-2</v>
      </c>
      <c r="R15">
        <v>-6.2469999999999998E-2</v>
      </c>
      <c r="S15">
        <v>1.8699999999999999E-3</v>
      </c>
      <c r="T15">
        <v>-4.947E-2</v>
      </c>
      <c r="U15">
        <v>-1.5089999999999999E-2</v>
      </c>
      <c r="V15">
        <v>-6.198E-2</v>
      </c>
      <c r="W15">
        <v>7.6749999999999999E-2</v>
      </c>
      <c r="X15">
        <v>-1.07E-3</v>
      </c>
      <c r="Y15">
        <v>-7.8499999999999993E-3</v>
      </c>
      <c r="Z15">
        <v>1.278E-2</v>
      </c>
    </row>
    <row r="16" spans="1:26" x14ac:dyDescent="0.45">
      <c r="A16">
        <v>-0.439</v>
      </c>
      <c r="B16">
        <v>1.9599999999999999E-2</v>
      </c>
      <c r="C16">
        <v>5.1709999999999999E-2</v>
      </c>
      <c r="D16">
        <v>7.45E-3</v>
      </c>
      <c r="E16">
        <v>9.3020000000000005E-2</v>
      </c>
      <c r="F16">
        <v>4.2100000000000002E-3</v>
      </c>
      <c r="G16">
        <v>-2.1780000000000001E-2</v>
      </c>
      <c r="H16">
        <v>-4.8379999999999999E-2</v>
      </c>
      <c r="I16">
        <v>-0.1099</v>
      </c>
      <c r="J16">
        <v>5.364E-2</v>
      </c>
      <c r="K16">
        <v>-1.018E-2</v>
      </c>
      <c r="L16" s="32">
        <v>-3.0589999999999999E-2</v>
      </c>
      <c r="M16">
        <v>-2.521E-2</v>
      </c>
      <c r="N16">
        <v>-2.409E-2</v>
      </c>
      <c r="P16">
        <v>-3.8640000000000001E-2</v>
      </c>
      <c r="Q16">
        <v>-1.5699999999999999E-2</v>
      </c>
      <c r="R16">
        <v>-7.7780000000000002E-2</v>
      </c>
      <c r="S16">
        <v>-4.7050000000000002E-2</v>
      </c>
      <c r="T16">
        <v>7.2399999999999999E-3</v>
      </c>
      <c r="U16">
        <v>-2.4889999999999999E-2</v>
      </c>
      <c r="V16">
        <v>4.64E-3</v>
      </c>
      <c r="W16">
        <v>-3.2980000000000002E-2</v>
      </c>
      <c r="X16">
        <v>1.07E-3</v>
      </c>
      <c r="Y16">
        <v>2.146E-2</v>
      </c>
      <c r="Z16">
        <v>-2.0660000000000001E-2</v>
      </c>
    </row>
    <row r="17" spans="1:26" x14ac:dyDescent="0.45">
      <c r="A17">
        <v>-0.41099999999999998</v>
      </c>
      <c r="B17">
        <v>-2.8590000000000001E-2</v>
      </c>
      <c r="C17">
        <v>-1.2999999999999999E-2</v>
      </c>
      <c r="D17">
        <v>7.6699999999999997E-3</v>
      </c>
      <c r="E17">
        <v>0.11625000000000001</v>
      </c>
      <c r="F17">
        <v>0.10915</v>
      </c>
      <c r="G17">
        <v>-6.7499999999999999E-3</v>
      </c>
      <c r="H17">
        <v>-4.5179999999999998E-2</v>
      </c>
      <c r="I17">
        <v>-6.4960000000000004E-2</v>
      </c>
      <c r="J17">
        <v>5.8400000000000001E-2</v>
      </c>
      <c r="K17">
        <v>4.4110000000000003E-2</v>
      </c>
      <c r="L17" s="32">
        <v>6.5199999999999998E-3</v>
      </c>
      <c r="M17">
        <v>-4.4049999999999999E-2</v>
      </c>
      <c r="N17">
        <v>-6.608E-2</v>
      </c>
      <c r="P17">
        <v>2.1899999999999999E-2</v>
      </c>
      <c r="Q17">
        <v>3.0179999999999998E-2</v>
      </c>
      <c r="R17">
        <v>2.0400000000000001E-3</v>
      </c>
      <c r="S17">
        <v>-3.6360000000000003E-2</v>
      </c>
      <c r="T17">
        <v>3.6749999999999998E-2</v>
      </c>
      <c r="U17">
        <v>8.3700000000000007E-3</v>
      </c>
      <c r="V17">
        <v>4.573E-2</v>
      </c>
      <c r="W17">
        <v>-1.4579999999999999E-2</v>
      </c>
      <c r="X17">
        <v>1.204E-2</v>
      </c>
      <c r="Y17">
        <v>-2.5159999999999998E-2</v>
      </c>
      <c r="Z17">
        <v>2.5219999999999999E-2</v>
      </c>
    </row>
    <row r="18" spans="1:26" x14ac:dyDescent="0.45">
      <c r="A18">
        <v>-0.38400000000000001</v>
      </c>
      <c r="B18">
        <v>9.2200000000000008E-3</v>
      </c>
      <c r="C18">
        <v>5.1139999999999998E-2</v>
      </c>
      <c r="D18">
        <v>1.0200000000000001E-2</v>
      </c>
      <c r="E18">
        <v>3.4849999999999999E-2</v>
      </c>
      <c r="F18">
        <v>-5.1920000000000001E-2</v>
      </c>
      <c r="G18">
        <v>8.3140000000000006E-2</v>
      </c>
      <c r="H18">
        <v>7.9930000000000001E-2</v>
      </c>
      <c r="I18">
        <v>4.6440000000000002E-2</v>
      </c>
      <c r="J18">
        <v>6.0690000000000001E-2</v>
      </c>
      <c r="K18">
        <v>-7.6139999999999999E-2</v>
      </c>
      <c r="L18" s="32">
        <v>4.5339999999999998E-2</v>
      </c>
      <c r="M18">
        <v>2.223E-2</v>
      </c>
      <c r="N18">
        <v>3.8469999999999997E-2</v>
      </c>
      <c r="P18">
        <v>-3.8899999999999998E-3</v>
      </c>
      <c r="Q18">
        <v>-9.5300000000000003E-3</v>
      </c>
      <c r="R18">
        <v>2.1700000000000001E-2</v>
      </c>
      <c r="S18">
        <v>-4.7980000000000002E-2</v>
      </c>
      <c r="T18">
        <v>-1.12E-2</v>
      </c>
      <c r="U18">
        <v>-4.3159999999999997E-2</v>
      </c>
      <c r="V18">
        <v>-4.4490000000000002E-2</v>
      </c>
      <c r="W18">
        <v>-1.405E-2</v>
      </c>
      <c r="X18">
        <v>3.6720000000000003E-2</v>
      </c>
      <c r="Y18">
        <v>-2.051E-2</v>
      </c>
      <c r="Z18">
        <v>-4.2500000000000003E-3</v>
      </c>
    </row>
    <row r="19" spans="1:26" x14ac:dyDescent="0.45">
      <c r="A19">
        <v>-0.35699999999999998</v>
      </c>
      <c r="B19">
        <v>1.8450000000000001E-2</v>
      </c>
      <c r="C19">
        <v>3.7749999999999999E-2</v>
      </c>
      <c r="D19" s="30">
        <v>-6.2025199999999996E-4</v>
      </c>
      <c r="E19">
        <v>-4.623E-2</v>
      </c>
      <c r="F19">
        <v>-3.2489999999999998E-2</v>
      </c>
      <c r="G19">
        <v>9.2200000000000008E-3</v>
      </c>
      <c r="H19">
        <v>-7.2580000000000006E-2</v>
      </c>
      <c r="I19">
        <v>4.2599999999999999E-3</v>
      </c>
      <c r="J19">
        <v>4.6489999999999997E-2</v>
      </c>
      <c r="K19">
        <v>-6.4799999999999996E-3</v>
      </c>
      <c r="L19" s="32">
        <v>-1.8790000000000001E-2</v>
      </c>
      <c r="M19">
        <v>-6.77E-3</v>
      </c>
      <c r="N19">
        <v>5.7959999999999998E-2</v>
      </c>
      <c r="P19">
        <v>3.9960000000000002E-2</v>
      </c>
      <c r="Q19">
        <v>5.8259999999999999E-2</v>
      </c>
      <c r="R19">
        <v>1.653E-2</v>
      </c>
      <c r="S19">
        <v>-1.6E-2</v>
      </c>
      <c r="T19">
        <v>4.45E-3</v>
      </c>
      <c r="U19">
        <v>4.2549999999999998E-2</v>
      </c>
      <c r="V19">
        <v>-3.7690000000000001E-2</v>
      </c>
      <c r="W19">
        <v>-4.5900000000000003E-3</v>
      </c>
      <c r="X19">
        <v>-5.144E-2</v>
      </c>
      <c r="Y19">
        <v>-4.0600000000000002E-3</v>
      </c>
      <c r="Z19">
        <v>-3.4040000000000001E-2</v>
      </c>
    </row>
    <row r="20" spans="1:26" x14ac:dyDescent="0.45">
      <c r="A20">
        <v>-0.32900000000000001</v>
      </c>
      <c r="B20">
        <v>-3.0169999999999999E-2</v>
      </c>
      <c r="C20">
        <v>3.7150000000000002E-2</v>
      </c>
      <c r="D20">
        <v>5.1299999999999998E-2</v>
      </c>
      <c r="E20">
        <v>1.274E-2</v>
      </c>
      <c r="F20">
        <v>-2.6159999999999999E-2</v>
      </c>
      <c r="G20">
        <v>-7.6039999999999996E-2</v>
      </c>
      <c r="H20">
        <v>6.0999999999999999E-2</v>
      </c>
      <c r="I20">
        <v>-0.18265000000000001</v>
      </c>
      <c r="J20">
        <v>-2.5170000000000001E-2</v>
      </c>
      <c r="K20">
        <v>-3.1739999999999997E-2</v>
      </c>
      <c r="L20" s="32">
        <v>-3.6040000000000003E-2</v>
      </c>
      <c r="M20">
        <v>-4.7000000000000002E-3</v>
      </c>
      <c r="N20">
        <v>-1.934E-2</v>
      </c>
      <c r="P20">
        <v>1.021E-2</v>
      </c>
      <c r="Q20">
        <v>-5.6340000000000001E-2</v>
      </c>
      <c r="R20">
        <v>1.6629999999999999E-2</v>
      </c>
      <c r="S20">
        <v>1.1599999999999999E-2</v>
      </c>
      <c r="T20">
        <v>4.3619999999999999E-2</v>
      </c>
      <c r="U20">
        <v>-1.0019999999999999E-2</v>
      </c>
      <c r="V20">
        <v>3.6110000000000003E-2</v>
      </c>
      <c r="W20">
        <v>-2.751E-2</v>
      </c>
      <c r="X20">
        <v>-4.9209999999999997E-2</v>
      </c>
      <c r="Y20">
        <v>3.6479999999999999E-2</v>
      </c>
      <c r="Z20">
        <v>-3.6490000000000002E-2</v>
      </c>
    </row>
    <row r="21" spans="1:26" x14ac:dyDescent="0.45">
      <c r="A21">
        <v>-0.30199999999999999</v>
      </c>
      <c r="B21">
        <v>-3.9870000000000003E-2</v>
      </c>
      <c r="C21">
        <v>-1.094E-2</v>
      </c>
      <c r="D21">
        <v>-7.4120000000000005E-2</v>
      </c>
      <c r="E21">
        <v>6.5320000000000003E-2</v>
      </c>
      <c r="F21">
        <v>-9.1990000000000002E-2</v>
      </c>
      <c r="G21">
        <v>8.2650000000000001E-2</v>
      </c>
      <c r="H21">
        <v>6.1330000000000003E-2</v>
      </c>
      <c r="I21">
        <v>-3.6139999999999999E-2</v>
      </c>
      <c r="J21">
        <v>-1.533E-2</v>
      </c>
      <c r="K21">
        <v>-5.5390000000000002E-2</v>
      </c>
      <c r="L21" s="32">
        <v>2.4029999999999999E-2</v>
      </c>
      <c r="M21">
        <v>3.3939999999999998E-2</v>
      </c>
      <c r="N21">
        <v>-9.2270000000000005E-2</v>
      </c>
      <c r="P21">
        <v>-4.0699999999999998E-3</v>
      </c>
      <c r="Q21">
        <v>7.2569999999999996E-2</v>
      </c>
      <c r="R21">
        <v>-1.404E-2</v>
      </c>
      <c r="S21">
        <v>2.316E-2</v>
      </c>
      <c r="T21">
        <v>1.7389999999999999E-2</v>
      </c>
      <c r="U21">
        <v>-2.273E-2</v>
      </c>
      <c r="V21">
        <v>4.96E-3</v>
      </c>
      <c r="W21">
        <v>8.1300000000000001E-3</v>
      </c>
      <c r="X21">
        <v>-6.615E-2</v>
      </c>
      <c r="Y21">
        <v>1.9029999999999998E-2</v>
      </c>
      <c r="Z21">
        <v>-2.2349999999999998E-2</v>
      </c>
    </row>
    <row r="22" spans="1:26" x14ac:dyDescent="0.45">
      <c r="A22">
        <v>-0.27400000000000002</v>
      </c>
      <c r="B22">
        <v>-4.0629999999999999E-2</v>
      </c>
      <c r="C22">
        <v>5.0360000000000002E-2</v>
      </c>
      <c r="D22" s="30">
        <v>8.3774200000000004E-4</v>
      </c>
      <c r="E22">
        <v>5.3830000000000003E-2</v>
      </c>
      <c r="F22">
        <v>4.512E-2</v>
      </c>
      <c r="G22">
        <v>1.4970000000000001E-2</v>
      </c>
      <c r="H22">
        <v>6.8190000000000001E-2</v>
      </c>
      <c r="I22">
        <v>0.10347000000000001</v>
      </c>
      <c r="J22">
        <v>2.349E-2</v>
      </c>
      <c r="K22">
        <v>-1.34E-3</v>
      </c>
      <c r="L22" s="32">
        <v>2.895E-2</v>
      </c>
      <c r="M22">
        <v>-3.6810000000000002E-2</v>
      </c>
      <c r="N22">
        <v>-2.3349999999999999E-2</v>
      </c>
      <c r="P22">
        <v>2.232E-2</v>
      </c>
      <c r="Q22">
        <v>9.7000000000000003E-3</v>
      </c>
      <c r="R22">
        <v>-5.3780000000000001E-2</v>
      </c>
      <c r="S22">
        <v>-8.5900000000000004E-3</v>
      </c>
      <c r="T22">
        <v>-3.671E-2</v>
      </c>
      <c r="U22">
        <v>-4.0849999999999997E-2</v>
      </c>
      <c r="V22">
        <v>2.683E-2</v>
      </c>
      <c r="W22" s="30">
        <v>-7.1359899999999998E-4</v>
      </c>
      <c r="X22">
        <v>-3.2200000000000002E-3</v>
      </c>
      <c r="Y22">
        <v>5.568E-2</v>
      </c>
      <c r="Z22">
        <v>-2.3630000000000002E-2</v>
      </c>
    </row>
    <row r="23" spans="1:26" x14ac:dyDescent="0.45">
      <c r="A23">
        <v>-0.247</v>
      </c>
      <c r="B23">
        <v>7.288E-2</v>
      </c>
      <c r="C23">
        <v>4.7899999999999998E-2</v>
      </c>
      <c r="D23">
        <v>3.329E-2</v>
      </c>
      <c r="E23">
        <v>-6.3670000000000004E-2</v>
      </c>
      <c r="F23">
        <v>-3.5500000000000002E-3</v>
      </c>
      <c r="G23">
        <v>-4.6580000000000003E-2</v>
      </c>
      <c r="H23">
        <v>-4.6269999999999999E-2</v>
      </c>
      <c r="I23">
        <v>8.5360000000000005E-2</v>
      </c>
      <c r="J23">
        <v>2.384E-2</v>
      </c>
      <c r="K23">
        <v>3.7740000000000003E-2</v>
      </c>
      <c r="L23" s="32">
        <v>-1.406E-2</v>
      </c>
      <c r="M23">
        <v>-2.0549999999999999E-2</v>
      </c>
      <c r="N23">
        <v>-5.1029999999999999E-2</v>
      </c>
      <c r="P23">
        <v>-6.4280000000000004E-2</v>
      </c>
      <c r="Q23">
        <v>-1.839E-2</v>
      </c>
      <c r="R23">
        <v>2.0250000000000001E-2</v>
      </c>
      <c r="S23">
        <v>-9.0959999999999999E-2</v>
      </c>
      <c r="T23">
        <v>3.6409999999999998E-2</v>
      </c>
      <c r="U23">
        <v>-5.7480000000000003E-2</v>
      </c>
      <c r="V23">
        <v>-3.5319999999999997E-2</v>
      </c>
      <c r="W23">
        <v>0.10654</v>
      </c>
      <c r="X23">
        <v>-2.819E-2</v>
      </c>
      <c r="Y23">
        <v>4.1450000000000001E-2</v>
      </c>
      <c r="Z23">
        <v>-2.3700000000000001E-3</v>
      </c>
    </row>
    <row r="24" spans="1:26" x14ac:dyDescent="0.45">
      <c r="A24">
        <v>-0.219</v>
      </c>
      <c r="B24">
        <v>2.9489999999999999E-2</v>
      </c>
      <c r="C24">
        <v>-3.0079999999999999E-2</v>
      </c>
      <c r="D24">
        <v>3.7659999999999999E-2</v>
      </c>
      <c r="E24">
        <v>4.1340000000000002E-2</v>
      </c>
      <c r="F24">
        <v>1.8589999999999999E-2</v>
      </c>
      <c r="G24">
        <v>8.1600000000000006E-2</v>
      </c>
      <c r="H24">
        <v>8.5239999999999996E-2</v>
      </c>
      <c r="I24">
        <v>-0.23860000000000001</v>
      </c>
      <c r="J24">
        <v>-4.3400000000000001E-2</v>
      </c>
      <c r="K24">
        <v>1.6209999999999999E-2</v>
      </c>
      <c r="L24" s="32">
        <v>-9.2200000000000008E-3</v>
      </c>
      <c r="M24">
        <v>2.5870000000000001E-2</v>
      </c>
      <c r="N24">
        <v>-2.1299999999999999E-2</v>
      </c>
      <c r="P24">
        <v>-4.3200000000000001E-3</v>
      </c>
      <c r="Q24">
        <v>-1.051E-2</v>
      </c>
      <c r="R24">
        <v>-3.2050000000000002E-2</v>
      </c>
      <c r="S24">
        <v>-8.8889999999999997E-2</v>
      </c>
      <c r="T24">
        <v>-1.07E-3</v>
      </c>
      <c r="U24">
        <v>4.317E-2</v>
      </c>
      <c r="V24">
        <v>-4.836E-2</v>
      </c>
      <c r="W24">
        <v>-1.8460000000000001E-2</v>
      </c>
      <c r="X24">
        <v>2.683E-2</v>
      </c>
      <c r="Y24">
        <v>9.5300000000000003E-3</v>
      </c>
      <c r="Z24">
        <v>-8.4100000000000008E-3</v>
      </c>
    </row>
    <row r="25" spans="1:26" x14ac:dyDescent="0.45">
      <c r="A25">
        <v>-0.192</v>
      </c>
      <c r="B25">
        <v>-4.7699999999999999E-2</v>
      </c>
      <c r="C25">
        <v>-4.2299999999999997E-2</v>
      </c>
      <c r="D25">
        <v>9.5499999999999995E-3</v>
      </c>
      <c r="E25">
        <v>3.7599999999999999E-3</v>
      </c>
      <c r="F25">
        <v>3.9300000000000003E-3</v>
      </c>
      <c r="G25">
        <v>-2.145E-2</v>
      </c>
      <c r="H25">
        <v>-7.4579999999999994E-2</v>
      </c>
      <c r="I25">
        <v>0.11104</v>
      </c>
      <c r="J25">
        <v>-3.031E-2</v>
      </c>
      <c r="K25">
        <v>2.9399999999999999E-3</v>
      </c>
      <c r="L25" s="32">
        <v>7.8399999999999997E-3</v>
      </c>
      <c r="M25">
        <v>-1.2899999999999999E-3</v>
      </c>
      <c r="N25">
        <v>-0.12533</v>
      </c>
      <c r="P25">
        <v>-2.0709999999999999E-2</v>
      </c>
      <c r="Q25">
        <v>5.2830000000000002E-2</v>
      </c>
      <c r="R25">
        <v>-6.1170000000000002E-2</v>
      </c>
      <c r="S25">
        <v>-5.1610000000000003E-2</v>
      </c>
      <c r="T25">
        <v>-3.465E-2</v>
      </c>
      <c r="U25">
        <v>1.217E-2</v>
      </c>
      <c r="V25">
        <v>2.0570000000000001E-2</v>
      </c>
      <c r="W25">
        <v>3.5899999999999999E-3</v>
      </c>
      <c r="X25">
        <v>-1.6100000000000001E-3</v>
      </c>
      <c r="Y25">
        <v>-9.8899999999999995E-3</v>
      </c>
      <c r="Z25">
        <v>7.8399999999999997E-3</v>
      </c>
    </row>
    <row r="26" spans="1:26" x14ac:dyDescent="0.45">
      <c r="A26">
        <v>-0.16400000000000001</v>
      </c>
      <c r="B26">
        <v>1.2189999999999999E-2</v>
      </c>
      <c r="C26">
        <v>1.354E-2</v>
      </c>
      <c r="D26">
        <v>4.0969999999999999E-2</v>
      </c>
      <c r="E26">
        <v>-4.6550000000000001E-2</v>
      </c>
      <c r="F26">
        <v>5.5199999999999997E-3</v>
      </c>
      <c r="G26">
        <v>-1.5520000000000001E-2</v>
      </c>
      <c r="H26">
        <v>3.3160000000000002E-2</v>
      </c>
      <c r="I26">
        <v>-7.7429999999999999E-2</v>
      </c>
      <c r="J26">
        <v>-6.4600000000000005E-2</v>
      </c>
      <c r="K26">
        <v>-4.249E-2</v>
      </c>
      <c r="L26" s="32">
        <v>4.4900000000000002E-2</v>
      </c>
      <c r="M26">
        <v>4.9239999999999999E-2</v>
      </c>
      <c r="N26">
        <v>2.6849999999999999E-2</v>
      </c>
      <c r="P26">
        <v>-3.6360000000000003E-2</v>
      </c>
      <c r="Q26" s="30">
        <v>5.7705600000000005E-4</v>
      </c>
      <c r="R26">
        <v>-1.58E-3</v>
      </c>
      <c r="S26">
        <v>-4.2189999999999998E-2</v>
      </c>
      <c r="T26">
        <v>-2.7060000000000001E-2</v>
      </c>
      <c r="U26">
        <v>2.7100000000000002E-3</v>
      </c>
      <c r="V26">
        <v>-3.288E-2</v>
      </c>
      <c r="W26">
        <v>0.18784999999999999</v>
      </c>
      <c r="X26">
        <v>6.2839999999999993E-2</v>
      </c>
      <c r="Y26">
        <v>-4.3360000000000003E-2</v>
      </c>
      <c r="Z26">
        <v>-4.24E-2</v>
      </c>
    </row>
    <row r="27" spans="1:26" x14ac:dyDescent="0.45">
      <c r="A27">
        <v>-0.13700000000000001</v>
      </c>
      <c r="B27" s="30">
        <v>7.1823899999999997E-4</v>
      </c>
      <c r="C27">
        <v>-4.1739999999999999E-2</v>
      </c>
      <c r="D27">
        <v>9.7000000000000003E-3</v>
      </c>
      <c r="E27">
        <v>-2.7640000000000001E-2</v>
      </c>
      <c r="F27">
        <v>5.7509999999999999E-2</v>
      </c>
      <c r="G27">
        <v>1.7729999999999999E-2</v>
      </c>
      <c r="H27">
        <v>-4.6170000000000003E-2</v>
      </c>
      <c r="I27">
        <v>-0.21579000000000001</v>
      </c>
      <c r="J27">
        <v>-3.4950000000000002E-2</v>
      </c>
      <c r="K27">
        <v>-2.6970000000000001E-2</v>
      </c>
      <c r="L27" s="32">
        <v>-9.9399999999999992E-3</v>
      </c>
      <c r="M27" s="30">
        <v>-8.6698600000000004E-4</v>
      </c>
      <c r="N27">
        <v>-6.2289999999999998E-2</v>
      </c>
      <c r="P27">
        <v>3.2140000000000002E-2</v>
      </c>
      <c r="Q27">
        <v>3.1390000000000001E-2</v>
      </c>
      <c r="R27">
        <v>2.794E-2</v>
      </c>
      <c r="S27">
        <v>-7.2500000000000004E-3</v>
      </c>
      <c r="T27">
        <v>-3.0640000000000001E-2</v>
      </c>
      <c r="U27">
        <v>-9.6399999999999993E-3</v>
      </c>
      <c r="V27">
        <v>-1.6490000000000001E-2</v>
      </c>
      <c r="W27">
        <v>5.8810000000000001E-2</v>
      </c>
      <c r="X27">
        <v>3.3700000000000001E-2</v>
      </c>
      <c r="Y27">
        <v>-1.042E-2</v>
      </c>
      <c r="Z27">
        <v>-1.4959999999999999E-2</v>
      </c>
    </row>
    <row r="28" spans="1:26" x14ac:dyDescent="0.45">
      <c r="A28">
        <v>-0.11</v>
      </c>
      <c r="B28">
        <v>-4.15E-3</v>
      </c>
      <c r="C28">
        <v>6.166E-2</v>
      </c>
      <c r="D28">
        <v>2.5489999999999999E-2</v>
      </c>
      <c r="E28">
        <v>4.7710000000000002E-2</v>
      </c>
      <c r="F28">
        <v>1.7069999999999998E-2</v>
      </c>
      <c r="G28">
        <v>-0.11797000000000001</v>
      </c>
      <c r="H28">
        <v>-6.4799999999999996E-3</v>
      </c>
      <c r="I28">
        <v>-0.11773</v>
      </c>
      <c r="J28">
        <v>-8.1899999999999994E-3</v>
      </c>
      <c r="K28">
        <v>-1.6999999999999999E-3</v>
      </c>
      <c r="L28" s="32">
        <v>7.9000000000000008E-3</v>
      </c>
      <c r="M28">
        <v>-1.074E-2</v>
      </c>
      <c r="N28">
        <v>5.6390000000000003E-2</v>
      </c>
      <c r="P28" s="30">
        <v>-9.5365300000000005E-4</v>
      </c>
      <c r="Q28">
        <v>1.5740000000000001E-2</v>
      </c>
      <c r="R28">
        <v>-8.3899999999999999E-3</v>
      </c>
      <c r="S28">
        <v>-6.7839999999999998E-2</v>
      </c>
      <c r="T28">
        <v>-2.0709999999999999E-2</v>
      </c>
      <c r="U28">
        <v>1.77E-2</v>
      </c>
      <c r="V28">
        <v>-2.1389999999999999E-2</v>
      </c>
      <c r="W28">
        <v>-7.1300000000000001E-3</v>
      </c>
      <c r="X28">
        <v>7.2899999999999996E-3</v>
      </c>
      <c r="Y28">
        <v>-3.9120000000000002E-2</v>
      </c>
      <c r="Z28">
        <v>-2.614E-2</v>
      </c>
    </row>
    <row r="29" spans="1:26" x14ac:dyDescent="0.45">
      <c r="A29">
        <v>-8.2000000000000003E-2</v>
      </c>
      <c r="B29">
        <v>-5.8619999999999998E-2</v>
      </c>
      <c r="C29">
        <v>-2.342E-2</v>
      </c>
      <c r="D29">
        <v>2.248E-2</v>
      </c>
      <c r="E29">
        <v>-5.7709999999999997E-2</v>
      </c>
      <c r="F29">
        <v>-2.111E-2</v>
      </c>
      <c r="G29">
        <v>7.8600000000000003E-2</v>
      </c>
      <c r="H29">
        <v>3.1700000000000001E-3</v>
      </c>
      <c r="I29">
        <v>-6.6600000000000001E-3</v>
      </c>
      <c r="J29">
        <v>6.4699999999999994E-2</v>
      </c>
      <c r="K29">
        <v>-1.8699999999999999E-3</v>
      </c>
      <c r="L29" s="32">
        <v>-8.5000000000000006E-3</v>
      </c>
      <c r="M29">
        <v>9.6659999999999996E-2</v>
      </c>
      <c r="N29">
        <v>0.14896000000000001</v>
      </c>
      <c r="P29">
        <v>-1.1809999999999999E-2</v>
      </c>
      <c r="Q29">
        <v>-1.5939999999999999E-2</v>
      </c>
      <c r="R29">
        <v>-4.9509999999999998E-2</v>
      </c>
      <c r="S29">
        <v>-6.94E-3</v>
      </c>
      <c r="T29">
        <v>2.8889999999999999E-2</v>
      </c>
      <c r="U29">
        <v>1.223E-2</v>
      </c>
      <c r="V29">
        <v>5.1150000000000001E-2</v>
      </c>
      <c r="W29">
        <v>8.2140000000000005E-2</v>
      </c>
      <c r="X29">
        <v>6.028E-2</v>
      </c>
      <c r="Y29">
        <v>-1.949E-2</v>
      </c>
      <c r="Z29">
        <v>-1.9959999999999999E-2</v>
      </c>
    </row>
    <row r="30" spans="1:26" x14ac:dyDescent="0.45">
      <c r="A30">
        <v>-5.5E-2</v>
      </c>
      <c r="B30">
        <v>3.0679999999999999E-2</v>
      </c>
      <c r="C30">
        <v>0.12866</v>
      </c>
      <c r="D30">
        <v>-7.4770000000000003E-2</v>
      </c>
      <c r="E30">
        <v>-5.4000000000000003E-3</v>
      </c>
      <c r="F30">
        <v>0.11916</v>
      </c>
      <c r="G30">
        <v>0.1138</v>
      </c>
      <c r="H30">
        <v>3.2599999999999999E-3</v>
      </c>
      <c r="I30">
        <v>0.13084999999999999</v>
      </c>
      <c r="J30">
        <v>0.14024</v>
      </c>
      <c r="K30">
        <v>8.9300000000000004E-2</v>
      </c>
      <c r="L30" s="32">
        <v>6.9150000000000003E-2</v>
      </c>
      <c r="M30">
        <v>0.17262</v>
      </c>
      <c r="N30">
        <v>0.13974</v>
      </c>
      <c r="P30">
        <v>-4.3900000000000002E-2</v>
      </c>
      <c r="Q30">
        <v>6.6470000000000001E-2</v>
      </c>
      <c r="R30">
        <v>9.9690000000000001E-2</v>
      </c>
      <c r="S30">
        <v>0.10623</v>
      </c>
      <c r="T30">
        <v>1.6879999999999999E-2</v>
      </c>
      <c r="U30">
        <v>0.10002</v>
      </c>
      <c r="V30">
        <v>3.082E-2</v>
      </c>
      <c r="W30">
        <v>1.9539999999999998E-2</v>
      </c>
      <c r="X30">
        <v>3.9800000000000002E-2</v>
      </c>
      <c r="Y30">
        <v>3.483E-2</v>
      </c>
      <c r="Z30">
        <v>7.3719999999999994E-2</v>
      </c>
    </row>
    <row r="31" spans="1:26" x14ac:dyDescent="0.45">
      <c r="A31">
        <v>-2.7E-2</v>
      </c>
      <c r="B31">
        <v>9.1230000000000006E-2</v>
      </c>
      <c r="C31">
        <v>0.10205</v>
      </c>
      <c r="D31">
        <v>4.9669999999999999E-2</v>
      </c>
      <c r="E31">
        <v>0.13633999999999999</v>
      </c>
      <c r="F31">
        <v>0.12995000000000001</v>
      </c>
      <c r="G31">
        <v>9.9830000000000002E-2</v>
      </c>
      <c r="H31">
        <v>0.14446000000000001</v>
      </c>
      <c r="I31">
        <v>0.21657999999999999</v>
      </c>
      <c r="J31">
        <v>0.1482</v>
      </c>
      <c r="K31">
        <v>0.14860000000000001</v>
      </c>
      <c r="L31" s="32">
        <v>0.13342000000000001</v>
      </c>
      <c r="M31">
        <v>0.27634999999999998</v>
      </c>
      <c r="N31">
        <v>0.16653000000000001</v>
      </c>
      <c r="P31">
        <v>0.12424</v>
      </c>
      <c r="Q31">
        <v>-1.5509999999999999E-2</v>
      </c>
      <c r="R31">
        <v>0.15071000000000001</v>
      </c>
      <c r="S31">
        <v>3.2599999999999997E-2</v>
      </c>
      <c r="T31">
        <v>5.0959999999999998E-2</v>
      </c>
      <c r="U31">
        <v>7.9469999999999999E-2</v>
      </c>
      <c r="V31">
        <v>0.16922000000000001</v>
      </c>
      <c r="W31">
        <v>0.18032000000000001</v>
      </c>
      <c r="X31">
        <v>0.19470000000000001</v>
      </c>
      <c r="Y31">
        <v>0.10688</v>
      </c>
      <c r="Z31">
        <v>9.7540000000000002E-2</v>
      </c>
    </row>
    <row r="32" spans="1:26" x14ac:dyDescent="0.45">
      <c r="A32">
        <v>0</v>
      </c>
      <c r="B32">
        <v>0.19209999999999999</v>
      </c>
      <c r="C32">
        <v>0.19345999999999999</v>
      </c>
      <c r="D32">
        <v>0.18817</v>
      </c>
      <c r="E32">
        <v>0.22949</v>
      </c>
      <c r="F32">
        <v>0.28205000000000002</v>
      </c>
      <c r="G32">
        <v>0.28836000000000001</v>
      </c>
      <c r="H32">
        <v>0.17412</v>
      </c>
      <c r="I32">
        <v>0.32680999999999999</v>
      </c>
      <c r="J32">
        <v>0.23960000000000001</v>
      </c>
      <c r="K32">
        <v>0.30412</v>
      </c>
      <c r="L32" s="32">
        <v>0.17091999999999999</v>
      </c>
      <c r="M32">
        <v>0.36321999999999999</v>
      </c>
      <c r="N32">
        <v>0.42706</v>
      </c>
      <c r="P32">
        <v>0.30630000000000002</v>
      </c>
      <c r="Q32">
        <v>0.25252000000000002</v>
      </c>
      <c r="R32">
        <v>0.35236000000000001</v>
      </c>
      <c r="S32">
        <v>0.26562999999999998</v>
      </c>
      <c r="T32">
        <v>0.17451</v>
      </c>
      <c r="U32">
        <v>0.26850000000000002</v>
      </c>
      <c r="V32">
        <v>0.25555</v>
      </c>
      <c r="W32">
        <v>0.42847000000000002</v>
      </c>
      <c r="X32">
        <v>0.35132999999999998</v>
      </c>
      <c r="Y32">
        <v>0.22792000000000001</v>
      </c>
      <c r="Z32">
        <v>0.18869</v>
      </c>
    </row>
    <row r="33" spans="1:26" x14ac:dyDescent="0.45">
      <c r="A33">
        <v>2.8000000000000001E-2</v>
      </c>
      <c r="B33">
        <v>0.26985999999999999</v>
      </c>
      <c r="C33">
        <v>0.15731999999999999</v>
      </c>
      <c r="D33">
        <v>0.25581999999999999</v>
      </c>
      <c r="E33">
        <v>0.2883</v>
      </c>
      <c r="F33">
        <v>0.43636000000000003</v>
      </c>
      <c r="G33">
        <v>0.38799</v>
      </c>
      <c r="H33">
        <v>0.23974999999999999</v>
      </c>
      <c r="I33">
        <v>0.53525</v>
      </c>
      <c r="J33">
        <v>0.49156</v>
      </c>
      <c r="K33">
        <v>0.40054000000000001</v>
      </c>
      <c r="L33" s="32">
        <v>0.24171000000000001</v>
      </c>
      <c r="M33">
        <v>0.57608000000000004</v>
      </c>
      <c r="N33">
        <v>0.55140999999999996</v>
      </c>
      <c r="P33">
        <v>0.38714999999999999</v>
      </c>
      <c r="Q33">
        <v>0.45150000000000001</v>
      </c>
      <c r="R33">
        <v>0.44594</v>
      </c>
      <c r="S33">
        <v>0.61129999999999995</v>
      </c>
      <c r="T33">
        <v>0.25724999999999998</v>
      </c>
      <c r="U33">
        <v>0.31518000000000002</v>
      </c>
      <c r="V33">
        <v>0.37652000000000002</v>
      </c>
      <c r="W33">
        <v>0.64641999999999999</v>
      </c>
      <c r="X33">
        <v>0.59672000000000003</v>
      </c>
      <c r="Y33">
        <v>0.26302999999999999</v>
      </c>
      <c r="Z33">
        <v>0.29560999999999998</v>
      </c>
    </row>
    <row r="34" spans="1:26" x14ac:dyDescent="0.45">
      <c r="A34">
        <v>5.5E-2</v>
      </c>
      <c r="B34">
        <v>0.53242</v>
      </c>
      <c r="C34">
        <v>0.40516999999999997</v>
      </c>
      <c r="D34">
        <v>0.35394999999999999</v>
      </c>
      <c r="E34">
        <v>0.44461000000000001</v>
      </c>
      <c r="F34">
        <v>0.65812000000000004</v>
      </c>
      <c r="G34">
        <v>0.46750000000000003</v>
      </c>
      <c r="H34">
        <v>0.43930999999999998</v>
      </c>
      <c r="I34">
        <v>0.71225000000000005</v>
      </c>
      <c r="J34">
        <v>0.64039999999999997</v>
      </c>
      <c r="K34">
        <v>0.62077000000000004</v>
      </c>
      <c r="L34" s="32">
        <v>0.37273000000000001</v>
      </c>
      <c r="M34">
        <v>0.80271999999999999</v>
      </c>
      <c r="N34">
        <v>0.59899000000000002</v>
      </c>
      <c r="P34">
        <v>0.54268000000000005</v>
      </c>
      <c r="Q34">
        <v>0.59386000000000005</v>
      </c>
      <c r="R34">
        <v>0.67630000000000001</v>
      </c>
      <c r="S34">
        <v>0.96536</v>
      </c>
      <c r="T34">
        <v>0.38241000000000003</v>
      </c>
      <c r="U34">
        <v>0.47527000000000003</v>
      </c>
      <c r="V34">
        <v>0.42329</v>
      </c>
      <c r="W34">
        <v>0.71640999999999999</v>
      </c>
      <c r="X34">
        <v>0.69833000000000001</v>
      </c>
      <c r="Y34">
        <v>0.42182999999999998</v>
      </c>
      <c r="Z34">
        <v>0.48837000000000003</v>
      </c>
    </row>
    <row r="35" spans="1:26" x14ac:dyDescent="0.45">
      <c r="A35">
        <v>8.3000000000000004E-2</v>
      </c>
      <c r="B35">
        <v>0.61301000000000005</v>
      </c>
      <c r="C35">
        <v>0.46394999999999997</v>
      </c>
      <c r="D35">
        <v>0.59399000000000002</v>
      </c>
      <c r="E35">
        <v>0.67342999999999997</v>
      </c>
      <c r="F35">
        <v>0.75488</v>
      </c>
      <c r="G35">
        <v>0.60167000000000004</v>
      </c>
      <c r="H35">
        <v>0.52725</v>
      </c>
      <c r="I35">
        <v>0.76317000000000002</v>
      </c>
      <c r="J35">
        <v>0.74224999999999997</v>
      </c>
      <c r="K35">
        <v>0.81364000000000003</v>
      </c>
      <c r="L35" s="32">
        <v>0.41798000000000002</v>
      </c>
      <c r="M35">
        <v>1.1751400000000001</v>
      </c>
      <c r="N35">
        <v>0.84279000000000004</v>
      </c>
      <c r="P35">
        <v>0.79300000000000004</v>
      </c>
      <c r="Q35">
        <v>0.74480999999999997</v>
      </c>
      <c r="R35">
        <v>0.82403000000000004</v>
      </c>
      <c r="S35">
        <v>1.04451</v>
      </c>
      <c r="T35">
        <v>0.52344999999999997</v>
      </c>
      <c r="U35">
        <v>0.64341000000000004</v>
      </c>
      <c r="V35">
        <v>0.69955999999999996</v>
      </c>
      <c r="W35">
        <v>0.80091999999999997</v>
      </c>
      <c r="X35">
        <v>0.91213999999999995</v>
      </c>
      <c r="Y35">
        <v>0.56864000000000003</v>
      </c>
      <c r="Z35">
        <v>0.57820000000000005</v>
      </c>
    </row>
    <row r="36" spans="1:26" x14ac:dyDescent="0.45">
      <c r="A36">
        <v>0.11</v>
      </c>
      <c r="B36">
        <v>0.96143000000000001</v>
      </c>
      <c r="C36">
        <v>0.51632</v>
      </c>
      <c r="D36">
        <v>0.60804000000000002</v>
      </c>
      <c r="E36">
        <v>0.74146999999999996</v>
      </c>
      <c r="F36">
        <v>0.95201000000000002</v>
      </c>
      <c r="G36">
        <v>0.64220999999999995</v>
      </c>
      <c r="H36">
        <v>0.66612000000000005</v>
      </c>
      <c r="I36">
        <v>1.1038600000000001</v>
      </c>
      <c r="J36">
        <v>0.95777999999999996</v>
      </c>
      <c r="K36">
        <v>0.85250999999999999</v>
      </c>
      <c r="L36" s="32">
        <v>0.55201999999999996</v>
      </c>
      <c r="M36">
        <v>1.2564599999999999</v>
      </c>
      <c r="N36">
        <v>1.04928</v>
      </c>
      <c r="P36">
        <v>0.83994000000000002</v>
      </c>
      <c r="Q36">
        <v>1.00953</v>
      </c>
      <c r="R36">
        <v>1.0558000000000001</v>
      </c>
      <c r="S36">
        <v>1.3405</v>
      </c>
      <c r="T36">
        <v>0.63839000000000001</v>
      </c>
      <c r="U36">
        <v>0.73919000000000001</v>
      </c>
      <c r="V36">
        <v>0.78713</v>
      </c>
      <c r="W36">
        <v>1.11843</v>
      </c>
      <c r="X36">
        <v>1.0384500000000001</v>
      </c>
      <c r="Y36">
        <v>0.62194000000000005</v>
      </c>
      <c r="Z36">
        <v>0.76776999999999995</v>
      </c>
    </row>
    <row r="37" spans="1:26" x14ac:dyDescent="0.45">
      <c r="A37">
        <v>0.13700000000000001</v>
      </c>
      <c r="B37">
        <v>0.88197000000000003</v>
      </c>
      <c r="C37">
        <v>0.69355</v>
      </c>
      <c r="D37">
        <v>0.89861000000000002</v>
      </c>
      <c r="E37">
        <v>0.91608999999999996</v>
      </c>
      <c r="F37">
        <v>1.0809800000000001</v>
      </c>
      <c r="G37">
        <v>0.99592999999999998</v>
      </c>
      <c r="H37">
        <v>0.79256000000000004</v>
      </c>
      <c r="I37">
        <v>1.3269599999999999</v>
      </c>
      <c r="J37">
        <v>1.04823</v>
      </c>
      <c r="K37">
        <v>1.1400399999999999</v>
      </c>
      <c r="L37" s="32">
        <v>0.69244000000000006</v>
      </c>
      <c r="M37">
        <v>1.55291</v>
      </c>
      <c r="N37">
        <v>0.97045999999999999</v>
      </c>
      <c r="P37">
        <v>1.2803800000000001</v>
      </c>
      <c r="Q37">
        <v>1.19252</v>
      </c>
      <c r="R37">
        <v>1.2302999999999999</v>
      </c>
      <c r="S37">
        <v>1.6251</v>
      </c>
      <c r="T37">
        <v>0.75949999999999995</v>
      </c>
      <c r="U37">
        <v>0.93974999999999997</v>
      </c>
      <c r="V37">
        <v>1.0007699999999999</v>
      </c>
      <c r="W37">
        <v>1.37941</v>
      </c>
      <c r="X37">
        <v>1.27007</v>
      </c>
      <c r="Y37">
        <v>0.77753000000000005</v>
      </c>
      <c r="Z37">
        <v>0.82179999999999997</v>
      </c>
    </row>
    <row r="38" spans="1:26" x14ac:dyDescent="0.45">
      <c r="A38">
        <v>0.16500000000000001</v>
      </c>
      <c r="B38">
        <v>1.18618</v>
      </c>
      <c r="C38">
        <v>0.77056000000000002</v>
      </c>
      <c r="D38">
        <v>0.91600999999999999</v>
      </c>
      <c r="E38">
        <v>1.2557</v>
      </c>
      <c r="F38">
        <v>1.34205</v>
      </c>
      <c r="G38">
        <v>0.99528000000000005</v>
      </c>
      <c r="H38">
        <v>0.93435000000000001</v>
      </c>
      <c r="I38">
        <v>1.4302699999999999</v>
      </c>
      <c r="J38">
        <v>1.1691199999999999</v>
      </c>
      <c r="K38">
        <v>1.2875000000000001</v>
      </c>
      <c r="L38" s="32">
        <v>0.76005</v>
      </c>
      <c r="M38">
        <v>1.74291</v>
      </c>
      <c r="N38">
        <v>1.1789700000000001</v>
      </c>
      <c r="P38">
        <v>1.4955400000000001</v>
      </c>
      <c r="Q38">
        <v>1.2157800000000001</v>
      </c>
      <c r="R38">
        <v>1.4829600000000001</v>
      </c>
      <c r="S38">
        <v>2.0499499999999999</v>
      </c>
      <c r="T38">
        <v>0.88344999999999996</v>
      </c>
      <c r="U38">
        <v>1.0487500000000001</v>
      </c>
      <c r="V38">
        <v>1.11951</v>
      </c>
      <c r="W38">
        <v>1.4183300000000001</v>
      </c>
      <c r="X38">
        <v>1.4502600000000001</v>
      </c>
      <c r="Y38">
        <v>0.84977000000000003</v>
      </c>
      <c r="Z38">
        <v>0.95835000000000004</v>
      </c>
    </row>
    <row r="39" spans="1:26" x14ac:dyDescent="0.45">
      <c r="A39">
        <v>0.192</v>
      </c>
      <c r="B39">
        <v>1.27135</v>
      </c>
      <c r="C39">
        <v>0.96669000000000005</v>
      </c>
      <c r="D39">
        <v>1.0570200000000001</v>
      </c>
      <c r="E39">
        <v>1.4140299999999999</v>
      </c>
      <c r="F39">
        <v>1.5416099999999999</v>
      </c>
      <c r="G39">
        <v>1.1526799999999999</v>
      </c>
      <c r="H39">
        <v>1.19089</v>
      </c>
      <c r="I39">
        <v>1.62493</v>
      </c>
      <c r="J39">
        <v>1.3089</v>
      </c>
      <c r="K39">
        <v>1.4387399999999999</v>
      </c>
      <c r="L39" s="32">
        <v>0.90983000000000003</v>
      </c>
      <c r="M39">
        <v>2.0174699999999999</v>
      </c>
      <c r="N39">
        <v>1.4058900000000001</v>
      </c>
      <c r="P39">
        <v>1.6317999999999999</v>
      </c>
      <c r="Q39">
        <v>1.51509</v>
      </c>
      <c r="R39">
        <v>1.68363</v>
      </c>
      <c r="S39">
        <v>2.1413199999999999</v>
      </c>
      <c r="T39">
        <v>0.99507999999999996</v>
      </c>
      <c r="U39">
        <v>1.26745</v>
      </c>
      <c r="V39">
        <v>1.25865</v>
      </c>
      <c r="W39">
        <v>1.6362000000000001</v>
      </c>
      <c r="X39">
        <v>1.65896</v>
      </c>
      <c r="Y39">
        <v>1.0523100000000001</v>
      </c>
      <c r="Z39">
        <v>1.10368</v>
      </c>
    </row>
    <row r="40" spans="1:26" x14ac:dyDescent="0.45">
      <c r="A40">
        <v>0.22</v>
      </c>
      <c r="B40">
        <v>1.4728399999999999</v>
      </c>
      <c r="C40">
        <v>0.99475000000000002</v>
      </c>
      <c r="D40">
        <v>1.2516</v>
      </c>
      <c r="E40">
        <v>1.5302800000000001</v>
      </c>
      <c r="F40">
        <v>1.6511400000000001</v>
      </c>
      <c r="G40">
        <v>1.33205</v>
      </c>
      <c r="H40">
        <v>1.23522</v>
      </c>
      <c r="I40">
        <v>1.8431999999999999</v>
      </c>
      <c r="J40">
        <v>1.5327900000000001</v>
      </c>
      <c r="K40">
        <v>1.5685899999999999</v>
      </c>
      <c r="L40" s="32">
        <v>0.96901000000000004</v>
      </c>
      <c r="M40">
        <v>2.2480899999999999</v>
      </c>
      <c r="N40">
        <v>1.6332899999999999</v>
      </c>
      <c r="P40">
        <v>1.9725699999999999</v>
      </c>
      <c r="Q40">
        <v>1.67737</v>
      </c>
      <c r="R40">
        <v>1.9090499999999999</v>
      </c>
      <c r="S40">
        <v>2.5124499999999999</v>
      </c>
      <c r="T40">
        <v>1.1439299999999999</v>
      </c>
      <c r="U40">
        <v>1.3294600000000001</v>
      </c>
      <c r="V40">
        <v>1.4137900000000001</v>
      </c>
      <c r="W40">
        <v>1.8124800000000001</v>
      </c>
      <c r="X40">
        <v>1.8758300000000001</v>
      </c>
      <c r="Y40">
        <v>1.0558099999999999</v>
      </c>
      <c r="Z40">
        <v>1.2161599999999999</v>
      </c>
    </row>
    <row r="41" spans="1:26" x14ac:dyDescent="0.45">
      <c r="A41">
        <v>0.247</v>
      </c>
      <c r="B41">
        <v>1.6071299999999999</v>
      </c>
      <c r="C41">
        <v>1.1427099999999999</v>
      </c>
      <c r="D41">
        <v>1.2897400000000001</v>
      </c>
      <c r="E41">
        <v>1.9446699999999999</v>
      </c>
      <c r="F41">
        <v>1.8603499999999999</v>
      </c>
      <c r="G41">
        <v>1.5474699999999999</v>
      </c>
      <c r="H41">
        <v>1.38727</v>
      </c>
      <c r="I41">
        <v>1.94075</v>
      </c>
      <c r="J41">
        <v>1.5156799999999999</v>
      </c>
      <c r="K41">
        <v>1.75589</v>
      </c>
      <c r="L41" s="32">
        <v>1.1193599999999999</v>
      </c>
      <c r="M41">
        <v>2.5013200000000002</v>
      </c>
      <c r="N41">
        <v>1.6607799999999999</v>
      </c>
      <c r="P41">
        <v>2.1320100000000002</v>
      </c>
      <c r="Q41">
        <v>1.8609899999999999</v>
      </c>
      <c r="R41">
        <v>2.15001</v>
      </c>
      <c r="S41">
        <v>2.5994999999999999</v>
      </c>
      <c r="T41">
        <v>1.2742500000000001</v>
      </c>
      <c r="U41">
        <v>1.4685600000000001</v>
      </c>
      <c r="V41">
        <v>1.6121000000000001</v>
      </c>
      <c r="W41">
        <v>1.89446</v>
      </c>
      <c r="X41">
        <v>2.0813000000000001</v>
      </c>
      <c r="Y41">
        <v>1.26268</v>
      </c>
      <c r="Z41">
        <v>1.44554</v>
      </c>
    </row>
    <row r="42" spans="1:26" x14ac:dyDescent="0.45">
      <c r="A42">
        <v>0.27500000000000002</v>
      </c>
      <c r="B42">
        <v>1.6417299999999999</v>
      </c>
      <c r="C42">
        <v>1.32772</v>
      </c>
      <c r="D42">
        <v>1.52894</v>
      </c>
      <c r="E42">
        <v>1.95333</v>
      </c>
      <c r="F42">
        <v>1.8931</v>
      </c>
      <c r="G42">
        <v>1.74363</v>
      </c>
      <c r="H42">
        <v>1.53457</v>
      </c>
      <c r="I42">
        <v>2.25515</v>
      </c>
      <c r="J42">
        <v>1.71258</v>
      </c>
      <c r="K42">
        <v>1.8821300000000001</v>
      </c>
      <c r="L42" s="32">
        <v>1.2169300000000001</v>
      </c>
      <c r="M42">
        <v>2.6595399999999998</v>
      </c>
      <c r="N42">
        <v>1.9716400000000001</v>
      </c>
      <c r="P42">
        <v>2.3238300000000001</v>
      </c>
      <c r="Q42">
        <v>2.0922900000000002</v>
      </c>
      <c r="R42">
        <v>2.2610399999999999</v>
      </c>
      <c r="S42">
        <v>2.6853400000000001</v>
      </c>
      <c r="T42">
        <v>1.45865</v>
      </c>
      <c r="U42">
        <v>1.6977899999999999</v>
      </c>
      <c r="V42">
        <v>1.8269200000000001</v>
      </c>
      <c r="W42">
        <v>2.29508</v>
      </c>
      <c r="X42">
        <v>2.2470599999999998</v>
      </c>
      <c r="Y42">
        <v>1.3741300000000001</v>
      </c>
      <c r="Z42">
        <v>1.5065999999999999</v>
      </c>
    </row>
    <row r="43" spans="1:26" x14ac:dyDescent="0.45">
      <c r="A43">
        <v>0.30199999999999999</v>
      </c>
      <c r="B43">
        <v>1.8478699999999999</v>
      </c>
      <c r="C43">
        <v>1.43666</v>
      </c>
      <c r="D43">
        <v>1.5368900000000001</v>
      </c>
      <c r="E43">
        <v>2.3017400000000001</v>
      </c>
      <c r="F43">
        <v>2.1227499999999999</v>
      </c>
      <c r="G43">
        <v>1.8680000000000001</v>
      </c>
      <c r="H43">
        <v>1.76993</v>
      </c>
      <c r="I43">
        <v>2.4881000000000002</v>
      </c>
      <c r="J43">
        <v>1.7729699999999999</v>
      </c>
      <c r="K43">
        <v>2.0796800000000002</v>
      </c>
      <c r="L43" s="32">
        <v>1.3703399999999999</v>
      </c>
      <c r="M43">
        <v>2.92659</v>
      </c>
      <c r="N43">
        <v>2.1044700000000001</v>
      </c>
      <c r="P43">
        <v>2.4502299999999999</v>
      </c>
      <c r="Q43">
        <v>2.26634</v>
      </c>
      <c r="R43">
        <v>2.4114200000000001</v>
      </c>
      <c r="S43">
        <v>2.9783499999999998</v>
      </c>
      <c r="T43">
        <v>1.55087</v>
      </c>
      <c r="U43">
        <v>1.72865</v>
      </c>
      <c r="V43">
        <v>1.9353199999999999</v>
      </c>
      <c r="W43">
        <v>2.1476199999999999</v>
      </c>
      <c r="X43">
        <v>2.37941</v>
      </c>
      <c r="Y43">
        <v>1.4636499999999999</v>
      </c>
      <c r="Z43">
        <v>1.6623600000000001</v>
      </c>
    </row>
    <row r="44" spans="1:26" x14ac:dyDescent="0.45">
      <c r="A44">
        <v>0.33</v>
      </c>
      <c r="B44">
        <v>1.91716</v>
      </c>
      <c r="C44">
        <v>1.4400299999999999</v>
      </c>
      <c r="D44">
        <v>1.7493300000000001</v>
      </c>
      <c r="E44">
        <v>2.4450599999999998</v>
      </c>
      <c r="F44">
        <v>2.1998099999999998</v>
      </c>
      <c r="G44">
        <v>1.9176899999999999</v>
      </c>
      <c r="H44">
        <v>1.8280400000000001</v>
      </c>
      <c r="I44">
        <v>2.5380699999999998</v>
      </c>
      <c r="J44">
        <v>2.1183900000000002</v>
      </c>
      <c r="K44">
        <v>2.13462</v>
      </c>
      <c r="L44" s="32">
        <v>1.4008400000000001</v>
      </c>
      <c r="M44">
        <v>3.2374900000000002</v>
      </c>
      <c r="N44">
        <v>2.258</v>
      </c>
      <c r="P44">
        <v>2.8441800000000002</v>
      </c>
      <c r="Q44">
        <v>2.27257</v>
      </c>
      <c r="R44">
        <v>2.5773000000000001</v>
      </c>
      <c r="S44">
        <v>2.8996400000000002</v>
      </c>
      <c r="T44">
        <v>1.6758599999999999</v>
      </c>
      <c r="U44">
        <v>1.9490499999999999</v>
      </c>
      <c r="V44">
        <v>2.11252</v>
      </c>
      <c r="W44">
        <v>2.5904699999999998</v>
      </c>
      <c r="X44">
        <v>2.5847699999999998</v>
      </c>
      <c r="Y44">
        <v>1.6641900000000001</v>
      </c>
      <c r="Z44">
        <v>1.7381200000000001</v>
      </c>
    </row>
    <row r="45" spans="1:26" x14ac:dyDescent="0.45">
      <c r="A45">
        <v>0.35699999999999998</v>
      </c>
      <c r="B45">
        <v>2.07219</v>
      </c>
      <c r="C45">
        <v>1.49909</v>
      </c>
      <c r="D45">
        <v>1.7259800000000001</v>
      </c>
      <c r="E45">
        <v>2.56128</v>
      </c>
      <c r="F45">
        <v>2.50637</v>
      </c>
      <c r="G45">
        <v>1.9482600000000001</v>
      </c>
      <c r="H45">
        <v>1.9956100000000001</v>
      </c>
      <c r="I45">
        <v>2.6609799999999999</v>
      </c>
      <c r="J45">
        <v>2.1053899999999999</v>
      </c>
      <c r="K45">
        <v>2.3274400000000002</v>
      </c>
      <c r="L45" s="32">
        <v>1.5296400000000001</v>
      </c>
      <c r="M45">
        <v>3.4787300000000001</v>
      </c>
      <c r="N45">
        <v>2.25597</v>
      </c>
      <c r="P45">
        <v>2.919</v>
      </c>
      <c r="Q45">
        <v>2.5614699999999999</v>
      </c>
      <c r="R45">
        <v>2.7201300000000002</v>
      </c>
      <c r="S45">
        <v>3.1502500000000002</v>
      </c>
      <c r="T45">
        <v>1.83735</v>
      </c>
      <c r="U45">
        <v>2.0253899999999998</v>
      </c>
      <c r="V45">
        <v>2.2892700000000001</v>
      </c>
      <c r="W45">
        <v>2.5864799999999999</v>
      </c>
      <c r="X45">
        <v>2.7537400000000001</v>
      </c>
      <c r="Y45">
        <v>1.7406999999999999</v>
      </c>
      <c r="Z45">
        <v>1.9310400000000001</v>
      </c>
    </row>
    <row r="46" spans="1:26" x14ac:dyDescent="0.45">
      <c r="A46">
        <v>0.38400000000000001</v>
      </c>
      <c r="B46">
        <v>2.0560999999999998</v>
      </c>
      <c r="C46">
        <v>1.6601699999999999</v>
      </c>
      <c r="D46">
        <v>1.98367</v>
      </c>
      <c r="E46">
        <v>2.7097600000000002</v>
      </c>
      <c r="F46">
        <v>2.48292</v>
      </c>
      <c r="G46">
        <v>2.1970200000000002</v>
      </c>
      <c r="H46">
        <v>2.1320999999999999</v>
      </c>
      <c r="I46">
        <v>3.1667200000000002</v>
      </c>
      <c r="J46">
        <v>2.3388599999999999</v>
      </c>
      <c r="K46">
        <v>2.5362499999999999</v>
      </c>
      <c r="L46" s="32">
        <v>1.6333299999999999</v>
      </c>
      <c r="M46">
        <v>3.5917400000000002</v>
      </c>
      <c r="N46">
        <v>2.5006300000000001</v>
      </c>
      <c r="P46">
        <v>3.0709900000000001</v>
      </c>
      <c r="Q46">
        <v>2.58399</v>
      </c>
      <c r="R46">
        <v>2.8077000000000001</v>
      </c>
      <c r="S46">
        <v>3.0886100000000001</v>
      </c>
      <c r="T46">
        <v>1.78241</v>
      </c>
      <c r="U46">
        <v>2.1797399999999998</v>
      </c>
      <c r="V46">
        <v>2.4529000000000001</v>
      </c>
      <c r="W46">
        <v>2.8346200000000001</v>
      </c>
      <c r="X46">
        <v>2.9087499999999999</v>
      </c>
      <c r="Y46">
        <v>1.86955</v>
      </c>
      <c r="Z46">
        <v>2.0409299999999999</v>
      </c>
    </row>
    <row r="47" spans="1:26" x14ac:dyDescent="0.45">
      <c r="A47">
        <v>0.41199999999999998</v>
      </c>
      <c r="B47">
        <v>2.2162299999999999</v>
      </c>
      <c r="C47">
        <v>1.81542</v>
      </c>
      <c r="D47">
        <v>2.0443799999999999</v>
      </c>
      <c r="E47">
        <v>2.8089200000000001</v>
      </c>
      <c r="F47">
        <v>2.7175799999999999</v>
      </c>
      <c r="G47">
        <v>2.3494999999999999</v>
      </c>
      <c r="H47">
        <v>2.1779000000000002</v>
      </c>
      <c r="I47">
        <v>3.0141800000000001</v>
      </c>
      <c r="J47">
        <v>2.5668199999999999</v>
      </c>
      <c r="K47">
        <v>2.5941000000000001</v>
      </c>
      <c r="L47" s="32">
        <v>1.7289699999999999</v>
      </c>
      <c r="M47">
        <v>3.6906300000000001</v>
      </c>
      <c r="N47">
        <v>2.55383</v>
      </c>
      <c r="P47">
        <v>3.1680799999999998</v>
      </c>
      <c r="Q47">
        <v>2.7902499999999999</v>
      </c>
      <c r="R47">
        <v>3.1510400000000001</v>
      </c>
      <c r="S47">
        <v>3.4508200000000002</v>
      </c>
      <c r="T47">
        <v>1.9581900000000001</v>
      </c>
      <c r="U47">
        <v>2.2578299999999998</v>
      </c>
      <c r="V47">
        <v>2.5514199999999998</v>
      </c>
      <c r="W47">
        <v>2.9046500000000002</v>
      </c>
      <c r="X47">
        <v>2.9052199999999999</v>
      </c>
      <c r="Y47">
        <v>1.8739300000000001</v>
      </c>
      <c r="Z47">
        <v>2.1187200000000002</v>
      </c>
    </row>
    <row r="48" spans="1:26" x14ac:dyDescent="0.45">
      <c r="A48">
        <v>0.439</v>
      </c>
      <c r="B48">
        <v>2.2357100000000001</v>
      </c>
      <c r="C48">
        <v>1.95991</v>
      </c>
      <c r="D48">
        <v>2.1060300000000001</v>
      </c>
      <c r="E48">
        <v>3.101</v>
      </c>
      <c r="F48">
        <v>2.87866</v>
      </c>
      <c r="G48">
        <v>2.40422</v>
      </c>
      <c r="H48">
        <v>2.42781</v>
      </c>
      <c r="I48">
        <v>3.4052500000000001</v>
      </c>
      <c r="J48">
        <v>2.61816</v>
      </c>
      <c r="K48">
        <v>2.73678</v>
      </c>
      <c r="L48" s="32">
        <v>1.8537600000000001</v>
      </c>
      <c r="M48">
        <v>3.9864600000000001</v>
      </c>
      <c r="N48">
        <v>2.8388800000000001</v>
      </c>
      <c r="P48">
        <v>3.5021</v>
      </c>
      <c r="Q48">
        <v>2.7431299999999998</v>
      </c>
      <c r="R48">
        <v>3.24986</v>
      </c>
      <c r="S48">
        <v>3.3239800000000002</v>
      </c>
      <c r="T48">
        <v>2.00258</v>
      </c>
      <c r="U48">
        <v>2.44238</v>
      </c>
      <c r="V48">
        <v>2.7515200000000002</v>
      </c>
      <c r="W48">
        <v>3.0768200000000001</v>
      </c>
      <c r="X48">
        <v>3.14053</v>
      </c>
      <c r="Y48">
        <v>2.08609</v>
      </c>
      <c r="Z48">
        <v>2.2413400000000001</v>
      </c>
    </row>
    <row r="49" spans="1:26" x14ac:dyDescent="0.45">
      <c r="A49">
        <v>0.46700000000000003</v>
      </c>
      <c r="B49">
        <v>2.3923299999999998</v>
      </c>
      <c r="C49">
        <v>2.0617800000000002</v>
      </c>
      <c r="D49">
        <v>2.1846100000000002</v>
      </c>
      <c r="E49">
        <v>3.0700799999999999</v>
      </c>
      <c r="F49">
        <v>2.9278300000000002</v>
      </c>
      <c r="G49">
        <v>2.5401400000000001</v>
      </c>
      <c r="H49">
        <v>2.2415500000000002</v>
      </c>
      <c r="I49">
        <v>3.7388699999999999</v>
      </c>
      <c r="J49">
        <v>2.8203800000000001</v>
      </c>
      <c r="K49">
        <v>2.8349600000000001</v>
      </c>
      <c r="L49" s="32">
        <v>1.9530799999999999</v>
      </c>
      <c r="M49">
        <v>4.02163</v>
      </c>
      <c r="N49">
        <v>2.98353</v>
      </c>
      <c r="P49">
        <v>3.5458099999999999</v>
      </c>
      <c r="Q49">
        <v>3.0175700000000001</v>
      </c>
      <c r="R49">
        <v>3.3012100000000002</v>
      </c>
      <c r="S49">
        <v>3.6004299999999998</v>
      </c>
      <c r="T49">
        <v>2.1617999999999999</v>
      </c>
      <c r="U49">
        <v>2.5621</v>
      </c>
      <c r="V49">
        <v>2.87052</v>
      </c>
      <c r="W49">
        <v>3.2510400000000002</v>
      </c>
      <c r="X49">
        <v>3.20404</v>
      </c>
      <c r="Y49">
        <v>2.1019000000000001</v>
      </c>
      <c r="Z49">
        <v>2.3246199999999999</v>
      </c>
    </row>
    <row r="50" spans="1:26" x14ac:dyDescent="0.45">
      <c r="A50">
        <v>0.49399999999999999</v>
      </c>
      <c r="B50">
        <v>2.3594400000000002</v>
      </c>
      <c r="C50">
        <v>2.10419</v>
      </c>
      <c r="D50">
        <v>2.2870400000000002</v>
      </c>
      <c r="E50">
        <v>3.2331300000000001</v>
      </c>
      <c r="F50">
        <v>3.0733999999999999</v>
      </c>
      <c r="G50">
        <v>2.8277800000000002</v>
      </c>
      <c r="H50">
        <v>2.5476299999999998</v>
      </c>
      <c r="I50">
        <v>3.7483399999999998</v>
      </c>
      <c r="J50">
        <v>2.8816199999999998</v>
      </c>
      <c r="K50">
        <v>2.9264700000000001</v>
      </c>
      <c r="L50" s="32">
        <v>2.01593</v>
      </c>
      <c r="M50">
        <v>4.1453899999999999</v>
      </c>
      <c r="N50">
        <v>2.9130400000000001</v>
      </c>
      <c r="P50">
        <v>3.5493399999999999</v>
      </c>
      <c r="Q50">
        <v>3.08616</v>
      </c>
      <c r="R50">
        <v>3.4689100000000002</v>
      </c>
      <c r="S50">
        <v>3.72234</v>
      </c>
      <c r="T50">
        <v>2.2194199999999999</v>
      </c>
      <c r="U50">
        <v>2.7256399999999998</v>
      </c>
      <c r="V50">
        <v>3.0345900000000001</v>
      </c>
      <c r="W50">
        <v>3.36022</v>
      </c>
      <c r="X50">
        <v>3.3449800000000001</v>
      </c>
      <c r="Y50">
        <v>2.2681499999999999</v>
      </c>
      <c r="Z50">
        <v>2.3922599999999998</v>
      </c>
    </row>
    <row r="51" spans="1:26" x14ac:dyDescent="0.45">
      <c r="A51">
        <v>0.52200000000000002</v>
      </c>
      <c r="B51">
        <v>2.5103</v>
      </c>
      <c r="C51">
        <v>2.0891999999999999</v>
      </c>
      <c r="D51">
        <v>2.3581599999999998</v>
      </c>
      <c r="E51">
        <v>3.2016300000000002</v>
      </c>
      <c r="F51">
        <v>3.1137000000000001</v>
      </c>
      <c r="G51">
        <v>2.7183299999999999</v>
      </c>
      <c r="H51">
        <v>2.5938599999999998</v>
      </c>
      <c r="I51">
        <v>3.4791300000000001</v>
      </c>
      <c r="J51">
        <v>3.1271200000000001</v>
      </c>
      <c r="K51">
        <v>3.0549200000000001</v>
      </c>
      <c r="L51" s="32">
        <v>2.05497</v>
      </c>
      <c r="M51">
        <v>4.3191800000000002</v>
      </c>
      <c r="N51">
        <v>3.2058599999999999</v>
      </c>
      <c r="P51">
        <v>3.7332999999999998</v>
      </c>
      <c r="Q51">
        <v>3.31073</v>
      </c>
      <c r="R51">
        <v>3.3887999999999998</v>
      </c>
      <c r="S51">
        <v>3.66778</v>
      </c>
      <c r="T51">
        <v>2.3220800000000001</v>
      </c>
      <c r="U51">
        <v>2.6971699999999998</v>
      </c>
      <c r="V51">
        <v>3.1644700000000001</v>
      </c>
      <c r="W51">
        <v>3.51647</v>
      </c>
      <c r="X51">
        <v>3.57559</v>
      </c>
      <c r="Y51">
        <v>2.32978</v>
      </c>
      <c r="Z51">
        <v>2.47742</v>
      </c>
    </row>
    <row r="52" spans="1:26" x14ac:dyDescent="0.45">
      <c r="A52">
        <v>0.54900000000000004</v>
      </c>
      <c r="B52">
        <v>2.5214699999999999</v>
      </c>
      <c r="C52">
        <v>2.2782200000000001</v>
      </c>
      <c r="D52">
        <v>2.2923</v>
      </c>
      <c r="E52">
        <v>3.40022</v>
      </c>
      <c r="F52">
        <v>3.3584399999999999</v>
      </c>
      <c r="G52">
        <v>2.8584999999999998</v>
      </c>
      <c r="H52">
        <v>2.7204899999999999</v>
      </c>
      <c r="I52">
        <v>3.5868699999999998</v>
      </c>
      <c r="J52">
        <v>3.0966800000000001</v>
      </c>
      <c r="K52">
        <v>3.20539</v>
      </c>
      <c r="L52" s="32">
        <v>2.1666799999999999</v>
      </c>
      <c r="M52">
        <v>4.4978699999999998</v>
      </c>
      <c r="N52">
        <v>3.1624300000000001</v>
      </c>
      <c r="P52">
        <v>3.7782399999999998</v>
      </c>
      <c r="Q52">
        <v>3.3292000000000002</v>
      </c>
      <c r="R52">
        <v>3.7600799999999999</v>
      </c>
      <c r="S52">
        <v>3.8780000000000001</v>
      </c>
      <c r="T52">
        <v>2.3367599999999999</v>
      </c>
      <c r="U52">
        <v>2.8374100000000002</v>
      </c>
      <c r="V52">
        <v>3.3280099999999999</v>
      </c>
      <c r="W52">
        <v>3.4948899999999998</v>
      </c>
      <c r="X52">
        <v>3.5280499999999999</v>
      </c>
      <c r="Y52">
        <v>2.48678</v>
      </c>
      <c r="Z52">
        <v>2.5386199999999999</v>
      </c>
    </row>
    <row r="53" spans="1:26" x14ac:dyDescent="0.45">
      <c r="A53">
        <v>0.57599999999999996</v>
      </c>
      <c r="B53">
        <v>2.53681</v>
      </c>
      <c r="C53">
        <v>2.3639299999999999</v>
      </c>
      <c r="D53">
        <v>2.6478700000000002</v>
      </c>
      <c r="E53">
        <v>3.4007100000000001</v>
      </c>
      <c r="F53">
        <v>3.44963</v>
      </c>
      <c r="G53">
        <v>2.9953099999999999</v>
      </c>
      <c r="H53">
        <v>2.71991</v>
      </c>
      <c r="I53">
        <v>3.9224299999999999</v>
      </c>
      <c r="J53">
        <v>3.1562399999999999</v>
      </c>
      <c r="K53">
        <v>3.23272</v>
      </c>
      <c r="L53" s="32">
        <v>2.2554400000000001</v>
      </c>
      <c r="M53">
        <v>4.6396300000000004</v>
      </c>
      <c r="N53">
        <v>3.2430500000000002</v>
      </c>
      <c r="P53">
        <v>3.8518599999999998</v>
      </c>
      <c r="Q53">
        <v>3.2951299999999999</v>
      </c>
      <c r="R53">
        <v>3.7647400000000002</v>
      </c>
      <c r="S53">
        <v>3.9273099999999999</v>
      </c>
      <c r="T53">
        <v>2.5016799999999999</v>
      </c>
      <c r="U53">
        <v>2.9577499999999999</v>
      </c>
      <c r="V53">
        <v>3.4964599999999999</v>
      </c>
      <c r="W53">
        <v>3.6238100000000002</v>
      </c>
      <c r="X53">
        <v>3.62175</v>
      </c>
      <c r="Y53">
        <v>2.5235400000000001</v>
      </c>
      <c r="Z53">
        <v>2.5884800000000001</v>
      </c>
    </row>
    <row r="54" spans="1:26" x14ac:dyDescent="0.45">
      <c r="A54">
        <v>0.60399999999999998</v>
      </c>
      <c r="B54">
        <v>2.6618900000000001</v>
      </c>
      <c r="C54">
        <v>2.4430399999999999</v>
      </c>
      <c r="D54">
        <v>2.55809</v>
      </c>
      <c r="E54">
        <v>3.6582400000000002</v>
      </c>
      <c r="F54">
        <v>3.6414599999999999</v>
      </c>
      <c r="G54">
        <v>3.2356199999999999</v>
      </c>
      <c r="H54">
        <v>2.96793</v>
      </c>
      <c r="I54">
        <v>4.1423199999999998</v>
      </c>
      <c r="J54">
        <v>3.3868499999999999</v>
      </c>
      <c r="K54">
        <v>3.3233899999999998</v>
      </c>
      <c r="L54" s="32">
        <v>2.2961499999999999</v>
      </c>
      <c r="M54">
        <v>4.7297599999999997</v>
      </c>
      <c r="N54">
        <v>3.5556199999999998</v>
      </c>
      <c r="P54">
        <v>3.98468</v>
      </c>
      <c r="Q54">
        <v>3.5853799999999998</v>
      </c>
      <c r="R54">
        <v>3.62615</v>
      </c>
      <c r="S54">
        <v>3.91858</v>
      </c>
      <c r="T54">
        <v>2.54426</v>
      </c>
      <c r="U54">
        <v>2.9693100000000001</v>
      </c>
      <c r="V54">
        <v>3.48563</v>
      </c>
      <c r="W54">
        <v>3.6379000000000001</v>
      </c>
      <c r="X54">
        <v>3.6908099999999999</v>
      </c>
      <c r="Y54">
        <v>2.6137999999999999</v>
      </c>
      <c r="Z54">
        <v>2.7414999999999998</v>
      </c>
    </row>
    <row r="55" spans="1:26" x14ac:dyDescent="0.45">
      <c r="A55">
        <v>0.63100000000000001</v>
      </c>
      <c r="B55">
        <v>2.6861199999999998</v>
      </c>
      <c r="C55">
        <v>2.4789300000000001</v>
      </c>
      <c r="D55">
        <v>2.4464800000000002</v>
      </c>
      <c r="E55">
        <v>3.42015</v>
      </c>
      <c r="F55">
        <v>3.7454100000000001</v>
      </c>
      <c r="G55">
        <v>3.14941</v>
      </c>
      <c r="H55">
        <v>2.8825699999999999</v>
      </c>
      <c r="I55">
        <v>3.8938999999999999</v>
      </c>
      <c r="J55">
        <v>3.4505599999999998</v>
      </c>
      <c r="K55">
        <v>3.4663900000000001</v>
      </c>
      <c r="L55" s="32">
        <v>2.4102999999999999</v>
      </c>
      <c r="M55">
        <v>5.0497800000000002</v>
      </c>
      <c r="N55">
        <v>3.4887800000000002</v>
      </c>
      <c r="P55">
        <v>4.1992500000000001</v>
      </c>
      <c r="Q55">
        <v>3.5739800000000002</v>
      </c>
      <c r="R55">
        <v>3.7831000000000001</v>
      </c>
      <c r="S55">
        <v>3.9859599999999999</v>
      </c>
      <c r="T55">
        <v>2.5552899999999998</v>
      </c>
      <c r="U55">
        <v>3.2517499999999999</v>
      </c>
      <c r="V55">
        <v>3.6851400000000001</v>
      </c>
      <c r="W55">
        <v>3.76268</v>
      </c>
      <c r="X55">
        <v>3.8448000000000002</v>
      </c>
      <c r="Y55">
        <v>2.7610199999999998</v>
      </c>
      <c r="Z55">
        <v>2.7949000000000002</v>
      </c>
    </row>
    <row r="56" spans="1:26" x14ac:dyDescent="0.45">
      <c r="A56">
        <v>0.65900000000000003</v>
      </c>
      <c r="B56">
        <v>2.7042000000000002</v>
      </c>
      <c r="C56">
        <v>2.5747100000000001</v>
      </c>
      <c r="D56">
        <v>2.5422500000000001</v>
      </c>
      <c r="E56">
        <v>3.7882899999999999</v>
      </c>
      <c r="F56">
        <v>3.87893</v>
      </c>
      <c r="G56">
        <v>3.2477200000000002</v>
      </c>
      <c r="H56">
        <v>2.8515100000000002</v>
      </c>
      <c r="I56">
        <v>4.1577900000000003</v>
      </c>
      <c r="J56">
        <v>3.53485</v>
      </c>
      <c r="K56">
        <v>3.4924599999999999</v>
      </c>
      <c r="L56" s="32">
        <v>2.4463699999999999</v>
      </c>
      <c r="M56">
        <v>4.9263199999999996</v>
      </c>
      <c r="N56">
        <v>3.6330399999999998</v>
      </c>
      <c r="P56">
        <v>4.1538700000000004</v>
      </c>
      <c r="Q56">
        <v>3.6497299999999999</v>
      </c>
      <c r="R56">
        <v>3.99918</v>
      </c>
      <c r="S56">
        <v>4.13795</v>
      </c>
      <c r="T56">
        <v>2.69855</v>
      </c>
      <c r="U56">
        <v>3.2012</v>
      </c>
      <c r="V56">
        <v>3.6904300000000001</v>
      </c>
      <c r="W56">
        <v>3.84687</v>
      </c>
      <c r="X56">
        <v>3.8070200000000001</v>
      </c>
      <c r="Y56">
        <v>2.7378499999999999</v>
      </c>
      <c r="Z56">
        <v>2.8562400000000001</v>
      </c>
    </row>
    <row r="57" spans="1:26" x14ac:dyDescent="0.45">
      <c r="A57">
        <v>0.68600000000000005</v>
      </c>
      <c r="B57">
        <v>2.7478899999999999</v>
      </c>
      <c r="C57">
        <v>2.6454599999999999</v>
      </c>
      <c r="D57">
        <v>2.6411600000000002</v>
      </c>
      <c r="E57">
        <v>3.73922</v>
      </c>
      <c r="F57">
        <v>3.92082</v>
      </c>
      <c r="G57">
        <v>3.3945799999999999</v>
      </c>
      <c r="H57">
        <v>3.0643899999999999</v>
      </c>
      <c r="I57">
        <v>4.3990200000000002</v>
      </c>
      <c r="J57">
        <v>3.7299000000000002</v>
      </c>
      <c r="K57">
        <v>3.5163199999999999</v>
      </c>
      <c r="L57" s="32">
        <v>2.5709499999999998</v>
      </c>
      <c r="M57">
        <v>5.1259499999999996</v>
      </c>
      <c r="N57">
        <v>3.7285400000000002</v>
      </c>
      <c r="P57">
        <v>4.3486000000000002</v>
      </c>
      <c r="Q57">
        <v>3.59341</v>
      </c>
      <c r="R57">
        <v>4.0411599999999996</v>
      </c>
      <c r="S57">
        <v>4.2796900000000004</v>
      </c>
      <c r="T57">
        <v>2.7710599999999999</v>
      </c>
      <c r="U57">
        <v>3.3117999999999999</v>
      </c>
      <c r="V57">
        <v>3.9438</v>
      </c>
      <c r="W57">
        <v>3.7863199999999999</v>
      </c>
      <c r="X57">
        <v>3.9689700000000001</v>
      </c>
      <c r="Y57">
        <v>2.9059300000000001</v>
      </c>
      <c r="Z57">
        <v>2.9370400000000001</v>
      </c>
    </row>
    <row r="58" spans="1:26" x14ac:dyDescent="0.45">
      <c r="A58">
        <v>0.71399999999999997</v>
      </c>
      <c r="B58">
        <v>2.8151899999999999</v>
      </c>
      <c r="C58">
        <v>2.7380399999999998</v>
      </c>
      <c r="D58">
        <v>2.8032599999999999</v>
      </c>
      <c r="E58">
        <v>3.7577699999999998</v>
      </c>
      <c r="F58">
        <v>4.1425299999999998</v>
      </c>
      <c r="G58">
        <v>3.6059700000000001</v>
      </c>
      <c r="H58">
        <v>3.1673900000000001</v>
      </c>
      <c r="I58">
        <v>4.2136800000000001</v>
      </c>
      <c r="J58">
        <v>3.5883500000000002</v>
      </c>
      <c r="K58">
        <v>3.5928900000000001</v>
      </c>
      <c r="L58" s="32">
        <v>2.5983100000000001</v>
      </c>
      <c r="M58">
        <v>5.2179500000000001</v>
      </c>
      <c r="N58">
        <v>3.87337</v>
      </c>
      <c r="P58">
        <v>4.2792300000000001</v>
      </c>
      <c r="Q58">
        <v>3.70425</v>
      </c>
      <c r="R58">
        <v>4.1923700000000004</v>
      </c>
      <c r="S58">
        <v>4.22492</v>
      </c>
      <c r="T58">
        <v>2.8203999999999998</v>
      </c>
      <c r="U58">
        <v>3.3442500000000002</v>
      </c>
      <c r="V58">
        <v>4.09063</v>
      </c>
      <c r="W58">
        <v>3.8400400000000001</v>
      </c>
      <c r="X58">
        <v>3.93093</v>
      </c>
      <c r="Y58">
        <v>2.95831</v>
      </c>
      <c r="Z58">
        <v>3.0095499999999999</v>
      </c>
    </row>
    <row r="59" spans="1:26" x14ac:dyDescent="0.45">
      <c r="A59">
        <v>0.74099999999999999</v>
      </c>
      <c r="B59">
        <v>2.8277399999999999</v>
      </c>
      <c r="C59">
        <v>2.7981199999999999</v>
      </c>
      <c r="D59">
        <v>2.7063299999999999</v>
      </c>
      <c r="E59">
        <v>3.9851999999999999</v>
      </c>
      <c r="F59">
        <v>4.1437799999999996</v>
      </c>
      <c r="G59">
        <v>3.6184599999999998</v>
      </c>
      <c r="H59">
        <v>3.3233999999999999</v>
      </c>
      <c r="I59">
        <v>4.4101400000000002</v>
      </c>
      <c r="J59">
        <v>3.8615499999999998</v>
      </c>
      <c r="K59">
        <v>3.5743999999999998</v>
      </c>
      <c r="L59" s="32">
        <v>2.7239</v>
      </c>
      <c r="M59">
        <v>5.3464799999999997</v>
      </c>
      <c r="N59">
        <v>4.1304699999999999</v>
      </c>
      <c r="P59">
        <v>4.36348</v>
      </c>
      <c r="Q59">
        <v>3.7478099999999999</v>
      </c>
      <c r="R59">
        <v>4.2957999999999998</v>
      </c>
      <c r="S59">
        <v>4.2514700000000003</v>
      </c>
      <c r="T59">
        <v>2.8529300000000002</v>
      </c>
      <c r="U59">
        <v>3.48726</v>
      </c>
      <c r="V59">
        <v>4.2273399999999999</v>
      </c>
      <c r="W59">
        <v>3.9720900000000001</v>
      </c>
      <c r="X59">
        <v>4.0940099999999999</v>
      </c>
      <c r="Y59">
        <v>2.95587</v>
      </c>
      <c r="Z59">
        <v>3.0394199999999998</v>
      </c>
    </row>
    <row r="60" spans="1:26" x14ac:dyDescent="0.45">
      <c r="A60">
        <v>0.76900000000000002</v>
      </c>
      <c r="B60">
        <v>2.90781</v>
      </c>
      <c r="C60">
        <v>2.7523200000000001</v>
      </c>
      <c r="D60">
        <v>2.7386599999999999</v>
      </c>
      <c r="E60">
        <v>3.8000600000000002</v>
      </c>
      <c r="F60">
        <v>4.0506099999999998</v>
      </c>
      <c r="G60">
        <v>3.5664099999999999</v>
      </c>
      <c r="H60">
        <v>3.2117800000000001</v>
      </c>
      <c r="I60">
        <v>4.3854600000000001</v>
      </c>
      <c r="J60">
        <v>3.9651800000000001</v>
      </c>
      <c r="K60">
        <v>3.6913</v>
      </c>
      <c r="L60" s="32">
        <v>2.7816000000000001</v>
      </c>
      <c r="M60">
        <v>5.4001299999999999</v>
      </c>
      <c r="N60">
        <v>3.97153</v>
      </c>
      <c r="P60">
        <v>4.3593799999999998</v>
      </c>
      <c r="Q60">
        <v>3.8374299999999999</v>
      </c>
      <c r="R60">
        <v>4.2303800000000003</v>
      </c>
      <c r="S60">
        <v>4.5323399999999996</v>
      </c>
      <c r="T60">
        <v>2.9998</v>
      </c>
      <c r="U60">
        <v>3.4529100000000001</v>
      </c>
      <c r="V60">
        <v>4.2884799999999998</v>
      </c>
      <c r="W60">
        <v>3.8814799999999998</v>
      </c>
      <c r="X60">
        <v>4.0432399999999999</v>
      </c>
      <c r="Y60">
        <v>3.0265399999999998</v>
      </c>
      <c r="Z60">
        <v>3.0852599999999999</v>
      </c>
    </row>
    <row r="61" spans="1:26" x14ac:dyDescent="0.45">
      <c r="A61">
        <v>0.79600000000000004</v>
      </c>
      <c r="B61">
        <v>2.87161</v>
      </c>
      <c r="C61">
        <v>2.9038300000000001</v>
      </c>
      <c r="D61">
        <v>2.6448299999999998</v>
      </c>
      <c r="E61">
        <v>4.0600699999999996</v>
      </c>
      <c r="F61">
        <v>4.1109999999999998</v>
      </c>
      <c r="G61">
        <v>3.7559100000000001</v>
      </c>
      <c r="H61">
        <v>3.2774800000000002</v>
      </c>
      <c r="I61">
        <v>4.5777099999999997</v>
      </c>
      <c r="J61">
        <v>4.0277900000000004</v>
      </c>
      <c r="K61">
        <v>3.8182999999999998</v>
      </c>
      <c r="L61" s="32">
        <v>2.9109099999999999</v>
      </c>
      <c r="M61">
        <v>5.5480099999999997</v>
      </c>
      <c r="N61">
        <v>3.9603799999999998</v>
      </c>
      <c r="P61">
        <v>4.3912699999999996</v>
      </c>
      <c r="Q61">
        <v>3.8687800000000001</v>
      </c>
      <c r="R61">
        <v>4.3604000000000003</v>
      </c>
      <c r="S61">
        <v>4.4598899999999997</v>
      </c>
      <c r="T61">
        <v>2.9473199999999999</v>
      </c>
      <c r="U61">
        <v>3.5465399999999998</v>
      </c>
      <c r="V61">
        <v>4.4080599999999999</v>
      </c>
      <c r="W61">
        <v>4.0333399999999999</v>
      </c>
      <c r="X61">
        <v>4.1524200000000002</v>
      </c>
      <c r="Y61">
        <v>3.1122700000000001</v>
      </c>
      <c r="Z61">
        <v>3.14872</v>
      </c>
    </row>
    <row r="62" spans="1:26" x14ac:dyDescent="0.45">
      <c r="A62">
        <v>0.82299999999999995</v>
      </c>
      <c r="B62">
        <v>3.0336699999999999</v>
      </c>
      <c r="C62">
        <v>2.8071899999999999</v>
      </c>
      <c r="D62">
        <v>2.7963800000000001</v>
      </c>
      <c r="E62">
        <v>4.0154800000000002</v>
      </c>
      <c r="F62">
        <v>4.1921400000000002</v>
      </c>
      <c r="G62">
        <v>3.7322799999999998</v>
      </c>
      <c r="H62">
        <v>3.4116499999999998</v>
      </c>
      <c r="I62">
        <v>4.7887899999999997</v>
      </c>
      <c r="J62">
        <v>4.1475499999999998</v>
      </c>
      <c r="K62">
        <v>3.78227</v>
      </c>
      <c r="L62" s="32">
        <v>2.9499499999999999</v>
      </c>
      <c r="M62">
        <v>5.5944200000000004</v>
      </c>
      <c r="N62">
        <v>4.2030000000000003</v>
      </c>
      <c r="P62">
        <v>4.5506900000000003</v>
      </c>
      <c r="Q62">
        <v>3.8279399999999999</v>
      </c>
      <c r="R62">
        <v>4.2798699999999998</v>
      </c>
      <c r="S62">
        <v>4.5399599999999998</v>
      </c>
      <c r="T62">
        <v>3.0535999999999999</v>
      </c>
      <c r="U62">
        <v>3.5648200000000001</v>
      </c>
      <c r="V62">
        <v>4.5561299999999996</v>
      </c>
      <c r="W62">
        <v>4.1040299999999998</v>
      </c>
      <c r="X62">
        <v>4.1882400000000004</v>
      </c>
      <c r="Y62">
        <v>3.1008599999999999</v>
      </c>
      <c r="Z62">
        <v>3.14371</v>
      </c>
    </row>
    <row r="63" spans="1:26" x14ac:dyDescent="0.45">
      <c r="A63">
        <v>0.85099999999999998</v>
      </c>
      <c r="B63">
        <v>2.8931499999999999</v>
      </c>
      <c r="C63">
        <v>2.9198</v>
      </c>
      <c r="D63">
        <v>2.80776</v>
      </c>
      <c r="E63">
        <v>3.9733299999999998</v>
      </c>
      <c r="F63">
        <v>4.26084</v>
      </c>
      <c r="G63">
        <v>4.00793</v>
      </c>
      <c r="H63">
        <v>3.3468900000000001</v>
      </c>
      <c r="I63">
        <v>4.9137700000000004</v>
      </c>
      <c r="J63">
        <v>4.1746100000000004</v>
      </c>
      <c r="K63">
        <v>3.85907</v>
      </c>
      <c r="L63" s="32">
        <v>3.06412</v>
      </c>
      <c r="M63">
        <v>5.6668399999999997</v>
      </c>
      <c r="N63">
        <v>4.4409799999999997</v>
      </c>
      <c r="P63">
        <v>4.4338300000000004</v>
      </c>
      <c r="Q63">
        <v>4.0487200000000003</v>
      </c>
      <c r="R63">
        <v>4.4760499999999999</v>
      </c>
      <c r="S63">
        <v>4.5845200000000004</v>
      </c>
      <c r="T63">
        <v>3.0385599999999999</v>
      </c>
      <c r="U63">
        <v>3.6754099999999998</v>
      </c>
      <c r="V63">
        <v>4.6551</v>
      </c>
      <c r="W63">
        <v>4.2312000000000003</v>
      </c>
      <c r="X63">
        <v>4.3025099999999998</v>
      </c>
      <c r="Y63">
        <v>3.29678</v>
      </c>
      <c r="Z63">
        <v>3.2603200000000001</v>
      </c>
    </row>
    <row r="64" spans="1:26" x14ac:dyDescent="0.45">
      <c r="A64">
        <v>0.878</v>
      </c>
      <c r="B64">
        <v>2.9199000000000002</v>
      </c>
      <c r="C64">
        <v>2.8696600000000001</v>
      </c>
      <c r="D64">
        <v>2.8557700000000001</v>
      </c>
      <c r="E64">
        <v>4.0553299999999997</v>
      </c>
      <c r="F64">
        <v>4.2790900000000001</v>
      </c>
      <c r="G64">
        <v>3.9456699999999998</v>
      </c>
      <c r="H64">
        <v>3.6134400000000002</v>
      </c>
      <c r="I64">
        <v>5.2442700000000002</v>
      </c>
      <c r="J64">
        <v>4.2588299999999997</v>
      </c>
      <c r="K64">
        <v>3.9383400000000002</v>
      </c>
      <c r="L64" s="32">
        <v>3.04156</v>
      </c>
      <c r="M64">
        <v>5.7442799999999998</v>
      </c>
      <c r="N64">
        <v>4.1490900000000002</v>
      </c>
      <c r="P64">
        <v>4.6981299999999999</v>
      </c>
      <c r="Q64">
        <v>3.8731100000000001</v>
      </c>
      <c r="R64">
        <v>4.5098900000000004</v>
      </c>
      <c r="S64">
        <v>4.4538799999999998</v>
      </c>
      <c r="T64">
        <v>3.1482999999999999</v>
      </c>
      <c r="U64">
        <v>3.8429099999999998</v>
      </c>
      <c r="V64">
        <v>4.72194</v>
      </c>
      <c r="W64">
        <v>4.2067800000000002</v>
      </c>
      <c r="X64">
        <v>4.3536099999999998</v>
      </c>
      <c r="Y64">
        <v>3.23448</v>
      </c>
      <c r="Z64">
        <v>3.29576</v>
      </c>
    </row>
    <row r="65" spans="1:26" x14ac:dyDescent="0.45">
      <c r="A65">
        <v>0.90600000000000003</v>
      </c>
      <c r="B65">
        <v>2.9436300000000002</v>
      </c>
      <c r="C65">
        <v>3.0047999999999999</v>
      </c>
      <c r="D65">
        <v>2.8111899999999999</v>
      </c>
      <c r="E65">
        <v>4.14419</v>
      </c>
      <c r="F65">
        <v>4.39419</v>
      </c>
      <c r="G65">
        <v>3.9497499999999999</v>
      </c>
      <c r="H65">
        <v>3.4886499999999998</v>
      </c>
      <c r="I65">
        <v>4.7828400000000002</v>
      </c>
      <c r="J65">
        <v>4.2282000000000002</v>
      </c>
      <c r="K65">
        <v>3.9066000000000001</v>
      </c>
      <c r="L65" s="32">
        <v>3.1299199999999998</v>
      </c>
      <c r="M65">
        <v>5.7754000000000003</v>
      </c>
      <c r="N65">
        <v>4.1061100000000001</v>
      </c>
      <c r="P65">
        <v>4.5466199999999999</v>
      </c>
      <c r="Q65">
        <v>4.0815200000000003</v>
      </c>
      <c r="R65">
        <v>4.6848799999999997</v>
      </c>
      <c r="S65">
        <v>4.7332099999999997</v>
      </c>
      <c r="T65">
        <v>3.2075800000000001</v>
      </c>
      <c r="U65">
        <v>3.8370700000000002</v>
      </c>
      <c r="V65">
        <v>4.8348399999999998</v>
      </c>
      <c r="W65">
        <v>4.0957299999999996</v>
      </c>
      <c r="X65">
        <v>4.3361599999999996</v>
      </c>
      <c r="Y65">
        <v>3.3486500000000001</v>
      </c>
      <c r="Z65">
        <v>3.2680400000000001</v>
      </c>
    </row>
    <row r="66" spans="1:26" x14ac:dyDescent="0.45">
      <c r="A66">
        <v>0.93300000000000005</v>
      </c>
      <c r="B66">
        <v>2.87541</v>
      </c>
      <c r="C66">
        <v>2.9358599999999999</v>
      </c>
      <c r="D66">
        <v>2.8694799999999998</v>
      </c>
      <c r="E66">
        <v>4.1376799999999996</v>
      </c>
      <c r="F66">
        <v>4.2773700000000003</v>
      </c>
      <c r="G66">
        <v>4.0051100000000002</v>
      </c>
      <c r="H66">
        <v>3.3428</v>
      </c>
      <c r="I66">
        <v>4.8561899999999998</v>
      </c>
      <c r="J66">
        <v>4.1016700000000004</v>
      </c>
      <c r="K66">
        <v>3.7834400000000001</v>
      </c>
      <c r="L66" s="32">
        <v>3.0726</v>
      </c>
      <c r="M66">
        <v>5.6572800000000001</v>
      </c>
      <c r="N66">
        <v>3.7360199999999999</v>
      </c>
      <c r="P66">
        <v>4.7004900000000003</v>
      </c>
      <c r="Q66">
        <v>3.9556</v>
      </c>
      <c r="R66">
        <v>4.5318399999999999</v>
      </c>
      <c r="S66">
        <v>4.7877000000000001</v>
      </c>
      <c r="T66">
        <v>3.18676</v>
      </c>
      <c r="U66">
        <v>3.7678600000000002</v>
      </c>
      <c r="V66">
        <v>4.7257800000000003</v>
      </c>
      <c r="W66">
        <v>4.0410599999999999</v>
      </c>
      <c r="X66">
        <v>4.16059</v>
      </c>
      <c r="Y66">
        <v>3.2933300000000001</v>
      </c>
      <c r="Z66">
        <v>3.3371200000000001</v>
      </c>
    </row>
    <row r="67" spans="1:26" x14ac:dyDescent="0.45">
      <c r="A67">
        <v>0.96099999999999997</v>
      </c>
      <c r="B67">
        <v>2.6166399999999999</v>
      </c>
      <c r="C67">
        <v>2.81385</v>
      </c>
      <c r="D67">
        <v>2.7406100000000002</v>
      </c>
      <c r="E67">
        <v>4.0022399999999996</v>
      </c>
      <c r="F67">
        <v>4.0633299999999997</v>
      </c>
      <c r="G67">
        <v>3.80124</v>
      </c>
      <c r="H67">
        <v>3.26173</v>
      </c>
      <c r="I67">
        <v>4.5827099999999996</v>
      </c>
      <c r="J67">
        <v>3.8824399999999999</v>
      </c>
      <c r="K67">
        <v>3.6511999999999998</v>
      </c>
      <c r="L67" s="32">
        <v>2.9637099999999998</v>
      </c>
      <c r="M67">
        <v>5.5804200000000002</v>
      </c>
      <c r="N67">
        <v>3.6555</v>
      </c>
      <c r="P67">
        <v>4.5990000000000002</v>
      </c>
      <c r="Q67">
        <v>3.74702</v>
      </c>
      <c r="R67">
        <v>3.8292999999999999</v>
      </c>
      <c r="S67">
        <v>4.4341299999999997</v>
      </c>
      <c r="T67">
        <v>2.9693000000000001</v>
      </c>
      <c r="U67">
        <v>3.6263800000000002</v>
      </c>
      <c r="V67">
        <v>4.70688</v>
      </c>
      <c r="W67">
        <v>3.8483000000000001</v>
      </c>
      <c r="X67">
        <v>4.06257</v>
      </c>
      <c r="Y67">
        <v>3.1408499999999999</v>
      </c>
      <c r="Z67">
        <v>3.1342400000000001</v>
      </c>
    </row>
    <row r="68" spans="1:26" x14ac:dyDescent="0.45">
      <c r="A68">
        <v>0.98799999999999999</v>
      </c>
      <c r="B68">
        <v>2.3447800000000001</v>
      </c>
      <c r="C68">
        <v>2.5859100000000002</v>
      </c>
      <c r="D68">
        <v>2.4114900000000001</v>
      </c>
      <c r="E68">
        <v>3.97132</v>
      </c>
      <c r="F68">
        <v>3.6669</v>
      </c>
      <c r="G68">
        <v>3.57253</v>
      </c>
      <c r="H68">
        <v>3.1989899999999998</v>
      </c>
      <c r="I68">
        <v>4.4511000000000003</v>
      </c>
      <c r="J68">
        <v>3.7790900000000001</v>
      </c>
      <c r="K68">
        <v>3.4257499999999999</v>
      </c>
      <c r="L68" s="32">
        <v>2.8595999999999999</v>
      </c>
      <c r="M68">
        <v>5.2205199999999996</v>
      </c>
      <c r="N68">
        <v>3.4994800000000001</v>
      </c>
      <c r="P68">
        <v>4.2896299999999998</v>
      </c>
      <c r="Q68">
        <v>3.4087299999999998</v>
      </c>
      <c r="R68">
        <v>3.7465999999999999</v>
      </c>
      <c r="S68">
        <v>4.1078900000000003</v>
      </c>
      <c r="T68">
        <v>2.7716599999999998</v>
      </c>
      <c r="U68">
        <v>3.55857</v>
      </c>
      <c r="V68">
        <v>4.5791500000000003</v>
      </c>
      <c r="W68">
        <v>3.6050800000000001</v>
      </c>
      <c r="X68">
        <v>3.8029899999999999</v>
      </c>
      <c r="Y68">
        <v>3.0114399999999999</v>
      </c>
      <c r="Z68">
        <v>2.9673500000000002</v>
      </c>
    </row>
    <row r="69" spans="1:26" x14ac:dyDescent="0.45">
      <c r="A69">
        <v>1.016</v>
      </c>
      <c r="B69">
        <v>2.1638999999999999</v>
      </c>
      <c r="C69">
        <v>2.3798699999999999</v>
      </c>
      <c r="D69">
        <v>2.1189900000000002</v>
      </c>
      <c r="E69">
        <v>3.7719299999999998</v>
      </c>
      <c r="F69">
        <v>3.37209</v>
      </c>
      <c r="G69">
        <v>3.44387</v>
      </c>
      <c r="H69">
        <v>3.0466299999999999</v>
      </c>
      <c r="I69">
        <v>4.0575900000000003</v>
      </c>
      <c r="J69">
        <v>3.52529</v>
      </c>
      <c r="K69">
        <v>3.2859500000000001</v>
      </c>
      <c r="L69" s="32">
        <v>2.7200700000000002</v>
      </c>
      <c r="M69">
        <v>5.0261800000000001</v>
      </c>
      <c r="N69">
        <v>3.3599100000000002</v>
      </c>
      <c r="P69">
        <v>3.9554100000000001</v>
      </c>
      <c r="Q69">
        <v>3.2665299999999999</v>
      </c>
      <c r="R69">
        <v>3.4810599999999998</v>
      </c>
      <c r="S69">
        <v>3.82511</v>
      </c>
      <c r="T69">
        <v>2.6537799999999998</v>
      </c>
      <c r="U69">
        <v>3.4007399999999999</v>
      </c>
      <c r="V69">
        <v>4.3319599999999996</v>
      </c>
      <c r="W69">
        <v>3.4668000000000001</v>
      </c>
      <c r="X69">
        <v>3.6559900000000001</v>
      </c>
      <c r="Y69">
        <v>2.8450500000000001</v>
      </c>
      <c r="Z69">
        <v>2.8839899999999998</v>
      </c>
    </row>
    <row r="70" spans="1:26" x14ac:dyDescent="0.45">
      <c r="A70">
        <v>1.0429999999999999</v>
      </c>
      <c r="B70">
        <v>1.95038</v>
      </c>
      <c r="C70">
        <v>2.2112400000000001</v>
      </c>
      <c r="D70">
        <v>1.9069400000000001</v>
      </c>
      <c r="E70">
        <v>3.46326</v>
      </c>
      <c r="F70">
        <v>3.2043900000000001</v>
      </c>
      <c r="G70">
        <v>3.32267</v>
      </c>
      <c r="H70">
        <v>2.80342</v>
      </c>
      <c r="I70">
        <v>4.0529999999999999</v>
      </c>
      <c r="J70">
        <v>3.2948599999999999</v>
      </c>
      <c r="K70">
        <v>3.0705100000000001</v>
      </c>
      <c r="L70" s="32">
        <v>2.6120000000000001</v>
      </c>
      <c r="M70">
        <v>4.8881500000000004</v>
      </c>
      <c r="N70">
        <v>3.1713200000000001</v>
      </c>
      <c r="P70">
        <v>3.5977899999999998</v>
      </c>
      <c r="Q70">
        <v>2.8205100000000001</v>
      </c>
      <c r="R70">
        <v>3.0743399999999999</v>
      </c>
      <c r="S70">
        <v>3.4161800000000002</v>
      </c>
      <c r="T70">
        <v>2.3579699999999999</v>
      </c>
      <c r="U70">
        <v>3.2285400000000002</v>
      </c>
      <c r="V70">
        <v>4.1494400000000002</v>
      </c>
      <c r="W70">
        <v>3.3254199999999998</v>
      </c>
      <c r="X70">
        <v>3.4406099999999999</v>
      </c>
      <c r="Y70">
        <v>2.75292</v>
      </c>
      <c r="Z70">
        <v>2.70879</v>
      </c>
    </row>
    <row r="71" spans="1:26" x14ac:dyDescent="0.45">
      <c r="A71">
        <v>1.07</v>
      </c>
      <c r="B71">
        <v>1.73953</v>
      </c>
      <c r="C71">
        <v>1.9812099999999999</v>
      </c>
      <c r="D71">
        <v>1.68465</v>
      </c>
      <c r="E71">
        <v>2.9905499999999998</v>
      </c>
      <c r="F71">
        <v>2.84077</v>
      </c>
      <c r="G71">
        <v>3.1549399999999999</v>
      </c>
      <c r="H71">
        <v>2.7044999999999999</v>
      </c>
      <c r="I71">
        <v>3.6100699999999999</v>
      </c>
      <c r="J71">
        <v>3.02793</v>
      </c>
      <c r="K71">
        <v>2.8513999999999999</v>
      </c>
      <c r="L71" s="32">
        <v>2.4700700000000002</v>
      </c>
      <c r="M71">
        <v>4.6146700000000003</v>
      </c>
      <c r="N71">
        <v>3.1343700000000001</v>
      </c>
      <c r="P71">
        <v>3.2876500000000002</v>
      </c>
      <c r="Q71">
        <v>2.5297999999999998</v>
      </c>
      <c r="R71">
        <v>2.7361300000000002</v>
      </c>
      <c r="S71">
        <v>3.0514000000000001</v>
      </c>
      <c r="T71">
        <v>2.2129500000000002</v>
      </c>
      <c r="U71">
        <v>3.1421999999999999</v>
      </c>
      <c r="V71">
        <v>3.95418</v>
      </c>
      <c r="W71">
        <v>3.1084499999999999</v>
      </c>
      <c r="X71">
        <v>3.1925300000000001</v>
      </c>
      <c r="Y71">
        <v>2.5584500000000001</v>
      </c>
      <c r="Z71">
        <v>2.4862099999999998</v>
      </c>
    </row>
    <row r="72" spans="1:26" x14ac:dyDescent="0.45">
      <c r="A72">
        <v>1.0980000000000001</v>
      </c>
      <c r="B72">
        <v>1.58562</v>
      </c>
      <c r="C72">
        <v>1.72017</v>
      </c>
      <c r="D72">
        <v>1.6116299999999999</v>
      </c>
      <c r="E72">
        <v>2.9489899999999998</v>
      </c>
      <c r="F72">
        <v>2.6842999999999999</v>
      </c>
      <c r="G72">
        <v>2.9013</v>
      </c>
      <c r="H72">
        <v>2.4779399999999998</v>
      </c>
      <c r="I72">
        <v>3.0649799999999998</v>
      </c>
      <c r="J72">
        <v>2.8094399999999999</v>
      </c>
      <c r="K72">
        <v>2.70743</v>
      </c>
      <c r="L72" s="32">
        <v>2.4173200000000001</v>
      </c>
      <c r="M72">
        <v>4.4150400000000003</v>
      </c>
      <c r="N72">
        <v>2.7498300000000002</v>
      </c>
      <c r="P72">
        <v>2.9936600000000002</v>
      </c>
      <c r="Q72">
        <v>2.4394900000000002</v>
      </c>
      <c r="R72">
        <v>2.45208</v>
      </c>
      <c r="S72">
        <v>2.6913800000000001</v>
      </c>
      <c r="T72">
        <v>1.97739</v>
      </c>
      <c r="U72">
        <v>3.08595</v>
      </c>
      <c r="V72">
        <v>3.75108</v>
      </c>
      <c r="W72">
        <v>2.9783599999999999</v>
      </c>
      <c r="X72">
        <v>2.9918499999999999</v>
      </c>
      <c r="Y72">
        <v>2.4882900000000001</v>
      </c>
      <c r="Z72">
        <v>2.36863</v>
      </c>
    </row>
    <row r="73" spans="1:26" x14ac:dyDescent="0.45">
      <c r="A73">
        <v>1.125</v>
      </c>
      <c r="B73">
        <v>1.32053</v>
      </c>
      <c r="C73">
        <v>1.6739599999999999</v>
      </c>
      <c r="D73">
        <v>1.41232</v>
      </c>
      <c r="E73">
        <v>2.5703499999999999</v>
      </c>
      <c r="F73">
        <v>2.4788199999999998</v>
      </c>
      <c r="G73">
        <v>2.7818399999999999</v>
      </c>
      <c r="H73">
        <v>2.3947500000000002</v>
      </c>
      <c r="I73">
        <v>3.2151100000000001</v>
      </c>
      <c r="J73">
        <v>2.7950200000000001</v>
      </c>
      <c r="K73">
        <v>2.5229499999999998</v>
      </c>
      <c r="L73" s="32">
        <v>2.2076699999999998</v>
      </c>
      <c r="M73">
        <v>4.1884499999999996</v>
      </c>
      <c r="N73">
        <v>2.77908</v>
      </c>
      <c r="P73">
        <v>2.67577</v>
      </c>
      <c r="Q73">
        <v>2.1611099999999999</v>
      </c>
      <c r="R73">
        <v>2.35609</v>
      </c>
      <c r="S73">
        <v>2.53504</v>
      </c>
      <c r="T73">
        <v>1.8864399999999999</v>
      </c>
      <c r="U73">
        <v>2.8893</v>
      </c>
      <c r="V73">
        <v>3.7031399999999999</v>
      </c>
      <c r="W73">
        <v>2.8628399999999998</v>
      </c>
      <c r="X73">
        <v>2.82334</v>
      </c>
      <c r="Y73">
        <v>2.3321299999999998</v>
      </c>
      <c r="Z73">
        <v>2.1563699999999999</v>
      </c>
    </row>
    <row r="74" spans="1:26" x14ac:dyDescent="0.45">
      <c r="A74">
        <v>1.153</v>
      </c>
      <c r="B74">
        <v>1.1711499999999999</v>
      </c>
      <c r="C74">
        <v>1.4492400000000001</v>
      </c>
      <c r="D74">
        <v>1.2671300000000001</v>
      </c>
      <c r="E74">
        <v>2.4258700000000002</v>
      </c>
      <c r="F74">
        <v>2.2242700000000002</v>
      </c>
      <c r="G74">
        <v>2.6039099999999999</v>
      </c>
      <c r="H74">
        <v>2.28111</v>
      </c>
      <c r="I74">
        <v>3.20269</v>
      </c>
      <c r="J74">
        <v>2.6057800000000002</v>
      </c>
      <c r="K74">
        <v>2.3176100000000002</v>
      </c>
      <c r="L74" s="32">
        <v>2.0931700000000002</v>
      </c>
      <c r="M74">
        <v>3.9441600000000001</v>
      </c>
      <c r="N74">
        <v>2.6153900000000001</v>
      </c>
      <c r="P74">
        <v>2.4089999999999998</v>
      </c>
      <c r="Q74">
        <v>1.90079</v>
      </c>
      <c r="R74">
        <v>2.1074700000000002</v>
      </c>
      <c r="S74">
        <v>2.2302</v>
      </c>
      <c r="T74">
        <v>1.6663600000000001</v>
      </c>
      <c r="U74">
        <v>2.6610999999999998</v>
      </c>
      <c r="V74">
        <v>3.51519</v>
      </c>
      <c r="W74">
        <v>2.5762900000000002</v>
      </c>
      <c r="X74">
        <v>2.6438000000000001</v>
      </c>
      <c r="Y74">
        <v>2.1670600000000002</v>
      </c>
      <c r="Z74">
        <v>2.0499200000000002</v>
      </c>
    </row>
    <row r="75" spans="1:26" x14ac:dyDescent="0.45">
      <c r="A75">
        <v>1.18</v>
      </c>
      <c r="B75">
        <v>1.13493</v>
      </c>
      <c r="C75">
        <v>1.38191</v>
      </c>
      <c r="D75">
        <v>1.17605</v>
      </c>
      <c r="E75">
        <v>2.1768700000000001</v>
      </c>
      <c r="F75">
        <v>2.1037400000000002</v>
      </c>
      <c r="G75">
        <v>2.5066000000000002</v>
      </c>
      <c r="H75">
        <v>2.09348</v>
      </c>
      <c r="I75">
        <v>2.89066</v>
      </c>
      <c r="J75">
        <v>2.5015000000000001</v>
      </c>
      <c r="K75">
        <v>2.1400399999999999</v>
      </c>
      <c r="L75" s="32">
        <v>2.0352000000000001</v>
      </c>
      <c r="M75">
        <v>3.8104100000000001</v>
      </c>
      <c r="N75">
        <v>2.4374099999999999</v>
      </c>
      <c r="P75">
        <v>2.1806100000000002</v>
      </c>
      <c r="Q75">
        <v>1.7664200000000001</v>
      </c>
      <c r="R75">
        <v>1.8168200000000001</v>
      </c>
      <c r="S75">
        <v>2.18201</v>
      </c>
      <c r="T75">
        <v>1.55027</v>
      </c>
      <c r="U75">
        <v>2.7030699999999999</v>
      </c>
      <c r="V75">
        <v>3.3294000000000001</v>
      </c>
      <c r="W75">
        <v>2.4944700000000002</v>
      </c>
      <c r="X75">
        <v>2.4713799999999999</v>
      </c>
      <c r="Y75">
        <v>2.1040199999999998</v>
      </c>
      <c r="Z75">
        <v>1.96573</v>
      </c>
    </row>
    <row r="76" spans="1:26" x14ac:dyDescent="0.45">
      <c r="A76">
        <v>1.208</v>
      </c>
      <c r="B76">
        <v>0.91900000000000004</v>
      </c>
      <c r="C76">
        <v>1.2921899999999999</v>
      </c>
      <c r="D76">
        <v>1.0622799999999999</v>
      </c>
      <c r="E76">
        <v>2.1091299999999999</v>
      </c>
      <c r="F76">
        <v>1.86558</v>
      </c>
      <c r="G76">
        <v>2.1752199999999999</v>
      </c>
      <c r="H76">
        <v>1.96817</v>
      </c>
      <c r="I76">
        <v>2.5698699999999999</v>
      </c>
      <c r="J76">
        <v>2.2937799999999999</v>
      </c>
      <c r="K76">
        <v>2.0764800000000001</v>
      </c>
      <c r="L76" s="32">
        <v>1.92946</v>
      </c>
      <c r="M76">
        <v>3.6989200000000002</v>
      </c>
      <c r="N76">
        <v>2.2869299999999999</v>
      </c>
      <c r="P76">
        <v>1.94781</v>
      </c>
      <c r="Q76">
        <v>1.6193599999999999</v>
      </c>
      <c r="R76">
        <v>1.7105900000000001</v>
      </c>
      <c r="S76">
        <v>1.8355699999999999</v>
      </c>
      <c r="T76">
        <v>1.44147</v>
      </c>
      <c r="U76">
        <v>2.5518999999999998</v>
      </c>
      <c r="V76">
        <v>3.20642</v>
      </c>
      <c r="W76">
        <v>2.3719899999999998</v>
      </c>
      <c r="X76">
        <v>2.2885300000000002</v>
      </c>
      <c r="Y76">
        <v>1.88181</v>
      </c>
      <c r="Z76">
        <v>1.7935099999999999</v>
      </c>
    </row>
    <row r="77" spans="1:26" x14ac:dyDescent="0.45">
      <c r="A77">
        <v>1.2350000000000001</v>
      </c>
      <c r="B77">
        <v>0.81899</v>
      </c>
      <c r="C77">
        <v>1.1567400000000001</v>
      </c>
      <c r="D77">
        <v>0.91703999999999997</v>
      </c>
      <c r="E77">
        <v>1.78461</v>
      </c>
      <c r="F77">
        <v>1.76939</v>
      </c>
      <c r="G77">
        <v>2.2716599999999998</v>
      </c>
      <c r="H77">
        <v>1.7905800000000001</v>
      </c>
      <c r="I77">
        <v>2.5845899999999999</v>
      </c>
      <c r="J77">
        <v>2.1083500000000002</v>
      </c>
      <c r="K77">
        <v>1.95435</v>
      </c>
      <c r="L77" s="32">
        <v>1.78376</v>
      </c>
      <c r="M77">
        <v>3.3304100000000001</v>
      </c>
      <c r="N77">
        <v>2.2173400000000001</v>
      </c>
      <c r="P77">
        <v>1.8392500000000001</v>
      </c>
      <c r="Q77">
        <v>1.4429700000000001</v>
      </c>
      <c r="R77">
        <v>1.6111899999999999</v>
      </c>
      <c r="S77">
        <v>1.66821</v>
      </c>
      <c r="T77">
        <v>1.3462099999999999</v>
      </c>
      <c r="U77">
        <v>2.5253100000000002</v>
      </c>
      <c r="V77">
        <v>3.1371199999999999</v>
      </c>
      <c r="W77">
        <v>2.1174200000000001</v>
      </c>
      <c r="X77">
        <v>2.1385900000000002</v>
      </c>
      <c r="Y77">
        <v>1.8531899999999999</v>
      </c>
      <c r="Z77">
        <v>1.70509</v>
      </c>
    </row>
    <row r="78" spans="1:26" x14ac:dyDescent="0.45">
      <c r="A78">
        <v>1.2629999999999999</v>
      </c>
      <c r="B78">
        <v>0.79374999999999996</v>
      </c>
      <c r="C78">
        <v>1.1560699999999999</v>
      </c>
      <c r="D78">
        <v>0.86509000000000003</v>
      </c>
      <c r="E78">
        <v>1.65158</v>
      </c>
      <c r="F78">
        <v>1.6364700000000001</v>
      </c>
      <c r="G78">
        <v>2.10181</v>
      </c>
      <c r="H78">
        <v>1.66062</v>
      </c>
      <c r="I78">
        <v>2.2386499999999998</v>
      </c>
      <c r="J78">
        <v>1.90839</v>
      </c>
      <c r="K78">
        <v>1.7403999999999999</v>
      </c>
      <c r="L78" s="32">
        <v>1.75343</v>
      </c>
      <c r="M78">
        <v>3.2327699999999999</v>
      </c>
      <c r="N78">
        <v>2.0536599999999998</v>
      </c>
      <c r="P78">
        <v>1.65628</v>
      </c>
      <c r="Q78">
        <v>1.38653</v>
      </c>
      <c r="R78">
        <v>1.4745299999999999</v>
      </c>
      <c r="S78">
        <v>1.4935</v>
      </c>
      <c r="T78">
        <v>1.2137100000000001</v>
      </c>
      <c r="U78">
        <v>2.2875899999999998</v>
      </c>
      <c r="V78">
        <v>2.85642</v>
      </c>
      <c r="W78">
        <v>2.0509200000000001</v>
      </c>
      <c r="X78">
        <v>1.9773499999999999</v>
      </c>
      <c r="Y78">
        <v>1.8276399999999999</v>
      </c>
      <c r="Z78">
        <v>1.60348</v>
      </c>
    </row>
    <row r="79" spans="1:26" x14ac:dyDescent="0.45">
      <c r="A79">
        <v>1.29</v>
      </c>
      <c r="B79">
        <v>0.70535000000000003</v>
      </c>
      <c r="C79">
        <v>0.96841999999999995</v>
      </c>
      <c r="D79">
        <v>0.72804999999999997</v>
      </c>
      <c r="E79">
        <v>1.52491</v>
      </c>
      <c r="F79">
        <v>1.5217799999999999</v>
      </c>
      <c r="G79">
        <v>1.8273600000000001</v>
      </c>
      <c r="H79">
        <v>1.6571899999999999</v>
      </c>
      <c r="I79">
        <v>2.1830599999999998</v>
      </c>
      <c r="J79">
        <v>1.8596200000000001</v>
      </c>
      <c r="K79">
        <v>1.6563600000000001</v>
      </c>
      <c r="L79" s="32">
        <v>1.6278300000000001</v>
      </c>
      <c r="M79">
        <v>3.0518800000000001</v>
      </c>
      <c r="N79">
        <v>2.0098500000000001</v>
      </c>
      <c r="P79">
        <v>1.3903799999999999</v>
      </c>
      <c r="Q79">
        <v>1.19126</v>
      </c>
      <c r="R79">
        <v>1.3291999999999999</v>
      </c>
      <c r="S79">
        <v>1.2990900000000001</v>
      </c>
      <c r="T79">
        <v>1.19512</v>
      </c>
      <c r="U79">
        <v>2.2490100000000002</v>
      </c>
      <c r="V79">
        <v>2.7799499999999999</v>
      </c>
      <c r="W79">
        <v>1.9249799999999999</v>
      </c>
      <c r="X79">
        <v>1.90482</v>
      </c>
      <c r="Y79">
        <v>1.6939200000000001</v>
      </c>
      <c r="Z79">
        <v>1.5269200000000001</v>
      </c>
    </row>
    <row r="80" spans="1:26" x14ac:dyDescent="0.45">
      <c r="A80">
        <v>1.3169999999999999</v>
      </c>
      <c r="B80">
        <v>0.66952999999999996</v>
      </c>
      <c r="C80">
        <v>0.89698999999999995</v>
      </c>
      <c r="D80">
        <v>0.63161999999999996</v>
      </c>
      <c r="E80">
        <v>1.2364999999999999</v>
      </c>
      <c r="F80">
        <v>1.4427700000000001</v>
      </c>
      <c r="G80">
        <v>1.84646</v>
      </c>
      <c r="H80">
        <v>1.5574399999999999</v>
      </c>
      <c r="I80">
        <v>1.9841299999999999</v>
      </c>
      <c r="J80">
        <v>1.7525500000000001</v>
      </c>
      <c r="K80">
        <v>1.59368</v>
      </c>
      <c r="L80" s="32">
        <v>1.5686</v>
      </c>
      <c r="M80">
        <v>2.9034800000000001</v>
      </c>
      <c r="N80">
        <v>1.8194399999999999</v>
      </c>
      <c r="P80">
        <v>1.4332199999999999</v>
      </c>
      <c r="Q80">
        <v>1.10608</v>
      </c>
      <c r="R80">
        <v>1.3381700000000001</v>
      </c>
      <c r="S80">
        <v>1.2704200000000001</v>
      </c>
      <c r="T80">
        <v>1.0483</v>
      </c>
      <c r="U80">
        <v>2.0183499999999999</v>
      </c>
      <c r="V80">
        <v>2.69062</v>
      </c>
      <c r="W80">
        <v>1.8399399999999999</v>
      </c>
      <c r="X80">
        <v>1.7198</v>
      </c>
      <c r="Y80">
        <v>1.5279700000000001</v>
      </c>
      <c r="Z80">
        <v>1.39859</v>
      </c>
    </row>
    <row r="81" spans="1:26" x14ac:dyDescent="0.45">
      <c r="A81">
        <v>1.345</v>
      </c>
      <c r="B81">
        <v>0.56867999999999996</v>
      </c>
      <c r="C81">
        <v>0.80840999999999996</v>
      </c>
      <c r="D81">
        <v>0.56866000000000005</v>
      </c>
      <c r="E81">
        <v>1.27668</v>
      </c>
      <c r="F81">
        <v>1.2375700000000001</v>
      </c>
      <c r="G81">
        <v>1.69401</v>
      </c>
      <c r="H81">
        <v>1.3553599999999999</v>
      </c>
      <c r="I81">
        <v>2.0505</v>
      </c>
      <c r="J81">
        <v>1.6396299999999999</v>
      </c>
      <c r="K81">
        <v>1.4503699999999999</v>
      </c>
      <c r="L81" s="32">
        <v>1.5272699999999999</v>
      </c>
      <c r="M81">
        <v>2.6732800000000001</v>
      </c>
      <c r="N81">
        <v>1.88524</v>
      </c>
      <c r="P81">
        <v>1.25529</v>
      </c>
      <c r="Q81">
        <v>1.06724</v>
      </c>
      <c r="R81">
        <v>1.0942400000000001</v>
      </c>
      <c r="S81">
        <v>1.1538900000000001</v>
      </c>
      <c r="T81">
        <v>0.99375999999999998</v>
      </c>
      <c r="U81">
        <v>2.0744500000000001</v>
      </c>
      <c r="V81">
        <v>2.4573900000000002</v>
      </c>
      <c r="W81">
        <v>1.7814000000000001</v>
      </c>
      <c r="X81">
        <v>1.60483</v>
      </c>
      <c r="Y81">
        <v>1.47637</v>
      </c>
      <c r="Z81">
        <v>1.3264499999999999</v>
      </c>
    </row>
    <row r="82" spans="1:26" x14ac:dyDescent="0.45">
      <c r="A82">
        <v>1.3720000000000001</v>
      </c>
      <c r="B82">
        <v>0.51288</v>
      </c>
      <c r="C82">
        <v>0.74875000000000003</v>
      </c>
      <c r="D82">
        <v>0.53005999999999998</v>
      </c>
      <c r="E82">
        <v>1.1485099999999999</v>
      </c>
      <c r="F82">
        <v>1.1891400000000001</v>
      </c>
      <c r="G82">
        <v>1.5017199999999999</v>
      </c>
      <c r="H82">
        <v>1.25841</v>
      </c>
      <c r="I82">
        <v>2.0314399999999999</v>
      </c>
      <c r="J82">
        <v>1.7231799999999999</v>
      </c>
      <c r="K82">
        <v>1.2974399999999999</v>
      </c>
      <c r="L82" s="32">
        <v>1.4124000000000001</v>
      </c>
      <c r="M82">
        <v>2.6696800000000001</v>
      </c>
      <c r="N82">
        <v>1.7329399999999999</v>
      </c>
      <c r="P82">
        <v>1.1282700000000001</v>
      </c>
      <c r="Q82">
        <v>0.91103000000000001</v>
      </c>
      <c r="R82">
        <v>1.1254999999999999</v>
      </c>
      <c r="S82">
        <v>1.0324899999999999</v>
      </c>
      <c r="T82">
        <v>0.93015000000000003</v>
      </c>
      <c r="U82">
        <v>1.96584</v>
      </c>
      <c r="V82">
        <v>2.4335300000000002</v>
      </c>
      <c r="W82">
        <v>1.61487</v>
      </c>
      <c r="X82">
        <v>1.5504500000000001</v>
      </c>
      <c r="Y82">
        <v>1.4224600000000001</v>
      </c>
      <c r="Z82">
        <v>1.22905</v>
      </c>
    </row>
    <row r="83" spans="1:26" x14ac:dyDescent="0.45">
      <c r="A83">
        <v>1.4</v>
      </c>
      <c r="B83">
        <v>0.51675000000000004</v>
      </c>
      <c r="C83">
        <v>0.68135000000000001</v>
      </c>
      <c r="D83">
        <v>0.55559000000000003</v>
      </c>
      <c r="E83">
        <v>1.0644199999999999</v>
      </c>
      <c r="F83">
        <v>1.1009899999999999</v>
      </c>
      <c r="G83">
        <v>1.6145799999999999</v>
      </c>
      <c r="H83">
        <v>1.18607</v>
      </c>
      <c r="I83">
        <v>1.7649900000000001</v>
      </c>
      <c r="J83">
        <v>1.4755100000000001</v>
      </c>
      <c r="K83">
        <v>1.24777</v>
      </c>
      <c r="L83" s="32">
        <v>1.3314699999999999</v>
      </c>
      <c r="M83">
        <v>2.4147799999999999</v>
      </c>
      <c r="N83">
        <v>1.72282</v>
      </c>
      <c r="P83">
        <v>1.0803499999999999</v>
      </c>
      <c r="Q83">
        <v>0.90630999999999995</v>
      </c>
      <c r="R83">
        <v>0.99155000000000004</v>
      </c>
      <c r="S83">
        <v>0.96704000000000001</v>
      </c>
      <c r="T83">
        <v>0.82908999999999999</v>
      </c>
      <c r="U83">
        <v>1.85023</v>
      </c>
      <c r="V83">
        <v>2.31989</v>
      </c>
      <c r="W83">
        <v>1.46357</v>
      </c>
      <c r="X83">
        <v>1.3854200000000001</v>
      </c>
      <c r="Y83">
        <v>1.2886899999999999</v>
      </c>
      <c r="Z83">
        <v>1.1319999999999999</v>
      </c>
    </row>
    <row r="84" spans="1:26" x14ac:dyDescent="0.45">
      <c r="A84">
        <v>1.427</v>
      </c>
      <c r="B84">
        <v>0.47775000000000001</v>
      </c>
      <c r="C84">
        <v>0.54925999999999997</v>
      </c>
      <c r="D84">
        <v>0.50346999999999997</v>
      </c>
      <c r="E84">
        <v>1.03051</v>
      </c>
      <c r="F84">
        <v>0.99641000000000002</v>
      </c>
      <c r="G84">
        <v>1.46784</v>
      </c>
      <c r="H84">
        <v>1.1069</v>
      </c>
      <c r="I84">
        <v>1.50664</v>
      </c>
      <c r="J84">
        <v>1.4554400000000001</v>
      </c>
      <c r="K84">
        <v>1.0701700000000001</v>
      </c>
      <c r="L84" s="32">
        <v>1.2924199999999999</v>
      </c>
      <c r="M84">
        <v>2.2601</v>
      </c>
      <c r="N84">
        <v>1.5328599999999999</v>
      </c>
      <c r="P84">
        <v>0.98402999999999996</v>
      </c>
      <c r="Q84">
        <v>0.81962999999999997</v>
      </c>
      <c r="R84">
        <v>0.81064999999999998</v>
      </c>
      <c r="S84">
        <v>0.81974000000000002</v>
      </c>
      <c r="T84">
        <v>0.80423999999999995</v>
      </c>
      <c r="U84">
        <v>1.77959</v>
      </c>
      <c r="V84">
        <v>2.1689799999999999</v>
      </c>
      <c r="W84">
        <v>1.4849600000000001</v>
      </c>
      <c r="X84">
        <v>1.2636700000000001</v>
      </c>
      <c r="Y84">
        <v>1.2625299999999999</v>
      </c>
      <c r="Z84">
        <v>1.1051299999999999</v>
      </c>
    </row>
    <row r="85" spans="1:26" x14ac:dyDescent="0.45">
      <c r="A85">
        <v>1.4550000000000001</v>
      </c>
      <c r="B85">
        <v>0.37651000000000001</v>
      </c>
      <c r="C85">
        <v>0.5746</v>
      </c>
      <c r="D85">
        <v>0.38292999999999999</v>
      </c>
      <c r="E85">
        <v>0.95994000000000002</v>
      </c>
      <c r="F85">
        <v>0.99429000000000001</v>
      </c>
      <c r="G85">
        <v>1.40706</v>
      </c>
      <c r="H85">
        <v>1.05338</v>
      </c>
      <c r="I85">
        <v>1.66154</v>
      </c>
      <c r="J85">
        <v>1.27094</v>
      </c>
      <c r="K85">
        <v>1.07589</v>
      </c>
      <c r="L85" s="32">
        <v>1.2058199999999999</v>
      </c>
      <c r="M85">
        <v>2.21191</v>
      </c>
      <c r="N85">
        <v>1.35286</v>
      </c>
      <c r="P85">
        <v>0.87141000000000002</v>
      </c>
      <c r="Q85">
        <v>0.78929000000000005</v>
      </c>
      <c r="R85">
        <v>0.77032999999999996</v>
      </c>
      <c r="S85">
        <v>0.76810999999999996</v>
      </c>
      <c r="T85">
        <v>0.69094999999999995</v>
      </c>
      <c r="U85">
        <v>1.7692399999999999</v>
      </c>
      <c r="V85">
        <v>2.0967600000000002</v>
      </c>
      <c r="W85">
        <v>1.26494</v>
      </c>
      <c r="X85">
        <v>1.29514</v>
      </c>
      <c r="Y85">
        <v>1.2152000000000001</v>
      </c>
      <c r="Z85">
        <v>1.00142</v>
      </c>
    </row>
    <row r="86" spans="1:26" x14ac:dyDescent="0.45">
      <c r="A86">
        <v>1.482</v>
      </c>
      <c r="B86">
        <v>0.36043999999999998</v>
      </c>
      <c r="C86">
        <v>0.54722000000000004</v>
      </c>
      <c r="D86">
        <v>0.35147</v>
      </c>
      <c r="E86">
        <v>0.82294999999999996</v>
      </c>
      <c r="F86">
        <v>0.88854999999999995</v>
      </c>
      <c r="G86">
        <v>1.26308</v>
      </c>
      <c r="H86">
        <v>1.11103</v>
      </c>
      <c r="I86">
        <v>1.51824</v>
      </c>
      <c r="J86">
        <v>1.1044700000000001</v>
      </c>
      <c r="K86">
        <v>0.96826000000000001</v>
      </c>
      <c r="L86" s="32">
        <v>1.1647099999999999</v>
      </c>
      <c r="M86">
        <v>2.12168</v>
      </c>
      <c r="N86">
        <v>1.40201</v>
      </c>
      <c r="P86">
        <v>0.85404000000000002</v>
      </c>
      <c r="Q86">
        <v>0.66415999999999997</v>
      </c>
      <c r="R86">
        <v>0.67052999999999996</v>
      </c>
      <c r="S86">
        <v>0.69137000000000004</v>
      </c>
      <c r="T86">
        <v>0.63526000000000005</v>
      </c>
      <c r="U86">
        <v>1.6354</v>
      </c>
      <c r="V86">
        <v>1.92689</v>
      </c>
      <c r="W86">
        <v>1.2661199999999999</v>
      </c>
      <c r="X86">
        <v>1.1900299999999999</v>
      </c>
      <c r="Y86">
        <v>1.1526799999999999</v>
      </c>
      <c r="Z86">
        <v>0.95008999999999999</v>
      </c>
    </row>
    <row r="87" spans="1:26" x14ac:dyDescent="0.45">
      <c r="A87">
        <v>1.5089999999999999</v>
      </c>
      <c r="B87">
        <v>0.29713000000000001</v>
      </c>
      <c r="C87">
        <v>0.51790000000000003</v>
      </c>
      <c r="D87">
        <v>0.34317999999999999</v>
      </c>
      <c r="E87">
        <v>0.84594999999999998</v>
      </c>
      <c r="F87">
        <v>0.88709000000000005</v>
      </c>
      <c r="G87">
        <v>1.2021599999999999</v>
      </c>
      <c r="H87">
        <v>1.0102500000000001</v>
      </c>
      <c r="I87">
        <v>1.1995100000000001</v>
      </c>
      <c r="J87">
        <v>1.1086400000000001</v>
      </c>
      <c r="K87">
        <v>0.92671000000000003</v>
      </c>
      <c r="L87" s="32">
        <v>1.1130199999999999</v>
      </c>
      <c r="M87">
        <v>2.00664</v>
      </c>
      <c r="N87">
        <v>1.28806</v>
      </c>
      <c r="P87">
        <v>0.83960999999999997</v>
      </c>
      <c r="Q87">
        <v>0.61629</v>
      </c>
      <c r="R87">
        <v>0.72928999999999999</v>
      </c>
      <c r="S87">
        <v>0.56859000000000004</v>
      </c>
      <c r="T87">
        <v>0.56486999999999998</v>
      </c>
      <c r="U87">
        <v>1.6265799999999999</v>
      </c>
      <c r="V87">
        <v>1.9170499999999999</v>
      </c>
      <c r="W87">
        <v>1.1428</v>
      </c>
      <c r="X87">
        <v>1.13856</v>
      </c>
      <c r="Y87">
        <v>1.0267999999999999</v>
      </c>
      <c r="Z87">
        <v>0.88221000000000005</v>
      </c>
    </row>
    <row r="88" spans="1:26" x14ac:dyDescent="0.45">
      <c r="A88">
        <v>1.5369999999999999</v>
      </c>
      <c r="B88">
        <v>0.23993</v>
      </c>
      <c r="C88">
        <v>0.43532999999999999</v>
      </c>
      <c r="D88">
        <v>0.31548999999999999</v>
      </c>
      <c r="E88">
        <v>0.73484000000000005</v>
      </c>
      <c r="F88">
        <v>0.66134000000000004</v>
      </c>
      <c r="G88">
        <v>1.1499200000000001</v>
      </c>
      <c r="H88">
        <v>0.95796000000000003</v>
      </c>
      <c r="I88">
        <v>1.25356</v>
      </c>
      <c r="J88">
        <v>0.99465000000000003</v>
      </c>
      <c r="K88">
        <v>0.88385999999999998</v>
      </c>
      <c r="L88" s="32">
        <v>1.01254</v>
      </c>
      <c r="M88">
        <v>1.9161600000000001</v>
      </c>
      <c r="N88">
        <v>1.04874</v>
      </c>
      <c r="P88">
        <v>0.67579999999999996</v>
      </c>
      <c r="Q88">
        <v>0.60553000000000001</v>
      </c>
      <c r="R88">
        <v>0.69677999999999995</v>
      </c>
      <c r="S88">
        <v>0.56547000000000003</v>
      </c>
      <c r="T88">
        <v>0.55754999999999999</v>
      </c>
      <c r="U88">
        <v>1.51396</v>
      </c>
      <c r="V88">
        <v>1.8706400000000001</v>
      </c>
      <c r="W88">
        <v>1.1175200000000001</v>
      </c>
      <c r="X88">
        <v>1.0445899999999999</v>
      </c>
      <c r="Y88">
        <v>1.0296799999999999</v>
      </c>
      <c r="Z88">
        <v>0.83057999999999998</v>
      </c>
    </row>
    <row r="89" spans="1:26" x14ac:dyDescent="0.45">
      <c r="A89">
        <v>1.5640000000000001</v>
      </c>
      <c r="B89">
        <v>0.27196999999999999</v>
      </c>
      <c r="C89">
        <v>0.38599</v>
      </c>
      <c r="D89">
        <v>0.30048999999999998</v>
      </c>
      <c r="E89">
        <v>0.71965999999999997</v>
      </c>
      <c r="F89">
        <v>0.75900000000000001</v>
      </c>
      <c r="G89">
        <v>1.1113200000000001</v>
      </c>
      <c r="H89">
        <v>0.86836000000000002</v>
      </c>
      <c r="I89">
        <v>0.96345999999999998</v>
      </c>
      <c r="J89">
        <v>0.99461999999999995</v>
      </c>
      <c r="K89">
        <v>0.84770999999999996</v>
      </c>
      <c r="L89" s="32">
        <v>0.97718000000000005</v>
      </c>
      <c r="M89">
        <v>1.7627299999999999</v>
      </c>
      <c r="N89">
        <v>1.09135</v>
      </c>
      <c r="P89">
        <v>0.75724000000000002</v>
      </c>
      <c r="Q89">
        <v>0.51136000000000004</v>
      </c>
      <c r="R89">
        <v>0.63180999999999998</v>
      </c>
      <c r="S89">
        <v>0.52219000000000004</v>
      </c>
      <c r="T89">
        <v>0.53778000000000004</v>
      </c>
      <c r="U89">
        <v>1.4346399999999999</v>
      </c>
      <c r="V89">
        <v>1.7118599999999999</v>
      </c>
      <c r="W89">
        <v>1.10856</v>
      </c>
      <c r="X89">
        <v>0.96116000000000001</v>
      </c>
      <c r="Y89">
        <v>0.97360000000000002</v>
      </c>
      <c r="Z89">
        <v>0.75721000000000005</v>
      </c>
    </row>
    <row r="90" spans="1:26" x14ac:dyDescent="0.45">
      <c r="A90">
        <v>1.5920000000000001</v>
      </c>
      <c r="B90">
        <v>0.26018000000000002</v>
      </c>
      <c r="C90">
        <v>0.37224000000000002</v>
      </c>
      <c r="D90">
        <v>0.24193000000000001</v>
      </c>
      <c r="E90">
        <v>0.57608999999999999</v>
      </c>
      <c r="F90">
        <v>0.72006000000000003</v>
      </c>
      <c r="G90">
        <v>1.0913299999999999</v>
      </c>
      <c r="H90">
        <v>0.74592000000000003</v>
      </c>
      <c r="I90">
        <v>1.08999</v>
      </c>
      <c r="J90">
        <v>0.93876999999999999</v>
      </c>
      <c r="K90">
        <v>0.73246</v>
      </c>
      <c r="L90" s="32">
        <v>0.95565999999999995</v>
      </c>
      <c r="M90">
        <v>1.6964399999999999</v>
      </c>
      <c r="N90">
        <v>1.1017600000000001</v>
      </c>
      <c r="P90">
        <v>0.58413000000000004</v>
      </c>
      <c r="Q90">
        <v>0.53027000000000002</v>
      </c>
      <c r="R90">
        <v>0.53686</v>
      </c>
      <c r="S90">
        <v>0.63536000000000004</v>
      </c>
      <c r="T90">
        <v>0.48386000000000001</v>
      </c>
      <c r="U90">
        <v>1.30766</v>
      </c>
      <c r="V90">
        <v>1.6083499999999999</v>
      </c>
      <c r="W90">
        <v>1.08768</v>
      </c>
      <c r="X90">
        <v>0.90205999999999997</v>
      </c>
      <c r="Y90">
        <v>0.89107999999999998</v>
      </c>
      <c r="Z90">
        <v>0.71496000000000004</v>
      </c>
    </row>
    <row r="91" spans="1:26" x14ac:dyDescent="0.45">
      <c r="A91">
        <v>1.619</v>
      </c>
      <c r="B91">
        <v>0.20186000000000001</v>
      </c>
      <c r="C91">
        <v>0.36881000000000003</v>
      </c>
      <c r="D91">
        <v>0.16159999999999999</v>
      </c>
      <c r="E91">
        <v>0.5242</v>
      </c>
      <c r="F91">
        <v>0.61507000000000001</v>
      </c>
      <c r="G91">
        <v>0.98268999999999995</v>
      </c>
      <c r="H91">
        <v>0.82691999999999999</v>
      </c>
      <c r="I91">
        <v>1.429</v>
      </c>
      <c r="J91">
        <v>0.91012000000000004</v>
      </c>
      <c r="K91">
        <v>0.62578</v>
      </c>
      <c r="L91" s="32">
        <v>0.88254999999999995</v>
      </c>
      <c r="M91">
        <v>1.6182000000000001</v>
      </c>
      <c r="N91">
        <v>0.98263</v>
      </c>
      <c r="P91">
        <v>0.51626000000000005</v>
      </c>
      <c r="Q91">
        <v>0.42071999999999998</v>
      </c>
      <c r="R91">
        <v>0.51309000000000005</v>
      </c>
      <c r="S91">
        <v>0.53190000000000004</v>
      </c>
      <c r="T91">
        <v>0.50117999999999996</v>
      </c>
      <c r="U91">
        <v>1.2504599999999999</v>
      </c>
      <c r="V91">
        <v>1.5206900000000001</v>
      </c>
      <c r="W91">
        <v>1.02379</v>
      </c>
      <c r="X91">
        <v>0.77778000000000003</v>
      </c>
      <c r="Y91">
        <v>0.79925999999999997</v>
      </c>
      <c r="Z91">
        <v>0.71426999999999996</v>
      </c>
    </row>
    <row r="92" spans="1:26" x14ac:dyDescent="0.45">
      <c r="A92">
        <v>1.647</v>
      </c>
      <c r="B92">
        <v>0.21642</v>
      </c>
      <c r="C92">
        <v>0.37605</v>
      </c>
      <c r="D92">
        <v>0.27640999999999999</v>
      </c>
      <c r="E92">
        <v>0.39316000000000001</v>
      </c>
      <c r="F92">
        <v>0.61195999999999995</v>
      </c>
      <c r="G92">
        <v>0.94791000000000003</v>
      </c>
      <c r="H92">
        <v>0.69760999999999995</v>
      </c>
      <c r="I92">
        <v>1.0721000000000001</v>
      </c>
      <c r="J92">
        <v>0.74919999999999998</v>
      </c>
      <c r="K92">
        <v>0.69845999999999997</v>
      </c>
      <c r="L92" s="32">
        <v>0.87700999999999996</v>
      </c>
      <c r="M92">
        <v>1.61642</v>
      </c>
      <c r="N92">
        <v>0.95228000000000002</v>
      </c>
      <c r="P92">
        <v>0.46</v>
      </c>
      <c r="Q92">
        <v>0.41637000000000002</v>
      </c>
      <c r="R92">
        <v>0.43447999999999998</v>
      </c>
      <c r="S92">
        <v>0.41872999999999999</v>
      </c>
      <c r="T92">
        <v>0.44911000000000001</v>
      </c>
      <c r="U92">
        <v>1.31243</v>
      </c>
      <c r="V92">
        <v>1.53501</v>
      </c>
      <c r="W92">
        <v>0.90529999999999999</v>
      </c>
      <c r="X92">
        <v>0.81835000000000002</v>
      </c>
      <c r="Y92">
        <v>0.75795999999999997</v>
      </c>
      <c r="Z92">
        <v>0.60789000000000004</v>
      </c>
    </row>
    <row r="93" spans="1:26" x14ac:dyDescent="0.45">
      <c r="A93">
        <v>1.6739999999999999</v>
      </c>
      <c r="B93">
        <v>0.19808000000000001</v>
      </c>
      <c r="C93">
        <v>0.29564000000000001</v>
      </c>
      <c r="D93">
        <v>0.25468000000000002</v>
      </c>
      <c r="E93">
        <v>0.41153000000000001</v>
      </c>
      <c r="F93">
        <v>0.60402</v>
      </c>
      <c r="G93">
        <v>0.88539000000000001</v>
      </c>
      <c r="H93">
        <v>0.76197000000000004</v>
      </c>
      <c r="I93">
        <v>0.99161999999999995</v>
      </c>
      <c r="J93">
        <v>0.84270999999999996</v>
      </c>
      <c r="K93">
        <v>0.61878</v>
      </c>
      <c r="L93" s="32">
        <v>0.83740000000000003</v>
      </c>
      <c r="M93">
        <v>1.44424</v>
      </c>
      <c r="N93">
        <v>0.80696000000000001</v>
      </c>
      <c r="P93">
        <v>0.52776000000000001</v>
      </c>
      <c r="Q93">
        <v>0.40867999999999999</v>
      </c>
      <c r="R93">
        <v>0.45383000000000001</v>
      </c>
      <c r="S93">
        <v>0.37269999999999998</v>
      </c>
      <c r="T93">
        <v>0.39954000000000001</v>
      </c>
      <c r="U93">
        <v>1.26474</v>
      </c>
      <c r="V93">
        <v>1.49108</v>
      </c>
      <c r="W93">
        <v>0.83758999999999995</v>
      </c>
      <c r="X93">
        <v>0.74019000000000001</v>
      </c>
      <c r="Y93">
        <v>0.74914999999999998</v>
      </c>
      <c r="Z93">
        <v>0.62863000000000002</v>
      </c>
    </row>
    <row r="94" spans="1:26" x14ac:dyDescent="0.45">
      <c r="A94">
        <v>1.702</v>
      </c>
      <c r="B94">
        <v>0.16039</v>
      </c>
      <c r="C94">
        <v>0.30790000000000001</v>
      </c>
      <c r="D94">
        <v>0.13455</v>
      </c>
      <c r="E94">
        <v>0.44338</v>
      </c>
      <c r="F94">
        <v>0.52693999999999996</v>
      </c>
      <c r="G94">
        <v>0.79091999999999996</v>
      </c>
      <c r="H94">
        <v>0.65651999999999999</v>
      </c>
      <c r="I94">
        <v>0.89392000000000005</v>
      </c>
      <c r="J94">
        <v>0.78500000000000003</v>
      </c>
      <c r="K94">
        <v>0.57682</v>
      </c>
      <c r="L94" s="32">
        <v>0.75890000000000002</v>
      </c>
      <c r="M94">
        <v>1.4672099999999999</v>
      </c>
      <c r="N94">
        <v>0.91598999999999997</v>
      </c>
      <c r="P94">
        <v>0.46844000000000002</v>
      </c>
      <c r="Q94">
        <v>0.35465000000000002</v>
      </c>
      <c r="R94">
        <v>0.46609</v>
      </c>
      <c r="S94">
        <v>0.28532000000000002</v>
      </c>
      <c r="T94">
        <v>0.40188000000000001</v>
      </c>
      <c r="U94">
        <v>1.1672</v>
      </c>
      <c r="V94">
        <v>1.34345</v>
      </c>
      <c r="W94">
        <v>0.91210000000000002</v>
      </c>
      <c r="X94">
        <v>0.68320000000000003</v>
      </c>
      <c r="Y94">
        <v>0.74785000000000001</v>
      </c>
      <c r="Z94">
        <v>0.51021000000000005</v>
      </c>
    </row>
    <row r="95" spans="1:26" x14ac:dyDescent="0.45">
      <c r="A95">
        <v>1.7290000000000001</v>
      </c>
      <c r="B95">
        <v>0.18112</v>
      </c>
      <c r="C95">
        <v>0.27700999999999998</v>
      </c>
      <c r="D95">
        <v>0.2064</v>
      </c>
      <c r="E95">
        <v>0.41875000000000001</v>
      </c>
      <c r="F95">
        <v>0.52068999999999999</v>
      </c>
      <c r="G95">
        <v>0.84489999999999998</v>
      </c>
      <c r="H95">
        <v>0.56116999999999995</v>
      </c>
      <c r="I95">
        <v>0.78283999999999998</v>
      </c>
      <c r="J95">
        <v>0.68289</v>
      </c>
      <c r="K95">
        <v>0.57072999999999996</v>
      </c>
      <c r="L95" s="32">
        <v>0.73697000000000001</v>
      </c>
      <c r="M95">
        <v>1.4686600000000001</v>
      </c>
      <c r="N95">
        <v>0.78230999999999995</v>
      </c>
      <c r="P95">
        <v>0.42742000000000002</v>
      </c>
      <c r="Q95">
        <v>0.36092999999999997</v>
      </c>
      <c r="R95">
        <v>0.47038000000000002</v>
      </c>
      <c r="S95">
        <v>0.31383</v>
      </c>
      <c r="T95">
        <v>0.32502999999999999</v>
      </c>
      <c r="U95">
        <v>1.1083499999999999</v>
      </c>
      <c r="V95">
        <v>1.3441700000000001</v>
      </c>
      <c r="W95">
        <v>0.78003</v>
      </c>
      <c r="X95">
        <v>0.70379000000000003</v>
      </c>
      <c r="Y95">
        <v>0.69947999999999999</v>
      </c>
      <c r="Z95">
        <v>0.54113</v>
      </c>
    </row>
    <row r="96" spans="1:26" x14ac:dyDescent="0.45">
      <c r="A96">
        <v>1.756</v>
      </c>
      <c r="B96">
        <v>0.1416</v>
      </c>
      <c r="C96">
        <v>0.23482</v>
      </c>
      <c r="D96">
        <v>0.18368999999999999</v>
      </c>
      <c r="E96">
        <v>0.36724000000000001</v>
      </c>
      <c r="F96">
        <v>0.46708</v>
      </c>
      <c r="G96">
        <v>0.80945</v>
      </c>
      <c r="H96">
        <v>0.59770999999999996</v>
      </c>
      <c r="I96">
        <v>0.86048000000000002</v>
      </c>
      <c r="J96">
        <v>0.63782000000000005</v>
      </c>
      <c r="K96">
        <v>0.56435999999999997</v>
      </c>
      <c r="L96" s="32">
        <v>0.72335000000000005</v>
      </c>
      <c r="M96">
        <v>1.3600300000000001</v>
      </c>
      <c r="N96">
        <v>0.83382999999999996</v>
      </c>
      <c r="P96">
        <v>0.3972</v>
      </c>
      <c r="Q96">
        <v>0.29749999999999999</v>
      </c>
      <c r="R96">
        <v>0.37141999999999997</v>
      </c>
      <c r="S96">
        <v>0.27427000000000001</v>
      </c>
      <c r="T96">
        <v>0.35143000000000002</v>
      </c>
      <c r="U96">
        <v>1.0841700000000001</v>
      </c>
      <c r="V96">
        <v>1.2639</v>
      </c>
      <c r="W96">
        <v>0.75988</v>
      </c>
      <c r="X96">
        <v>0.62588999999999995</v>
      </c>
      <c r="Y96">
        <v>0.64629999999999999</v>
      </c>
      <c r="Z96">
        <v>0.45162000000000002</v>
      </c>
    </row>
    <row r="97" spans="1:26" x14ac:dyDescent="0.45">
      <c r="A97">
        <v>1.784</v>
      </c>
      <c r="B97">
        <v>0.20967</v>
      </c>
      <c r="C97">
        <v>0.25573000000000001</v>
      </c>
      <c r="D97">
        <v>0.14584</v>
      </c>
      <c r="E97">
        <v>0.47267999999999999</v>
      </c>
      <c r="F97">
        <v>0.47171000000000002</v>
      </c>
      <c r="G97">
        <v>0.61255999999999999</v>
      </c>
      <c r="H97">
        <v>0.64487000000000005</v>
      </c>
      <c r="I97">
        <v>0.52334000000000003</v>
      </c>
      <c r="J97">
        <v>0.68894</v>
      </c>
      <c r="K97">
        <v>0.48369000000000001</v>
      </c>
      <c r="L97" s="32">
        <v>0.65663000000000005</v>
      </c>
      <c r="M97">
        <v>1.2636700000000001</v>
      </c>
      <c r="N97">
        <v>0.69459000000000004</v>
      </c>
      <c r="P97">
        <v>0.39543</v>
      </c>
      <c r="Q97">
        <v>0.31358000000000003</v>
      </c>
      <c r="R97">
        <v>0.28109000000000001</v>
      </c>
      <c r="S97">
        <v>0.35632000000000003</v>
      </c>
      <c r="T97">
        <v>0.31236000000000003</v>
      </c>
      <c r="U97">
        <v>1.0686199999999999</v>
      </c>
      <c r="V97">
        <v>1.25735</v>
      </c>
      <c r="W97">
        <v>0.67230999999999996</v>
      </c>
      <c r="X97">
        <v>0.59499000000000002</v>
      </c>
      <c r="Y97">
        <v>0.51339000000000001</v>
      </c>
      <c r="Z97">
        <v>0.48647000000000001</v>
      </c>
    </row>
    <row r="98" spans="1:26" x14ac:dyDescent="0.45">
      <c r="A98">
        <v>1.8109999999999999</v>
      </c>
      <c r="B98">
        <v>0.11183</v>
      </c>
      <c r="C98">
        <v>0.26533000000000001</v>
      </c>
      <c r="D98">
        <v>0.15522</v>
      </c>
      <c r="E98">
        <v>0.43164999999999998</v>
      </c>
      <c r="F98">
        <v>0.43597000000000002</v>
      </c>
      <c r="G98">
        <v>0.62282000000000004</v>
      </c>
      <c r="H98">
        <v>0.4647</v>
      </c>
      <c r="I98">
        <v>0.59416000000000002</v>
      </c>
      <c r="J98">
        <v>0.52559</v>
      </c>
      <c r="K98">
        <v>0.42394999999999999</v>
      </c>
      <c r="L98" s="32">
        <v>0.62151000000000001</v>
      </c>
      <c r="M98">
        <v>1.1952799999999999</v>
      </c>
      <c r="N98">
        <v>0.64800999999999997</v>
      </c>
      <c r="P98">
        <v>0.33660000000000001</v>
      </c>
      <c r="Q98">
        <v>0.24848000000000001</v>
      </c>
      <c r="R98">
        <v>0.30936999999999998</v>
      </c>
      <c r="S98">
        <v>0.19638</v>
      </c>
      <c r="T98">
        <v>0.36168</v>
      </c>
      <c r="U98">
        <v>1.0070600000000001</v>
      </c>
      <c r="V98">
        <v>1.1939500000000001</v>
      </c>
      <c r="W98">
        <v>0.57943</v>
      </c>
      <c r="X98">
        <v>0.54991000000000001</v>
      </c>
      <c r="Y98">
        <v>0.59275999999999995</v>
      </c>
      <c r="Z98">
        <v>0.42174</v>
      </c>
    </row>
    <row r="99" spans="1:26" x14ac:dyDescent="0.45">
      <c r="A99">
        <v>1.839</v>
      </c>
      <c r="B99">
        <v>8.6699999999999999E-2</v>
      </c>
      <c r="C99">
        <v>0.23865</v>
      </c>
      <c r="D99">
        <v>0.12096</v>
      </c>
      <c r="E99">
        <v>0.20291999999999999</v>
      </c>
      <c r="F99">
        <v>0.36304999999999998</v>
      </c>
      <c r="G99">
        <v>0.65039000000000002</v>
      </c>
      <c r="H99">
        <v>0.52561999999999998</v>
      </c>
      <c r="I99">
        <v>0.60457000000000005</v>
      </c>
      <c r="J99">
        <v>0.59845999999999999</v>
      </c>
      <c r="K99">
        <v>0.33511000000000002</v>
      </c>
      <c r="L99" s="32">
        <v>0.64885000000000004</v>
      </c>
      <c r="M99">
        <v>1.17103</v>
      </c>
      <c r="N99">
        <v>0.70557000000000003</v>
      </c>
      <c r="P99">
        <v>0.31818000000000002</v>
      </c>
      <c r="Q99">
        <v>0.31757999999999997</v>
      </c>
      <c r="R99">
        <v>0.27071000000000001</v>
      </c>
      <c r="S99">
        <v>0.15418000000000001</v>
      </c>
      <c r="T99">
        <v>0.27722000000000002</v>
      </c>
      <c r="U99">
        <v>0.93223</v>
      </c>
      <c r="V99">
        <v>1.05708</v>
      </c>
      <c r="W99">
        <v>0.63676999999999995</v>
      </c>
      <c r="X99">
        <v>0.52327999999999997</v>
      </c>
      <c r="Y99">
        <v>0.58816000000000002</v>
      </c>
      <c r="Z99">
        <v>0.38407000000000002</v>
      </c>
    </row>
    <row r="100" spans="1:26" x14ac:dyDescent="0.45">
      <c r="A100">
        <v>1.8660000000000001</v>
      </c>
      <c r="B100">
        <v>7.5620000000000007E-2</v>
      </c>
      <c r="C100">
        <v>0.22142999999999999</v>
      </c>
      <c r="D100">
        <v>0.21734000000000001</v>
      </c>
      <c r="E100">
        <v>0.33959</v>
      </c>
      <c r="F100">
        <v>0.43004999999999999</v>
      </c>
      <c r="G100">
        <v>0.56530999999999998</v>
      </c>
      <c r="H100">
        <v>0.47959000000000002</v>
      </c>
      <c r="I100">
        <v>0.70369999999999999</v>
      </c>
      <c r="J100">
        <v>0.56693000000000005</v>
      </c>
      <c r="K100">
        <v>0.42484</v>
      </c>
      <c r="L100" s="32">
        <v>0.60175000000000001</v>
      </c>
      <c r="M100">
        <v>1.1210500000000001</v>
      </c>
      <c r="N100">
        <v>0.61912</v>
      </c>
      <c r="P100">
        <v>0.32924999999999999</v>
      </c>
      <c r="Q100">
        <v>0.28542000000000001</v>
      </c>
      <c r="R100">
        <v>0.13316</v>
      </c>
      <c r="S100">
        <v>0.25113999999999997</v>
      </c>
      <c r="T100">
        <v>0.23926</v>
      </c>
      <c r="U100">
        <v>0.82435000000000003</v>
      </c>
      <c r="V100">
        <v>1.0335099999999999</v>
      </c>
      <c r="W100">
        <v>0.52561000000000002</v>
      </c>
      <c r="X100">
        <v>0.52390000000000003</v>
      </c>
      <c r="Y100">
        <v>0.57018999999999997</v>
      </c>
      <c r="Z100">
        <v>0.38790999999999998</v>
      </c>
    </row>
    <row r="101" spans="1:26" x14ac:dyDescent="0.45">
      <c r="A101">
        <v>1.8939999999999999</v>
      </c>
      <c r="B101">
        <v>0.10051</v>
      </c>
      <c r="C101">
        <v>0.12199</v>
      </c>
      <c r="D101">
        <v>9.4089999999999993E-2</v>
      </c>
      <c r="E101">
        <v>0.17038</v>
      </c>
      <c r="F101">
        <v>0.40597</v>
      </c>
      <c r="G101">
        <v>0.45569999999999999</v>
      </c>
      <c r="H101">
        <v>0.53312000000000004</v>
      </c>
      <c r="I101">
        <v>0.74951000000000001</v>
      </c>
      <c r="J101">
        <v>0.51680999999999999</v>
      </c>
      <c r="K101">
        <v>0.36096</v>
      </c>
      <c r="L101" s="32">
        <v>0.51676999999999995</v>
      </c>
      <c r="M101">
        <v>0.99595999999999996</v>
      </c>
      <c r="N101">
        <v>0.55018999999999996</v>
      </c>
      <c r="P101">
        <v>0.38580999999999999</v>
      </c>
      <c r="Q101">
        <v>0.23561000000000001</v>
      </c>
      <c r="R101">
        <v>0.22645000000000001</v>
      </c>
      <c r="S101">
        <v>8.931E-2</v>
      </c>
      <c r="T101">
        <v>0.27278000000000002</v>
      </c>
      <c r="U101">
        <v>0.87683</v>
      </c>
      <c r="V101">
        <v>1.0881799999999999</v>
      </c>
      <c r="W101">
        <v>0.51756000000000002</v>
      </c>
      <c r="X101">
        <v>0.41998000000000002</v>
      </c>
      <c r="Y101">
        <v>0.49869000000000002</v>
      </c>
      <c r="Z101">
        <v>0.34011999999999998</v>
      </c>
    </row>
    <row r="102" spans="1:26" x14ac:dyDescent="0.45">
      <c r="A102">
        <v>1.921</v>
      </c>
      <c r="B102">
        <v>0.11724999999999999</v>
      </c>
      <c r="C102">
        <v>0.16796</v>
      </c>
      <c r="D102">
        <v>0.12676000000000001</v>
      </c>
      <c r="E102">
        <v>0.38109999999999999</v>
      </c>
      <c r="F102">
        <v>0.38900000000000001</v>
      </c>
      <c r="G102">
        <v>0.54879</v>
      </c>
      <c r="H102">
        <v>0.37597999999999998</v>
      </c>
      <c r="I102">
        <v>0.42756</v>
      </c>
      <c r="J102">
        <v>0.44422</v>
      </c>
      <c r="K102">
        <v>0.27983000000000002</v>
      </c>
      <c r="L102" s="32">
        <v>0.52478999999999998</v>
      </c>
      <c r="M102">
        <v>0.99539999999999995</v>
      </c>
      <c r="N102">
        <v>0.55303999999999998</v>
      </c>
      <c r="P102">
        <v>0.28001999999999999</v>
      </c>
      <c r="Q102">
        <v>0.21948999999999999</v>
      </c>
      <c r="R102">
        <v>0.20385</v>
      </c>
      <c r="S102">
        <v>0.20793</v>
      </c>
      <c r="T102">
        <v>0.24207999999999999</v>
      </c>
      <c r="U102">
        <v>0.74148999999999998</v>
      </c>
      <c r="V102">
        <v>1.03555</v>
      </c>
      <c r="W102">
        <v>0.52273999999999998</v>
      </c>
      <c r="X102">
        <v>0.42927999999999999</v>
      </c>
      <c r="Y102">
        <v>0.45306000000000002</v>
      </c>
      <c r="Z102">
        <v>0.29815000000000003</v>
      </c>
    </row>
    <row r="103" spans="1:26" x14ac:dyDescent="0.45">
      <c r="A103">
        <v>1.9490000000000001</v>
      </c>
      <c r="B103">
        <v>0.13739999999999999</v>
      </c>
      <c r="C103">
        <v>0.15406</v>
      </c>
      <c r="D103">
        <v>0.15676999999999999</v>
      </c>
      <c r="E103">
        <v>0.17632999999999999</v>
      </c>
      <c r="F103">
        <v>0.36997000000000002</v>
      </c>
      <c r="G103">
        <v>0.64020999999999995</v>
      </c>
      <c r="H103">
        <v>0.49124000000000001</v>
      </c>
      <c r="I103">
        <v>0.64044999999999996</v>
      </c>
      <c r="J103">
        <v>0.43585000000000002</v>
      </c>
      <c r="K103">
        <v>0.29213</v>
      </c>
      <c r="L103" s="32">
        <v>0.55728999999999995</v>
      </c>
      <c r="M103">
        <v>0.96792</v>
      </c>
      <c r="N103">
        <v>0.49663000000000002</v>
      </c>
      <c r="P103">
        <v>0.19999</v>
      </c>
      <c r="Q103">
        <v>0.11845</v>
      </c>
      <c r="R103">
        <v>0.20583000000000001</v>
      </c>
      <c r="S103">
        <v>9.5820000000000002E-2</v>
      </c>
      <c r="T103">
        <v>0.21293000000000001</v>
      </c>
      <c r="U103">
        <v>0.77864999999999995</v>
      </c>
      <c r="V103">
        <v>0.91501999999999994</v>
      </c>
      <c r="W103">
        <v>0.46456999999999998</v>
      </c>
      <c r="X103">
        <v>0.34714</v>
      </c>
      <c r="Y103">
        <v>0.40316000000000002</v>
      </c>
      <c r="Z103">
        <v>0.31639</v>
      </c>
    </row>
    <row r="104" spans="1:26" x14ac:dyDescent="0.45">
      <c r="A104">
        <v>1.976</v>
      </c>
      <c r="B104">
        <v>4.3060000000000001E-2</v>
      </c>
      <c r="C104">
        <v>0.19522999999999999</v>
      </c>
      <c r="D104">
        <v>8.9270000000000002E-2</v>
      </c>
      <c r="E104">
        <v>0.25157000000000002</v>
      </c>
      <c r="F104">
        <v>0.33610000000000001</v>
      </c>
      <c r="G104">
        <v>0.49193999999999999</v>
      </c>
      <c r="H104">
        <v>0.36670000000000003</v>
      </c>
      <c r="I104">
        <v>0.33133000000000001</v>
      </c>
      <c r="J104">
        <v>0.43587999999999999</v>
      </c>
      <c r="K104">
        <v>0.28458</v>
      </c>
      <c r="L104" s="32">
        <v>0.53256999999999999</v>
      </c>
      <c r="M104">
        <v>0.94055999999999995</v>
      </c>
      <c r="N104">
        <v>0.51117999999999997</v>
      </c>
      <c r="P104">
        <v>0.26924999999999999</v>
      </c>
      <c r="Q104">
        <v>0.21795</v>
      </c>
      <c r="R104">
        <v>0.21424000000000001</v>
      </c>
      <c r="S104">
        <v>0.12963</v>
      </c>
      <c r="T104">
        <v>0.17088999999999999</v>
      </c>
      <c r="U104">
        <v>0.75202000000000002</v>
      </c>
      <c r="V104">
        <v>0.85236000000000001</v>
      </c>
      <c r="W104">
        <v>0.42663000000000001</v>
      </c>
      <c r="X104">
        <v>0.39182</v>
      </c>
      <c r="Y104">
        <v>0.42251</v>
      </c>
      <c r="Z104">
        <v>0.34255999999999998</v>
      </c>
    </row>
    <row r="105" spans="1:26" x14ac:dyDescent="0.45">
      <c r="A105">
        <v>2.0030000000000001</v>
      </c>
      <c r="B105">
        <v>7.7420000000000003E-2</v>
      </c>
      <c r="C105">
        <v>0.20007</v>
      </c>
      <c r="D105">
        <v>7.7770000000000006E-2</v>
      </c>
      <c r="E105">
        <v>0.18969</v>
      </c>
      <c r="F105">
        <v>0.26680999999999999</v>
      </c>
      <c r="G105">
        <v>0.51107999999999998</v>
      </c>
      <c r="H105">
        <v>0.35955999999999999</v>
      </c>
      <c r="I105">
        <v>0.13624</v>
      </c>
      <c r="J105">
        <v>0.40737000000000001</v>
      </c>
      <c r="K105">
        <v>0.24529000000000001</v>
      </c>
      <c r="L105" s="32">
        <v>0.51295999999999997</v>
      </c>
      <c r="M105">
        <v>0.93215000000000003</v>
      </c>
      <c r="N105">
        <v>0.54974000000000001</v>
      </c>
      <c r="P105">
        <v>0.27965000000000001</v>
      </c>
      <c r="Q105">
        <v>0.26495999999999997</v>
      </c>
      <c r="R105">
        <v>0.18</v>
      </c>
      <c r="S105">
        <v>0.11257</v>
      </c>
      <c r="T105">
        <v>0.18365000000000001</v>
      </c>
      <c r="U105">
        <v>0.72709000000000001</v>
      </c>
      <c r="V105">
        <v>0.89002000000000003</v>
      </c>
      <c r="W105">
        <v>0.33202999999999999</v>
      </c>
      <c r="X105">
        <v>0.43292999999999998</v>
      </c>
      <c r="Y105">
        <v>0.41214000000000001</v>
      </c>
      <c r="Z105">
        <v>0.29576999999999998</v>
      </c>
    </row>
    <row r="106" spans="1:26" x14ac:dyDescent="0.45">
      <c r="A106">
        <v>2.0310000000000001</v>
      </c>
      <c r="B106">
        <v>9.5079999999999998E-2</v>
      </c>
      <c r="C106">
        <v>0.18240000000000001</v>
      </c>
      <c r="D106">
        <v>7.0309999999999997E-2</v>
      </c>
      <c r="E106">
        <v>0.19980999999999999</v>
      </c>
      <c r="F106">
        <v>0.33177000000000001</v>
      </c>
      <c r="G106">
        <v>0.47525000000000001</v>
      </c>
      <c r="H106">
        <v>0.32316</v>
      </c>
      <c r="I106">
        <v>0.39049</v>
      </c>
      <c r="J106">
        <v>0.46279999999999999</v>
      </c>
      <c r="K106">
        <v>0.24192</v>
      </c>
      <c r="L106" s="32">
        <v>0.49519000000000002</v>
      </c>
      <c r="M106">
        <v>0.83931999999999995</v>
      </c>
      <c r="N106">
        <v>0.58464000000000005</v>
      </c>
      <c r="P106">
        <v>0.18287999999999999</v>
      </c>
      <c r="Q106">
        <v>0.20208000000000001</v>
      </c>
      <c r="R106">
        <v>6.6339999999999996E-2</v>
      </c>
      <c r="S106">
        <v>7.2069999999999995E-2</v>
      </c>
      <c r="T106">
        <v>0.23619999999999999</v>
      </c>
      <c r="U106">
        <v>0.63651999999999997</v>
      </c>
      <c r="V106">
        <v>0.78122000000000003</v>
      </c>
      <c r="W106">
        <v>0.38735999999999998</v>
      </c>
      <c r="X106">
        <v>0.31735999999999998</v>
      </c>
      <c r="Y106">
        <v>0.34090999999999999</v>
      </c>
      <c r="Z106">
        <v>0.30529000000000001</v>
      </c>
    </row>
    <row r="107" spans="1:26" x14ac:dyDescent="0.45">
      <c r="A107">
        <v>2.0579999999999998</v>
      </c>
      <c r="B107">
        <v>0.10538</v>
      </c>
      <c r="C107">
        <v>0.14418</v>
      </c>
      <c r="D107">
        <v>0.1079</v>
      </c>
      <c r="E107">
        <v>0.24309</v>
      </c>
      <c r="F107">
        <v>0.21481</v>
      </c>
      <c r="G107">
        <v>0.35034999999999999</v>
      </c>
      <c r="H107">
        <v>0.36834</v>
      </c>
      <c r="I107">
        <v>0.2576</v>
      </c>
      <c r="J107">
        <v>0.3629</v>
      </c>
      <c r="K107">
        <v>0.22666</v>
      </c>
      <c r="L107" s="32">
        <v>0.42198000000000002</v>
      </c>
      <c r="M107">
        <v>0.74180999999999997</v>
      </c>
      <c r="N107">
        <v>0.46922000000000003</v>
      </c>
      <c r="P107">
        <v>0.22115000000000001</v>
      </c>
      <c r="Q107">
        <v>0.21201999999999999</v>
      </c>
      <c r="R107">
        <v>0.27766999999999997</v>
      </c>
      <c r="S107">
        <v>5.9290000000000002E-2</v>
      </c>
      <c r="T107">
        <v>0.19719999999999999</v>
      </c>
      <c r="U107">
        <v>0.62531000000000003</v>
      </c>
      <c r="V107">
        <v>0.74756999999999996</v>
      </c>
      <c r="W107">
        <v>0.30458000000000002</v>
      </c>
      <c r="X107">
        <v>0.31685999999999998</v>
      </c>
      <c r="Y107">
        <v>0.38313000000000003</v>
      </c>
      <c r="Z107">
        <v>0.28083999999999998</v>
      </c>
    </row>
    <row r="108" spans="1:26" x14ac:dyDescent="0.45">
      <c r="A108">
        <v>2.0859999999999999</v>
      </c>
      <c r="B108">
        <v>1.435E-2</v>
      </c>
      <c r="C108">
        <v>0.12619</v>
      </c>
      <c r="D108">
        <v>0.10507</v>
      </c>
      <c r="E108">
        <v>0.21631</v>
      </c>
      <c r="F108">
        <v>0.32600000000000001</v>
      </c>
      <c r="G108">
        <v>0.36274000000000001</v>
      </c>
      <c r="H108">
        <v>0.34344000000000002</v>
      </c>
      <c r="I108">
        <v>0.47005000000000002</v>
      </c>
      <c r="J108">
        <v>0.30775000000000002</v>
      </c>
      <c r="K108">
        <v>0.23249</v>
      </c>
      <c r="L108" s="32">
        <v>0.41515999999999997</v>
      </c>
      <c r="M108">
        <v>0.76761000000000001</v>
      </c>
      <c r="N108">
        <v>0.47393000000000002</v>
      </c>
      <c r="P108">
        <v>0.28087000000000001</v>
      </c>
      <c r="Q108">
        <v>0.16252</v>
      </c>
      <c r="R108">
        <v>0.15371000000000001</v>
      </c>
      <c r="S108">
        <v>8.7669999999999998E-2</v>
      </c>
      <c r="T108">
        <v>0.15251999999999999</v>
      </c>
      <c r="U108">
        <v>0.59223999999999999</v>
      </c>
      <c r="V108">
        <v>0.72163999999999995</v>
      </c>
      <c r="W108">
        <v>0.39846999999999999</v>
      </c>
      <c r="X108">
        <v>0.31183</v>
      </c>
      <c r="Y108">
        <v>0.36346000000000001</v>
      </c>
      <c r="Z108">
        <v>0.27456000000000003</v>
      </c>
    </row>
    <row r="109" spans="1:26" x14ac:dyDescent="0.45">
      <c r="A109">
        <v>2.113</v>
      </c>
      <c r="B109">
        <v>6.9860000000000005E-2</v>
      </c>
      <c r="C109">
        <v>0.15286</v>
      </c>
      <c r="D109">
        <v>0.10027</v>
      </c>
      <c r="E109">
        <v>0.15265999999999999</v>
      </c>
      <c r="F109">
        <v>0.20347000000000001</v>
      </c>
      <c r="G109">
        <v>0.50860000000000005</v>
      </c>
      <c r="H109">
        <v>0.21915000000000001</v>
      </c>
      <c r="I109">
        <v>0.61960000000000004</v>
      </c>
      <c r="J109">
        <v>0.29555999999999999</v>
      </c>
      <c r="K109">
        <v>0.23532</v>
      </c>
      <c r="L109" s="32">
        <v>0.40217000000000003</v>
      </c>
      <c r="M109">
        <v>0.73762000000000005</v>
      </c>
      <c r="N109">
        <v>0.41713</v>
      </c>
      <c r="P109">
        <v>0.24726000000000001</v>
      </c>
      <c r="Q109">
        <v>0.22084999999999999</v>
      </c>
      <c r="R109">
        <v>0.22292999999999999</v>
      </c>
      <c r="S109">
        <v>0.19631999999999999</v>
      </c>
      <c r="T109">
        <v>0.14554</v>
      </c>
      <c r="U109">
        <v>0.66971000000000003</v>
      </c>
      <c r="V109">
        <v>0.72996000000000005</v>
      </c>
      <c r="W109">
        <v>0.41127000000000002</v>
      </c>
      <c r="X109">
        <v>0.26794000000000001</v>
      </c>
      <c r="Y109">
        <v>0.35335</v>
      </c>
      <c r="Z109">
        <v>0.28383999999999998</v>
      </c>
    </row>
    <row r="110" spans="1:26" x14ac:dyDescent="0.45">
      <c r="A110">
        <v>2.141</v>
      </c>
      <c r="B110">
        <v>3.5880000000000002E-2</v>
      </c>
      <c r="C110">
        <v>0.17860000000000001</v>
      </c>
      <c r="D110">
        <v>8.2150000000000001E-2</v>
      </c>
      <c r="E110">
        <v>0.25003999999999998</v>
      </c>
      <c r="F110">
        <v>0.21149999999999999</v>
      </c>
      <c r="G110">
        <v>0.55051000000000005</v>
      </c>
      <c r="H110">
        <v>0.39049</v>
      </c>
      <c r="I110">
        <v>0.31852999999999998</v>
      </c>
      <c r="J110">
        <v>0.29387000000000002</v>
      </c>
      <c r="K110">
        <v>0.21279999999999999</v>
      </c>
      <c r="L110" s="32">
        <v>0.36536999999999997</v>
      </c>
      <c r="M110">
        <v>0.69291000000000003</v>
      </c>
      <c r="N110">
        <v>0.43601000000000001</v>
      </c>
      <c r="P110">
        <v>0.21431</v>
      </c>
      <c r="Q110">
        <v>0.14147000000000001</v>
      </c>
      <c r="R110">
        <v>0.17319999999999999</v>
      </c>
      <c r="S110">
        <v>0.16535</v>
      </c>
      <c r="T110">
        <v>0.16239999999999999</v>
      </c>
      <c r="U110">
        <v>0.57967000000000002</v>
      </c>
      <c r="V110">
        <v>0.68259000000000003</v>
      </c>
      <c r="W110">
        <v>0.39931</v>
      </c>
      <c r="X110">
        <v>0.26601000000000002</v>
      </c>
      <c r="Y110">
        <v>0.34340999999999999</v>
      </c>
      <c r="Z110">
        <v>0.25524000000000002</v>
      </c>
    </row>
    <row r="111" spans="1:26" x14ac:dyDescent="0.45">
      <c r="A111">
        <v>2.1680000000000001</v>
      </c>
      <c r="B111">
        <v>9.1219999999999996E-2</v>
      </c>
      <c r="C111">
        <v>0.15795000000000001</v>
      </c>
      <c r="D111">
        <v>0.12225</v>
      </c>
      <c r="E111">
        <v>0.23938000000000001</v>
      </c>
      <c r="F111">
        <v>0.22908999999999999</v>
      </c>
      <c r="G111">
        <v>0.42504999999999998</v>
      </c>
      <c r="H111">
        <v>0.33484000000000003</v>
      </c>
      <c r="I111">
        <v>0.43492999999999998</v>
      </c>
      <c r="J111">
        <v>0.26888000000000001</v>
      </c>
      <c r="K111">
        <v>0.21529000000000001</v>
      </c>
      <c r="L111" s="32">
        <v>0.35554999999999998</v>
      </c>
      <c r="M111">
        <v>0.72775000000000001</v>
      </c>
      <c r="N111">
        <v>0.41194999999999998</v>
      </c>
      <c r="P111">
        <v>0.18892</v>
      </c>
      <c r="Q111">
        <v>0.14459</v>
      </c>
      <c r="R111">
        <v>0.11595</v>
      </c>
      <c r="S111">
        <v>7.739E-2</v>
      </c>
      <c r="T111">
        <v>0.14743999999999999</v>
      </c>
      <c r="U111">
        <v>0.69398000000000004</v>
      </c>
      <c r="V111">
        <v>0.67354999999999998</v>
      </c>
      <c r="W111">
        <v>0.24787999999999999</v>
      </c>
      <c r="X111">
        <v>0.32696999999999998</v>
      </c>
      <c r="Y111">
        <v>0.25764999999999999</v>
      </c>
      <c r="Z111">
        <v>0.21340999999999999</v>
      </c>
    </row>
    <row r="112" spans="1:26" x14ac:dyDescent="0.45">
      <c r="A112">
        <v>2.1949999999999998</v>
      </c>
      <c r="B112">
        <v>6.5379999999999994E-2</v>
      </c>
      <c r="C112">
        <v>6.3E-2</v>
      </c>
      <c r="D112">
        <v>4.3729999999999998E-2</v>
      </c>
      <c r="E112">
        <v>0.26235999999999998</v>
      </c>
      <c r="F112">
        <v>0.24412</v>
      </c>
      <c r="G112">
        <v>0.44893</v>
      </c>
      <c r="H112">
        <v>0.25373000000000001</v>
      </c>
      <c r="I112">
        <v>0.25189</v>
      </c>
      <c r="J112">
        <v>0.27091999999999999</v>
      </c>
      <c r="K112">
        <v>0.21303</v>
      </c>
      <c r="L112" s="32">
        <v>0.36570999999999998</v>
      </c>
      <c r="M112">
        <v>0.64346000000000003</v>
      </c>
      <c r="N112">
        <v>0.44013999999999998</v>
      </c>
      <c r="P112">
        <v>0.26634000000000002</v>
      </c>
      <c r="Q112">
        <v>0.18337999999999999</v>
      </c>
      <c r="R112">
        <v>0.10858</v>
      </c>
      <c r="S112">
        <v>0.14294000000000001</v>
      </c>
      <c r="T112">
        <v>0.17598</v>
      </c>
      <c r="U112">
        <v>0.58755000000000002</v>
      </c>
      <c r="V112">
        <v>0.62107999999999997</v>
      </c>
      <c r="W112">
        <v>0.29574</v>
      </c>
      <c r="X112">
        <v>0.24446999999999999</v>
      </c>
      <c r="Y112">
        <v>0.26812000000000002</v>
      </c>
      <c r="Z112">
        <v>0.26976</v>
      </c>
    </row>
    <row r="113" spans="1:26" x14ac:dyDescent="0.45">
      <c r="A113">
        <v>2.2229999999999999</v>
      </c>
      <c r="B113">
        <v>8.0210000000000004E-2</v>
      </c>
      <c r="C113">
        <v>6.25E-2</v>
      </c>
      <c r="D113">
        <v>5.416E-2</v>
      </c>
      <c r="E113">
        <v>0.10548</v>
      </c>
      <c r="F113">
        <v>0.23977000000000001</v>
      </c>
      <c r="G113">
        <v>0.32049</v>
      </c>
      <c r="H113">
        <v>0.31946000000000002</v>
      </c>
      <c r="I113">
        <v>0.3498</v>
      </c>
      <c r="J113">
        <v>0.27792</v>
      </c>
      <c r="K113">
        <v>0.1406</v>
      </c>
      <c r="L113" s="32">
        <v>0.35324</v>
      </c>
      <c r="M113">
        <v>0.65178000000000003</v>
      </c>
      <c r="N113">
        <v>0.2883</v>
      </c>
      <c r="P113">
        <v>0.10539999999999999</v>
      </c>
      <c r="Q113">
        <v>8.9580000000000007E-2</v>
      </c>
      <c r="R113">
        <v>0.16216</v>
      </c>
      <c r="S113">
        <v>-1.2409999999999999E-2</v>
      </c>
      <c r="T113">
        <v>0.16103000000000001</v>
      </c>
      <c r="U113">
        <v>0.50373000000000001</v>
      </c>
      <c r="V113">
        <v>0.64151000000000002</v>
      </c>
      <c r="W113">
        <v>0.30689</v>
      </c>
      <c r="X113">
        <v>0.25280000000000002</v>
      </c>
      <c r="Y113">
        <v>0.24349000000000001</v>
      </c>
      <c r="Z113">
        <v>0.20383000000000001</v>
      </c>
    </row>
    <row r="114" spans="1:26" x14ac:dyDescent="0.45">
      <c r="A114">
        <v>2.25</v>
      </c>
      <c r="B114">
        <v>1.3559999999999999E-2</v>
      </c>
      <c r="C114">
        <v>0.11829000000000001</v>
      </c>
      <c r="D114">
        <v>7.5499999999999998E-2</v>
      </c>
      <c r="E114">
        <v>0.14723</v>
      </c>
      <c r="F114">
        <v>0.23896999999999999</v>
      </c>
      <c r="G114">
        <v>0.39581</v>
      </c>
      <c r="H114">
        <v>0.24055000000000001</v>
      </c>
      <c r="I114">
        <v>0.63756000000000002</v>
      </c>
      <c r="J114">
        <v>0.26307000000000003</v>
      </c>
      <c r="K114">
        <v>0.19289999999999999</v>
      </c>
      <c r="L114" s="32">
        <v>0.29797000000000001</v>
      </c>
      <c r="M114">
        <v>0.56125000000000003</v>
      </c>
      <c r="N114">
        <v>0.34094999999999998</v>
      </c>
      <c r="P114">
        <v>0.22750000000000001</v>
      </c>
      <c r="Q114">
        <v>0.19370000000000001</v>
      </c>
      <c r="R114">
        <v>0.11673</v>
      </c>
      <c r="S114">
        <v>9.9809999999999996E-2</v>
      </c>
      <c r="T114">
        <v>0.18410000000000001</v>
      </c>
      <c r="U114">
        <v>0.51227999999999996</v>
      </c>
      <c r="V114">
        <v>0.57782</v>
      </c>
      <c r="W114">
        <v>0.33855000000000002</v>
      </c>
      <c r="X114">
        <v>0.24296000000000001</v>
      </c>
      <c r="Y114">
        <v>0.21703</v>
      </c>
      <c r="Z114">
        <v>0.16613</v>
      </c>
    </row>
    <row r="115" spans="1:26" x14ac:dyDescent="0.45">
      <c r="A115">
        <v>2.278</v>
      </c>
      <c r="B115">
        <v>0.10371</v>
      </c>
      <c r="C115">
        <v>9.264E-2</v>
      </c>
      <c r="D115">
        <v>2.9299999999999999E-3</v>
      </c>
      <c r="E115">
        <v>0.12559000000000001</v>
      </c>
      <c r="F115">
        <v>0.20136000000000001</v>
      </c>
      <c r="G115">
        <v>0.37980000000000003</v>
      </c>
      <c r="H115">
        <v>0.33916000000000002</v>
      </c>
      <c r="I115">
        <v>0.31857999999999997</v>
      </c>
      <c r="J115">
        <v>0.31004999999999999</v>
      </c>
      <c r="K115">
        <v>0.15773999999999999</v>
      </c>
      <c r="L115" s="32">
        <v>0.32694000000000001</v>
      </c>
      <c r="M115">
        <v>0.57986000000000004</v>
      </c>
      <c r="N115">
        <v>0.35744999999999999</v>
      </c>
      <c r="P115">
        <v>0.23383000000000001</v>
      </c>
      <c r="Q115">
        <v>0.12520999999999999</v>
      </c>
      <c r="R115">
        <v>0.14735000000000001</v>
      </c>
      <c r="S115">
        <v>9.7229999999999997E-2</v>
      </c>
      <c r="T115">
        <v>0.16542999999999999</v>
      </c>
      <c r="U115">
        <v>0.38347999999999999</v>
      </c>
      <c r="V115">
        <v>0.60104999999999997</v>
      </c>
      <c r="W115">
        <v>0.30310999999999999</v>
      </c>
      <c r="X115">
        <v>0.28173999999999999</v>
      </c>
      <c r="Y115">
        <v>0.2021</v>
      </c>
      <c r="Z115">
        <v>0.11354</v>
      </c>
    </row>
    <row r="116" spans="1:26" x14ac:dyDescent="0.45">
      <c r="A116">
        <v>2.3050000000000002</v>
      </c>
      <c r="B116">
        <v>5.8700000000000002E-3</v>
      </c>
      <c r="C116">
        <v>5.0659999999999997E-2</v>
      </c>
      <c r="D116">
        <v>2.4850000000000001E-2</v>
      </c>
      <c r="E116">
        <v>5.1720000000000002E-2</v>
      </c>
      <c r="F116">
        <v>0.21718000000000001</v>
      </c>
      <c r="G116">
        <v>0.41056999999999999</v>
      </c>
      <c r="H116">
        <v>0.27317999999999998</v>
      </c>
      <c r="I116">
        <v>0.25291999999999998</v>
      </c>
      <c r="J116">
        <v>0.17530000000000001</v>
      </c>
      <c r="K116">
        <v>0.11799</v>
      </c>
      <c r="L116" s="32">
        <v>0.31278</v>
      </c>
      <c r="M116">
        <v>0.56062999999999996</v>
      </c>
      <c r="N116">
        <v>0.29937000000000002</v>
      </c>
      <c r="P116">
        <v>0.17177000000000001</v>
      </c>
      <c r="Q116">
        <v>7.8399999999999997E-2</v>
      </c>
      <c r="R116">
        <v>0.15789</v>
      </c>
      <c r="S116">
        <v>3.5369999999999999E-2</v>
      </c>
      <c r="T116">
        <v>0.18052000000000001</v>
      </c>
      <c r="U116">
        <v>0.52281</v>
      </c>
      <c r="V116">
        <v>0.50648000000000004</v>
      </c>
      <c r="W116">
        <v>0.28824</v>
      </c>
      <c r="X116">
        <v>0.18940000000000001</v>
      </c>
      <c r="Y116">
        <v>0.25772</v>
      </c>
      <c r="Z116">
        <v>0.13954</v>
      </c>
    </row>
    <row r="117" spans="1:26" x14ac:dyDescent="0.45">
      <c r="A117">
        <v>2.3330000000000002</v>
      </c>
      <c r="B117">
        <v>5.8360000000000002E-2</v>
      </c>
      <c r="C117">
        <v>8.7609999999999993E-2</v>
      </c>
      <c r="D117">
        <v>5.3280000000000001E-2</v>
      </c>
      <c r="E117">
        <v>0.22534999999999999</v>
      </c>
      <c r="F117">
        <v>0.22614999999999999</v>
      </c>
      <c r="G117">
        <v>0.34077000000000002</v>
      </c>
      <c r="H117">
        <v>0.20333999999999999</v>
      </c>
      <c r="I117">
        <v>0.44147999999999998</v>
      </c>
      <c r="J117">
        <v>0.23763000000000001</v>
      </c>
      <c r="K117">
        <v>8.9580000000000007E-2</v>
      </c>
      <c r="L117" s="32">
        <v>0.31176999999999999</v>
      </c>
      <c r="M117">
        <v>0.58599000000000001</v>
      </c>
      <c r="N117">
        <v>0.33692</v>
      </c>
      <c r="P117">
        <v>0.22270000000000001</v>
      </c>
      <c r="Q117">
        <v>0.10788</v>
      </c>
      <c r="R117">
        <v>7.7679999999999999E-2</v>
      </c>
      <c r="S117">
        <v>4.6420000000000003E-2</v>
      </c>
      <c r="T117">
        <v>7.6829999999999996E-2</v>
      </c>
      <c r="U117">
        <v>0.4617</v>
      </c>
      <c r="V117">
        <v>0.49293999999999999</v>
      </c>
      <c r="W117">
        <v>0.22994999999999999</v>
      </c>
      <c r="X117">
        <v>0.23483000000000001</v>
      </c>
      <c r="Y117">
        <v>0.17199</v>
      </c>
      <c r="Z117">
        <v>0.16877</v>
      </c>
    </row>
    <row r="118" spans="1:26" x14ac:dyDescent="0.45">
      <c r="A118">
        <v>2.36</v>
      </c>
      <c r="B118">
        <v>8.8249999999999995E-2</v>
      </c>
      <c r="C118">
        <v>4.6050000000000001E-2</v>
      </c>
      <c r="D118">
        <v>7.2730000000000003E-2</v>
      </c>
      <c r="E118">
        <v>0.14946000000000001</v>
      </c>
      <c r="F118">
        <v>0.19747000000000001</v>
      </c>
      <c r="G118">
        <v>0.35792000000000002</v>
      </c>
      <c r="H118">
        <v>0.24537</v>
      </c>
      <c r="I118">
        <v>0.15286</v>
      </c>
      <c r="J118">
        <v>0.19871</v>
      </c>
      <c r="K118">
        <v>0.13159999999999999</v>
      </c>
      <c r="L118" s="32">
        <v>0.29593999999999998</v>
      </c>
      <c r="M118">
        <v>0.50675999999999999</v>
      </c>
      <c r="N118">
        <v>0.38772000000000001</v>
      </c>
      <c r="P118">
        <v>0.14521999999999999</v>
      </c>
      <c r="Q118">
        <v>0.11796</v>
      </c>
      <c r="R118">
        <v>8.5589999999999999E-2</v>
      </c>
      <c r="S118">
        <v>5.2490000000000002E-2</v>
      </c>
      <c r="T118">
        <v>0.17158999999999999</v>
      </c>
      <c r="U118">
        <v>0.37007000000000001</v>
      </c>
      <c r="V118">
        <v>0.48487999999999998</v>
      </c>
      <c r="W118">
        <v>0.21839</v>
      </c>
      <c r="X118">
        <v>0.24564</v>
      </c>
      <c r="Y118">
        <v>0.24623999999999999</v>
      </c>
      <c r="Z118">
        <v>0.13869999999999999</v>
      </c>
    </row>
    <row r="119" spans="1:26" x14ac:dyDescent="0.45">
      <c r="A119">
        <v>2.3879999999999999</v>
      </c>
      <c r="B119">
        <v>5.1679999999999997E-2</v>
      </c>
      <c r="C119">
        <v>6.0049999999999999E-2</v>
      </c>
      <c r="D119">
        <v>-5.0849999999999999E-2</v>
      </c>
      <c r="E119">
        <v>0.12003</v>
      </c>
      <c r="F119">
        <v>0.17444000000000001</v>
      </c>
      <c r="G119">
        <v>0.27967999999999998</v>
      </c>
      <c r="H119">
        <v>0.19331000000000001</v>
      </c>
      <c r="I119">
        <v>8.3299999999999999E-2</v>
      </c>
      <c r="J119">
        <v>0.19559000000000001</v>
      </c>
      <c r="K119">
        <v>7.6840000000000006E-2</v>
      </c>
      <c r="L119" s="32">
        <v>0.26623000000000002</v>
      </c>
      <c r="M119">
        <v>0.49856</v>
      </c>
      <c r="N119">
        <v>0.13522999999999999</v>
      </c>
      <c r="P119">
        <v>0.22974</v>
      </c>
      <c r="Q119">
        <v>5.5530000000000003E-2</v>
      </c>
      <c r="R119">
        <v>0.17995</v>
      </c>
      <c r="S119">
        <v>6.4049999999999996E-2</v>
      </c>
      <c r="T119">
        <v>0.10205</v>
      </c>
      <c r="U119">
        <v>0.34498000000000001</v>
      </c>
      <c r="V119">
        <v>0.48207</v>
      </c>
      <c r="W119">
        <v>0.20319000000000001</v>
      </c>
      <c r="X119">
        <v>0.20666999999999999</v>
      </c>
      <c r="Y119">
        <v>0.24868999999999999</v>
      </c>
      <c r="Z119">
        <v>0.11723</v>
      </c>
    </row>
    <row r="120" spans="1:26" x14ac:dyDescent="0.45">
      <c r="A120">
        <v>2.415</v>
      </c>
      <c r="B120">
        <v>5.0700000000000002E-2</v>
      </c>
      <c r="C120">
        <v>0.11026</v>
      </c>
      <c r="D120">
        <v>1.074E-2</v>
      </c>
      <c r="E120">
        <v>7.7969999999999998E-2</v>
      </c>
      <c r="F120">
        <v>0.13824</v>
      </c>
      <c r="G120">
        <v>0.17423</v>
      </c>
      <c r="H120">
        <v>0.16147</v>
      </c>
      <c r="I120">
        <v>0.26906999999999998</v>
      </c>
      <c r="J120">
        <v>0.23344999999999999</v>
      </c>
      <c r="K120">
        <v>7.0610000000000006E-2</v>
      </c>
      <c r="L120" s="32">
        <v>0.24453</v>
      </c>
      <c r="M120">
        <v>0.39473000000000003</v>
      </c>
      <c r="N120">
        <v>0.27961000000000003</v>
      </c>
      <c r="P120">
        <v>0.10592</v>
      </c>
      <c r="Q120">
        <v>0.17494999999999999</v>
      </c>
      <c r="R120">
        <v>0.22237000000000001</v>
      </c>
      <c r="S120">
        <v>2.53E-2</v>
      </c>
      <c r="T120">
        <v>0.12612000000000001</v>
      </c>
      <c r="U120">
        <v>0.33995999999999998</v>
      </c>
      <c r="V120">
        <v>0.48570999999999998</v>
      </c>
      <c r="W120">
        <v>0.17902000000000001</v>
      </c>
      <c r="X120">
        <v>0.17330000000000001</v>
      </c>
      <c r="Y120">
        <v>0.27826000000000001</v>
      </c>
      <c r="Z120">
        <v>0.12723000000000001</v>
      </c>
    </row>
    <row r="121" spans="1:26" x14ac:dyDescent="0.45">
      <c r="A121">
        <v>2.4420000000000002</v>
      </c>
      <c r="B121">
        <v>1.7760000000000001E-2</v>
      </c>
      <c r="C121">
        <v>6.5060000000000007E-2</v>
      </c>
      <c r="D121">
        <v>2.606E-2</v>
      </c>
      <c r="E121">
        <v>9.7739999999999994E-2</v>
      </c>
      <c r="F121">
        <v>0.17827999999999999</v>
      </c>
      <c r="G121">
        <v>0.25931999999999999</v>
      </c>
      <c r="H121">
        <v>0.27124999999999999</v>
      </c>
      <c r="I121">
        <v>0.16342999999999999</v>
      </c>
      <c r="J121">
        <v>0.24448</v>
      </c>
      <c r="K121">
        <v>0.11032</v>
      </c>
      <c r="L121" s="32">
        <v>0.25435999999999998</v>
      </c>
      <c r="M121">
        <v>0.47359000000000001</v>
      </c>
      <c r="N121">
        <v>0.26273000000000002</v>
      </c>
      <c r="P121">
        <v>0.14097000000000001</v>
      </c>
      <c r="Q121">
        <v>0.14399000000000001</v>
      </c>
      <c r="R121">
        <v>6.0789999999999997E-2</v>
      </c>
      <c r="S121">
        <v>5.3589999999999999E-2</v>
      </c>
      <c r="T121">
        <v>0.13017999999999999</v>
      </c>
      <c r="U121">
        <v>0.36370999999999998</v>
      </c>
      <c r="V121">
        <v>0.41243999999999997</v>
      </c>
      <c r="W121">
        <v>0.18351000000000001</v>
      </c>
      <c r="X121">
        <v>0.18007000000000001</v>
      </c>
      <c r="Y121">
        <v>0.18423999999999999</v>
      </c>
      <c r="Z121">
        <v>0.16123000000000001</v>
      </c>
    </row>
    <row r="122" spans="1:26" x14ac:dyDescent="0.45">
      <c r="A122">
        <v>2.4700000000000002</v>
      </c>
      <c r="B122">
        <v>-2.6870000000000002E-2</v>
      </c>
      <c r="C122">
        <v>0.17588999999999999</v>
      </c>
      <c r="D122">
        <v>1.8669999999999999E-2</v>
      </c>
      <c r="E122">
        <v>0.1444</v>
      </c>
      <c r="F122">
        <v>0.16044</v>
      </c>
      <c r="G122">
        <v>0.37269000000000002</v>
      </c>
      <c r="H122">
        <v>7.1220000000000006E-2</v>
      </c>
      <c r="I122">
        <v>0.22968</v>
      </c>
      <c r="J122">
        <v>0.18403</v>
      </c>
      <c r="K122">
        <v>5.0599999999999999E-2</v>
      </c>
      <c r="L122" s="32">
        <v>0.2379</v>
      </c>
      <c r="M122">
        <v>0.41929</v>
      </c>
      <c r="N122">
        <v>0.27050999999999997</v>
      </c>
      <c r="P122">
        <v>0.15193000000000001</v>
      </c>
      <c r="Q122">
        <v>0.10087</v>
      </c>
      <c r="R122">
        <v>0.20119000000000001</v>
      </c>
      <c r="S122">
        <v>-1.5709999999999998E-2</v>
      </c>
      <c r="T122">
        <v>0.10992</v>
      </c>
      <c r="U122">
        <v>0.32547999999999999</v>
      </c>
      <c r="V122">
        <v>0.50675999999999999</v>
      </c>
      <c r="W122">
        <v>0.26384000000000002</v>
      </c>
      <c r="X122">
        <v>0.15859999999999999</v>
      </c>
      <c r="Y122">
        <v>0.25103999999999999</v>
      </c>
      <c r="Z122">
        <v>0.13655</v>
      </c>
    </row>
    <row r="123" spans="1:26" x14ac:dyDescent="0.45">
      <c r="A123">
        <v>2.4969999999999999</v>
      </c>
      <c r="B123">
        <v>1.214E-2</v>
      </c>
      <c r="C123">
        <v>9.3270000000000006E-2</v>
      </c>
      <c r="D123">
        <v>8.7900000000000006E-2</v>
      </c>
      <c r="E123">
        <v>7.4090000000000003E-2</v>
      </c>
      <c r="F123">
        <v>0.12464</v>
      </c>
      <c r="G123">
        <v>0.26605000000000001</v>
      </c>
      <c r="H123">
        <v>0.11839</v>
      </c>
      <c r="I123">
        <v>0.24587000000000001</v>
      </c>
      <c r="J123">
        <v>0.17319999999999999</v>
      </c>
      <c r="K123">
        <v>0.13108</v>
      </c>
      <c r="L123" s="32">
        <v>0.28615000000000002</v>
      </c>
      <c r="M123">
        <v>0.43246000000000001</v>
      </c>
      <c r="N123">
        <v>0.28977000000000003</v>
      </c>
      <c r="P123">
        <v>6.0560000000000003E-2</v>
      </c>
      <c r="Q123">
        <v>8.455E-2</v>
      </c>
      <c r="R123">
        <v>-1.6029999999999999E-2</v>
      </c>
      <c r="S123">
        <v>-3.7599999999999999E-3</v>
      </c>
      <c r="T123">
        <v>9.8680000000000004E-2</v>
      </c>
      <c r="U123">
        <v>0.36070999999999998</v>
      </c>
      <c r="V123">
        <v>0.42887999999999998</v>
      </c>
      <c r="W123">
        <v>0.17591999999999999</v>
      </c>
      <c r="X123">
        <v>0.11482000000000001</v>
      </c>
      <c r="Y123">
        <v>0.19338</v>
      </c>
      <c r="Z123">
        <v>9.6979999999999997E-2</v>
      </c>
    </row>
    <row r="124" spans="1:26" x14ac:dyDescent="0.45">
      <c r="A124">
        <v>2.5249999999999999</v>
      </c>
      <c r="B124">
        <v>4.2909999999999997E-2</v>
      </c>
      <c r="C124">
        <v>0.1396</v>
      </c>
      <c r="D124">
        <v>-8.8199999999999997E-3</v>
      </c>
      <c r="E124">
        <v>8.6489999999999997E-2</v>
      </c>
      <c r="F124">
        <v>7.6530000000000001E-2</v>
      </c>
      <c r="G124">
        <v>0.45027</v>
      </c>
      <c r="H124">
        <v>0.10958</v>
      </c>
      <c r="I124">
        <v>8.3040000000000003E-2</v>
      </c>
      <c r="J124">
        <v>0.22227</v>
      </c>
      <c r="K124">
        <v>9.6710000000000004E-2</v>
      </c>
      <c r="L124" s="32">
        <v>0.2286</v>
      </c>
      <c r="M124">
        <v>0.44574999999999998</v>
      </c>
      <c r="N124">
        <v>0.11771</v>
      </c>
      <c r="P124">
        <v>0.14682999999999999</v>
      </c>
      <c r="Q124">
        <v>6.6909999999999997E-2</v>
      </c>
      <c r="R124">
        <v>5.7889999999999997E-2</v>
      </c>
      <c r="S124">
        <v>4.1610000000000001E-2</v>
      </c>
      <c r="T124">
        <v>9.06E-2</v>
      </c>
      <c r="U124">
        <v>0.32779999999999998</v>
      </c>
      <c r="V124">
        <v>0.50292000000000003</v>
      </c>
      <c r="W124">
        <v>0.22363</v>
      </c>
      <c r="X124">
        <v>0.19012000000000001</v>
      </c>
      <c r="Y124">
        <v>0.12769</v>
      </c>
      <c r="Z124">
        <v>0.10462</v>
      </c>
    </row>
    <row r="125" spans="1:26" x14ac:dyDescent="0.45">
      <c r="A125">
        <v>2.552</v>
      </c>
      <c r="B125">
        <v>-1.401E-2</v>
      </c>
      <c r="C125">
        <v>6.1339999999999999E-2</v>
      </c>
      <c r="D125">
        <v>-4.81E-3</v>
      </c>
      <c r="E125">
        <v>-2.5430000000000001E-2</v>
      </c>
      <c r="F125">
        <v>0.13469999999999999</v>
      </c>
      <c r="G125">
        <v>0.22112000000000001</v>
      </c>
      <c r="H125">
        <v>0.14576</v>
      </c>
      <c r="I125">
        <v>9.597E-2</v>
      </c>
      <c r="J125">
        <v>0.14399000000000001</v>
      </c>
      <c r="K125">
        <v>9.3160000000000007E-2</v>
      </c>
      <c r="L125" s="32">
        <v>0.21843000000000001</v>
      </c>
      <c r="M125">
        <v>0.41492000000000001</v>
      </c>
      <c r="N125">
        <v>0.18601999999999999</v>
      </c>
      <c r="P125">
        <v>0.14877000000000001</v>
      </c>
      <c r="Q125">
        <v>0.16458</v>
      </c>
      <c r="R125">
        <v>3.288E-2</v>
      </c>
      <c r="S125">
        <v>1.6279999999999999E-2</v>
      </c>
      <c r="T125">
        <v>9.8369999999999999E-2</v>
      </c>
      <c r="U125">
        <v>0.40423999999999999</v>
      </c>
      <c r="V125">
        <v>0.32741999999999999</v>
      </c>
      <c r="W125">
        <v>0.25979000000000002</v>
      </c>
      <c r="X125">
        <v>9.3429999999999999E-2</v>
      </c>
      <c r="Y125">
        <v>0.17229</v>
      </c>
      <c r="Z125">
        <v>0.16633999999999999</v>
      </c>
    </row>
    <row r="126" spans="1:26" x14ac:dyDescent="0.45">
      <c r="A126">
        <v>2.58</v>
      </c>
      <c r="B126">
        <v>2.5489999999999999E-2</v>
      </c>
      <c r="C126">
        <v>8.6849999999999997E-2</v>
      </c>
      <c r="D126">
        <v>-5.5700000000000003E-3</v>
      </c>
      <c r="E126">
        <v>0.14161000000000001</v>
      </c>
      <c r="F126">
        <v>0.13700000000000001</v>
      </c>
      <c r="G126">
        <v>0.13467000000000001</v>
      </c>
      <c r="H126">
        <v>0.18770000000000001</v>
      </c>
      <c r="I126">
        <v>1.8679999999999999E-2</v>
      </c>
      <c r="J126">
        <v>0.15679999999999999</v>
      </c>
      <c r="K126">
        <v>9.5949999999999994E-2</v>
      </c>
      <c r="L126" s="32">
        <v>0.24278</v>
      </c>
      <c r="M126">
        <v>0.39111000000000001</v>
      </c>
      <c r="N126">
        <v>0.24662000000000001</v>
      </c>
      <c r="P126">
        <v>0.13047</v>
      </c>
      <c r="Q126">
        <v>6.8379999999999996E-2</v>
      </c>
      <c r="R126">
        <v>0.10818</v>
      </c>
      <c r="S126">
        <v>4.6899999999999997E-2</v>
      </c>
      <c r="T126">
        <v>0.13844000000000001</v>
      </c>
      <c r="U126">
        <v>0.26106000000000001</v>
      </c>
      <c r="V126">
        <v>0.42202000000000001</v>
      </c>
      <c r="W126">
        <v>0.14605000000000001</v>
      </c>
      <c r="X126">
        <v>8.3500000000000005E-2</v>
      </c>
      <c r="Y126">
        <v>0.16769999999999999</v>
      </c>
      <c r="Z126">
        <v>0.11483</v>
      </c>
    </row>
    <row r="127" spans="1:26" x14ac:dyDescent="0.45">
      <c r="A127">
        <v>2.6070000000000002</v>
      </c>
      <c r="B127">
        <v>6.8949999999999997E-2</v>
      </c>
      <c r="C127">
        <v>6.923E-2</v>
      </c>
      <c r="D127">
        <v>1.308E-2</v>
      </c>
      <c r="E127">
        <v>0.11419</v>
      </c>
      <c r="F127">
        <v>8.1059999999999993E-2</v>
      </c>
      <c r="G127">
        <v>0.23293</v>
      </c>
      <c r="H127">
        <v>0.13028000000000001</v>
      </c>
      <c r="I127">
        <v>0.25857000000000002</v>
      </c>
      <c r="J127">
        <v>0.13905999999999999</v>
      </c>
      <c r="K127">
        <v>0.13600999999999999</v>
      </c>
      <c r="L127" s="32">
        <v>0.24351</v>
      </c>
      <c r="M127">
        <v>0.33989000000000003</v>
      </c>
      <c r="N127">
        <v>0.23191999999999999</v>
      </c>
      <c r="P127">
        <v>0.17533000000000001</v>
      </c>
      <c r="Q127">
        <v>6.6420000000000007E-2</v>
      </c>
      <c r="R127">
        <v>0.10761</v>
      </c>
      <c r="S127">
        <v>1.2199999999999999E-3</v>
      </c>
      <c r="T127">
        <v>8.5769999999999999E-2</v>
      </c>
      <c r="U127">
        <v>0.29942999999999997</v>
      </c>
      <c r="V127">
        <v>0.40397</v>
      </c>
      <c r="W127">
        <v>0.22039</v>
      </c>
      <c r="X127">
        <v>0.13847000000000001</v>
      </c>
      <c r="Y127">
        <v>0.12856999999999999</v>
      </c>
      <c r="Z127">
        <v>6.4549999999999996E-2</v>
      </c>
    </row>
    <row r="128" spans="1:26" x14ac:dyDescent="0.45">
      <c r="A128">
        <v>2.6349999999999998</v>
      </c>
      <c r="B128">
        <v>-4.2410000000000003E-2</v>
      </c>
      <c r="C128">
        <v>6.966E-2</v>
      </c>
      <c r="D128">
        <v>-2.2550000000000001E-2</v>
      </c>
      <c r="E128">
        <v>-5.5399999999999998E-3</v>
      </c>
      <c r="F128">
        <v>0.15256</v>
      </c>
      <c r="G128">
        <v>0.27117999999999998</v>
      </c>
      <c r="H128">
        <v>0.11057</v>
      </c>
      <c r="I128">
        <v>0.10193000000000001</v>
      </c>
      <c r="J128">
        <v>0.12812999999999999</v>
      </c>
      <c r="K128">
        <v>6.0539999999999997E-2</v>
      </c>
      <c r="L128" s="32">
        <v>0.23014000000000001</v>
      </c>
      <c r="M128">
        <v>0.31605</v>
      </c>
      <c r="N128">
        <v>0.20291000000000001</v>
      </c>
      <c r="P128">
        <v>4.5659999999999999E-2</v>
      </c>
      <c r="Q128">
        <v>9.3670000000000003E-2</v>
      </c>
      <c r="R128">
        <v>-4.1799999999999997E-2</v>
      </c>
      <c r="S128">
        <v>0.12956999999999999</v>
      </c>
      <c r="T128">
        <v>9.665E-2</v>
      </c>
      <c r="U128">
        <v>0.25219000000000003</v>
      </c>
      <c r="V128">
        <v>0.32873000000000002</v>
      </c>
      <c r="W128">
        <v>0.19478000000000001</v>
      </c>
      <c r="X128">
        <v>0.12171999999999999</v>
      </c>
      <c r="Y128">
        <v>0.13938999999999999</v>
      </c>
      <c r="Z128">
        <v>7.7499999999999999E-2</v>
      </c>
    </row>
    <row r="129" spans="1:26" x14ac:dyDescent="0.45">
      <c r="A129">
        <v>2.6619999999999999</v>
      </c>
      <c r="B129">
        <v>1.21E-2</v>
      </c>
      <c r="C129">
        <v>8.405E-2</v>
      </c>
      <c r="D129">
        <v>-3.1669999999999997E-2</v>
      </c>
      <c r="E129">
        <v>1.0330000000000001E-2</v>
      </c>
      <c r="F129">
        <v>7.1559999999999999E-2</v>
      </c>
      <c r="G129">
        <v>0.25318000000000002</v>
      </c>
      <c r="H129">
        <v>0.15711</v>
      </c>
      <c r="I129">
        <v>0.21679999999999999</v>
      </c>
      <c r="J129">
        <v>0.17072000000000001</v>
      </c>
      <c r="K129">
        <v>9.6740000000000007E-2</v>
      </c>
      <c r="L129" s="32">
        <v>0.21113000000000001</v>
      </c>
      <c r="M129">
        <v>0.43147000000000002</v>
      </c>
      <c r="N129">
        <v>0.24454000000000001</v>
      </c>
      <c r="P129">
        <v>0.10271</v>
      </c>
      <c r="Q129">
        <v>0.13961000000000001</v>
      </c>
      <c r="R129">
        <v>8.1200000000000005E-3</v>
      </c>
      <c r="S129">
        <v>0.15956999999999999</v>
      </c>
      <c r="T129">
        <v>0.11717</v>
      </c>
      <c r="U129">
        <v>0.27642</v>
      </c>
      <c r="V129">
        <v>0.40694999999999998</v>
      </c>
      <c r="W129">
        <v>0.16322999999999999</v>
      </c>
      <c r="X129">
        <v>0.17821000000000001</v>
      </c>
      <c r="Y129">
        <v>0.18534999999999999</v>
      </c>
      <c r="Z129">
        <v>6.8870000000000001E-2</v>
      </c>
    </row>
    <row r="130" spans="1:26" x14ac:dyDescent="0.45">
      <c r="A130">
        <v>2.6890000000000001</v>
      </c>
      <c r="B130">
        <v>6.3689999999999997E-2</v>
      </c>
      <c r="C130">
        <v>8.8300000000000003E-2</v>
      </c>
      <c r="D130">
        <v>-3.814E-2</v>
      </c>
      <c r="E130">
        <v>8.1339999999999996E-2</v>
      </c>
      <c r="F130">
        <v>0.14817</v>
      </c>
      <c r="G130">
        <v>0.11623</v>
      </c>
      <c r="H130">
        <v>0.14898</v>
      </c>
      <c r="I130">
        <v>0.31857999999999997</v>
      </c>
      <c r="J130">
        <v>0.12912999999999999</v>
      </c>
      <c r="K130">
        <v>6.83E-2</v>
      </c>
      <c r="L130" s="32">
        <v>0.18612999999999999</v>
      </c>
      <c r="M130">
        <v>0.26052999999999998</v>
      </c>
      <c r="N130">
        <v>0.10725</v>
      </c>
      <c r="P130">
        <v>0.10385999999999999</v>
      </c>
      <c r="Q130">
        <v>1.694E-2</v>
      </c>
      <c r="R130">
        <v>4.9630000000000001E-2</v>
      </c>
      <c r="S130">
        <v>8.3899999999999999E-3</v>
      </c>
      <c r="T130">
        <v>7.2169999999999998E-2</v>
      </c>
      <c r="U130">
        <v>0.27242</v>
      </c>
      <c r="V130">
        <v>0.40581</v>
      </c>
      <c r="W130">
        <v>0.17618</v>
      </c>
      <c r="X130">
        <v>0.1208</v>
      </c>
      <c r="Y130">
        <v>0.19414000000000001</v>
      </c>
      <c r="Z130">
        <v>8.0079999999999998E-2</v>
      </c>
    </row>
    <row r="131" spans="1:26" x14ac:dyDescent="0.45">
      <c r="A131">
        <v>2.7170000000000001</v>
      </c>
      <c r="B131">
        <v>1.4080000000000001E-2</v>
      </c>
      <c r="C131">
        <v>4.922E-2</v>
      </c>
      <c r="D131">
        <v>-0.10042</v>
      </c>
      <c r="E131">
        <v>6.2609999999999999E-2</v>
      </c>
      <c r="F131">
        <v>4.827E-2</v>
      </c>
      <c r="G131">
        <v>0.28343000000000002</v>
      </c>
      <c r="H131">
        <v>0.14187</v>
      </c>
      <c r="I131">
        <v>0.16667999999999999</v>
      </c>
      <c r="J131">
        <v>9.1770000000000004E-2</v>
      </c>
      <c r="K131">
        <v>5.756E-2</v>
      </c>
      <c r="L131" s="32">
        <v>0.18362999999999999</v>
      </c>
      <c r="M131">
        <v>0.32745000000000002</v>
      </c>
      <c r="N131">
        <v>0.18706</v>
      </c>
      <c r="P131">
        <v>0.10385</v>
      </c>
      <c r="Q131">
        <v>6.4240000000000005E-2</v>
      </c>
      <c r="R131">
        <v>4.2529999999999998E-2</v>
      </c>
      <c r="S131">
        <v>1.8419999999999999E-2</v>
      </c>
      <c r="T131">
        <v>9.1579999999999995E-2</v>
      </c>
      <c r="U131">
        <v>0.23536000000000001</v>
      </c>
      <c r="V131">
        <v>0.31663999999999998</v>
      </c>
      <c r="W131">
        <v>0.11612</v>
      </c>
      <c r="X131">
        <v>9.1910000000000006E-2</v>
      </c>
      <c r="Y131">
        <v>0.15676999999999999</v>
      </c>
      <c r="Z131">
        <v>9.2859999999999998E-2</v>
      </c>
    </row>
    <row r="132" spans="1:26" x14ac:dyDescent="0.45">
      <c r="A132">
        <v>2.7440000000000002</v>
      </c>
      <c r="B132">
        <v>5.3659999999999999E-2</v>
      </c>
      <c r="C132">
        <v>9.1000000000000004E-3</v>
      </c>
      <c r="D132">
        <v>-8.6499999999999994E-2</v>
      </c>
      <c r="E132">
        <v>7.1429999999999993E-2</v>
      </c>
      <c r="F132">
        <v>0.11458</v>
      </c>
      <c r="G132">
        <v>0.20522000000000001</v>
      </c>
      <c r="H132">
        <v>0.12770000000000001</v>
      </c>
      <c r="I132">
        <v>0.31284000000000001</v>
      </c>
      <c r="J132">
        <v>0.14931</v>
      </c>
      <c r="K132">
        <v>7.0690000000000003E-2</v>
      </c>
      <c r="L132" s="32">
        <v>0.21099000000000001</v>
      </c>
      <c r="M132">
        <v>0.30420000000000003</v>
      </c>
      <c r="N132">
        <v>0.27695999999999998</v>
      </c>
      <c r="P132">
        <v>9.4390000000000002E-2</v>
      </c>
      <c r="Q132">
        <v>-1.014E-2</v>
      </c>
      <c r="R132">
        <v>7.2359999999999994E-2</v>
      </c>
      <c r="S132">
        <v>2.0840000000000001E-2</v>
      </c>
      <c r="T132">
        <v>5.5750000000000001E-2</v>
      </c>
      <c r="U132">
        <v>0.24146000000000001</v>
      </c>
      <c r="V132">
        <v>0.28816000000000003</v>
      </c>
      <c r="W132">
        <v>7.0650000000000004E-2</v>
      </c>
      <c r="X132">
        <v>7.8710000000000002E-2</v>
      </c>
      <c r="Y132">
        <v>0.12291000000000001</v>
      </c>
      <c r="Z132">
        <v>6.3479999999999995E-2</v>
      </c>
    </row>
    <row r="133" spans="1:26" x14ac:dyDescent="0.45">
      <c r="A133">
        <v>2.7719999999999998</v>
      </c>
      <c r="B133">
        <v>-3.1099999999999999E-2</v>
      </c>
      <c r="C133">
        <v>6.6100000000000006E-2</v>
      </c>
      <c r="D133">
        <v>6.123E-2</v>
      </c>
      <c r="E133">
        <v>9.4759999999999997E-2</v>
      </c>
      <c r="F133">
        <v>8.4229999999999999E-2</v>
      </c>
      <c r="G133">
        <v>0.14743999999999999</v>
      </c>
      <c r="H133">
        <v>0.17208000000000001</v>
      </c>
      <c r="I133">
        <v>0.25017</v>
      </c>
      <c r="J133">
        <v>0.1053</v>
      </c>
      <c r="K133">
        <v>0.10188</v>
      </c>
      <c r="L133" s="32">
        <v>0.19123000000000001</v>
      </c>
      <c r="M133">
        <v>0.3276</v>
      </c>
      <c r="N133">
        <v>0.19342999999999999</v>
      </c>
      <c r="P133">
        <v>1.9640000000000001E-2</v>
      </c>
      <c r="Q133">
        <v>1.2370000000000001E-2</v>
      </c>
      <c r="R133">
        <v>6.2300000000000003E-3</v>
      </c>
      <c r="S133">
        <v>1.593E-2</v>
      </c>
      <c r="T133">
        <v>6.8970000000000004E-2</v>
      </c>
      <c r="U133">
        <v>0.24343000000000001</v>
      </c>
      <c r="V133">
        <v>0.34914000000000001</v>
      </c>
      <c r="W133">
        <v>7.3050000000000004E-2</v>
      </c>
      <c r="X133">
        <v>0.13361000000000001</v>
      </c>
      <c r="Y133">
        <v>7.4499999999999997E-2</v>
      </c>
      <c r="Z133">
        <v>0.10101</v>
      </c>
    </row>
    <row r="134" spans="1:26" x14ac:dyDescent="0.45">
      <c r="A134">
        <v>2.7989999999999999</v>
      </c>
      <c r="B134">
        <v>3.5100000000000001E-3</v>
      </c>
      <c r="C134">
        <v>-2.2210000000000001E-2</v>
      </c>
      <c r="D134">
        <v>-1.47E-2</v>
      </c>
      <c r="E134">
        <v>0.13988</v>
      </c>
      <c r="F134">
        <v>0.10134</v>
      </c>
      <c r="G134">
        <v>0.12515000000000001</v>
      </c>
      <c r="H134">
        <v>8.4290000000000004E-2</v>
      </c>
      <c r="I134">
        <v>0.26705000000000001</v>
      </c>
      <c r="J134">
        <v>0.16864999999999999</v>
      </c>
      <c r="K134">
        <v>8.9529999999999998E-2</v>
      </c>
      <c r="L134" s="32">
        <v>0.17158999999999999</v>
      </c>
      <c r="M134">
        <v>0.34429999999999999</v>
      </c>
      <c r="N134">
        <v>0.15959000000000001</v>
      </c>
      <c r="P134">
        <v>0.15012</v>
      </c>
      <c r="Q134">
        <v>4.8910000000000002E-2</v>
      </c>
      <c r="R134">
        <v>-1.634E-2</v>
      </c>
      <c r="S134">
        <v>2.061E-2</v>
      </c>
      <c r="T134">
        <v>1.001E-2</v>
      </c>
      <c r="U134">
        <v>0.27265</v>
      </c>
      <c r="V134">
        <v>0.28132000000000001</v>
      </c>
      <c r="W134">
        <v>0.14349999999999999</v>
      </c>
      <c r="X134">
        <v>6.565E-2</v>
      </c>
      <c r="Y134">
        <v>0.10329000000000001</v>
      </c>
      <c r="Z134">
        <v>3.678E-2</v>
      </c>
    </row>
    <row r="135" spans="1:26" x14ac:dyDescent="0.45">
      <c r="A135">
        <v>2.827</v>
      </c>
      <c r="B135">
        <v>-5.0600000000000003E-3</v>
      </c>
      <c r="C135">
        <v>7.0510000000000003E-2</v>
      </c>
      <c r="D135">
        <v>3.9320000000000001E-2</v>
      </c>
      <c r="E135">
        <v>7.1540000000000006E-2</v>
      </c>
      <c r="F135">
        <v>8.8669999999999999E-2</v>
      </c>
      <c r="G135">
        <v>0.19936000000000001</v>
      </c>
      <c r="H135">
        <v>6.3589999999999994E-2</v>
      </c>
      <c r="I135">
        <v>0.21001</v>
      </c>
      <c r="J135">
        <v>7.6619999999999994E-2</v>
      </c>
      <c r="K135">
        <v>5.5120000000000002E-2</v>
      </c>
      <c r="L135" s="32">
        <v>0.15057000000000001</v>
      </c>
      <c r="M135">
        <v>0.36319000000000001</v>
      </c>
      <c r="N135">
        <v>0.15764</v>
      </c>
      <c r="P135">
        <v>0.14566000000000001</v>
      </c>
      <c r="Q135">
        <v>7.1480000000000002E-2</v>
      </c>
      <c r="R135">
        <v>0.11327</v>
      </c>
      <c r="S135">
        <v>2.206E-2</v>
      </c>
      <c r="T135">
        <v>3.3180000000000001E-2</v>
      </c>
      <c r="U135">
        <v>0.29376000000000002</v>
      </c>
      <c r="V135">
        <v>0.22617000000000001</v>
      </c>
      <c r="W135">
        <v>0.17813999999999999</v>
      </c>
      <c r="X135">
        <v>0.10748000000000001</v>
      </c>
      <c r="Y135">
        <v>9.1410000000000005E-2</v>
      </c>
      <c r="Z135">
        <v>7.8880000000000006E-2</v>
      </c>
    </row>
    <row r="136" spans="1:26" x14ac:dyDescent="0.45">
      <c r="A136">
        <v>2.8540000000000001</v>
      </c>
      <c r="B136">
        <v>-7.0699999999999999E-3</v>
      </c>
      <c r="C136">
        <v>1.03E-2</v>
      </c>
      <c r="D136">
        <v>0.11243</v>
      </c>
      <c r="E136">
        <v>-4.4900000000000001E-3</v>
      </c>
      <c r="F136">
        <v>0.11700000000000001</v>
      </c>
      <c r="G136">
        <v>7.7229999999999993E-2</v>
      </c>
      <c r="H136">
        <v>0.11172</v>
      </c>
      <c r="I136">
        <v>-9.5180000000000001E-2</v>
      </c>
      <c r="J136">
        <v>0.16211999999999999</v>
      </c>
      <c r="K136">
        <v>0.11451</v>
      </c>
      <c r="L136" s="32">
        <v>0.16435</v>
      </c>
      <c r="M136">
        <v>0.31424999999999997</v>
      </c>
      <c r="N136">
        <v>0.25973000000000002</v>
      </c>
      <c r="P136">
        <v>0.10149</v>
      </c>
      <c r="Q136">
        <v>0.1118</v>
      </c>
      <c r="R136">
        <v>-6.3899999999999998E-3</v>
      </c>
      <c r="S136">
        <v>9.5439999999999997E-2</v>
      </c>
      <c r="T136">
        <v>6.4570000000000002E-2</v>
      </c>
      <c r="U136">
        <v>0.24579999999999999</v>
      </c>
      <c r="V136">
        <v>0.25979999999999998</v>
      </c>
      <c r="W136">
        <v>0.18981000000000001</v>
      </c>
      <c r="X136">
        <v>8.9410000000000003E-2</v>
      </c>
      <c r="Y136">
        <v>0.12288</v>
      </c>
      <c r="Z136">
        <v>5.1520000000000003E-2</v>
      </c>
    </row>
    <row r="137" spans="1:26" x14ac:dyDescent="0.45">
      <c r="A137">
        <v>2.8820000000000001</v>
      </c>
      <c r="B137">
        <v>3.1489999999999997E-2</v>
      </c>
      <c r="C137">
        <v>2.5409999999999999E-2</v>
      </c>
      <c r="D137">
        <v>-7.9799999999999992E-3</v>
      </c>
      <c r="E137">
        <v>5.1339999999999997E-2</v>
      </c>
      <c r="F137">
        <v>0.14396</v>
      </c>
      <c r="G137">
        <v>0.17194000000000001</v>
      </c>
      <c r="H137">
        <v>0.16311</v>
      </c>
      <c r="I137">
        <v>-1.451E-2</v>
      </c>
      <c r="J137">
        <v>0.19595000000000001</v>
      </c>
      <c r="K137">
        <v>7.4889999999999998E-2</v>
      </c>
      <c r="L137" s="32">
        <v>0.18354999999999999</v>
      </c>
      <c r="M137">
        <v>0.31646999999999997</v>
      </c>
      <c r="N137">
        <v>0.29810999999999999</v>
      </c>
      <c r="P137">
        <v>7.288E-2</v>
      </c>
      <c r="Q137">
        <v>0.11489000000000001</v>
      </c>
      <c r="R137">
        <v>0.11418</v>
      </c>
      <c r="S137">
        <v>-3.3800000000000002E-3</v>
      </c>
      <c r="T137">
        <v>5.1479999999999998E-2</v>
      </c>
      <c r="U137">
        <v>0.17731</v>
      </c>
      <c r="V137">
        <v>0.24662000000000001</v>
      </c>
      <c r="W137">
        <v>0.23013</v>
      </c>
      <c r="X137">
        <v>8.3349999999999994E-2</v>
      </c>
      <c r="Y137">
        <v>0.12809000000000001</v>
      </c>
      <c r="Z137">
        <v>3.8899999999999997E-2</v>
      </c>
    </row>
    <row r="138" spans="1:26" x14ac:dyDescent="0.45">
      <c r="A138">
        <v>2.9089999999999998</v>
      </c>
      <c r="B138">
        <v>-9.2899999999999996E-3</v>
      </c>
      <c r="C138">
        <v>0.11716</v>
      </c>
      <c r="D138">
        <v>-3.6479999999999999E-2</v>
      </c>
      <c r="E138">
        <v>3.7179999999999998E-2</v>
      </c>
      <c r="F138">
        <v>8.5690000000000002E-2</v>
      </c>
      <c r="G138">
        <v>0.16708000000000001</v>
      </c>
      <c r="H138">
        <v>7.2919999999999999E-2</v>
      </c>
      <c r="I138">
        <v>6.2509999999999996E-2</v>
      </c>
      <c r="J138">
        <v>5.4050000000000001E-2</v>
      </c>
      <c r="K138">
        <v>-2.1850000000000001E-2</v>
      </c>
      <c r="L138" s="32">
        <v>0.16295000000000001</v>
      </c>
      <c r="M138">
        <v>0.33141999999999999</v>
      </c>
      <c r="N138">
        <v>0.17755000000000001</v>
      </c>
      <c r="P138">
        <v>2.947E-2</v>
      </c>
      <c r="Q138">
        <v>6.6610000000000003E-2</v>
      </c>
      <c r="R138">
        <v>6.4750000000000002E-2</v>
      </c>
      <c r="S138">
        <v>5.7389999999999997E-2</v>
      </c>
      <c r="T138">
        <v>5.4579999999999997E-2</v>
      </c>
      <c r="U138">
        <v>0.25386999999999998</v>
      </c>
      <c r="V138">
        <v>0.23810999999999999</v>
      </c>
      <c r="W138">
        <v>0.19631000000000001</v>
      </c>
      <c r="X138">
        <v>9.844E-2</v>
      </c>
      <c r="Y138">
        <v>0.10772</v>
      </c>
      <c r="Z138">
        <v>0.10019</v>
      </c>
    </row>
    <row r="139" spans="1:26" x14ac:dyDescent="0.45">
      <c r="A139">
        <v>2.9359999999999999</v>
      </c>
      <c r="B139">
        <v>-2.9919999999999999E-2</v>
      </c>
      <c r="C139">
        <v>7.9430000000000001E-2</v>
      </c>
      <c r="D139">
        <v>-1.16E-3</v>
      </c>
      <c r="E139">
        <v>3.9870000000000003E-2</v>
      </c>
      <c r="F139">
        <v>8.0130000000000007E-2</v>
      </c>
      <c r="G139">
        <v>0.12978000000000001</v>
      </c>
      <c r="H139">
        <v>0.18526999999999999</v>
      </c>
      <c r="I139">
        <v>-7.2400000000000006E-2</v>
      </c>
      <c r="J139">
        <v>0.16300000000000001</v>
      </c>
      <c r="K139">
        <v>8.3650000000000002E-2</v>
      </c>
      <c r="L139" s="32">
        <v>0.18487999999999999</v>
      </c>
      <c r="M139">
        <v>0.24887000000000001</v>
      </c>
      <c r="N139">
        <v>0.11889</v>
      </c>
      <c r="P139">
        <v>7.5700000000000003E-3</v>
      </c>
      <c r="Q139">
        <v>5.1180000000000003E-2</v>
      </c>
      <c r="R139">
        <v>8.2070000000000004E-2</v>
      </c>
      <c r="S139">
        <v>-8.6700000000000006E-3</v>
      </c>
      <c r="T139">
        <v>9.0799999999999995E-3</v>
      </c>
      <c r="U139">
        <v>0.22412000000000001</v>
      </c>
      <c r="V139">
        <v>0.27041999999999999</v>
      </c>
      <c r="W139">
        <v>0.10478</v>
      </c>
      <c r="X139">
        <v>7.5600000000000001E-2</v>
      </c>
      <c r="Y139">
        <v>4.8340000000000001E-2</v>
      </c>
      <c r="Z139">
        <v>5.0169999999999999E-2</v>
      </c>
    </row>
    <row r="140" spans="1:26" x14ac:dyDescent="0.45">
      <c r="A140">
        <v>2.964</v>
      </c>
      <c r="B140">
        <v>-2.6900000000000001E-3</v>
      </c>
      <c r="C140">
        <v>-6.7999999999999996E-3</v>
      </c>
      <c r="D140" s="30">
        <v>5.5188899999999996E-4</v>
      </c>
      <c r="E140">
        <v>5.4109999999999998E-2</v>
      </c>
      <c r="F140">
        <v>8.0659999999999996E-2</v>
      </c>
      <c r="G140">
        <v>3.5439999999999999E-2</v>
      </c>
      <c r="H140">
        <v>0.18101</v>
      </c>
      <c r="I140">
        <v>0.11622</v>
      </c>
      <c r="J140">
        <v>0.18984000000000001</v>
      </c>
      <c r="K140">
        <v>2.376E-2</v>
      </c>
      <c r="L140" s="32">
        <v>0.15584000000000001</v>
      </c>
      <c r="M140">
        <v>0.34094999999999998</v>
      </c>
      <c r="N140">
        <v>0.27722999999999998</v>
      </c>
      <c r="P140">
        <v>0.12944</v>
      </c>
      <c r="Q140">
        <v>3.8059999999999997E-2</v>
      </c>
      <c r="R140">
        <v>8.634E-2</v>
      </c>
      <c r="S140">
        <v>3.5319999999999997E-2</v>
      </c>
      <c r="T140">
        <v>6.4799999999999996E-2</v>
      </c>
      <c r="U140">
        <v>0.22903999999999999</v>
      </c>
      <c r="V140">
        <v>0.25013999999999997</v>
      </c>
      <c r="W140">
        <v>0.10800999999999999</v>
      </c>
      <c r="X140">
        <v>0.13897999999999999</v>
      </c>
      <c r="Y140">
        <v>7.7719999999999997E-2</v>
      </c>
      <c r="Z140">
        <v>4.6550000000000001E-2</v>
      </c>
    </row>
    <row r="141" spans="1:26" x14ac:dyDescent="0.45">
      <c r="A141">
        <v>2.9910000000000001</v>
      </c>
      <c r="B141">
        <v>2.869E-2</v>
      </c>
      <c r="C141">
        <v>6.6780000000000006E-2</v>
      </c>
      <c r="D141">
        <v>-3.1559999999999998E-2</v>
      </c>
      <c r="E141">
        <v>9.3539999999999998E-2</v>
      </c>
      <c r="F141">
        <v>0.10767</v>
      </c>
      <c r="G141">
        <v>6.0499999999999998E-2</v>
      </c>
      <c r="H141">
        <v>0.11176</v>
      </c>
      <c r="I141">
        <v>-6.2420000000000003E-2</v>
      </c>
      <c r="J141">
        <v>8.5849999999999996E-2</v>
      </c>
      <c r="K141">
        <v>4.2630000000000001E-2</v>
      </c>
      <c r="L141" s="32">
        <v>0.15736</v>
      </c>
      <c r="M141">
        <v>0.28361999999999998</v>
      </c>
      <c r="N141">
        <v>0.14430999999999999</v>
      </c>
      <c r="P141">
        <v>0.14398</v>
      </c>
      <c r="Q141">
        <v>0.11767</v>
      </c>
      <c r="R141">
        <v>2.6329999999999999E-2</v>
      </c>
      <c r="S141">
        <v>4.6600000000000003E-2</v>
      </c>
      <c r="T141">
        <v>4.6980000000000001E-2</v>
      </c>
      <c r="U141">
        <v>0.25724000000000002</v>
      </c>
      <c r="V141">
        <v>0.31785999999999998</v>
      </c>
      <c r="W141">
        <v>8.8510000000000005E-2</v>
      </c>
      <c r="X141">
        <v>5.842E-2</v>
      </c>
      <c r="Y141">
        <v>5.11E-2</v>
      </c>
      <c r="Z141">
        <v>3.0200000000000001E-3</v>
      </c>
    </row>
    <row r="142" spans="1:26" x14ac:dyDescent="0.45">
      <c r="A142">
        <v>3.0190000000000001</v>
      </c>
      <c r="B142">
        <v>1.132E-2</v>
      </c>
      <c r="C142">
        <v>-9.7000000000000003E-3</v>
      </c>
      <c r="D142">
        <v>7.6800000000000002E-3</v>
      </c>
      <c r="E142">
        <v>8.9700000000000002E-2</v>
      </c>
      <c r="F142">
        <v>3.8879999999999998E-2</v>
      </c>
      <c r="G142">
        <v>0.11017</v>
      </c>
      <c r="H142">
        <v>0.13103999999999999</v>
      </c>
      <c r="I142">
        <v>0.19411999999999999</v>
      </c>
      <c r="J142">
        <v>0.16642000000000001</v>
      </c>
      <c r="K142">
        <v>9.1000000000000004E-3</v>
      </c>
      <c r="L142" s="32">
        <v>0.16649</v>
      </c>
      <c r="M142">
        <v>0.28759000000000001</v>
      </c>
      <c r="N142">
        <v>0.16922000000000001</v>
      </c>
      <c r="P142">
        <v>7.621E-2</v>
      </c>
      <c r="Q142">
        <v>0.11488</v>
      </c>
      <c r="R142">
        <v>9.8430000000000004E-2</v>
      </c>
      <c r="S142">
        <v>9.1719999999999996E-2</v>
      </c>
      <c r="T142">
        <v>4.1750000000000002E-2</v>
      </c>
      <c r="U142">
        <v>0.16433</v>
      </c>
      <c r="V142">
        <v>0.26049</v>
      </c>
      <c r="W142">
        <v>0.20202000000000001</v>
      </c>
      <c r="X142">
        <v>9.3539999999999998E-2</v>
      </c>
      <c r="Y142">
        <v>9.2319999999999999E-2</v>
      </c>
      <c r="Z142">
        <v>5.7630000000000001E-2</v>
      </c>
    </row>
    <row r="143" spans="1:26" x14ac:dyDescent="0.45">
      <c r="A143">
        <v>3.0459999999999998</v>
      </c>
      <c r="B143">
        <v>2.376E-2</v>
      </c>
      <c r="C143">
        <v>6.2129999999999998E-2</v>
      </c>
      <c r="D143">
        <v>2.2579999999999999E-2</v>
      </c>
      <c r="E143">
        <v>5.3830000000000003E-2</v>
      </c>
      <c r="F143">
        <v>0.10864</v>
      </c>
      <c r="G143">
        <v>0.10123</v>
      </c>
      <c r="H143">
        <v>0.22428000000000001</v>
      </c>
      <c r="I143">
        <v>-2.393E-2</v>
      </c>
      <c r="J143">
        <v>6.1109999999999998E-2</v>
      </c>
      <c r="K143">
        <v>4.9459999999999997E-2</v>
      </c>
      <c r="L143" s="32">
        <v>0.13766</v>
      </c>
      <c r="M143">
        <v>0.28620000000000001</v>
      </c>
      <c r="N143">
        <v>0.15372</v>
      </c>
      <c r="P143">
        <v>1.426E-2</v>
      </c>
      <c r="Q143">
        <v>6.0069999999999998E-2</v>
      </c>
      <c r="R143">
        <v>-1.6500000000000001E-2</v>
      </c>
      <c r="S143">
        <v>-6.6500000000000004E-2</v>
      </c>
      <c r="T143">
        <v>8.4379999999999997E-2</v>
      </c>
      <c r="U143">
        <v>0.20902000000000001</v>
      </c>
      <c r="V143">
        <v>0.30408000000000002</v>
      </c>
      <c r="W143">
        <v>0.12325999999999999</v>
      </c>
      <c r="X143">
        <v>2.1649999999999999E-2</v>
      </c>
      <c r="Y143">
        <v>5.6750000000000002E-2</v>
      </c>
      <c r="Z143">
        <v>3.2500000000000001E-2</v>
      </c>
    </row>
    <row r="144" spans="1:26" x14ac:dyDescent="0.45">
      <c r="A144">
        <v>3.0739999999999998</v>
      </c>
      <c r="B144">
        <v>-1.8010000000000002E-2</v>
      </c>
      <c r="C144">
        <v>-5.1470000000000002E-2</v>
      </c>
      <c r="D144">
        <v>9.3600000000000003E-3</v>
      </c>
      <c r="E144">
        <v>8.2049999999999998E-2</v>
      </c>
      <c r="F144">
        <v>9.1939999999999994E-2</v>
      </c>
      <c r="G144">
        <v>6.2080000000000003E-2</v>
      </c>
      <c r="H144">
        <v>0.13694999999999999</v>
      </c>
      <c r="I144">
        <v>-1.0880000000000001E-2</v>
      </c>
      <c r="J144">
        <v>0.11686000000000001</v>
      </c>
      <c r="K144">
        <v>4.7509999999999997E-2</v>
      </c>
      <c r="L144" s="32">
        <v>0.15933</v>
      </c>
      <c r="M144">
        <v>0.17033000000000001</v>
      </c>
      <c r="N144">
        <v>0.27366000000000001</v>
      </c>
      <c r="P144">
        <v>0.12636</v>
      </c>
      <c r="Q144">
        <v>9.8110000000000003E-2</v>
      </c>
      <c r="R144">
        <v>6.0400000000000002E-2</v>
      </c>
      <c r="S144">
        <v>-1.6310000000000002E-2</v>
      </c>
      <c r="T144">
        <v>2.589E-2</v>
      </c>
      <c r="U144">
        <v>0.13224</v>
      </c>
      <c r="V144">
        <v>0.28065000000000001</v>
      </c>
      <c r="W144">
        <v>8.7800000000000003E-2</v>
      </c>
      <c r="X144">
        <v>3.109E-2</v>
      </c>
      <c r="Y144">
        <v>9.6939999999999998E-2</v>
      </c>
      <c r="Z144">
        <v>1.375E-2</v>
      </c>
    </row>
    <row r="145" spans="1:26" x14ac:dyDescent="0.45">
      <c r="A145">
        <v>3.101</v>
      </c>
      <c r="B145">
        <v>-1.755E-2</v>
      </c>
      <c r="C145">
        <v>6.6070000000000004E-2</v>
      </c>
      <c r="D145">
        <v>-6.3539999999999999E-2</v>
      </c>
      <c r="E145">
        <v>-9.0699999999999999E-3</v>
      </c>
      <c r="F145">
        <v>5.0860000000000002E-2</v>
      </c>
      <c r="G145">
        <v>0.17194000000000001</v>
      </c>
      <c r="H145">
        <v>7.7630000000000005E-2</v>
      </c>
      <c r="I145">
        <v>0.14716000000000001</v>
      </c>
      <c r="J145">
        <v>0.189</v>
      </c>
      <c r="K145">
        <v>7.5679999999999997E-2</v>
      </c>
      <c r="L145" s="32">
        <v>0.14965999999999999</v>
      </c>
      <c r="M145">
        <v>0.26928000000000002</v>
      </c>
      <c r="N145">
        <v>0.13832</v>
      </c>
      <c r="P145">
        <v>7.9000000000000008E-3</v>
      </c>
      <c r="Q145">
        <v>9.3109999999999998E-2</v>
      </c>
      <c r="R145">
        <v>-3.5630000000000002E-2</v>
      </c>
      <c r="S145">
        <v>6.5960000000000005E-2</v>
      </c>
      <c r="T145">
        <v>2.5870000000000001E-2</v>
      </c>
      <c r="U145">
        <v>0.19023999999999999</v>
      </c>
      <c r="V145">
        <v>0.26751999999999998</v>
      </c>
      <c r="W145">
        <v>-3.7470000000000003E-2</v>
      </c>
      <c r="X145">
        <v>0.14118</v>
      </c>
      <c r="Y145">
        <v>5.3100000000000001E-2</v>
      </c>
      <c r="Z145">
        <v>2.503E-2</v>
      </c>
    </row>
    <row r="146" spans="1:26" x14ac:dyDescent="0.45">
      <c r="A146">
        <v>3.1280000000000001</v>
      </c>
      <c r="B146">
        <v>-5.4239999999999997E-2</v>
      </c>
      <c r="C146">
        <v>7.3249999999999996E-2</v>
      </c>
      <c r="D146">
        <v>-1.24E-2</v>
      </c>
      <c r="E146">
        <v>7.9810000000000006E-2</v>
      </c>
      <c r="F146">
        <v>0.14515</v>
      </c>
      <c r="G146">
        <v>9.8369999999999999E-2</v>
      </c>
      <c r="H146">
        <v>0.10134</v>
      </c>
      <c r="I146">
        <v>0.23308999999999999</v>
      </c>
      <c r="J146">
        <v>5.0009999999999999E-2</v>
      </c>
      <c r="K146">
        <v>4.4850000000000001E-2</v>
      </c>
      <c r="L146" s="32">
        <v>0.12403</v>
      </c>
      <c r="M146">
        <v>0.28155000000000002</v>
      </c>
      <c r="N146">
        <v>0.12858</v>
      </c>
      <c r="P146">
        <v>4.9770000000000002E-2</v>
      </c>
      <c r="Q146">
        <v>0.10226</v>
      </c>
      <c r="R146">
        <v>-4.7559999999999998E-2</v>
      </c>
      <c r="S146">
        <v>-0.11385000000000001</v>
      </c>
      <c r="T146">
        <v>2.2000000000000001E-3</v>
      </c>
      <c r="U146">
        <v>8.2119999999999999E-2</v>
      </c>
      <c r="V146">
        <v>0.27504000000000001</v>
      </c>
      <c r="W146">
        <v>1.043E-2</v>
      </c>
      <c r="X146">
        <v>5.6299999999999996E-3</v>
      </c>
      <c r="Y146">
        <v>5.5070000000000001E-2</v>
      </c>
      <c r="Z146">
        <v>3.5920000000000001E-2</v>
      </c>
    </row>
    <row r="147" spans="1:26" x14ac:dyDescent="0.45">
      <c r="A147">
        <v>3.1560000000000001</v>
      </c>
      <c r="B147">
        <v>7.4359999999999996E-2</v>
      </c>
      <c r="C147">
        <v>-4.2849999999999999E-2</v>
      </c>
      <c r="D147">
        <v>-1.328E-2</v>
      </c>
      <c r="E147">
        <v>0.11187</v>
      </c>
      <c r="F147">
        <v>7.0709999999999995E-2</v>
      </c>
      <c r="G147">
        <v>9.7430000000000003E-2</v>
      </c>
      <c r="H147">
        <v>7.2900000000000006E-2</v>
      </c>
      <c r="I147">
        <v>0.37106</v>
      </c>
      <c r="J147">
        <v>0.13972999999999999</v>
      </c>
      <c r="K147">
        <v>2.299E-2</v>
      </c>
      <c r="L147" s="32">
        <v>0.12828999999999999</v>
      </c>
      <c r="M147">
        <v>0.26505000000000001</v>
      </c>
      <c r="N147">
        <v>0.19223999999999999</v>
      </c>
      <c r="P147">
        <v>7.7090000000000006E-2</v>
      </c>
      <c r="Q147">
        <v>4.5530000000000001E-2</v>
      </c>
      <c r="R147">
        <v>0.11308</v>
      </c>
      <c r="S147">
        <v>-6.2880000000000005E-2</v>
      </c>
      <c r="T147">
        <v>7.8619999999999995E-2</v>
      </c>
      <c r="U147">
        <v>0.16039</v>
      </c>
      <c r="V147">
        <v>0.24074999999999999</v>
      </c>
      <c r="W147">
        <v>0.16878000000000001</v>
      </c>
      <c r="X147">
        <v>4.052E-2</v>
      </c>
      <c r="Y147">
        <v>8.4529999999999994E-2</v>
      </c>
      <c r="Z147">
        <v>6.9639999999999994E-2</v>
      </c>
    </row>
    <row r="148" spans="1:26" x14ac:dyDescent="0.45">
      <c r="A148">
        <v>3.1829999999999998</v>
      </c>
      <c r="B148">
        <v>2.8039999999999999E-2</v>
      </c>
      <c r="C148">
        <v>1.035E-2</v>
      </c>
      <c r="D148">
        <v>8.2100000000000003E-3</v>
      </c>
      <c r="E148">
        <v>0.14047999999999999</v>
      </c>
      <c r="F148">
        <v>0.11608</v>
      </c>
      <c r="G148">
        <v>7.5719999999999996E-2</v>
      </c>
      <c r="H148">
        <v>2.443E-2</v>
      </c>
      <c r="I148">
        <v>0.13965</v>
      </c>
      <c r="J148">
        <v>3.3619999999999997E-2</v>
      </c>
      <c r="K148">
        <v>2.1420000000000002E-2</v>
      </c>
      <c r="L148" s="32">
        <v>0.14111000000000001</v>
      </c>
      <c r="M148">
        <v>0.25335000000000002</v>
      </c>
      <c r="N148">
        <v>0.13319</v>
      </c>
      <c r="P148">
        <v>0.10518</v>
      </c>
      <c r="Q148">
        <v>2.2950000000000002E-2</v>
      </c>
      <c r="R148">
        <v>4.4110000000000003E-2</v>
      </c>
      <c r="S148" s="30">
        <v>-1.8571099999999999E-5</v>
      </c>
      <c r="T148">
        <v>2.418E-2</v>
      </c>
      <c r="U148">
        <v>0.19048000000000001</v>
      </c>
      <c r="V148">
        <v>0.16711999999999999</v>
      </c>
      <c r="W148">
        <v>5.3510000000000002E-2</v>
      </c>
      <c r="X148">
        <v>2.367E-2</v>
      </c>
      <c r="Y148">
        <v>0.12082</v>
      </c>
      <c r="Z148">
        <v>3.9849999999999997E-2</v>
      </c>
    </row>
    <row r="149" spans="1:26" x14ac:dyDescent="0.45">
      <c r="A149">
        <v>3.2109999999999999</v>
      </c>
      <c r="B149">
        <v>4.0869999999999997E-2</v>
      </c>
      <c r="C149">
        <v>7.3289999999999994E-2</v>
      </c>
      <c r="D149">
        <v>-2.2270000000000002E-2</v>
      </c>
      <c r="E149">
        <v>6.43E-3</v>
      </c>
      <c r="F149">
        <v>5.169E-2</v>
      </c>
      <c r="G149">
        <v>3.5060000000000001E-2</v>
      </c>
      <c r="H149">
        <v>0.10449</v>
      </c>
      <c r="I149">
        <v>-3.7019999999999997E-2</v>
      </c>
      <c r="J149">
        <v>0.10593</v>
      </c>
      <c r="K149">
        <v>6.7290000000000003E-2</v>
      </c>
      <c r="L149" s="32">
        <v>0.13034000000000001</v>
      </c>
      <c r="M149">
        <v>0.28137000000000001</v>
      </c>
      <c r="N149">
        <v>0.2024</v>
      </c>
      <c r="P149">
        <v>7.2889999999999996E-2</v>
      </c>
      <c r="Q149">
        <v>0.10818999999999999</v>
      </c>
      <c r="R149">
        <v>-6.3800000000000003E-3</v>
      </c>
      <c r="S149">
        <v>2.2409999999999999E-2</v>
      </c>
      <c r="T149">
        <v>-3.0200000000000001E-3</v>
      </c>
      <c r="U149">
        <v>9.0950000000000003E-2</v>
      </c>
      <c r="V149">
        <v>0.17215</v>
      </c>
      <c r="W149">
        <v>0.18012</v>
      </c>
      <c r="X149">
        <v>0.16263</v>
      </c>
      <c r="Y149">
        <v>4.7870000000000003E-2</v>
      </c>
      <c r="Z149">
        <v>5.8549999999999998E-2</v>
      </c>
    </row>
    <row r="150" spans="1:26" x14ac:dyDescent="0.45">
      <c r="A150">
        <v>3.238</v>
      </c>
      <c r="B150">
        <v>-4.5399999999999998E-3</v>
      </c>
      <c r="C150">
        <v>2.877E-2</v>
      </c>
      <c r="D150">
        <v>5.79E-3</v>
      </c>
      <c r="E150">
        <v>-1.704E-2</v>
      </c>
      <c r="F150">
        <v>4.7039999999999998E-2</v>
      </c>
      <c r="G150">
        <v>0.12604000000000001</v>
      </c>
      <c r="H150">
        <v>8.6569999999999994E-2</v>
      </c>
      <c r="I150">
        <v>0.11443</v>
      </c>
      <c r="J150">
        <v>5.4039999999999998E-2</v>
      </c>
      <c r="K150">
        <v>4.7390000000000002E-2</v>
      </c>
      <c r="L150" s="32">
        <v>0.14752999999999999</v>
      </c>
      <c r="M150">
        <v>0.20996999999999999</v>
      </c>
      <c r="N150">
        <v>0.21253</v>
      </c>
      <c r="P150">
        <v>1.3299999999999999E-2</v>
      </c>
      <c r="Q150">
        <v>7.0080000000000003E-2</v>
      </c>
      <c r="R150">
        <v>-2.478E-2</v>
      </c>
      <c r="S150">
        <v>5.0880000000000002E-2</v>
      </c>
      <c r="T150">
        <v>2.3470000000000001E-2</v>
      </c>
      <c r="U150">
        <v>0.17963000000000001</v>
      </c>
      <c r="V150">
        <v>0.21668999999999999</v>
      </c>
      <c r="W150">
        <v>2.147E-2</v>
      </c>
      <c r="X150">
        <v>4.045E-2</v>
      </c>
      <c r="Y150">
        <v>5.0540000000000002E-2</v>
      </c>
      <c r="Z150">
        <v>7.6249999999999998E-2</v>
      </c>
    </row>
    <row r="151" spans="1:26" x14ac:dyDescent="0.45">
      <c r="A151">
        <v>3.266</v>
      </c>
      <c r="B151">
        <v>-7.4310000000000001E-2</v>
      </c>
      <c r="C151">
        <v>6.293E-2</v>
      </c>
      <c r="D151">
        <v>5.8900000000000001E-2</v>
      </c>
      <c r="E151">
        <v>9.1800000000000007E-3</v>
      </c>
      <c r="F151">
        <v>6.0920000000000002E-2</v>
      </c>
      <c r="G151">
        <v>8.3299999999999999E-2</v>
      </c>
      <c r="H151">
        <v>0.15390999999999999</v>
      </c>
      <c r="I151">
        <v>7.9259999999999997E-2</v>
      </c>
      <c r="J151">
        <v>7.8829999999999997E-2</v>
      </c>
      <c r="K151">
        <v>3.4270000000000002E-2</v>
      </c>
      <c r="L151" s="32">
        <v>0.11348999999999999</v>
      </c>
      <c r="M151">
        <v>0.27638000000000001</v>
      </c>
      <c r="N151">
        <v>2.9299999999999999E-3</v>
      </c>
      <c r="P151">
        <v>6.0630000000000003E-2</v>
      </c>
      <c r="Q151">
        <v>7.5270000000000004E-2</v>
      </c>
      <c r="R151">
        <v>-4.0800000000000003E-3</v>
      </c>
      <c r="S151">
        <v>-0.14019999999999999</v>
      </c>
      <c r="T151">
        <v>-9.3600000000000003E-3</v>
      </c>
      <c r="U151">
        <v>0.14568999999999999</v>
      </c>
      <c r="V151">
        <v>0.16966999999999999</v>
      </c>
      <c r="W151">
        <v>4.4159999999999998E-2</v>
      </c>
      <c r="X151">
        <v>2.1559999999999999E-2</v>
      </c>
      <c r="Y151">
        <v>6.8449999999999997E-2</v>
      </c>
      <c r="Z151">
        <v>1.225E-2</v>
      </c>
    </row>
    <row r="152" spans="1:26" x14ac:dyDescent="0.45">
      <c r="A152">
        <v>3.2930000000000001</v>
      </c>
      <c r="B152">
        <v>-1.478E-2</v>
      </c>
      <c r="C152">
        <v>6.0609999999999997E-2</v>
      </c>
      <c r="D152">
        <v>-4.9630000000000001E-2</v>
      </c>
      <c r="E152">
        <v>-4.1860000000000001E-2</v>
      </c>
      <c r="F152">
        <v>6.5350000000000005E-2</v>
      </c>
      <c r="G152">
        <v>0.14013999999999999</v>
      </c>
      <c r="H152">
        <v>0.13875999999999999</v>
      </c>
      <c r="I152">
        <v>0.11212</v>
      </c>
      <c r="J152">
        <v>0.17985000000000001</v>
      </c>
      <c r="K152">
        <v>1.367E-2</v>
      </c>
      <c r="L152" s="32">
        <v>0.14657999999999999</v>
      </c>
      <c r="M152">
        <v>0.23307</v>
      </c>
      <c r="N152">
        <v>0.12884999999999999</v>
      </c>
      <c r="P152">
        <v>7.9320000000000002E-2</v>
      </c>
      <c r="Q152">
        <v>4.6980000000000001E-2</v>
      </c>
      <c r="R152">
        <v>3.5300000000000002E-3</v>
      </c>
      <c r="S152">
        <v>-1.6750000000000001E-2</v>
      </c>
      <c r="T152">
        <v>5.4769999999999999E-2</v>
      </c>
      <c r="U152">
        <v>0.21565999999999999</v>
      </c>
      <c r="V152">
        <v>0.20168</v>
      </c>
      <c r="W152">
        <v>8.9940000000000006E-2</v>
      </c>
      <c r="X152">
        <v>8.2710000000000006E-2</v>
      </c>
      <c r="Y152">
        <v>6.6790000000000002E-2</v>
      </c>
      <c r="Z152">
        <v>6.3649999999999998E-2</v>
      </c>
    </row>
    <row r="153" spans="1:26" x14ac:dyDescent="0.45">
      <c r="A153">
        <v>3.3210000000000002</v>
      </c>
      <c r="B153">
        <v>1.0580000000000001E-2</v>
      </c>
      <c r="C153">
        <v>9.2480000000000007E-2</v>
      </c>
      <c r="D153">
        <v>2.9610000000000001E-2</v>
      </c>
      <c r="E153">
        <v>3.4860000000000002E-2</v>
      </c>
      <c r="F153">
        <v>6.8000000000000005E-2</v>
      </c>
      <c r="G153">
        <v>-7.4370000000000006E-2</v>
      </c>
      <c r="H153">
        <v>-2.8170000000000001E-2</v>
      </c>
      <c r="I153">
        <v>0.19336999999999999</v>
      </c>
      <c r="J153">
        <v>9.7180000000000002E-2</v>
      </c>
      <c r="K153">
        <v>5.6980000000000003E-2</v>
      </c>
      <c r="L153" s="32">
        <v>0.15404999999999999</v>
      </c>
      <c r="M153">
        <v>0.19516</v>
      </c>
      <c r="N153">
        <v>0.19256000000000001</v>
      </c>
      <c r="P153">
        <v>0.10843</v>
      </c>
      <c r="Q153">
        <v>7.3010000000000005E-2</v>
      </c>
      <c r="R153">
        <v>2.4410000000000001E-2</v>
      </c>
      <c r="S153">
        <v>-5.076E-2</v>
      </c>
      <c r="T153">
        <v>-1.2279999999999999E-2</v>
      </c>
      <c r="U153">
        <v>5.815E-2</v>
      </c>
      <c r="V153">
        <v>0.19724</v>
      </c>
      <c r="W153">
        <v>3.1609999999999999E-2</v>
      </c>
      <c r="X153">
        <v>6.0609999999999997E-2</v>
      </c>
      <c r="Y153">
        <v>9.8369999999999999E-2</v>
      </c>
      <c r="Z153">
        <v>-4.8500000000000001E-3</v>
      </c>
    </row>
    <row r="154" spans="1:26" x14ac:dyDescent="0.45">
      <c r="A154">
        <v>3.3479999999999999</v>
      </c>
      <c r="B154">
        <v>2.205E-2</v>
      </c>
      <c r="C154">
        <v>4.2630000000000001E-2</v>
      </c>
      <c r="D154">
        <v>6.3640000000000002E-2</v>
      </c>
      <c r="E154">
        <v>-1.447E-2</v>
      </c>
      <c r="F154">
        <v>4.1500000000000002E-2</v>
      </c>
      <c r="G154">
        <v>0.15779000000000001</v>
      </c>
      <c r="H154">
        <v>1.34E-3</v>
      </c>
      <c r="I154">
        <v>0.18898000000000001</v>
      </c>
      <c r="J154">
        <v>9.5299999999999996E-2</v>
      </c>
      <c r="K154">
        <v>2.775E-2</v>
      </c>
      <c r="L154" s="32">
        <v>0.11620999999999999</v>
      </c>
      <c r="M154">
        <v>0.18093000000000001</v>
      </c>
      <c r="N154">
        <v>5.398E-2</v>
      </c>
      <c r="P154">
        <v>0.13711000000000001</v>
      </c>
      <c r="Q154">
        <v>2.23E-2</v>
      </c>
      <c r="R154">
        <v>-3.3619999999999997E-2</v>
      </c>
      <c r="S154">
        <v>-3.1759999999999997E-2</v>
      </c>
      <c r="T154">
        <v>6.7839999999999998E-2</v>
      </c>
      <c r="U154">
        <v>8.7120000000000003E-2</v>
      </c>
      <c r="V154">
        <v>0.18998000000000001</v>
      </c>
      <c r="W154">
        <v>7.041E-2</v>
      </c>
      <c r="X154">
        <v>-3.6650000000000002E-2</v>
      </c>
      <c r="Y154">
        <v>5.024E-2</v>
      </c>
      <c r="Z154">
        <v>4.1640000000000003E-2</v>
      </c>
    </row>
    <row r="155" spans="1:26" x14ac:dyDescent="0.45">
      <c r="A155">
        <v>3.375</v>
      </c>
      <c r="B155">
        <v>-3.9140000000000001E-2</v>
      </c>
      <c r="C155">
        <v>2.537E-2</v>
      </c>
      <c r="D155">
        <v>-4.1520000000000001E-2</v>
      </c>
      <c r="E155">
        <v>2.9569999999999999E-2</v>
      </c>
      <c r="F155">
        <v>9.1289999999999996E-2</v>
      </c>
      <c r="G155">
        <v>0.10095999999999999</v>
      </c>
      <c r="H155">
        <v>0.1623</v>
      </c>
      <c r="I155">
        <v>6.11E-3</v>
      </c>
      <c r="J155">
        <v>0.12431</v>
      </c>
      <c r="K155">
        <v>1.6800000000000001E-3</v>
      </c>
      <c r="L155" s="32">
        <v>9.5310000000000006E-2</v>
      </c>
      <c r="M155">
        <v>0.19277</v>
      </c>
      <c r="N155">
        <v>0.10874</v>
      </c>
      <c r="P155">
        <v>0.10985</v>
      </c>
      <c r="Q155">
        <v>5.3999999999999999E-2</v>
      </c>
      <c r="R155">
        <v>1.7680000000000001E-2</v>
      </c>
      <c r="S155">
        <v>-1.4109999999999999E-2</v>
      </c>
      <c r="T155">
        <v>-5.2300000000000003E-3</v>
      </c>
      <c r="U155">
        <v>0.10492</v>
      </c>
      <c r="V155">
        <v>0.22287999999999999</v>
      </c>
      <c r="W155">
        <v>2.6620000000000001E-2</v>
      </c>
      <c r="X155">
        <v>2.4910000000000002E-2</v>
      </c>
      <c r="Y155">
        <v>8.6360000000000006E-2</v>
      </c>
      <c r="Z155">
        <v>3.7810000000000003E-2</v>
      </c>
    </row>
    <row r="156" spans="1:26" x14ac:dyDescent="0.45">
      <c r="A156">
        <v>3.403</v>
      </c>
      <c r="B156">
        <v>-2.7109999999999999E-2</v>
      </c>
      <c r="C156">
        <v>-3.2849999999999997E-2</v>
      </c>
      <c r="D156">
        <v>-3.7839999999999999E-2</v>
      </c>
      <c r="E156">
        <v>1.081E-2</v>
      </c>
      <c r="F156">
        <v>6.1440000000000002E-2</v>
      </c>
      <c r="G156">
        <v>0.20374</v>
      </c>
      <c r="H156">
        <v>3.4950000000000002E-2</v>
      </c>
      <c r="I156">
        <v>0.36166999999999999</v>
      </c>
      <c r="J156">
        <v>7.4469999999999995E-2</v>
      </c>
      <c r="K156">
        <v>5.6160000000000002E-2</v>
      </c>
      <c r="L156" s="32">
        <v>7.3289999999999994E-2</v>
      </c>
      <c r="M156">
        <v>0.23913000000000001</v>
      </c>
      <c r="N156">
        <v>0.33638000000000001</v>
      </c>
      <c r="P156">
        <v>7.2260000000000005E-2</v>
      </c>
      <c r="Q156">
        <v>-3.5619999999999999E-2</v>
      </c>
      <c r="R156">
        <v>4.4000000000000003E-3</v>
      </c>
      <c r="S156">
        <v>-2.0539999999999999E-2</v>
      </c>
      <c r="T156">
        <v>4.3150000000000001E-2</v>
      </c>
      <c r="U156">
        <v>0.10104</v>
      </c>
      <c r="V156">
        <v>0.24612999999999999</v>
      </c>
      <c r="W156">
        <v>4.02E-2</v>
      </c>
      <c r="X156">
        <v>-3.3999999999999998E-3</v>
      </c>
      <c r="Y156">
        <v>0.10524</v>
      </c>
      <c r="Z156">
        <v>3.141E-2</v>
      </c>
    </row>
    <row r="157" spans="1:26" x14ac:dyDescent="0.45">
      <c r="A157">
        <v>3.43</v>
      </c>
      <c r="B157">
        <v>-5.851E-2</v>
      </c>
      <c r="C157">
        <v>4.3790000000000003E-2</v>
      </c>
      <c r="D157">
        <v>-9.5339999999999994E-2</v>
      </c>
      <c r="E157">
        <v>9.4579999999999997E-2</v>
      </c>
      <c r="F157">
        <v>2.2079999999999999E-2</v>
      </c>
      <c r="G157">
        <v>5.8479999999999997E-2</v>
      </c>
      <c r="H157">
        <v>3.866E-2</v>
      </c>
      <c r="I157">
        <v>-0.11887</v>
      </c>
      <c r="J157">
        <v>6.173E-2</v>
      </c>
      <c r="K157">
        <v>2.7810000000000001E-2</v>
      </c>
      <c r="L157" s="32">
        <v>0.11839</v>
      </c>
      <c r="M157">
        <v>0.24251</v>
      </c>
      <c r="N157">
        <v>7.5929999999999997E-2</v>
      </c>
      <c r="P157">
        <v>4.9259999999999998E-2</v>
      </c>
      <c r="Q157">
        <v>1.6930000000000001E-2</v>
      </c>
      <c r="R157">
        <v>-4.539E-2</v>
      </c>
      <c r="S157">
        <v>-3.789E-2</v>
      </c>
      <c r="T157">
        <v>4.0550000000000003E-2</v>
      </c>
      <c r="U157">
        <v>0.17302999999999999</v>
      </c>
      <c r="V157">
        <v>0.22736000000000001</v>
      </c>
      <c r="W157">
        <v>3.1009999999999999E-2</v>
      </c>
      <c r="X157">
        <v>6.7220000000000002E-2</v>
      </c>
      <c r="Y157">
        <v>7.2980000000000003E-2</v>
      </c>
      <c r="Z157">
        <v>5.8020000000000002E-2</v>
      </c>
    </row>
    <row r="158" spans="1:26" x14ac:dyDescent="0.45">
      <c r="A158">
        <v>3.4580000000000002</v>
      </c>
      <c r="B158">
        <v>-7.0529999999999995E-2</v>
      </c>
      <c r="C158">
        <v>1.0670000000000001E-2</v>
      </c>
      <c r="D158">
        <v>-3.3390000000000003E-2</v>
      </c>
      <c r="E158">
        <v>6.7330000000000001E-2</v>
      </c>
      <c r="F158">
        <v>2.9850000000000002E-2</v>
      </c>
      <c r="G158">
        <v>6.472E-2</v>
      </c>
      <c r="H158">
        <v>0.11362</v>
      </c>
      <c r="I158">
        <v>-8.0829999999999999E-2</v>
      </c>
      <c r="J158">
        <v>3.6420000000000001E-2</v>
      </c>
      <c r="K158">
        <v>4.6330000000000003E-2</v>
      </c>
      <c r="L158" s="32">
        <v>7.1650000000000005E-2</v>
      </c>
      <c r="M158">
        <v>0.17288999999999999</v>
      </c>
      <c r="N158">
        <v>9.6110000000000001E-2</v>
      </c>
      <c r="P158">
        <v>4.1090000000000002E-2</v>
      </c>
      <c r="Q158">
        <v>3.1179999999999999E-2</v>
      </c>
      <c r="R158">
        <v>-1.0200000000000001E-3</v>
      </c>
      <c r="S158">
        <v>-6.2089999999999999E-2</v>
      </c>
      <c r="T158">
        <v>6.1539999999999997E-2</v>
      </c>
      <c r="U158">
        <v>0.12967999999999999</v>
      </c>
      <c r="V158">
        <v>0.18840000000000001</v>
      </c>
      <c r="W158">
        <v>8.2199999999999995E-2</v>
      </c>
      <c r="X158">
        <v>-2.5100000000000001E-3</v>
      </c>
      <c r="Y158">
        <v>4.7129999999999998E-2</v>
      </c>
      <c r="Z158">
        <v>0.09</v>
      </c>
    </row>
    <row r="159" spans="1:26" x14ac:dyDescent="0.45">
      <c r="A159">
        <v>3.4849999999999999</v>
      </c>
      <c r="B159">
        <v>-2.7660000000000001E-2</v>
      </c>
      <c r="C159">
        <v>7.7899999999999997E-2</v>
      </c>
      <c r="D159">
        <v>0.10829999999999999</v>
      </c>
      <c r="E159">
        <v>-5.45E-2</v>
      </c>
      <c r="F159">
        <v>5.2139999999999999E-2</v>
      </c>
      <c r="G159">
        <v>0.14923</v>
      </c>
      <c r="H159">
        <v>0.15841</v>
      </c>
      <c r="I159">
        <v>7.714E-2</v>
      </c>
      <c r="J159">
        <v>7.9460000000000003E-2</v>
      </c>
      <c r="K159">
        <v>3.1820000000000001E-2</v>
      </c>
      <c r="L159" s="32">
        <v>0.10849</v>
      </c>
      <c r="M159">
        <v>0.14532999999999999</v>
      </c>
      <c r="N159">
        <v>0.11835</v>
      </c>
      <c r="P159">
        <v>0.10682</v>
      </c>
      <c r="Q159">
        <v>5.6430000000000001E-2</v>
      </c>
      <c r="R159">
        <v>-9.1499999999999998E-2</v>
      </c>
      <c r="S159">
        <v>-2.4379999999999999E-2</v>
      </c>
      <c r="T159">
        <v>5.6149999999999999E-2</v>
      </c>
      <c r="U159">
        <v>9.0190000000000006E-2</v>
      </c>
      <c r="V159">
        <v>0.17111999999999999</v>
      </c>
      <c r="W159">
        <v>8.8099999999999998E-2</v>
      </c>
      <c r="X159">
        <v>9.2609999999999998E-2</v>
      </c>
      <c r="Y159">
        <v>-9.8300000000000002E-3</v>
      </c>
      <c r="Z159">
        <v>3.551E-2</v>
      </c>
    </row>
    <row r="160" spans="1:26" x14ac:dyDescent="0.45">
      <c r="A160">
        <v>3.5129999999999999</v>
      </c>
      <c r="B160">
        <v>2.086E-2</v>
      </c>
      <c r="C160">
        <v>3.2329999999999998E-2</v>
      </c>
      <c r="D160">
        <v>2.3689999999999999E-2</v>
      </c>
      <c r="E160">
        <v>1.124E-2</v>
      </c>
      <c r="F160">
        <v>6.9940000000000002E-2</v>
      </c>
      <c r="G160">
        <v>8.8529999999999998E-2</v>
      </c>
      <c r="H160">
        <v>0.12620000000000001</v>
      </c>
      <c r="I160">
        <v>6.4630000000000007E-2</v>
      </c>
      <c r="J160">
        <v>7.0040000000000005E-2</v>
      </c>
      <c r="K160">
        <v>-8.0300000000000007E-3</v>
      </c>
      <c r="L160" s="32">
        <v>7.4789999999999995E-2</v>
      </c>
      <c r="M160">
        <v>0.16880000000000001</v>
      </c>
      <c r="N160">
        <v>5.4059999999999997E-2</v>
      </c>
      <c r="P160">
        <v>3.5450000000000002E-2</v>
      </c>
      <c r="Q160">
        <v>2.69E-2</v>
      </c>
      <c r="R160">
        <v>8.5330000000000003E-2</v>
      </c>
      <c r="S160">
        <v>2.7299999999999998E-3</v>
      </c>
      <c r="T160">
        <v>5.4420000000000003E-2</v>
      </c>
      <c r="U160">
        <v>0.19575000000000001</v>
      </c>
      <c r="V160">
        <v>8.0019999999999994E-2</v>
      </c>
      <c r="W160">
        <v>9.0399999999999994E-2</v>
      </c>
      <c r="X160">
        <v>-2.0619999999999999E-2</v>
      </c>
      <c r="Y160">
        <v>-2.4049999999999998E-2</v>
      </c>
      <c r="Z160">
        <v>-2.256E-2</v>
      </c>
    </row>
    <row r="161" spans="1:26" x14ac:dyDescent="0.45">
      <c r="A161">
        <v>3.54</v>
      </c>
      <c r="B161">
        <v>-5.6680000000000001E-2</v>
      </c>
      <c r="C161">
        <v>-5.6699999999999997E-3</v>
      </c>
      <c r="D161">
        <v>-2.2020000000000001E-2</v>
      </c>
      <c r="E161">
        <v>-4.861E-2</v>
      </c>
      <c r="F161">
        <v>4.0590000000000001E-2</v>
      </c>
      <c r="G161">
        <v>0.14413000000000001</v>
      </c>
      <c r="H161">
        <v>0.18561</v>
      </c>
      <c r="I161">
        <v>-6.8799999999999998E-3</v>
      </c>
      <c r="J161">
        <v>7.8499999999999993E-3</v>
      </c>
      <c r="K161">
        <v>1.5910000000000001E-2</v>
      </c>
      <c r="L161" s="32">
        <v>7.6350000000000001E-2</v>
      </c>
      <c r="M161">
        <v>0.22506999999999999</v>
      </c>
      <c r="N161">
        <v>4.514E-2</v>
      </c>
      <c r="P161">
        <v>0.11547</v>
      </c>
      <c r="Q161">
        <v>6.055E-2</v>
      </c>
      <c r="R161">
        <v>9.0819999999999998E-2</v>
      </c>
      <c r="S161">
        <v>-8.2949999999999996E-2</v>
      </c>
      <c r="T161">
        <v>2.7199999999999998E-2</v>
      </c>
      <c r="U161">
        <v>8.344E-2</v>
      </c>
      <c r="V161">
        <v>0.20527999999999999</v>
      </c>
      <c r="W161">
        <v>-1.1820000000000001E-2</v>
      </c>
      <c r="X161">
        <v>-2.8309999999999998E-2</v>
      </c>
      <c r="Y161">
        <v>2.4799999999999999E-2</v>
      </c>
      <c r="Z161">
        <v>4.4810000000000003E-2</v>
      </c>
    </row>
    <row r="162" spans="1:26" x14ac:dyDescent="0.45">
      <c r="A162">
        <v>3.5680000000000001</v>
      </c>
      <c r="B162">
        <v>-2.283E-2</v>
      </c>
      <c r="C162">
        <v>0.11099000000000001</v>
      </c>
      <c r="D162">
        <v>-1.4290000000000001E-2</v>
      </c>
      <c r="E162">
        <v>3.5020000000000003E-2</v>
      </c>
      <c r="F162">
        <v>-1.8550000000000001E-2</v>
      </c>
      <c r="G162">
        <v>5.7579999999999999E-2</v>
      </c>
      <c r="H162">
        <v>7.9900000000000006E-3</v>
      </c>
      <c r="I162">
        <v>-6.0639999999999999E-2</v>
      </c>
      <c r="J162">
        <v>6.6989999999999994E-2</v>
      </c>
      <c r="K162">
        <v>4.5859999999999998E-2</v>
      </c>
      <c r="L162" s="32">
        <v>0.13286999999999999</v>
      </c>
      <c r="M162">
        <v>0.11552999999999999</v>
      </c>
      <c r="N162">
        <v>7.553E-2</v>
      </c>
      <c r="P162">
        <v>1.1299999999999999E-2</v>
      </c>
      <c r="Q162">
        <v>7.911E-2</v>
      </c>
      <c r="R162" s="30">
        <v>-6.7307900000000004E-4</v>
      </c>
      <c r="S162">
        <v>3.5599999999999998E-3</v>
      </c>
      <c r="T162">
        <v>2.6370000000000001E-2</v>
      </c>
      <c r="U162">
        <v>8.2159999999999997E-2</v>
      </c>
      <c r="V162">
        <v>0.14351</v>
      </c>
      <c r="W162">
        <v>2.7210000000000002E-2</v>
      </c>
      <c r="X162">
        <v>6.3299999999999995E-2</v>
      </c>
      <c r="Y162">
        <v>3.6400000000000002E-2</v>
      </c>
      <c r="Z162">
        <v>7.5389999999999999E-2</v>
      </c>
    </row>
    <row r="163" spans="1:26" x14ac:dyDescent="0.45">
      <c r="A163">
        <v>3.5950000000000002</v>
      </c>
      <c r="B163">
        <v>-7.5749999999999998E-2</v>
      </c>
      <c r="C163">
        <v>3.6409999999999998E-2</v>
      </c>
      <c r="D163">
        <v>-2.35E-2</v>
      </c>
      <c r="E163">
        <v>9.2109999999999997E-2</v>
      </c>
      <c r="F163">
        <v>0.10101</v>
      </c>
      <c r="G163">
        <v>0.11786000000000001</v>
      </c>
      <c r="H163">
        <v>-5.0459999999999998E-2</v>
      </c>
      <c r="I163">
        <v>1.473E-2</v>
      </c>
      <c r="J163">
        <v>7.2760000000000005E-2</v>
      </c>
      <c r="K163">
        <v>-3.848E-2</v>
      </c>
      <c r="L163" s="32">
        <v>7.7909999999999993E-2</v>
      </c>
      <c r="M163">
        <v>0.1799</v>
      </c>
      <c r="N163">
        <v>4.5330000000000002E-2</v>
      </c>
      <c r="P163">
        <v>7.5389999999999999E-2</v>
      </c>
      <c r="Q163">
        <v>1.908E-2</v>
      </c>
      <c r="R163">
        <v>-1.027E-2</v>
      </c>
      <c r="S163" s="30">
        <v>-2.61778E-6</v>
      </c>
      <c r="T163">
        <v>3.5749999999999997E-2</v>
      </c>
      <c r="U163">
        <v>0.18975</v>
      </c>
      <c r="V163">
        <v>0.15545999999999999</v>
      </c>
      <c r="W163">
        <v>7.0260000000000003E-2</v>
      </c>
      <c r="X163">
        <v>1.26E-2</v>
      </c>
      <c r="Y163">
        <v>2.6720000000000001E-2</v>
      </c>
      <c r="Z163">
        <v>1.38E-2</v>
      </c>
    </row>
    <row r="164" spans="1:26" x14ac:dyDescent="0.45">
      <c r="A164">
        <v>3.6219999999999999</v>
      </c>
      <c r="B164">
        <v>1.8759999999999999E-2</v>
      </c>
      <c r="C164">
        <v>2.2089999999999999E-2</v>
      </c>
      <c r="D164">
        <v>-5.0639999999999998E-2</v>
      </c>
      <c r="E164">
        <v>-3.2669999999999998E-2</v>
      </c>
      <c r="F164">
        <v>9.1700000000000004E-2</v>
      </c>
      <c r="G164">
        <v>0.14271</v>
      </c>
      <c r="H164">
        <v>-1.057E-2</v>
      </c>
      <c r="I164">
        <v>0.30314000000000002</v>
      </c>
      <c r="J164">
        <v>3.4360000000000002E-2</v>
      </c>
      <c r="K164">
        <v>4.0349999999999997E-2</v>
      </c>
      <c r="L164" s="32">
        <v>0.10876</v>
      </c>
      <c r="M164">
        <v>0.17899000000000001</v>
      </c>
      <c r="N164">
        <v>5.5800000000000002E-2</v>
      </c>
      <c r="P164">
        <v>0.13272</v>
      </c>
      <c r="Q164">
        <v>6.4759999999999998E-2</v>
      </c>
      <c r="R164">
        <v>9.6500000000000006E-3</v>
      </c>
      <c r="S164">
        <v>1.115E-2</v>
      </c>
      <c r="T164">
        <v>-2.4500000000000001E-2</v>
      </c>
      <c r="U164">
        <v>8.7160000000000001E-2</v>
      </c>
      <c r="V164">
        <v>0.10474</v>
      </c>
      <c r="W164">
        <v>2.6460000000000001E-2</v>
      </c>
      <c r="X164">
        <v>7.9600000000000004E-2</v>
      </c>
      <c r="Y164">
        <v>5.5809999999999998E-2</v>
      </c>
      <c r="Z164">
        <v>1.0070000000000001E-2</v>
      </c>
    </row>
    <row r="165" spans="1:26" x14ac:dyDescent="0.45">
      <c r="A165">
        <v>3.65</v>
      </c>
      <c r="B165">
        <v>-2.66E-3</v>
      </c>
      <c r="C165">
        <v>-5.3499999999999997E-3</v>
      </c>
      <c r="D165">
        <v>-4.24E-2</v>
      </c>
      <c r="E165">
        <v>5.6899999999999997E-3</v>
      </c>
      <c r="F165">
        <v>6.5710000000000005E-2</v>
      </c>
      <c r="G165">
        <v>6.2019999999999999E-2</v>
      </c>
      <c r="H165">
        <v>4.5530000000000001E-2</v>
      </c>
      <c r="I165" s="30">
        <v>7.4875299999999998E-5</v>
      </c>
      <c r="J165">
        <v>5.5629999999999999E-2</v>
      </c>
      <c r="K165">
        <v>4.2639999999999997E-2</v>
      </c>
      <c r="L165" s="32">
        <v>0.10814</v>
      </c>
      <c r="M165">
        <v>0.14910000000000001</v>
      </c>
      <c r="N165">
        <v>0.22242000000000001</v>
      </c>
      <c r="P165">
        <v>4.3319999999999997E-2</v>
      </c>
      <c r="Q165">
        <v>-5.5500000000000002E-3</v>
      </c>
      <c r="R165">
        <v>-3.7569999999999999E-2</v>
      </c>
      <c r="S165">
        <v>4.623E-2</v>
      </c>
      <c r="T165">
        <v>1.268E-2</v>
      </c>
      <c r="U165">
        <v>8.6999999999999994E-2</v>
      </c>
      <c r="V165">
        <v>0.13877999999999999</v>
      </c>
      <c r="W165">
        <v>0.12109</v>
      </c>
      <c r="X165">
        <v>3.8170000000000003E-2</v>
      </c>
      <c r="Y165">
        <v>4.6129999999999997E-2</v>
      </c>
      <c r="Z165">
        <v>1.443E-2</v>
      </c>
    </row>
    <row r="166" spans="1:26" x14ac:dyDescent="0.45">
      <c r="A166">
        <v>3.677</v>
      </c>
      <c r="B166">
        <v>-7.0430000000000006E-2</v>
      </c>
      <c r="C166">
        <v>-2.9860000000000001E-2</v>
      </c>
      <c r="D166">
        <v>-5.4919999999999997E-2</v>
      </c>
      <c r="E166">
        <v>7.6230000000000006E-2</v>
      </c>
      <c r="F166">
        <v>2.2610000000000002E-2</v>
      </c>
      <c r="G166">
        <v>5.1900000000000002E-3</v>
      </c>
      <c r="H166">
        <v>4.9770000000000002E-2</v>
      </c>
      <c r="I166">
        <v>-7.0720000000000005E-2</v>
      </c>
      <c r="J166">
        <v>5.9360000000000003E-2</v>
      </c>
      <c r="K166">
        <v>-3.49E-3</v>
      </c>
      <c r="L166" s="32">
        <v>8.8950000000000001E-2</v>
      </c>
      <c r="M166">
        <v>0.21692</v>
      </c>
      <c r="N166">
        <v>0.10252</v>
      </c>
      <c r="P166">
        <v>3.5119999999999998E-2</v>
      </c>
      <c r="Q166">
        <v>9.0270000000000003E-2</v>
      </c>
      <c r="R166">
        <v>0.11219</v>
      </c>
      <c r="S166">
        <v>-0.14871999999999999</v>
      </c>
      <c r="T166">
        <v>2.826E-2</v>
      </c>
      <c r="U166">
        <v>9.708E-2</v>
      </c>
      <c r="V166">
        <v>0.12171999999999999</v>
      </c>
      <c r="W166">
        <v>9.5670000000000005E-2</v>
      </c>
      <c r="X166">
        <v>-6.8900000000000003E-3</v>
      </c>
      <c r="Y166">
        <v>3.4259999999999999E-2</v>
      </c>
      <c r="Z166">
        <v>-3.0300000000000001E-3</v>
      </c>
    </row>
    <row r="167" spans="1:26" x14ac:dyDescent="0.45">
      <c r="A167">
        <v>3.7050000000000001</v>
      </c>
      <c r="B167">
        <v>-2.0369999999999999E-2</v>
      </c>
      <c r="C167">
        <v>-4.5469999999999997E-2</v>
      </c>
      <c r="D167">
        <v>-3.526E-2</v>
      </c>
      <c r="E167">
        <v>-8.8999999999999999E-3</v>
      </c>
      <c r="F167">
        <v>7.7039999999999997E-2</v>
      </c>
      <c r="G167">
        <v>9.3229999999999993E-2</v>
      </c>
      <c r="H167">
        <v>5.1400000000000001E-2</v>
      </c>
      <c r="I167">
        <v>-4.1579999999999999E-2</v>
      </c>
      <c r="J167">
        <v>6.9269999999999998E-2</v>
      </c>
      <c r="K167">
        <v>-1.159E-2</v>
      </c>
      <c r="L167" s="32">
        <v>9.8669999999999994E-2</v>
      </c>
      <c r="M167">
        <v>0.15357999999999999</v>
      </c>
      <c r="N167">
        <v>0.1079</v>
      </c>
      <c r="P167">
        <v>6.5310000000000007E-2</v>
      </c>
      <c r="Q167">
        <v>-2.9499999999999998E-2</v>
      </c>
      <c r="R167">
        <v>-5.432E-2</v>
      </c>
      <c r="S167">
        <v>-7.8390000000000001E-2</v>
      </c>
      <c r="T167">
        <v>5.5500000000000002E-3</v>
      </c>
      <c r="U167">
        <v>0.11427</v>
      </c>
      <c r="V167">
        <v>0.11595</v>
      </c>
      <c r="W167">
        <v>2.8800000000000002E-3</v>
      </c>
      <c r="X167">
        <v>-2.2100000000000002E-3</v>
      </c>
      <c r="Y167">
        <v>4.87E-2</v>
      </c>
      <c r="Z167">
        <v>3.3439999999999998E-2</v>
      </c>
    </row>
    <row r="168" spans="1:26" x14ac:dyDescent="0.45">
      <c r="A168">
        <v>3.7320000000000002</v>
      </c>
      <c r="B168" s="30">
        <v>-2.9470599999999999E-5</v>
      </c>
      <c r="C168">
        <v>7.2190000000000004E-2</v>
      </c>
      <c r="D168">
        <v>-9.8729999999999998E-2</v>
      </c>
      <c r="E168">
        <v>0.13791</v>
      </c>
      <c r="F168">
        <v>-5.13E-3</v>
      </c>
      <c r="G168">
        <v>9.1399999999999995E-2</v>
      </c>
      <c r="H168">
        <v>0.11636000000000001</v>
      </c>
      <c r="I168">
        <v>0.12645999999999999</v>
      </c>
      <c r="J168">
        <v>4.8759999999999998E-2</v>
      </c>
      <c r="K168">
        <v>6.9199999999999999E-3</v>
      </c>
      <c r="L168" s="32">
        <v>7.9519999999999993E-2</v>
      </c>
      <c r="M168">
        <v>0.18146000000000001</v>
      </c>
      <c r="N168">
        <v>0.12917999999999999</v>
      </c>
      <c r="P168">
        <v>-2.826E-2</v>
      </c>
      <c r="Q168" s="30">
        <v>3.7461800000000001E-4</v>
      </c>
      <c r="R168">
        <v>-1.537E-2</v>
      </c>
      <c r="S168">
        <v>1.0970000000000001E-2</v>
      </c>
      <c r="T168">
        <v>2.946E-2</v>
      </c>
      <c r="U168">
        <v>0.15964999999999999</v>
      </c>
      <c r="V168">
        <v>0.14083999999999999</v>
      </c>
      <c r="W168">
        <v>9.1869999999999993E-2</v>
      </c>
      <c r="X168">
        <v>9.7720000000000001E-2</v>
      </c>
      <c r="Y168">
        <v>5.5190000000000003E-2</v>
      </c>
      <c r="Z168">
        <v>-3.3860000000000001E-2</v>
      </c>
    </row>
    <row r="169" spans="1:26" x14ac:dyDescent="0.45">
      <c r="A169">
        <v>3.76</v>
      </c>
      <c r="B169">
        <v>-1.9879999999999998E-2</v>
      </c>
      <c r="C169">
        <v>-4.8599999999999997E-2</v>
      </c>
      <c r="D169">
        <v>-1.984E-2</v>
      </c>
      <c r="E169">
        <v>8.8900000000000003E-3</v>
      </c>
      <c r="F169">
        <v>3.049E-2</v>
      </c>
      <c r="G169">
        <v>6.8269999999999997E-2</v>
      </c>
      <c r="H169">
        <v>5.7610000000000001E-2</v>
      </c>
      <c r="I169">
        <v>5.407E-2</v>
      </c>
      <c r="J169">
        <v>6.6879999999999995E-2</v>
      </c>
      <c r="K169">
        <v>-1.167E-2</v>
      </c>
      <c r="L169" s="32">
        <v>7.1370000000000003E-2</v>
      </c>
      <c r="M169">
        <v>0.13325000000000001</v>
      </c>
      <c r="N169">
        <v>0.10988000000000001</v>
      </c>
      <c r="P169">
        <v>1.2200000000000001E-2</v>
      </c>
      <c r="Q169">
        <v>4.9889999999999997E-2</v>
      </c>
      <c r="R169">
        <v>2.2329999999999999E-2</v>
      </c>
      <c r="S169">
        <v>-4.0509999999999997E-2</v>
      </c>
      <c r="T169">
        <v>-6.4200000000000004E-3</v>
      </c>
      <c r="U169">
        <v>7.1629999999999999E-2</v>
      </c>
      <c r="V169">
        <v>0.10410999999999999</v>
      </c>
      <c r="W169">
        <v>8.3750000000000005E-2</v>
      </c>
      <c r="X169">
        <v>-1.174E-2</v>
      </c>
      <c r="Y169">
        <v>-2.9499999999999998E-2</v>
      </c>
      <c r="Z169">
        <v>4.9529999999999998E-2</v>
      </c>
    </row>
    <row r="170" spans="1:26" x14ac:dyDescent="0.45">
      <c r="A170">
        <v>3.7869999999999999</v>
      </c>
      <c r="B170">
        <v>-9.4599999999999997E-3</v>
      </c>
      <c r="C170">
        <v>5.076E-2</v>
      </c>
      <c r="D170">
        <v>-0.1133</v>
      </c>
      <c r="E170">
        <v>5.484E-2</v>
      </c>
      <c r="F170">
        <v>5.4510000000000003E-2</v>
      </c>
      <c r="G170">
        <v>0.10222000000000001</v>
      </c>
      <c r="H170">
        <v>3.4290000000000001E-2</v>
      </c>
      <c r="I170">
        <v>0.45491999999999999</v>
      </c>
      <c r="J170">
        <v>4.0509999999999997E-2</v>
      </c>
      <c r="K170">
        <v>2.205E-2</v>
      </c>
      <c r="L170" s="32">
        <v>5.8189999999999999E-2</v>
      </c>
      <c r="M170">
        <v>0.17399000000000001</v>
      </c>
      <c r="N170">
        <v>9.7479999999999997E-2</v>
      </c>
      <c r="P170">
        <v>-4.4900000000000001E-3</v>
      </c>
      <c r="Q170">
        <v>-7.2289999999999993E-2</v>
      </c>
      <c r="R170">
        <v>0.12137000000000001</v>
      </c>
      <c r="S170">
        <v>-2.2720000000000001E-2</v>
      </c>
      <c r="T170">
        <v>1.095E-2</v>
      </c>
      <c r="U170">
        <v>9.3039999999999998E-2</v>
      </c>
      <c r="V170">
        <v>0.13919000000000001</v>
      </c>
      <c r="W170">
        <v>8.3809999999999996E-2</v>
      </c>
      <c r="X170">
        <v>6.6220000000000001E-2</v>
      </c>
      <c r="Y170">
        <v>8.8500000000000002E-3</v>
      </c>
      <c r="Z170">
        <v>9.3200000000000002E-3</v>
      </c>
    </row>
    <row r="171" spans="1:26" x14ac:dyDescent="0.45">
      <c r="A171">
        <v>3.8149999999999999</v>
      </c>
      <c r="B171">
        <v>-9.5899999999999996E-3</v>
      </c>
      <c r="C171">
        <v>5.3789999999999998E-2</v>
      </c>
      <c r="D171">
        <v>-0.10835</v>
      </c>
      <c r="E171">
        <v>-6.8010000000000001E-2</v>
      </c>
      <c r="F171">
        <v>2.1389999999999999E-2</v>
      </c>
      <c r="G171">
        <v>8.7989999999999999E-2</v>
      </c>
      <c r="H171">
        <v>7.3510000000000006E-2</v>
      </c>
      <c r="I171">
        <v>0.14022000000000001</v>
      </c>
      <c r="J171">
        <v>6.6799999999999998E-2</v>
      </c>
      <c r="K171">
        <v>8.8900000000000003E-3</v>
      </c>
      <c r="L171" s="32">
        <v>9.8830000000000001E-2</v>
      </c>
      <c r="M171">
        <v>0.15273999999999999</v>
      </c>
      <c r="N171">
        <v>7.5090000000000004E-2</v>
      </c>
      <c r="P171">
        <v>6.198E-2</v>
      </c>
      <c r="Q171">
        <v>-1.2019999999999999E-2</v>
      </c>
      <c r="R171">
        <v>6.7510000000000001E-2</v>
      </c>
      <c r="S171">
        <v>-0.10632</v>
      </c>
      <c r="T171">
        <v>2.6960000000000001E-2</v>
      </c>
      <c r="U171">
        <v>0.10834000000000001</v>
      </c>
      <c r="V171">
        <v>0.14815</v>
      </c>
      <c r="W171">
        <v>9.4890000000000002E-2</v>
      </c>
      <c r="X171">
        <v>5.074E-2</v>
      </c>
      <c r="Y171">
        <v>4.845E-2</v>
      </c>
      <c r="Z171">
        <v>-2.1010000000000001E-2</v>
      </c>
    </row>
    <row r="172" spans="1:26" x14ac:dyDescent="0.45">
      <c r="A172">
        <v>3.8420000000000001</v>
      </c>
      <c r="B172">
        <v>6.94E-3</v>
      </c>
      <c r="C172">
        <v>5.7600000000000004E-3</v>
      </c>
      <c r="D172">
        <v>9.1299999999999992E-3</v>
      </c>
      <c r="E172">
        <v>6.5780000000000005E-2</v>
      </c>
      <c r="F172">
        <v>1.094E-2</v>
      </c>
      <c r="G172">
        <v>9.1560000000000002E-2</v>
      </c>
      <c r="H172">
        <v>0.13003000000000001</v>
      </c>
      <c r="I172">
        <v>7.6149999999999995E-2</v>
      </c>
      <c r="J172">
        <v>8.8669999999999999E-2</v>
      </c>
      <c r="K172">
        <v>-3.8999999999999998E-3</v>
      </c>
      <c r="L172" s="32">
        <v>0.10781</v>
      </c>
      <c r="M172">
        <v>2.674E-2</v>
      </c>
      <c r="N172">
        <v>8.0769999999999995E-2</v>
      </c>
      <c r="P172">
        <v>-1.7840000000000002E-2</v>
      </c>
      <c r="Q172">
        <v>1.0869999999999999E-2</v>
      </c>
      <c r="R172">
        <v>1.3799999999999999E-3</v>
      </c>
      <c r="S172">
        <v>-2.5329999999999998E-2</v>
      </c>
      <c r="T172">
        <v>-4.15E-3</v>
      </c>
      <c r="U172">
        <v>9.4339999999999993E-2</v>
      </c>
      <c r="V172">
        <v>5.457E-2</v>
      </c>
      <c r="W172">
        <v>4.1450000000000001E-2</v>
      </c>
      <c r="X172">
        <v>-6.3200000000000001E-3</v>
      </c>
      <c r="Y172">
        <v>5.9549999999999999E-2</v>
      </c>
      <c r="Z172">
        <v>2.1819999999999999E-2</v>
      </c>
    </row>
    <row r="173" spans="1:26" x14ac:dyDescent="0.45">
      <c r="A173">
        <v>3.8690000000000002</v>
      </c>
      <c r="B173">
        <v>-3.2699999999999999E-3</v>
      </c>
      <c r="C173">
        <v>2.3720000000000001E-2</v>
      </c>
      <c r="D173">
        <v>1.6879999999999999E-2</v>
      </c>
      <c r="E173">
        <v>6.7299999999999999E-2</v>
      </c>
      <c r="F173">
        <v>5.2589999999999998E-2</v>
      </c>
      <c r="G173">
        <v>0.13225999999999999</v>
      </c>
      <c r="H173">
        <v>7.0080000000000003E-2</v>
      </c>
      <c r="I173">
        <v>0.17998</v>
      </c>
      <c r="J173">
        <v>0.11076999999999999</v>
      </c>
      <c r="K173">
        <v>2.904E-2</v>
      </c>
      <c r="L173" s="32">
        <v>7.3319999999999996E-2</v>
      </c>
      <c r="M173">
        <v>0.12742999999999999</v>
      </c>
      <c r="N173">
        <v>1.736E-2</v>
      </c>
      <c r="P173">
        <v>7.6749999999999999E-2</v>
      </c>
      <c r="Q173">
        <v>7.6759999999999995E-2</v>
      </c>
      <c r="R173">
        <v>-3.0089999999999999E-2</v>
      </c>
      <c r="S173">
        <v>8.9300000000000004E-3</v>
      </c>
      <c r="T173">
        <v>-8.9800000000000001E-3</v>
      </c>
      <c r="U173">
        <v>0.14724999999999999</v>
      </c>
      <c r="V173">
        <v>0.18664</v>
      </c>
      <c r="W173">
        <v>6.5360000000000001E-2</v>
      </c>
      <c r="X173">
        <v>1.719E-2</v>
      </c>
      <c r="Y173">
        <v>9.2499999999999999E-2</v>
      </c>
      <c r="Z173">
        <v>5.1180000000000003E-2</v>
      </c>
    </row>
    <row r="174" spans="1:26" x14ac:dyDescent="0.45">
      <c r="A174">
        <v>3.8969999999999998</v>
      </c>
      <c r="B174">
        <v>-0.1258</v>
      </c>
      <c r="C174">
        <v>5.0139999999999997E-2</v>
      </c>
      <c r="D174">
        <v>-7.9500000000000001E-2</v>
      </c>
      <c r="E174">
        <v>-6.7540000000000003E-2</v>
      </c>
      <c r="F174">
        <v>6.0900000000000003E-2</v>
      </c>
      <c r="G174">
        <v>-1.8599999999999998E-2</v>
      </c>
      <c r="H174">
        <v>0.11758</v>
      </c>
      <c r="I174">
        <v>-0.24596999999999999</v>
      </c>
      <c r="J174">
        <v>3.6130000000000002E-2</v>
      </c>
      <c r="K174">
        <v>1.4500000000000001E-2</v>
      </c>
      <c r="L174" s="32">
        <v>9.8919999999999994E-2</v>
      </c>
      <c r="M174">
        <v>0.12739</v>
      </c>
      <c r="N174">
        <v>5.7099999999999998E-3</v>
      </c>
      <c r="P174">
        <v>-7.8200000000000006E-3</v>
      </c>
      <c r="Q174">
        <v>5.5359999999999999E-2</v>
      </c>
      <c r="R174">
        <v>5.0130000000000001E-2</v>
      </c>
      <c r="S174">
        <v>-5.9040000000000002E-2</v>
      </c>
      <c r="T174">
        <v>-3.3500000000000001E-3</v>
      </c>
      <c r="U174">
        <v>0.10573</v>
      </c>
      <c r="V174">
        <v>0.12869</v>
      </c>
      <c r="W174">
        <v>5.7389999999999997E-2</v>
      </c>
      <c r="X174">
        <v>-1.7389999999999999E-2</v>
      </c>
      <c r="Y174">
        <v>4.5659999999999999E-2</v>
      </c>
      <c r="Z174">
        <v>-3.354E-2</v>
      </c>
    </row>
    <row r="175" spans="1:26" x14ac:dyDescent="0.45">
      <c r="A175">
        <v>3.9239999999999999</v>
      </c>
      <c r="B175">
        <v>-0.10066</v>
      </c>
      <c r="C175">
        <v>-4.6809999999999997E-2</v>
      </c>
      <c r="D175">
        <v>-3.0769999999999999E-2</v>
      </c>
      <c r="E175">
        <v>1.252E-2</v>
      </c>
      <c r="F175">
        <v>2.094E-2</v>
      </c>
      <c r="G175">
        <v>1.763E-2</v>
      </c>
      <c r="H175">
        <v>1.8500000000000001E-3</v>
      </c>
      <c r="I175">
        <v>0.11085</v>
      </c>
      <c r="J175">
        <v>-5.7299999999999999E-3</v>
      </c>
      <c r="K175">
        <v>-6.1629999999999997E-2</v>
      </c>
      <c r="L175" s="32">
        <v>3.6859999999999997E-2</v>
      </c>
      <c r="M175">
        <v>0.17463000000000001</v>
      </c>
      <c r="N175">
        <v>6.2990000000000004E-2</v>
      </c>
      <c r="P175">
        <v>1.26E-2</v>
      </c>
      <c r="Q175">
        <v>-6.8799999999999998E-3</v>
      </c>
      <c r="R175">
        <v>8.4080000000000002E-2</v>
      </c>
      <c r="S175">
        <v>-9.4939999999999997E-2</v>
      </c>
      <c r="T175">
        <v>2.9610000000000001E-2</v>
      </c>
      <c r="U175">
        <v>4.8939999999999997E-2</v>
      </c>
      <c r="V175">
        <v>7.3910000000000003E-2</v>
      </c>
      <c r="W175">
        <v>8.3400000000000002E-2</v>
      </c>
      <c r="X175">
        <v>-7.7619999999999995E-2</v>
      </c>
      <c r="Y175">
        <v>4.5429999999999998E-2</v>
      </c>
      <c r="Z175">
        <v>5.3080000000000002E-2</v>
      </c>
    </row>
    <row r="176" spans="1:26" x14ac:dyDescent="0.45">
      <c r="A176">
        <v>3.952</v>
      </c>
      <c r="B176">
        <v>-1.1900000000000001E-3</v>
      </c>
      <c r="C176" s="30">
        <v>8.3806699999999996E-4</v>
      </c>
      <c r="D176">
        <v>-8.7639999999999996E-2</v>
      </c>
      <c r="E176">
        <v>3.8429999999999999E-2</v>
      </c>
      <c r="F176">
        <v>2.3089999999999999E-2</v>
      </c>
      <c r="G176">
        <v>0.1154</v>
      </c>
      <c r="H176">
        <v>3.2000000000000001E-2</v>
      </c>
      <c r="I176">
        <v>0.1055</v>
      </c>
      <c r="J176">
        <v>8.0449999999999994E-2</v>
      </c>
      <c r="K176">
        <v>-1.052E-2</v>
      </c>
      <c r="L176" s="32">
        <v>6.5610000000000002E-2</v>
      </c>
      <c r="M176">
        <v>0.13371</v>
      </c>
      <c r="N176">
        <v>0.15484000000000001</v>
      </c>
      <c r="P176">
        <v>-7.3800000000000003E-3</v>
      </c>
      <c r="Q176">
        <v>6.6879999999999995E-2</v>
      </c>
      <c r="R176">
        <v>-0.05</v>
      </c>
      <c r="S176">
        <v>-4.4040000000000003E-2</v>
      </c>
      <c r="T176">
        <v>-1.5100000000000001E-3</v>
      </c>
      <c r="U176">
        <v>6.5369999999999998E-2</v>
      </c>
      <c r="V176">
        <v>0.10566</v>
      </c>
      <c r="W176">
        <v>8.4580000000000002E-2</v>
      </c>
      <c r="X176">
        <v>-2.6540000000000001E-2</v>
      </c>
      <c r="Y176">
        <v>5.3350000000000002E-2</v>
      </c>
      <c r="Z176">
        <v>-3.1E-2</v>
      </c>
    </row>
    <row r="177" spans="1:26" x14ac:dyDescent="0.45">
      <c r="A177">
        <v>3.9790000000000001</v>
      </c>
      <c r="B177">
        <v>1.8589999999999999E-2</v>
      </c>
      <c r="C177">
        <v>-7.7560000000000004E-2</v>
      </c>
      <c r="D177">
        <v>-0.10632</v>
      </c>
      <c r="E177">
        <v>9.078E-2</v>
      </c>
      <c r="F177">
        <v>7.9189999999999997E-2</v>
      </c>
      <c r="G177">
        <v>2.8819999999999998E-2</v>
      </c>
      <c r="H177">
        <v>6.2689999999999996E-2</v>
      </c>
      <c r="I177">
        <v>-3.15E-2</v>
      </c>
      <c r="J177">
        <v>7.1900000000000006E-2</v>
      </c>
      <c r="K177">
        <v>-8.2100000000000003E-3</v>
      </c>
      <c r="L177" s="32">
        <v>9.4390000000000002E-2</v>
      </c>
      <c r="M177">
        <v>9.1920000000000002E-2</v>
      </c>
      <c r="N177">
        <v>-6.3699999999999998E-3</v>
      </c>
      <c r="P177">
        <v>4.6129999999999997E-2</v>
      </c>
      <c r="Q177">
        <v>1.2829999999999999E-2</v>
      </c>
      <c r="R177">
        <v>3.065E-2</v>
      </c>
      <c r="S177">
        <v>-0.11115</v>
      </c>
      <c r="T177">
        <v>-7.3630000000000001E-2</v>
      </c>
      <c r="U177">
        <v>9.1249999999999998E-2</v>
      </c>
      <c r="V177">
        <v>9.8559999999999995E-2</v>
      </c>
      <c r="W177">
        <v>4.9110000000000001E-2</v>
      </c>
      <c r="X177" s="30">
        <v>-8.6495299999999998E-5</v>
      </c>
      <c r="Y177">
        <v>-2.657E-2</v>
      </c>
      <c r="Z177">
        <v>-2.2799999999999999E-3</v>
      </c>
    </row>
    <row r="178" spans="1:26" x14ac:dyDescent="0.45">
      <c r="A178">
        <v>4.0069999999999997</v>
      </c>
      <c r="B178">
        <v>-8.2909999999999998E-2</v>
      </c>
      <c r="C178">
        <v>-1.052E-2</v>
      </c>
      <c r="D178">
        <v>5.6610000000000001E-2</v>
      </c>
      <c r="E178">
        <v>-3.551E-2</v>
      </c>
      <c r="F178">
        <v>7.2399999999999999E-3</v>
      </c>
      <c r="G178">
        <v>0.13195999999999999</v>
      </c>
      <c r="H178">
        <v>0.13844999999999999</v>
      </c>
      <c r="I178">
        <v>4.861E-2</v>
      </c>
      <c r="J178">
        <v>2.0289999999999999E-2</v>
      </c>
      <c r="K178">
        <v>-3.7350000000000001E-2</v>
      </c>
      <c r="L178" s="32">
        <v>8.2369999999999999E-2</v>
      </c>
      <c r="M178">
        <v>0.11291</v>
      </c>
      <c r="N178">
        <v>8.5999999999999993E-2</v>
      </c>
      <c r="P178">
        <v>1.2630000000000001E-2</v>
      </c>
      <c r="Q178">
        <v>7.7999999999999996E-3</v>
      </c>
      <c r="R178">
        <v>1.6219999999999998E-2</v>
      </c>
      <c r="S178">
        <v>-4.0529999999999997E-2</v>
      </c>
      <c r="T178">
        <v>4.6519999999999999E-2</v>
      </c>
      <c r="U178">
        <v>6.8169999999999994E-2</v>
      </c>
      <c r="V178">
        <v>6.6390000000000005E-2</v>
      </c>
      <c r="W178">
        <v>1.0529999999999999E-2</v>
      </c>
      <c r="X178">
        <v>2.35E-2</v>
      </c>
      <c r="Y178">
        <v>-4.9199999999999999E-3</v>
      </c>
      <c r="Z178">
        <v>1.8169999999999999E-2</v>
      </c>
    </row>
    <row r="179" spans="1:26" x14ac:dyDescent="0.45">
      <c r="A179">
        <v>4.0339999999999998</v>
      </c>
      <c r="B179">
        <v>-6.2379999999999998E-2</v>
      </c>
      <c r="C179">
        <v>-2.4399999999999999E-3</v>
      </c>
      <c r="D179">
        <v>4.1189999999999997E-2</v>
      </c>
      <c r="E179">
        <v>2.546E-2</v>
      </c>
      <c r="F179">
        <v>2.5159999999999998E-2</v>
      </c>
      <c r="G179">
        <v>1.8100000000000002E-2</v>
      </c>
      <c r="H179">
        <v>1.6969999999999999E-2</v>
      </c>
      <c r="I179">
        <v>-6.6309999999999994E-2</v>
      </c>
      <c r="J179">
        <v>7.8039999999999998E-2</v>
      </c>
      <c r="K179">
        <v>-2.938E-2</v>
      </c>
      <c r="L179" s="32">
        <v>6.7229999999999998E-2</v>
      </c>
      <c r="M179">
        <v>9.042E-2</v>
      </c>
      <c r="N179">
        <v>4.9189999999999998E-2</v>
      </c>
      <c r="P179">
        <v>2.777E-2</v>
      </c>
      <c r="Q179">
        <v>3.7819999999999999E-2</v>
      </c>
      <c r="R179">
        <v>-1.1730000000000001E-2</v>
      </c>
      <c r="S179">
        <v>-8.6309999999999998E-2</v>
      </c>
      <c r="T179">
        <v>2.555E-2</v>
      </c>
      <c r="U179">
        <v>3.3820000000000003E-2</v>
      </c>
      <c r="V179">
        <v>0.1245</v>
      </c>
      <c r="W179">
        <v>1.81E-3</v>
      </c>
      <c r="X179">
        <v>-1.7670000000000002E-2</v>
      </c>
      <c r="Y179">
        <v>2.3990000000000001E-2</v>
      </c>
      <c r="Z179">
        <v>2.8230000000000002E-2</v>
      </c>
    </row>
    <row r="180" spans="1:26" x14ac:dyDescent="0.45">
      <c r="A180">
        <v>4.0609999999999999</v>
      </c>
      <c r="B180">
        <v>1.686E-2</v>
      </c>
      <c r="C180">
        <v>4.335E-2</v>
      </c>
      <c r="D180">
        <v>-0.10814</v>
      </c>
      <c r="E180">
        <v>-1.456E-2</v>
      </c>
      <c r="F180">
        <v>0.11008</v>
      </c>
      <c r="G180">
        <v>2.5389999999999999E-2</v>
      </c>
      <c r="H180">
        <v>-5.697E-2</v>
      </c>
      <c r="I180">
        <v>2.342E-2</v>
      </c>
      <c r="J180">
        <v>7.8390000000000001E-2</v>
      </c>
      <c r="K180">
        <v>-1.5480000000000001E-2</v>
      </c>
      <c r="L180" s="32">
        <v>9.0149999999999994E-2</v>
      </c>
      <c r="M180">
        <v>6.9930000000000006E-2</v>
      </c>
      <c r="N180">
        <v>2.1649999999999999E-2</v>
      </c>
      <c r="P180">
        <v>9.98E-2</v>
      </c>
      <c r="Q180">
        <v>-1.034E-2</v>
      </c>
      <c r="R180">
        <v>-5.9830000000000001E-2</v>
      </c>
      <c r="S180">
        <v>-4.9849999999999998E-2</v>
      </c>
      <c r="T180">
        <v>6.1370000000000001E-2</v>
      </c>
      <c r="U180">
        <v>1.1339999999999999E-2</v>
      </c>
      <c r="V180">
        <v>0.11534</v>
      </c>
      <c r="W180">
        <v>7.3319999999999996E-2</v>
      </c>
      <c r="X180">
        <v>2.4E-2</v>
      </c>
      <c r="Y180">
        <v>1.3699999999999999E-3</v>
      </c>
      <c r="Z180">
        <v>1.4880000000000001E-2</v>
      </c>
    </row>
    <row r="181" spans="1:26" x14ac:dyDescent="0.45">
      <c r="A181">
        <v>4.0890000000000004</v>
      </c>
      <c r="B181">
        <v>-9.6299999999999997E-3</v>
      </c>
      <c r="C181">
        <v>-2.2950000000000002E-2</v>
      </c>
      <c r="D181">
        <v>-0.11812</v>
      </c>
      <c r="E181">
        <v>-2.2509999999999999E-2</v>
      </c>
      <c r="F181">
        <v>4.0849999999999997E-2</v>
      </c>
      <c r="G181">
        <v>0.17953</v>
      </c>
      <c r="H181">
        <v>0.1293</v>
      </c>
      <c r="I181">
        <v>0.16094</v>
      </c>
      <c r="J181">
        <v>4.879E-2</v>
      </c>
      <c r="K181">
        <v>-3.8739999999999997E-2</v>
      </c>
      <c r="L181" s="32">
        <v>7.8560000000000005E-2</v>
      </c>
      <c r="M181">
        <v>0.17138</v>
      </c>
      <c r="N181">
        <v>6.1550000000000001E-2</v>
      </c>
      <c r="P181">
        <v>0.12464</v>
      </c>
      <c r="Q181">
        <v>1.5730000000000001E-2</v>
      </c>
      <c r="R181">
        <v>-2.317E-2</v>
      </c>
      <c r="S181">
        <v>-6.8309999999999996E-2</v>
      </c>
      <c r="T181">
        <v>-1.055E-2</v>
      </c>
      <c r="U181">
        <v>5.1380000000000002E-2</v>
      </c>
      <c r="V181">
        <v>0.14055000000000001</v>
      </c>
      <c r="W181">
        <v>5.2100000000000002E-3</v>
      </c>
      <c r="X181">
        <v>-8.7980000000000003E-2</v>
      </c>
      <c r="Y181">
        <v>2.7130000000000001E-2</v>
      </c>
      <c r="Z181">
        <v>-5.0599999999999999E-2</v>
      </c>
    </row>
    <row r="182" spans="1:26" x14ac:dyDescent="0.45">
      <c r="A182">
        <v>4.1159999999999997</v>
      </c>
      <c r="B182">
        <v>-9.3900000000000008E-3</v>
      </c>
      <c r="C182">
        <v>-1.678E-2</v>
      </c>
      <c r="D182">
        <v>-3.7060000000000003E-2</v>
      </c>
      <c r="E182">
        <v>1.9369999999999998E-2</v>
      </c>
      <c r="F182">
        <v>-2.5799999999999998E-3</v>
      </c>
      <c r="G182">
        <v>-3.3300000000000001E-3</v>
      </c>
      <c r="H182">
        <v>5.6129999999999999E-2</v>
      </c>
      <c r="I182">
        <v>5.6099999999999997E-2</v>
      </c>
      <c r="J182">
        <v>2.9819999999999999E-2</v>
      </c>
      <c r="K182">
        <v>-3.3500000000000002E-2</v>
      </c>
      <c r="L182" s="32">
        <v>6.2370000000000002E-2</v>
      </c>
      <c r="M182">
        <v>0.15484999999999999</v>
      </c>
      <c r="N182">
        <v>4.2680000000000003E-2</v>
      </c>
      <c r="P182">
        <v>1.485E-2</v>
      </c>
      <c r="Q182">
        <v>8.4229999999999999E-2</v>
      </c>
      <c r="R182">
        <v>2.7320000000000001E-2</v>
      </c>
      <c r="S182">
        <v>-0.11926</v>
      </c>
      <c r="T182">
        <v>1.3390000000000001E-2</v>
      </c>
      <c r="U182">
        <v>6.8820000000000006E-2</v>
      </c>
      <c r="V182">
        <v>4.1450000000000001E-2</v>
      </c>
      <c r="W182">
        <v>0.10231</v>
      </c>
      <c r="X182">
        <v>-9.6829999999999999E-2</v>
      </c>
      <c r="Y182">
        <v>4.7550000000000002E-2</v>
      </c>
      <c r="Z182">
        <v>1.566E-2</v>
      </c>
    </row>
    <row r="183" spans="1:26" x14ac:dyDescent="0.45">
      <c r="A183">
        <v>4.1440000000000001</v>
      </c>
      <c r="B183">
        <v>-4.4690000000000001E-2</v>
      </c>
      <c r="C183">
        <v>1.11E-2</v>
      </c>
      <c r="D183">
        <v>-2.9569999999999999E-2</v>
      </c>
      <c r="E183">
        <v>3.6900000000000002E-2</v>
      </c>
      <c r="F183">
        <v>8.3110000000000003E-2</v>
      </c>
      <c r="G183">
        <v>7.5249999999999997E-2</v>
      </c>
      <c r="H183">
        <v>0.12925</v>
      </c>
      <c r="I183">
        <v>7.5259999999999994E-2</v>
      </c>
      <c r="J183">
        <v>0.12053</v>
      </c>
      <c r="K183">
        <v>-7.5550000000000006E-2</v>
      </c>
      <c r="L183" s="32">
        <v>9.5280000000000004E-2</v>
      </c>
      <c r="M183">
        <v>0.13875999999999999</v>
      </c>
      <c r="N183">
        <v>6.3329999999999997E-2</v>
      </c>
      <c r="P183">
        <v>9.1590000000000005E-2</v>
      </c>
      <c r="Q183">
        <v>4.7600000000000003E-3</v>
      </c>
      <c r="R183">
        <v>2.4400000000000002E-2</v>
      </c>
      <c r="S183">
        <v>-1.84E-2</v>
      </c>
      <c r="T183">
        <v>-1.7919999999999998E-2</v>
      </c>
      <c r="U183">
        <v>4.0399999999999998E-2</v>
      </c>
      <c r="V183">
        <v>0.12279</v>
      </c>
      <c r="W183">
        <v>0.10556</v>
      </c>
      <c r="X183">
        <v>-9.7900000000000001E-3</v>
      </c>
      <c r="Y183">
        <v>3.9419999999999997E-2</v>
      </c>
      <c r="Z183">
        <v>-4.8860000000000001E-2</v>
      </c>
    </row>
    <row r="184" spans="1:26" x14ac:dyDescent="0.45">
      <c r="A184">
        <v>4.1710000000000003</v>
      </c>
      <c r="B184">
        <v>1.4749999999999999E-2</v>
      </c>
      <c r="C184">
        <v>-5.96E-3</v>
      </c>
      <c r="D184">
        <v>1.1299999999999999E-3</v>
      </c>
      <c r="E184">
        <v>4.0099999999999997E-3</v>
      </c>
      <c r="F184">
        <v>3.6249999999999998E-2</v>
      </c>
      <c r="G184">
        <v>7.331E-2</v>
      </c>
      <c r="H184">
        <v>-2.4850000000000001E-2</v>
      </c>
      <c r="I184">
        <v>-6.8640000000000007E-2</v>
      </c>
      <c r="J184">
        <v>5.7999999999999996E-3</v>
      </c>
      <c r="K184">
        <v>-2.2079999999999999E-2</v>
      </c>
      <c r="L184" s="32">
        <v>7.9949999999999993E-2</v>
      </c>
      <c r="M184">
        <v>0.10174999999999999</v>
      </c>
      <c r="N184">
        <v>8.6499999999999994E-2</v>
      </c>
      <c r="P184">
        <v>-3.5819999999999998E-2</v>
      </c>
      <c r="Q184">
        <v>7.782E-2</v>
      </c>
      <c r="R184">
        <v>-5.7689999999999998E-2</v>
      </c>
      <c r="S184">
        <v>-0.19788</v>
      </c>
      <c r="T184">
        <v>-3.5630000000000002E-2</v>
      </c>
      <c r="U184">
        <v>3.1789999999999999E-2</v>
      </c>
      <c r="V184">
        <v>6.1769999999999999E-2</v>
      </c>
      <c r="W184">
        <v>5.8930000000000003E-2</v>
      </c>
      <c r="X184">
        <v>-4.428E-2</v>
      </c>
      <c r="Y184">
        <v>1.3600000000000001E-3</v>
      </c>
      <c r="Z184">
        <v>3.6650000000000002E-2</v>
      </c>
    </row>
    <row r="185" spans="1:26" x14ac:dyDescent="0.45">
      <c r="A185">
        <v>4.1989999999999998</v>
      </c>
      <c r="B185">
        <v>3.13E-3</v>
      </c>
      <c r="C185">
        <v>-3.5619999999999999E-2</v>
      </c>
      <c r="D185">
        <v>-2.4129999999999999E-2</v>
      </c>
      <c r="E185">
        <v>-2.598E-2</v>
      </c>
      <c r="F185">
        <v>-3.322E-2</v>
      </c>
      <c r="G185">
        <v>-8.7899999999999992E-3</v>
      </c>
      <c r="H185">
        <v>5.0750000000000003E-2</v>
      </c>
      <c r="I185">
        <v>0.12845000000000001</v>
      </c>
      <c r="J185">
        <v>3.3189999999999997E-2</v>
      </c>
      <c r="K185">
        <v>7.4000000000000003E-3</v>
      </c>
      <c r="L185" s="32">
        <v>5.151E-2</v>
      </c>
      <c r="M185">
        <v>0.14732999999999999</v>
      </c>
      <c r="N185">
        <v>0.10571999999999999</v>
      </c>
      <c r="P185">
        <v>5.9610000000000003E-2</v>
      </c>
      <c r="Q185">
        <v>1.521E-2</v>
      </c>
      <c r="R185">
        <v>-4.1529999999999997E-2</v>
      </c>
      <c r="S185">
        <v>-7.621E-2</v>
      </c>
      <c r="T185">
        <v>-5.5100000000000001E-3</v>
      </c>
      <c r="U185">
        <v>6.3539999999999999E-2</v>
      </c>
      <c r="V185">
        <v>4.6640000000000001E-2</v>
      </c>
      <c r="W185">
        <v>-2.4920000000000001E-2</v>
      </c>
      <c r="X185">
        <v>-4.1750000000000002E-2</v>
      </c>
      <c r="Y185">
        <v>1.583E-2</v>
      </c>
      <c r="Z185">
        <v>-2.4989999999999998E-2</v>
      </c>
    </row>
    <row r="186" spans="1:26" x14ac:dyDescent="0.45">
      <c r="A186">
        <v>4.226</v>
      </c>
      <c r="B186">
        <v>-3.243E-2</v>
      </c>
      <c r="C186">
        <v>2.3859999999999999E-2</v>
      </c>
      <c r="D186">
        <v>1.4160000000000001E-2</v>
      </c>
      <c r="E186">
        <v>0.15046999999999999</v>
      </c>
      <c r="F186">
        <v>-2.392E-2</v>
      </c>
      <c r="G186">
        <v>-4.7199999999999999E-2</v>
      </c>
      <c r="H186">
        <v>0.18323</v>
      </c>
      <c r="I186">
        <v>4.8059999999999999E-2</v>
      </c>
      <c r="J186">
        <v>-1.685E-2</v>
      </c>
      <c r="K186">
        <v>-6.6699999999999995E-2</v>
      </c>
      <c r="L186" s="32">
        <v>2.7720000000000002E-2</v>
      </c>
      <c r="N186">
        <v>-2.75E-2</v>
      </c>
      <c r="P186">
        <v>2.835E-2</v>
      </c>
      <c r="Q186">
        <v>-2.6550000000000001E-2</v>
      </c>
      <c r="R186">
        <v>6.8799999999999998E-3</v>
      </c>
      <c r="S186">
        <v>-9.3840000000000007E-2</v>
      </c>
      <c r="T186" s="30">
        <v>-7.9064000000000001E-4</v>
      </c>
      <c r="U186">
        <v>6.5259999999999999E-2</v>
      </c>
      <c r="V186">
        <v>6.7930000000000004E-2</v>
      </c>
      <c r="W186">
        <v>-7.4099999999999999E-3</v>
      </c>
      <c r="X186">
        <v>1.6879999999999999E-2</v>
      </c>
      <c r="Y186">
        <v>2.0979999999999999E-2</v>
      </c>
      <c r="Z186">
        <v>-2.4499999999999999E-3</v>
      </c>
    </row>
    <row r="187" spans="1:26" x14ac:dyDescent="0.45">
      <c r="A187">
        <v>4.2539999999999996</v>
      </c>
      <c r="B187">
        <v>2.2610000000000002E-2</v>
      </c>
      <c r="C187">
        <v>-1.6629999999999999E-2</v>
      </c>
      <c r="D187">
        <v>-2.2519999999999998E-2</v>
      </c>
      <c r="E187">
        <v>-6.3060000000000005E-2</v>
      </c>
      <c r="F187">
        <v>3.0640000000000001E-2</v>
      </c>
      <c r="G187">
        <v>7.9149999999999998E-2</v>
      </c>
      <c r="I187">
        <v>-1.98E-3</v>
      </c>
      <c r="J187">
        <v>8.0579999999999999E-2</v>
      </c>
      <c r="K187">
        <v>1.65E-3</v>
      </c>
      <c r="L187" s="32">
        <v>7.7770000000000006E-2</v>
      </c>
      <c r="N187">
        <v>-7.6869999999999994E-2</v>
      </c>
      <c r="P187">
        <v>6.6299999999999998E-2</v>
      </c>
      <c r="Q187">
        <v>-2.0660000000000001E-2</v>
      </c>
      <c r="R187">
        <v>6.0609999999999997E-2</v>
      </c>
      <c r="S187">
        <v>-7.7520000000000006E-2</v>
      </c>
      <c r="T187">
        <v>1.8720000000000001E-2</v>
      </c>
      <c r="U187">
        <v>8.863E-2</v>
      </c>
      <c r="V187">
        <v>7.424E-2</v>
      </c>
      <c r="W187">
        <v>6.7989999999999995E-2</v>
      </c>
      <c r="Y187">
        <v>-1.958E-2</v>
      </c>
      <c r="Z187">
        <v>-1.805E-2</v>
      </c>
    </row>
    <row r="188" spans="1:26" x14ac:dyDescent="0.45">
      <c r="A188">
        <v>4.2809999999999997</v>
      </c>
      <c r="B188">
        <v>-3.7909999999999999E-2</v>
      </c>
      <c r="C188">
        <v>6.0999999999999999E-2</v>
      </c>
      <c r="D188">
        <v>-7.9450000000000007E-2</v>
      </c>
      <c r="E188">
        <v>0.12389</v>
      </c>
      <c r="F188" s="30">
        <v>3.8439100000000003E-5</v>
      </c>
      <c r="G188">
        <v>9.3329999999999996E-2</v>
      </c>
      <c r="I188">
        <v>5.7270000000000001E-2</v>
      </c>
      <c r="J188">
        <v>6.454E-2</v>
      </c>
      <c r="K188">
        <v>9.3799999999999994E-3</v>
      </c>
      <c r="L188" s="32">
        <v>5.6390000000000003E-2</v>
      </c>
      <c r="N188">
        <v>5.2380000000000003E-2</v>
      </c>
      <c r="P188">
        <v>3.2699999999999999E-3</v>
      </c>
      <c r="Q188">
        <v>-2.9309999999999999E-2</v>
      </c>
      <c r="R188">
        <v>-5.4100000000000002E-2</v>
      </c>
      <c r="S188">
        <v>-9.4829999999999998E-2</v>
      </c>
      <c r="T188">
        <v>-1.536E-2</v>
      </c>
      <c r="U188">
        <v>9.4009999999999996E-2</v>
      </c>
      <c r="V188">
        <v>0.10514</v>
      </c>
      <c r="W188" t="s">
        <v>84</v>
      </c>
      <c r="Y188">
        <v>-3.0380000000000001E-2</v>
      </c>
      <c r="Z188">
        <v>-4.4249999999999998E-2</v>
      </c>
    </row>
    <row r="189" spans="1:26" x14ac:dyDescent="0.45">
      <c r="A189">
        <v>4.3079999999999998</v>
      </c>
      <c r="B189">
        <v>-7.3289999999999994E-2</v>
      </c>
      <c r="C189">
        <v>-5.4879999999999998E-2</v>
      </c>
      <c r="D189">
        <v>-1.5730000000000001E-2</v>
      </c>
      <c r="E189">
        <v>3.841E-2</v>
      </c>
      <c r="F189">
        <v>5.423E-2</v>
      </c>
      <c r="G189">
        <v>4.1000000000000003E-3</v>
      </c>
      <c r="K189">
        <v>-2.7990000000000001E-2</v>
      </c>
      <c r="L189" s="32">
        <v>6.5110000000000001E-2</v>
      </c>
      <c r="N189">
        <v>5.1479999999999998E-2</v>
      </c>
      <c r="P189">
        <v>6.8830000000000002E-2</v>
      </c>
      <c r="R189">
        <v>6.8860000000000005E-2</v>
      </c>
      <c r="T189">
        <v>-5.2350000000000001E-2</v>
      </c>
      <c r="U189">
        <v>3.1489999999999997E-2</v>
      </c>
      <c r="V189" t="s">
        <v>84</v>
      </c>
      <c r="W189" t="s">
        <v>84</v>
      </c>
      <c r="Y189">
        <v>1.634E-2</v>
      </c>
      <c r="Z189">
        <v>-1.167E-2</v>
      </c>
    </row>
    <row r="190" spans="1:26" x14ac:dyDescent="0.45">
      <c r="A190">
        <v>4.3360000000000003</v>
      </c>
      <c r="B190">
        <v>-3.125E-2</v>
      </c>
      <c r="C190">
        <v>9.7040000000000001E-2</v>
      </c>
      <c r="E190">
        <v>1.6400000000000001E-2</v>
      </c>
      <c r="F190">
        <v>2.0389999999999998E-2</v>
      </c>
      <c r="K190">
        <v>5.8199999999999997E-3</v>
      </c>
      <c r="L190" s="32">
        <v>7.8479999999999994E-2</v>
      </c>
      <c r="P190">
        <v>-2.477E-2</v>
      </c>
      <c r="R190">
        <v>7.2330000000000005E-2</v>
      </c>
      <c r="T190">
        <v>2.8490000000000001E-2</v>
      </c>
      <c r="U190" t="s">
        <v>84</v>
      </c>
      <c r="V190" t="s">
        <v>84</v>
      </c>
      <c r="Y190">
        <v>-1.25E-3</v>
      </c>
      <c r="Z190">
        <v>-3.7299999999999998E-3</v>
      </c>
    </row>
    <row r="191" spans="1:26" x14ac:dyDescent="0.45">
      <c r="A191">
        <v>4.3630000000000004</v>
      </c>
      <c r="B191">
        <v>-1.193E-2</v>
      </c>
      <c r="C191">
        <v>2.0279999999999999E-2</v>
      </c>
      <c r="E191">
        <v>4.4499999999999998E-2</v>
      </c>
      <c r="F191">
        <v>-3.0269999999999998E-2</v>
      </c>
      <c r="K191">
        <v>-6.2469999999999998E-2</v>
      </c>
      <c r="P191">
        <v>-1.2359999999999999E-2</v>
      </c>
      <c r="R191">
        <v>-5.0020000000000002E-2</v>
      </c>
      <c r="U191" t="s">
        <v>84</v>
      </c>
      <c r="Y191">
        <v>2.708E-2</v>
      </c>
      <c r="Z191">
        <v>-5.2639999999999999E-2</v>
      </c>
    </row>
    <row r="192" spans="1:26" x14ac:dyDescent="0.45">
      <c r="A192">
        <v>4.391</v>
      </c>
      <c r="B192">
        <v>-7.9329999999999998E-2</v>
      </c>
      <c r="C192">
        <v>7.7099999999999998E-3</v>
      </c>
      <c r="E192">
        <v>3.8649999999999997E-2</v>
      </c>
      <c r="F192">
        <v>6.3719999999999999E-2</v>
      </c>
      <c r="P192">
        <v>6.8489999999999995E-2</v>
      </c>
    </row>
    <row r="193" spans="1:16" x14ac:dyDescent="0.45">
      <c r="A193">
        <v>4.4180000000000001</v>
      </c>
      <c r="B193">
        <v>-1.5570000000000001E-2</v>
      </c>
      <c r="E193">
        <v>-6.6699999999999997E-3</v>
      </c>
      <c r="F193">
        <v>2.886E-2</v>
      </c>
      <c r="P193">
        <v>5.4609999999999999E-2</v>
      </c>
    </row>
    <row r="194" spans="1:16" x14ac:dyDescent="0.45">
      <c r="A194">
        <v>4.4459999999999997</v>
      </c>
      <c r="B194">
        <v>-3.6740000000000002E-2</v>
      </c>
      <c r="E194">
        <v>-6.2570000000000001E-2</v>
      </c>
      <c r="F194">
        <v>-8.2820000000000005E-2</v>
      </c>
      <c r="P194">
        <v>1.498E-2</v>
      </c>
    </row>
    <row r="195" spans="1:16" x14ac:dyDescent="0.45">
      <c r="A195">
        <v>4.4729999999999999</v>
      </c>
    </row>
    <row r="196" spans="1:16" x14ac:dyDescent="0.45">
      <c r="A196">
        <v>4.5010000000000003</v>
      </c>
    </row>
    <row r="197" spans="1:16" x14ac:dyDescent="0.45">
      <c r="A197">
        <v>4.5279999999999996</v>
      </c>
    </row>
    <row r="198" spans="1:16" x14ac:dyDescent="0.45">
      <c r="A198">
        <v>4.5549999999999997</v>
      </c>
    </row>
    <row r="199" spans="1:16" x14ac:dyDescent="0.45">
      <c r="A199">
        <v>4.5830000000000002</v>
      </c>
    </row>
    <row r="200" spans="1:16" x14ac:dyDescent="0.45">
      <c r="A200">
        <v>4.6100000000000003</v>
      </c>
    </row>
    <row r="201" spans="1:16" x14ac:dyDescent="0.45">
      <c r="A201">
        <v>4.6379999999999999</v>
      </c>
    </row>
    <row r="202" spans="1:16" x14ac:dyDescent="0.45">
      <c r="A202">
        <v>4.665</v>
      </c>
    </row>
    <row r="211" spans="1:1" x14ac:dyDescent="0.45">
      <c r="A211" s="29" t="s">
        <v>139</v>
      </c>
    </row>
  </sheetData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B20"/>
  <sheetViews>
    <sheetView workbookViewId="0">
      <selection activeCell="A20" sqref="A20"/>
    </sheetView>
  </sheetViews>
  <sheetFormatPr defaultRowHeight="14.25" x14ac:dyDescent="0.45"/>
  <sheetData>
    <row r="1" spans="1:2" ht="34.5" customHeight="1" x14ac:dyDescent="0.45">
      <c r="A1" s="34" t="s">
        <v>137</v>
      </c>
      <c r="B1" s="34"/>
    </row>
    <row r="2" spans="1:2" x14ac:dyDescent="0.45">
      <c r="A2" s="1" t="s">
        <v>10</v>
      </c>
      <c r="B2" s="1" t="s">
        <v>11</v>
      </c>
    </row>
    <row r="3" spans="1:2" x14ac:dyDescent="0.45">
      <c r="A3">
        <v>31.96874</v>
      </c>
      <c r="B3">
        <v>48.826030000000003</v>
      </c>
    </row>
    <row r="4" spans="1:2" x14ac:dyDescent="0.45">
      <c r="A4">
        <v>40.945909999999998</v>
      </c>
      <c r="B4">
        <v>39.372129999999999</v>
      </c>
    </row>
    <row r="5" spans="1:2" x14ac:dyDescent="0.45">
      <c r="A5">
        <v>43.113129999999998</v>
      </c>
      <c r="B5">
        <v>42.485480000000003</v>
      </c>
    </row>
    <row r="6" spans="1:2" x14ac:dyDescent="0.45">
      <c r="A6">
        <v>37.35324</v>
      </c>
      <c r="B6">
        <v>38.274810000000002</v>
      </c>
    </row>
    <row r="7" spans="1:2" x14ac:dyDescent="0.45">
      <c r="A7">
        <v>83.730519999999999</v>
      </c>
      <c r="B7">
        <v>54.693339999999999</v>
      </c>
    </row>
    <row r="8" spans="1:2" x14ac:dyDescent="0.45">
      <c r="A8">
        <v>89.485039999999998</v>
      </c>
      <c r="B8">
        <v>58.292549999999999</v>
      </c>
    </row>
    <row r="9" spans="1:2" x14ac:dyDescent="0.45">
      <c r="A9">
        <v>63.037439999999997</v>
      </c>
      <c r="B9">
        <v>32.888280000000002</v>
      </c>
    </row>
    <row r="10" spans="1:2" x14ac:dyDescent="0.45">
      <c r="A10">
        <v>77.064440000000005</v>
      </c>
      <c r="B10">
        <v>30.776759999999999</v>
      </c>
    </row>
    <row r="11" spans="1:2" x14ac:dyDescent="0.45">
      <c r="A11">
        <v>56.535420000000002</v>
      </c>
      <c r="B11">
        <v>71.754599999999996</v>
      </c>
    </row>
    <row r="12" spans="1:2" x14ac:dyDescent="0.45">
      <c r="A12">
        <v>64.784660000000002</v>
      </c>
      <c r="B12">
        <v>64.202489999999997</v>
      </c>
    </row>
    <row r="13" spans="1:2" x14ac:dyDescent="0.45">
      <c r="A13">
        <v>94.444890000000001</v>
      </c>
      <c r="B13" s="29">
        <v>112.48349</v>
      </c>
    </row>
    <row r="14" spans="1:2" x14ac:dyDescent="0.45">
      <c r="B14">
        <v>48.973990000000001</v>
      </c>
    </row>
    <row r="15" spans="1:2" x14ac:dyDescent="0.45">
      <c r="B15">
        <v>81.262389999999996</v>
      </c>
    </row>
    <row r="20" spans="1:1" x14ac:dyDescent="0.45">
      <c r="A20" s="29" t="s">
        <v>138</v>
      </c>
    </row>
  </sheetData>
  <mergeCells count="1">
    <mergeCell ref="A1:B1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B23"/>
  <sheetViews>
    <sheetView workbookViewId="0">
      <selection activeCell="F28" sqref="F28"/>
    </sheetView>
  </sheetViews>
  <sheetFormatPr defaultRowHeight="14.25" x14ac:dyDescent="0.45"/>
  <cols>
    <col min="2" max="2" width="11.3984375" customWidth="1"/>
  </cols>
  <sheetData>
    <row r="1" spans="1:2" x14ac:dyDescent="0.45">
      <c r="A1" t="s">
        <v>132</v>
      </c>
    </row>
    <row r="2" spans="1:2" x14ac:dyDescent="0.45">
      <c r="A2" t="s">
        <v>10</v>
      </c>
      <c r="B2" t="s">
        <v>11</v>
      </c>
    </row>
    <row r="3" spans="1:2" x14ac:dyDescent="0.45">
      <c r="A3">
        <v>4.5466199999999999</v>
      </c>
      <c r="B3">
        <v>2.9199000000000002</v>
      </c>
    </row>
    <row r="4" spans="1:2" x14ac:dyDescent="0.45">
      <c r="A4">
        <v>4.0815200000000003</v>
      </c>
      <c r="B4">
        <v>2.8696600000000001</v>
      </c>
    </row>
    <row r="5" spans="1:2" x14ac:dyDescent="0.45">
      <c r="A5">
        <v>4.6848799999999997</v>
      </c>
      <c r="B5">
        <v>2.8557700000000001</v>
      </c>
    </row>
    <row r="6" spans="1:2" x14ac:dyDescent="0.45">
      <c r="A6">
        <v>4.7332099999999997</v>
      </c>
      <c r="B6">
        <v>4.0553299999999997</v>
      </c>
    </row>
    <row r="7" spans="1:2" x14ac:dyDescent="0.45">
      <c r="A7">
        <v>3.2075800000000001</v>
      </c>
      <c r="B7">
        <v>4.2790900000000001</v>
      </c>
    </row>
    <row r="8" spans="1:2" x14ac:dyDescent="0.45">
      <c r="A8">
        <v>3.8370700000000002</v>
      </c>
      <c r="B8">
        <v>3.9456699999999998</v>
      </c>
    </row>
    <row r="9" spans="1:2" x14ac:dyDescent="0.45">
      <c r="A9">
        <v>4.8348399999999998</v>
      </c>
      <c r="B9">
        <v>3.6134400000000002</v>
      </c>
    </row>
    <row r="10" spans="1:2" x14ac:dyDescent="0.45">
      <c r="A10">
        <v>4.0957299999999996</v>
      </c>
      <c r="B10">
        <v>5.2442700000000002</v>
      </c>
    </row>
    <row r="11" spans="1:2" x14ac:dyDescent="0.45">
      <c r="A11">
        <v>4.3361599999999996</v>
      </c>
      <c r="B11">
        <v>4.2588299999999997</v>
      </c>
    </row>
    <row r="12" spans="1:2" x14ac:dyDescent="0.45">
      <c r="A12">
        <v>3.3486500000000001</v>
      </c>
      <c r="B12">
        <v>3.9383400000000002</v>
      </c>
    </row>
    <row r="13" spans="1:2" x14ac:dyDescent="0.45">
      <c r="A13">
        <v>3.2680400000000001</v>
      </c>
      <c r="B13" s="29">
        <v>3.04156</v>
      </c>
    </row>
    <row r="14" spans="1:2" x14ac:dyDescent="0.45">
      <c r="B14">
        <v>5.7442799999999998</v>
      </c>
    </row>
    <row r="15" spans="1:2" x14ac:dyDescent="0.45">
      <c r="B15">
        <v>4.1490900000000002</v>
      </c>
    </row>
    <row r="23" spans="1:1" x14ac:dyDescent="0.45">
      <c r="A23" s="29" t="s">
        <v>140</v>
      </c>
    </row>
  </sheetData>
  <pageMargins left="0.7" right="0.7" top="0.75" bottom="0.75" header="0.3" footer="0.3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12"/>
  <sheetViews>
    <sheetView workbookViewId="0">
      <selection sqref="A1:D3"/>
    </sheetView>
  </sheetViews>
  <sheetFormatPr defaultRowHeight="14.25" x14ac:dyDescent="0.45"/>
  <cols>
    <col min="1" max="1" width="10.265625" customWidth="1"/>
    <col min="2" max="3" width="9.86328125" customWidth="1"/>
    <col min="4" max="4" width="10.86328125" customWidth="1"/>
  </cols>
  <sheetData>
    <row r="1" spans="1:4" x14ac:dyDescent="0.45">
      <c r="A1" s="33" t="s">
        <v>141</v>
      </c>
      <c r="B1" s="33"/>
      <c r="C1" s="33"/>
      <c r="D1" s="33"/>
    </row>
    <row r="2" spans="1:4" x14ac:dyDescent="0.45">
      <c r="A2" s="33" t="s">
        <v>142</v>
      </c>
      <c r="B2" s="33"/>
      <c r="C2" s="33" t="s">
        <v>143</v>
      </c>
      <c r="D2" s="33"/>
    </row>
    <row r="3" spans="1:4" x14ac:dyDescent="0.45">
      <c r="A3" s="2" t="s">
        <v>10</v>
      </c>
      <c r="B3" s="2" t="s">
        <v>11</v>
      </c>
      <c r="C3" s="2" t="s">
        <v>10</v>
      </c>
      <c r="D3" s="2" t="s">
        <v>11</v>
      </c>
    </row>
    <row r="4" spans="1:4" x14ac:dyDescent="0.45">
      <c r="A4">
        <v>0.45528000000000002</v>
      </c>
      <c r="B4">
        <v>0.20257</v>
      </c>
      <c r="C4">
        <v>0.90110000000000001</v>
      </c>
      <c r="D4">
        <v>0.92642999999999998</v>
      </c>
    </row>
    <row r="5" spans="1:4" x14ac:dyDescent="0.45">
      <c r="A5">
        <v>0.44694</v>
      </c>
      <c r="B5">
        <v>0.99412999999999996</v>
      </c>
      <c r="C5">
        <v>0.29383999999999999</v>
      </c>
      <c r="D5">
        <v>0.64831000000000005</v>
      </c>
    </row>
    <row r="6" spans="1:4" x14ac:dyDescent="0.45">
      <c r="A6">
        <v>1.03634</v>
      </c>
      <c r="B6">
        <v>0.26391999999999999</v>
      </c>
      <c r="C6">
        <v>0.85052000000000005</v>
      </c>
      <c r="D6">
        <v>1.0495399999999999</v>
      </c>
    </row>
    <row r="7" spans="1:4" x14ac:dyDescent="0.45">
      <c r="A7">
        <v>1.47922</v>
      </c>
      <c r="B7">
        <v>0.19187000000000001</v>
      </c>
      <c r="C7">
        <v>0.95247000000000004</v>
      </c>
      <c r="D7">
        <v>0.81964999999999999</v>
      </c>
    </row>
    <row r="8" spans="1:4" x14ac:dyDescent="0.45">
      <c r="A8">
        <v>1.0929</v>
      </c>
      <c r="B8">
        <v>0.70784000000000002</v>
      </c>
      <c r="C8">
        <v>1.86144</v>
      </c>
      <c r="D8">
        <v>1.3407899999999999</v>
      </c>
    </row>
    <row r="9" spans="1:4" x14ac:dyDescent="0.45">
      <c r="A9">
        <v>2.41412</v>
      </c>
      <c r="B9">
        <v>0.45845000000000002</v>
      </c>
      <c r="C9">
        <v>0.80837000000000003</v>
      </c>
      <c r="D9">
        <v>0.86140000000000005</v>
      </c>
    </row>
    <row r="10" spans="1:4" x14ac:dyDescent="0.45">
      <c r="A10">
        <v>0.81310000000000004</v>
      </c>
      <c r="B10">
        <v>0.70457999999999998</v>
      </c>
      <c r="C10">
        <v>1.4877</v>
      </c>
      <c r="D10">
        <v>0.81586999999999998</v>
      </c>
    </row>
    <row r="11" spans="1:4" x14ac:dyDescent="0.45">
      <c r="A11">
        <v>0.2621</v>
      </c>
      <c r="C11">
        <v>1.0691200000000001</v>
      </c>
      <c r="D11">
        <v>0.66422999999999999</v>
      </c>
    </row>
    <row r="12" spans="1:4" x14ac:dyDescent="0.45">
      <c r="C12">
        <v>0.77544000000000002</v>
      </c>
      <c r="D12">
        <v>1.1726300000000001</v>
      </c>
    </row>
  </sheetData>
  <mergeCells count="3">
    <mergeCell ref="A2:B2"/>
    <mergeCell ref="C2:D2"/>
    <mergeCell ref="A1:D1"/>
  </mergeCells>
  <pageMargins left="0.7" right="0.7" top="0.75" bottom="0.75" header="0.3" footer="0.3"/>
  <pageSetup paperSize="9" orientation="portrait" r:id="rId1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12"/>
  <sheetViews>
    <sheetView workbookViewId="0">
      <selection activeCell="K21" sqref="K21"/>
    </sheetView>
  </sheetViews>
  <sheetFormatPr defaultRowHeight="14.25" x14ac:dyDescent="0.45"/>
  <cols>
    <col min="1" max="1" width="10.46484375" customWidth="1"/>
    <col min="2" max="2" width="11.59765625" customWidth="1"/>
    <col min="3" max="3" width="10.86328125" customWidth="1"/>
    <col min="4" max="4" width="14.1328125" customWidth="1"/>
  </cols>
  <sheetData>
    <row r="1" spans="1:4" x14ac:dyDescent="0.45">
      <c r="A1" s="33" t="s">
        <v>144</v>
      </c>
      <c r="B1" s="33"/>
      <c r="C1" s="33"/>
      <c r="D1" s="33"/>
    </row>
    <row r="2" spans="1:4" x14ac:dyDescent="0.45">
      <c r="A2" s="33" t="s">
        <v>142</v>
      </c>
      <c r="B2" s="33"/>
      <c r="C2" s="33" t="s">
        <v>143</v>
      </c>
      <c r="D2" s="33"/>
    </row>
    <row r="3" spans="1:4" x14ac:dyDescent="0.45">
      <c r="A3" s="2" t="s">
        <v>10</v>
      </c>
      <c r="B3" s="2" t="s">
        <v>11</v>
      </c>
      <c r="C3" s="2" t="s">
        <v>10</v>
      </c>
      <c r="D3" s="2" t="s">
        <v>11</v>
      </c>
    </row>
    <row r="4" spans="1:4" x14ac:dyDescent="0.45">
      <c r="A4">
        <v>1.09537</v>
      </c>
      <c r="B4">
        <v>0.26758999999999999</v>
      </c>
      <c r="C4">
        <v>0.93823999999999996</v>
      </c>
      <c r="D4">
        <v>0.61084000000000005</v>
      </c>
    </row>
    <row r="5" spans="1:4" x14ac:dyDescent="0.45">
      <c r="A5">
        <v>0.59587999999999997</v>
      </c>
      <c r="B5">
        <v>0.37842999999999999</v>
      </c>
      <c r="C5">
        <v>0.54230999999999996</v>
      </c>
      <c r="D5">
        <v>0.50424999999999998</v>
      </c>
    </row>
    <row r="6" spans="1:4" x14ac:dyDescent="0.45">
      <c r="A6">
        <v>1.2077</v>
      </c>
      <c r="B6">
        <v>0.75904000000000005</v>
      </c>
      <c r="C6">
        <v>0.69884000000000002</v>
      </c>
      <c r="D6">
        <v>1.47908</v>
      </c>
    </row>
    <row r="7" spans="1:4" x14ac:dyDescent="0.45">
      <c r="A7">
        <v>1.0015700000000001</v>
      </c>
      <c r="B7">
        <v>0.82487999999999995</v>
      </c>
      <c r="C7">
        <v>1.12808</v>
      </c>
      <c r="D7">
        <v>1.05497</v>
      </c>
    </row>
    <row r="8" spans="1:4" x14ac:dyDescent="0.45">
      <c r="A8">
        <v>0.89126000000000005</v>
      </c>
      <c r="B8">
        <v>0.71191000000000004</v>
      </c>
      <c r="C8">
        <v>1.48593</v>
      </c>
      <c r="D8">
        <v>0.80089999999999995</v>
      </c>
    </row>
    <row r="9" spans="1:4" x14ac:dyDescent="0.45">
      <c r="A9">
        <v>0.8014</v>
      </c>
      <c r="B9">
        <v>0.93991000000000002</v>
      </c>
      <c r="C9">
        <v>0.86187000000000002</v>
      </c>
      <c r="D9">
        <v>0.58969000000000005</v>
      </c>
    </row>
    <row r="10" spans="1:4" x14ac:dyDescent="0.45">
      <c r="A10">
        <v>0.62839999999999996</v>
      </c>
      <c r="B10">
        <v>0.86689000000000005</v>
      </c>
      <c r="C10">
        <v>0.93715999999999999</v>
      </c>
      <c r="D10">
        <v>1.0032700000000001</v>
      </c>
    </row>
    <row r="11" spans="1:4" x14ac:dyDescent="0.45">
      <c r="A11">
        <v>1.77841</v>
      </c>
      <c r="B11">
        <v>0.36808000000000002</v>
      </c>
      <c r="C11">
        <v>0.72223000000000004</v>
      </c>
      <c r="D11">
        <v>0.58833000000000002</v>
      </c>
    </row>
    <row r="12" spans="1:4" x14ac:dyDescent="0.45">
      <c r="B12">
        <v>0.74299000000000004</v>
      </c>
      <c r="C12">
        <v>1.6853400000000001</v>
      </c>
      <c r="D12">
        <v>0.76341000000000003</v>
      </c>
    </row>
  </sheetData>
  <mergeCells count="3">
    <mergeCell ref="A1:D1"/>
    <mergeCell ref="A2:B2"/>
    <mergeCell ref="C2:D2"/>
  </mergeCells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B10"/>
  <sheetViews>
    <sheetView workbookViewId="0">
      <selection activeCell="B21" sqref="B21"/>
    </sheetView>
  </sheetViews>
  <sheetFormatPr defaultRowHeight="14.25" x14ac:dyDescent="0.45"/>
  <cols>
    <col min="1" max="2" width="10.73046875" customWidth="1"/>
  </cols>
  <sheetData>
    <row r="1" spans="1:2" ht="15.75" x14ac:dyDescent="0.45">
      <c r="A1" s="33" t="s">
        <v>145</v>
      </c>
      <c r="B1" s="33"/>
    </row>
    <row r="2" spans="1:2" x14ac:dyDescent="0.45">
      <c r="A2" s="1" t="s">
        <v>10</v>
      </c>
      <c r="B2" s="1" t="s">
        <v>11</v>
      </c>
    </row>
    <row r="3" spans="1:2" x14ac:dyDescent="0.45">
      <c r="A3">
        <v>18381.01872</v>
      </c>
      <c r="B3">
        <v>13120.932409999999</v>
      </c>
    </row>
    <row r="4" spans="1:2" x14ac:dyDescent="0.45">
      <c r="A4">
        <v>12807.01744</v>
      </c>
      <c r="B4">
        <v>13145.486510000001</v>
      </c>
    </row>
    <row r="5" spans="1:2" x14ac:dyDescent="0.45">
      <c r="A5">
        <v>14133.1692</v>
      </c>
      <c r="B5">
        <v>16053.33331</v>
      </c>
    </row>
    <row r="6" spans="1:2" x14ac:dyDescent="0.45">
      <c r="A6">
        <v>16699.895250000001</v>
      </c>
      <c r="B6">
        <v>7492.6935700000004</v>
      </c>
    </row>
    <row r="7" spans="1:2" x14ac:dyDescent="0.45">
      <c r="A7">
        <v>9635.4362799999999</v>
      </c>
      <c r="B7">
        <v>15184.91224</v>
      </c>
    </row>
    <row r="8" spans="1:2" x14ac:dyDescent="0.45">
      <c r="A8">
        <v>13815.92303</v>
      </c>
      <c r="B8">
        <v>11816.676939999999</v>
      </c>
    </row>
    <row r="9" spans="1:2" x14ac:dyDescent="0.45">
      <c r="A9">
        <v>15381.3555</v>
      </c>
      <c r="B9">
        <v>10249.918</v>
      </c>
    </row>
    <row r="10" spans="1:2" x14ac:dyDescent="0.45">
      <c r="A10">
        <v>23480.305850000001</v>
      </c>
    </row>
  </sheetData>
  <mergeCells count="1">
    <mergeCell ref="A1:B1"/>
  </mergeCells>
  <pageMargins left="0.7" right="0.7" top="0.75" bottom="0.75" header="0.3" footer="0.3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dimension ref="A1:B12"/>
  <sheetViews>
    <sheetView workbookViewId="0">
      <selection sqref="A1:B2"/>
    </sheetView>
  </sheetViews>
  <sheetFormatPr defaultRowHeight="14.25" x14ac:dyDescent="0.45"/>
  <cols>
    <col min="1" max="1" width="12" customWidth="1"/>
    <col min="2" max="2" width="13.73046875" customWidth="1"/>
  </cols>
  <sheetData>
    <row r="1" spans="1:2" ht="30" customHeight="1" x14ac:dyDescent="0.45">
      <c r="A1" s="34" t="s">
        <v>146</v>
      </c>
      <c r="B1" s="34"/>
    </row>
    <row r="2" spans="1:2" x14ac:dyDescent="0.45">
      <c r="A2" s="1" t="s">
        <v>10</v>
      </c>
      <c r="B2" s="1" t="s">
        <v>11</v>
      </c>
    </row>
    <row r="3" spans="1:2" x14ac:dyDescent="0.45">
      <c r="A3">
        <v>39.672829999999998</v>
      </c>
      <c r="B3">
        <v>9.5343699999999991</v>
      </c>
    </row>
    <row r="4" spans="1:2" x14ac:dyDescent="0.45">
      <c r="A4">
        <v>4.6143299999999998</v>
      </c>
      <c r="B4">
        <v>9.7815499999999993</v>
      </c>
    </row>
    <row r="5" spans="1:2" x14ac:dyDescent="0.45">
      <c r="A5">
        <v>10.02276</v>
      </c>
      <c r="B5">
        <v>5.6085799999999999</v>
      </c>
    </row>
    <row r="6" spans="1:2" x14ac:dyDescent="0.45">
      <c r="A6">
        <v>4.6227099999999997</v>
      </c>
      <c r="B6">
        <v>7.1551499999999999</v>
      </c>
    </row>
    <row r="7" spans="1:2" x14ac:dyDescent="0.45">
      <c r="A7">
        <v>9.2816899999999993</v>
      </c>
      <c r="B7">
        <v>12.702859999999999</v>
      </c>
    </row>
    <row r="8" spans="1:2" x14ac:dyDescent="0.45">
      <c r="A8">
        <v>10.228199999999999</v>
      </c>
      <c r="B8">
        <v>11.825229999999999</v>
      </c>
    </row>
    <row r="9" spans="1:2" x14ac:dyDescent="0.45">
      <c r="A9">
        <v>4.2913199999999998</v>
      </c>
      <c r="B9">
        <v>10.12989</v>
      </c>
    </row>
    <row r="10" spans="1:2" x14ac:dyDescent="0.45">
      <c r="A10">
        <v>27.81692</v>
      </c>
      <c r="B10">
        <v>7.7374700000000001</v>
      </c>
    </row>
    <row r="11" spans="1:2" x14ac:dyDescent="0.45">
      <c r="A11">
        <v>11.210750000000001</v>
      </c>
      <c r="B11">
        <v>9.2572700000000001</v>
      </c>
    </row>
    <row r="12" spans="1:2" x14ac:dyDescent="0.45">
      <c r="A12">
        <v>14.64109</v>
      </c>
      <c r="B12">
        <v>10.772629999999999</v>
      </c>
    </row>
  </sheetData>
  <mergeCells count="1">
    <mergeCell ref="A1:B1"/>
  </mergeCells>
  <pageMargins left="0.7" right="0.7" top="0.75" bottom="0.75" header="0.3" footer="0.3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B12"/>
  <sheetViews>
    <sheetView workbookViewId="0">
      <selection activeCell="H9" sqref="H9"/>
    </sheetView>
  </sheetViews>
  <sheetFormatPr defaultRowHeight="14.25" x14ac:dyDescent="0.45"/>
  <cols>
    <col min="1" max="1" width="10.1328125" customWidth="1"/>
    <col min="2" max="2" width="11.86328125" customWidth="1"/>
  </cols>
  <sheetData>
    <row r="1" spans="1:2" ht="30.75" customHeight="1" x14ac:dyDescent="0.45">
      <c r="A1" s="34" t="s">
        <v>147</v>
      </c>
      <c r="B1" s="34"/>
    </row>
    <row r="2" spans="1:2" x14ac:dyDescent="0.45">
      <c r="A2" s="1" t="s">
        <v>10</v>
      </c>
      <c r="B2" s="1" t="s">
        <v>11</v>
      </c>
    </row>
    <row r="3" spans="1:2" x14ac:dyDescent="0.45">
      <c r="A3">
        <v>23.566870000000002</v>
      </c>
      <c r="B3">
        <v>102.13894999999999</v>
      </c>
    </row>
    <row r="4" spans="1:2" x14ac:dyDescent="0.45">
      <c r="A4">
        <v>241.69846000000001</v>
      </c>
      <c r="B4">
        <v>18.093119999999999</v>
      </c>
    </row>
    <row r="5" spans="1:2" x14ac:dyDescent="0.45">
      <c r="A5">
        <v>24.486070000000002</v>
      </c>
      <c r="B5">
        <v>4.87845</v>
      </c>
    </row>
    <row r="6" spans="1:2" x14ac:dyDescent="0.45">
      <c r="A6">
        <v>175.77547999999999</v>
      </c>
      <c r="B6">
        <v>112.3108</v>
      </c>
    </row>
    <row r="7" spans="1:2" x14ac:dyDescent="0.45">
      <c r="A7">
        <v>308.77301</v>
      </c>
      <c r="B7">
        <v>74.791060000000002</v>
      </c>
    </row>
    <row r="8" spans="1:2" x14ac:dyDescent="0.45">
      <c r="A8">
        <v>18.058859999999999</v>
      </c>
      <c r="B8">
        <v>61.098500000000001</v>
      </c>
    </row>
    <row r="9" spans="1:2" x14ac:dyDescent="0.45">
      <c r="A9">
        <v>245.81661</v>
      </c>
      <c r="B9">
        <v>3.13672</v>
      </c>
    </row>
    <row r="10" spans="1:2" x14ac:dyDescent="0.45">
      <c r="A10">
        <v>6.9715299999999996</v>
      </c>
      <c r="B10">
        <v>37.339179999999999</v>
      </c>
    </row>
    <row r="11" spans="1:2" x14ac:dyDescent="0.45">
      <c r="A11">
        <v>343.77737999999999</v>
      </c>
      <c r="B11">
        <v>3.51932</v>
      </c>
    </row>
    <row r="12" spans="1:2" x14ac:dyDescent="0.45">
      <c r="A12">
        <v>424.84965</v>
      </c>
      <c r="B12">
        <v>3.5891099999999998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47</vt:i4>
      </vt:variant>
    </vt:vector>
  </HeadingPairs>
  <TitlesOfParts>
    <vt:vector size="47" baseType="lpstr">
      <vt:lpstr>2D</vt:lpstr>
      <vt:lpstr>2E right</vt:lpstr>
      <vt:lpstr>2E left</vt:lpstr>
      <vt:lpstr>3B</vt:lpstr>
      <vt:lpstr>3C</vt:lpstr>
      <vt:lpstr>3D</vt:lpstr>
      <vt:lpstr>3E</vt:lpstr>
      <vt:lpstr>3F</vt:lpstr>
      <vt:lpstr>3G right</vt:lpstr>
      <vt:lpstr>3H</vt:lpstr>
      <vt:lpstr>3I</vt:lpstr>
      <vt:lpstr>3J</vt:lpstr>
      <vt:lpstr>3K</vt:lpstr>
      <vt:lpstr>3L</vt:lpstr>
      <vt:lpstr>3M</vt:lpstr>
      <vt:lpstr>3N</vt:lpstr>
      <vt:lpstr>4B</vt:lpstr>
      <vt:lpstr>4C</vt:lpstr>
      <vt:lpstr>4D</vt:lpstr>
      <vt:lpstr>4E</vt:lpstr>
      <vt:lpstr>4F</vt:lpstr>
      <vt:lpstr>4G</vt:lpstr>
      <vt:lpstr>4I</vt:lpstr>
      <vt:lpstr>4J</vt:lpstr>
      <vt:lpstr>5A middle</vt:lpstr>
      <vt:lpstr>5A right</vt:lpstr>
      <vt:lpstr>5B middle</vt:lpstr>
      <vt:lpstr>5B right</vt:lpstr>
      <vt:lpstr>5C</vt:lpstr>
      <vt:lpstr>5D left</vt:lpstr>
      <vt:lpstr>5D right</vt:lpstr>
      <vt:lpstr>6A right</vt:lpstr>
      <vt:lpstr>6B</vt:lpstr>
      <vt:lpstr>6C</vt:lpstr>
      <vt:lpstr>6E</vt:lpstr>
      <vt:lpstr>6F</vt:lpstr>
      <vt:lpstr>6H</vt:lpstr>
      <vt:lpstr>6I</vt:lpstr>
      <vt:lpstr>6J right</vt:lpstr>
      <vt:lpstr>6K</vt:lpstr>
      <vt:lpstr>6L</vt:lpstr>
      <vt:lpstr>7A</vt:lpstr>
      <vt:lpstr>7B</vt:lpstr>
      <vt:lpstr>7D</vt:lpstr>
      <vt:lpstr>7E</vt:lpstr>
      <vt:lpstr>7F</vt:lpstr>
      <vt:lpstr>7G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דניאל גיטלר</dc:creator>
  <cp:lastModifiedBy>Daniel Halperin</cp:lastModifiedBy>
  <dcterms:created xsi:type="dcterms:W3CDTF">2021-08-22T11:05:58Z</dcterms:created>
  <dcterms:modified xsi:type="dcterms:W3CDTF">2021-10-18T09:12:46Z</dcterms:modified>
</cp:coreProperties>
</file>