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minelee/Downloads/FINAL SUBMISSION (OCTOBER, 2021)/Final Submission Files/"/>
    </mc:Choice>
  </mc:AlternateContent>
  <xr:revisionPtr revIDLastSave="0" documentId="13_ncr:1_{80611AE3-AD39-E142-A3DD-066B263E951D}" xr6:coauthVersionLast="47" xr6:coauthVersionMax="47" xr10:uidLastSave="{00000000-0000-0000-0000-000000000000}"/>
  <bookViews>
    <workbookView xWindow="8460" yWindow="5120" windowWidth="27140" windowHeight="16420" xr2:uid="{C42E610D-96EC-1C4D-B97C-F403628655E8}"/>
  </bookViews>
  <sheets>
    <sheet name="PAL" sheetId="3" r:id="rId1"/>
  </sheets>
  <definedNames>
    <definedName name="_xlnm._FilterDatabase" localSheetId="0" hidden="1">PAL!$A$4:$F$4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<sst xmlns="http://schemas.openxmlformats.org/spreadsheetml/2006/main" count="133" uniqueCount="76">
  <si>
    <t>biocarta_tumor_suppressor_arf_inhibits_ribosomal_biogenesis_Pathway_(Pathway_degradation_of_CDKN2A)</t>
  </si>
  <si>
    <t>biocarta_tumor_suppressor_arf_inhibits_ribosomal_biogenesis_Pathway_(ribosome_biogenesis)</t>
  </si>
  <si>
    <t>reactome_EPHA_mediated_growth_cone_collapse_Main_Pathway</t>
  </si>
  <si>
    <t>NCI_Neurotrophic_factor_mediated_Trk_receptor_signaling_Pathway_(axon_guidance)</t>
  </si>
  <si>
    <t>KEGG_Cardiac_muscle_contraction_Main_Pathway</t>
  </si>
  <si>
    <t>reactome_NGF_independant_TRKA_activation_Main_Pathway</t>
  </si>
  <si>
    <t>reactome_EPH_ephrin_mediated_repulsion_of_cells_Main_Pathway</t>
  </si>
  <si>
    <t>NCI_Neurotrophic_factor_mediated_Trk_receptor_signaling_Pathway_(Schwann_cell_development)</t>
  </si>
  <si>
    <t>NCI_Neurotrophic_factor_mediated_Trk_receptor_signaling_Pathway_(neuron_projection_morphogenesis)</t>
  </si>
  <si>
    <t>NCI_Ephrin_A_reverse_signaling_Main_Pathway</t>
  </si>
  <si>
    <t>NCI_Ephrin_A_reverse_signaling_Pathway_(beta_integrin_mediated_adhesion)</t>
  </si>
  <si>
    <t>L-cysteine_degradation_I</t>
  </si>
  <si>
    <t>reactome_Creatine_metabolism_Main_Pathway</t>
  </si>
  <si>
    <t>reactome_AMPK_inhibits_chREBP_transcriptional_activation_activity_Main_Pathway</t>
  </si>
  <si>
    <t>NCI_EPHA_forward_signaling_Pathway_(cell_cell_adhesion)</t>
  </si>
  <si>
    <t>NCI_EPHA_forward_signaling_Pathway_(regulation_of_stress_fiber_assembly)</t>
  </si>
  <si>
    <t>NCI_Glypican_3_network_Pathway_(embryonic_digit_morphogenesis)</t>
  </si>
  <si>
    <t>NCI_Glypican_3_network_Pathway_(kidney_development)</t>
  </si>
  <si>
    <t>NCI_Glypican_3_network_Pathway_(skeletal_system_development)</t>
  </si>
  <si>
    <t>NCI_Ephrin_A_reverse_signaling_Pathway_(MAPKKK_cascade)</t>
  </si>
  <si>
    <t>NCI_Ephrin_A_reverse_signaling_Pathway_(neuron_projection_morphogenesis)</t>
  </si>
  <si>
    <t>NCI_EPHA_forward_signaling_Pathway_(axon_guidance)</t>
  </si>
  <si>
    <t>mTOR_Pathway</t>
  </si>
  <si>
    <t>NCI_Arf1_Main_Pathway</t>
  </si>
  <si>
    <t>Cellular_Apoptosis_Pathway_Gene_Expression_BAX_BID_BAK_Ras_Noxa_PUMA_APAF1_Survivin_BCL2_via_TP53</t>
  </si>
  <si>
    <t>NCI_EPHA_forward_signaling_Pathway_(actin_filament_depolymerization)</t>
  </si>
  <si>
    <t>NCI_S1P1_Pathway_(negative_regulation_of_T_cell_proliferation)</t>
  </si>
  <si>
    <t>NCI_S1P1_Pathway_(negative_regulation_of_cAMP_metabolic_process)</t>
  </si>
  <si>
    <t>reactome_Regulation_of_IGF_Activity_by_IGFBP_Main_Pathway</t>
  </si>
  <si>
    <t>NCI_amb2_Integrin_signaling_Main_Pathway</t>
  </si>
  <si>
    <t>NCI_LPA_receptor_mediated_events_Pathway_(MAPKKK_cascade)</t>
  </si>
  <si>
    <t>NCI_LPA_receptor_mediated_events_Pathway_(arachidonic_acid_secretion)</t>
  </si>
  <si>
    <t>NCI_LPA_receptor_mediated_events_Pathway_(positive_regulation_of_mitosis)</t>
  </si>
  <si>
    <t>reactome_Adrenaline_signalling_through_Alpha_2_adrenergic_receptor_Main_Pathway</t>
  </si>
  <si>
    <t>reactome_Role_of_DCC_in_regulating_apoptosis_Main_Pathway</t>
  </si>
  <si>
    <t>reactome_FGFR3b_ligand_binding_and_activation_Main_Pathway</t>
  </si>
  <si>
    <t>reactome_Keratan_sulfate_degradation_Main_Pathway</t>
  </si>
  <si>
    <t>NCI_PDGF_receptor_signaling_network_Main_Pathway</t>
  </si>
  <si>
    <t>NCI_PDGF_receptor_signaling_network_Pathway_(platelet_derived_growth_factor_receptor_signaling_pathway)</t>
  </si>
  <si>
    <t>biocarta_aspirin_blocks_signaling_pathway_involved_in_platelet_activation_Pathway_(vasoconstriction)</t>
  </si>
  <si>
    <t>NCI_FoxO_family_signaling_Main_Pathway</t>
  </si>
  <si>
    <t>NCI_Signaling_events_mediated_by_the_Hedgehog_family_Pathway_(pancreas_development)</t>
  </si>
  <si>
    <t>reactome_Molecules_associated_with_elastic_fibres_Main_Pathway</t>
  </si>
  <si>
    <t>CREB_Pathway</t>
  </si>
  <si>
    <t>NCI_Netrin_mediated_signaling_events_Pathway_(axon_guidance)</t>
  </si>
  <si>
    <t>taurine_biosynthesis</t>
  </si>
  <si>
    <t>biocarta_tumor_suppressor_arf_inhibits_ribosomal_biogenesis_Main_Pathway</t>
  </si>
  <si>
    <t>NCI_PAR4_mediated_thrombin_signaling_events_Main_Pathway</t>
  </si>
  <si>
    <t>NCI_Netrin_mediated_signaling_events_Pathway_(apoptosis)</t>
  </si>
  <si>
    <t>biocarta_no2_dependent_il_12_pathway_in_nk_cells_Pathway_(interleukin_12_biosynthetic_process)</t>
  </si>
  <si>
    <t>reactome_Striated_Muscle_Contraction_Main_Pathway</t>
  </si>
  <si>
    <t>cAMP_Pathway</t>
  </si>
  <si>
    <t>KEGG_AMPK_signaling_Main_Pathway</t>
  </si>
  <si>
    <t>NCI_PAR1_mediated_thrombin_signaling_events_Pathway_(cAMP_biosynthetic_process)</t>
  </si>
  <si>
    <t>NCI_EPHA_forward_signaling_Pathway_(proteasomal_ubiquitin_dependent_protein_catabolic_process)</t>
  </si>
  <si>
    <t>reactome_Downstream_TCR_signaling_Main_Pathway</t>
  </si>
  <si>
    <t>NCI_Nongenotropic_Androgen_signaling_Pathway_(cAMP_biosynthetic_process)</t>
  </si>
  <si>
    <t>NCI_EPHA_forward_signaling_Main_Pathway</t>
  </si>
  <si>
    <t>reactome_Regulation_of_Commissural_axon_pathfinding_by_Slit_and_Robo_Main_Pathway</t>
  </si>
  <si>
    <t>KEGG_MAPK_signaling_Main_Pathway</t>
  </si>
  <si>
    <t>NCI_S1P3_Pathway_(Sinus_Bradycardia)</t>
  </si>
  <si>
    <t>reactome_VEGF_ligand_receptor_interactions_Main_Pathway</t>
  </si>
  <si>
    <t>biocarta_chrebp_regulation_by_carbohydrates_and_camp_Main_Pathway</t>
  </si>
  <si>
    <t>LAC pvalue</t>
  </si>
  <si>
    <t>database</t>
  </si>
  <si>
    <t>GTEx pvalue</t>
  </si>
  <si>
    <t>LAC diff(avg old-avg young)</t>
  </si>
  <si>
    <t>GTEx diff(avg old-avg young)</t>
  </si>
  <si>
    <t>Pathway</t>
  </si>
  <si>
    <t>Biocarta 1.123</t>
  </si>
  <si>
    <t>Reactome 1.123</t>
  </si>
  <si>
    <t>Metabolism 1.123</t>
  </si>
  <si>
    <t>NCI 1.123</t>
  </si>
  <si>
    <t>KEGG Adjusted 1.123</t>
  </si>
  <si>
    <t>Qiagen 1.123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</si>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</sst>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BCFD-3FCD-5843-A3E7-B0A6818FD900}">
  <dimension ref="A1:F67"/>
  <sheetViews>
    <sheetView tabSelected="1" workbookViewId="0"/>
  </sheetViews>
  <sheetFormatPr baseColWidth="10" defaultRowHeight="16" x14ac:dyDescent="0.2"/>
  <cols>
    <col min="1" max="1" width="113" style="1" bestFit="1" customWidth="1"/>
    <col min="2" max="2" width="21.1640625" style="1" bestFit="1" customWidth="1"/>
    <col min="3" max="3" width="12.83203125" style="1" bestFit="1" customWidth="1"/>
    <col min="4" max="4" width="27" style="1" bestFit="1" customWidth="1"/>
    <col min="5" max="5" width="14.1640625" style="1" bestFit="1" customWidth="1"/>
    <col min="6" max="6" width="28" style="1" bestFit="1" customWidth="1"/>
    <col min="7" max="16384" width="10.83203125" style="1"/>
  </cols>
  <sheetData>
    <row r="1" spans="1:6" ht="17" customHeight="1" x14ac:dyDescent="0.2">
      <c r="A1" s="1" t="s">
        <v>75</v>
      </c>
    </row>
    <row r="2" spans="1:6" ht="17" customHeight="1" x14ac:dyDescent="0.2"/>
    <row r="3" spans="1:6" ht="17" customHeight="1" x14ac:dyDescent="0.2">
      <c r="A3" s="4"/>
    </row>
    <row r="4" spans="1:6" x14ac:dyDescent="0.2">
      <c r="A4" s="2" t="s">
        <v>68</v>
      </c>
      <c r="B4" s="2" t="s">
        <v>64</v>
      </c>
      <c r="C4" s="2" t="s">
        <v>63</v>
      </c>
      <c r="D4" s="2" t="s">
        <v>66</v>
      </c>
      <c r="E4" s="2" t="s">
        <v>65</v>
      </c>
      <c r="F4" s="2" t="s">
        <v>67</v>
      </c>
    </row>
    <row r="5" spans="1:6" x14ac:dyDescent="0.2">
      <c r="A5" s="3" t="s">
        <v>0</v>
      </c>
      <c r="B5" s="2" t="s">
        <v>69</v>
      </c>
      <c r="C5" s="2">
        <v>4.6600000000000003E-6</v>
      </c>
      <c r="D5" s="2">
        <v>86.348820427470599</v>
      </c>
      <c r="E5" s="2">
        <v>6.7613499999999996E-10</v>
      </c>
      <c r="F5" s="2">
        <v>77.567501666942022</v>
      </c>
    </row>
    <row r="6" spans="1:6" x14ac:dyDescent="0.2">
      <c r="A6" s="3" t="s">
        <v>5</v>
      </c>
      <c r="B6" s="2" t="s">
        <v>70</v>
      </c>
      <c r="C6" s="2">
        <v>1.0499999999999999E-3</v>
      </c>
      <c r="D6" s="2">
        <v>64.915161678705886</v>
      </c>
      <c r="E6" s="2">
        <v>2.1985900000000001E-7</v>
      </c>
      <c r="F6" s="2">
        <v>64.228230321608692</v>
      </c>
    </row>
    <row r="7" spans="1:6" x14ac:dyDescent="0.2">
      <c r="A7" s="3" t="s">
        <v>11</v>
      </c>
      <c r="B7" s="2" t="s">
        <v>71</v>
      </c>
      <c r="C7" s="2">
        <v>2.63E-3</v>
      </c>
      <c r="D7" s="2">
        <v>56.400722762470586</v>
      </c>
      <c r="E7" s="2">
        <v>1.809997E-3</v>
      </c>
      <c r="F7" s="2">
        <v>37.175600484014481</v>
      </c>
    </row>
    <row r="8" spans="1:6" x14ac:dyDescent="0.2">
      <c r="A8" s="3" t="s">
        <v>19</v>
      </c>
      <c r="B8" s="2" t="s">
        <v>72</v>
      </c>
      <c r="C8" s="2">
        <v>5.5500000000000002E-3</v>
      </c>
      <c r="D8" s="2">
        <v>56.051652535588239</v>
      </c>
      <c r="E8" s="2">
        <v>2.9092600000000002E-7</v>
      </c>
      <c r="F8" s="2">
        <v>63.500864188594214</v>
      </c>
    </row>
    <row r="9" spans="1:6" x14ac:dyDescent="0.2">
      <c r="A9" s="3" t="s">
        <v>20</v>
      </c>
      <c r="B9" s="2" t="s">
        <v>72</v>
      </c>
      <c r="C9" s="2">
        <v>5.5500000000000002E-3</v>
      </c>
      <c r="D9" s="2">
        <v>56.051652535588239</v>
      </c>
      <c r="E9" s="2">
        <v>2.9092600000000002E-7</v>
      </c>
      <c r="F9" s="2">
        <v>63.500864188594214</v>
      </c>
    </row>
    <row r="10" spans="1:6" x14ac:dyDescent="0.2">
      <c r="A10" s="3" t="s">
        <v>1</v>
      </c>
      <c r="B10" s="2" t="s">
        <v>69</v>
      </c>
      <c r="C10" s="2">
        <v>6.6199999999999996E-5</v>
      </c>
      <c r="D10" s="2">
        <v>52.22174065164706</v>
      </c>
      <c r="E10" s="2">
        <v>3.0107699999999998E-10</v>
      </c>
      <c r="F10" s="2">
        <v>53.41294615082608</v>
      </c>
    </row>
    <row r="11" spans="1:6" x14ac:dyDescent="0.2">
      <c r="A11" s="3" t="s">
        <v>49</v>
      </c>
      <c r="B11" s="2" t="s">
        <v>69</v>
      </c>
      <c r="C11" s="2">
        <v>3.9300000000000002E-2</v>
      </c>
      <c r="D11" s="2">
        <v>46.501950183294127</v>
      </c>
      <c r="E11" s="2">
        <v>6.4875399999999998E-4</v>
      </c>
      <c r="F11" s="2">
        <v>59.751237984797136</v>
      </c>
    </row>
    <row r="12" spans="1:6" x14ac:dyDescent="0.2">
      <c r="A12" s="3" t="s">
        <v>9</v>
      </c>
      <c r="B12" s="2" t="s">
        <v>72</v>
      </c>
      <c r="C12" s="2">
        <v>2.2100000000000002E-3</v>
      </c>
      <c r="D12" s="2">
        <v>42.54382798964707</v>
      </c>
      <c r="E12" s="2">
        <v>2.00402E-8</v>
      </c>
      <c r="F12" s="2">
        <v>48.788772573246376</v>
      </c>
    </row>
    <row r="13" spans="1:6" x14ac:dyDescent="0.2">
      <c r="A13" s="3" t="s">
        <v>10</v>
      </c>
      <c r="B13" s="2" t="s">
        <v>72</v>
      </c>
      <c r="C13" s="2">
        <v>2.2100000000000002E-3</v>
      </c>
      <c r="D13" s="2">
        <v>42.54382798964707</v>
      </c>
      <c r="E13" s="2">
        <v>2.00402E-8</v>
      </c>
      <c r="F13" s="2">
        <v>48.788772573246376</v>
      </c>
    </row>
    <row r="14" spans="1:6" x14ac:dyDescent="0.2">
      <c r="A14" s="3" t="s">
        <v>41</v>
      </c>
      <c r="B14" s="2" t="s">
        <v>72</v>
      </c>
      <c r="C14" s="2">
        <v>2.5100000000000001E-2</v>
      </c>
      <c r="D14" s="2">
        <v>34.395914232411762</v>
      </c>
      <c r="E14" s="2">
        <v>5.4804799999999997E-6</v>
      </c>
      <c r="F14" s="2">
        <v>60.877118339521736</v>
      </c>
    </row>
    <row r="15" spans="1:6" x14ac:dyDescent="0.2">
      <c r="A15" s="3" t="s">
        <v>35</v>
      </c>
      <c r="B15" s="2" t="s">
        <v>70</v>
      </c>
      <c r="C15" s="2">
        <v>1.9E-2</v>
      </c>
      <c r="D15" s="2">
        <v>34.221431181647056</v>
      </c>
      <c r="E15" s="2">
        <v>3.2378210000000001E-3</v>
      </c>
      <c r="F15" s="2">
        <v>27.192846076536235</v>
      </c>
    </row>
    <row r="16" spans="1:6" x14ac:dyDescent="0.2">
      <c r="A16" s="3" t="s">
        <v>25</v>
      </c>
      <c r="B16" s="2" t="s">
        <v>72</v>
      </c>
      <c r="C16" s="2">
        <v>1.34E-2</v>
      </c>
      <c r="D16" s="2">
        <v>33.442492426588231</v>
      </c>
      <c r="E16" s="2">
        <v>3.7968099999999998E-10</v>
      </c>
      <c r="F16" s="2">
        <v>52.613677596681157</v>
      </c>
    </row>
    <row r="17" spans="1:6" x14ac:dyDescent="0.2">
      <c r="A17" s="3" t="s">
        <v>33</v>
      </c>
      <c r="B17" s="2" t="s">
        <v>70</v>
      </c>
      <c r="C17" s="2">
        <v>1.6799999999999999E-2</v>
      </c>
      <c r="D17" s="2">
        <v>32.298905164294112</v>
      </c>
      <c r="E17" s="2">
        <v>4.6955599999999999E-4</v>
      </c>
      <c r="F17" s="2">
        <v>25.479296450144926</v>
      </c>
    </row>
    <row r="18" spans="1:6" x14ac:dyDescent="0.2">
      <c r="A18" s="3" t="s">
        <v>4</v>
      </c>
      <c r="B18" s="2" t="s">
        <v>73</v>
      </c>
      <c r="C18" s="2">
        <v>8.9099999999999997E-4</v>
      </c>
      <c r="D18" s="2">
        <v>31.478077867882352</v>
      </c>
      <c r="E18" s="2">
        <v>8.1070159999999999E-3</v>
      </c>
      <c r="F18" s="2">
        <v>14.005198372826088</v>
      </c>
    </row>
    <row r="19" spans="1:6" x14ac:dyDescent="0.2">
      <c r="A19" s="3" t="s">
        <v>12</v>
      </c>
      <c r="B19" s="2" t="s">
        <v>70</v>
      </c>
      <c r="C19" s="2">
        <v>2.9399999999999999E-3</v>
      </c>
      <c r="D19" s="2">
        <v>30.923368102117642</v>
      </c>
      <c r="E19" s="2">
        <v>3.8572344000000001E-2</v>
      </c>
      <c r="F19" s="2">
        <v>10.359820725666671</v>
      </c>
    </row>
    <row r="20" spans="1:6" x14ac:dyDescent="0.2">
      <c r="A20" s="3" t="s">
        <v>48</v>
      </c>
      <c r="B20" s="2" t="s">
        <v>72</v>
      </c>
      <c r="C20" s="2">
        <v>3.6999999999999998E-2</v>
      </c>
      <c r="D20" s="2">
        <v>26.790066598823529</v>
      </c>
      <c r="E20" s="2">
        <v>7.7705500000000002E-4</v>
      </c>
      <c r="F20" s="2">
        <v>20.75856647028986</v>
      </c>
    </row>
    <row r="21" spans="1:6" x14ac:dyDescent="0.2">
      <c r="A21" s="3" t="s">
        <v>58</v>
      </c>
      <c r="B21" s="2" t="s">
        <v>70</v>
      </c>
      <c r="C21" s="2">
        <v>5.0099999999999999E-2</v>
      </c>
      <c r="D21" s="2">
        <v>24.826352300411767</v>
      </c>
      <c r="E21" s="2">
        <v>1.33737E-7</v>
      </c>
      <c r="F21" s="2">
        <v>44.814238315565227</v>
      </c>
    </row>
    <row r="22" spans="1:6" x14ac:dyDescent="0.2">
      <c r="A22" s="3" t="s">
        <v>44</v>
      </c>
      <c r="B22" s="2" t="s">
        <v>72</v>
      </c>
      <c r="C22" s="2">
        <v>3.1199999999999999E-2</v>
      </c>
      <c r="D22" s="2">
        <v>24.376520894294117</v>
      </c>
      <c r="E22" s="2">
        <v>3.47777E-6</v>
      </c>
      <c r="F22" s="2">
        <v>24.656481576768122</v>
      </c>
    </row>
    <row r="23" spans="1:6" x14ac:dyDescent="0.2">
      <c r="A23" s="3" t="s">
        <v>3</v>
      </c>
      <c r="B23" s="2" t="s">
        <v>72</v>
      </c>
      <c r="C23" s="2">
        <v>8.6300000000000005E-4</v>
      </c>
      <c r="D23" s="2">
        <v>24.341229842058823</v>
      </c>
      <c r="E23" s="2">
        <v>2.5436299999999999E-7</v>
      </c>
      <c r="F23" s="2">
        <v>21.14529011643479</v>
      </c>
    </row>
    <row r="24" spans="1:6" x14ac:dyDescent="0.2">
      <c r="A24" s="3" t="s">
        <v>16</v>
      </c>
      <c r="B24" s="2" t="s">
        <v>72</v>
      </c>
      <c r="C24" s="2">
        <v>4.6899999999999997E-3</v>
      </c>
      <c r="D24" s="2">
        <v>21.018872457176471</v>
      </c>
      <c r="E24" s="2">
        <v>8.34909E-4</v>
      </c>
      <c r="F24" s="2">
        <v>19.5863973864058</v>
      </c>
    </row>
    <row r="25" spans="1:6" x14ac:dyDescent="0.2">
      <c r="A25" s="3" t="s">
        <v>17</v>
      </c>
      <c r="B25" s="2" t="s">
        <v>72</v>
      </c>
      <c r="C25" s="2">
        <v>4.6899999999999997E-3</v>
      </c>
      <c r="D25" s="2">
        <v>21.018872457176471</v>
      </c>
      <c r="E25" s="2">
        <v>8.34909E-4</v>
      </c>
      <c r="F25" s="2">
        <v>19.5863973864058</v>
      </c>
    </row>
    <row r="26" spans="1:6" x14ac:dyDescent="0.2">
      <c r="A26" s="3" t="s">
        <v>18</v>
      </c>
      <c r="B26" s="2" t="s">
        <v>72</v>
      </c>
      <c r="C26" s="2">
        <v>4.6899999999999997E-3</v>
      </c>
      <c r="D26" s="2">
        <v>21.018872457176471</v>
      </c>
      <c r="E26" s="2">
        <v>8.34909E-4</v>
      </c>
      <c r="F26" s="2">
        <v>19.5863973864058</v>
      </c>
    </row>
    <row r="27" spans="1:6" x14ac:dyDescent="0.2">
      <c r="A27" s="3" t="s">
        <v>28</v>
      </c>
      <c r="B27" s="2" t="s">
        <v>70</v>
      </c>
      <c r="C27" s="2">
        <v>1.4E-2</v>
      </c>
      <c r="D27" s="2">
        <v>17.454570183176472</v>
      </c>
      <c r="E27" s="2">
        <v>5.1605926000000003E-2</v>
      </c>
      <c r="F27" s="2">
        <v>11.064810235405794</v>
      </c>
    </row>
    <row r="28" spans="1:6" x14ac:dyDescent="0.2">
      <c r="A28" s="3" t="s">
        <v>14</v>
      </c>
      <c r="B28" s="2" t="s">
        <v>72</v>
      </c>
      <c r="C28" s="2">
        <v>4.5500000000000002E-3</v>
      </c>
      <c r="D28" s="2">
        <v>17.42198665105882</v>
      </c>
      <c r="E28" s="2">
        <v>2.8501599999999999E-7</v>
      </c>
      <c r="F28" s="2">
        <v>24.010528913608692</v>
      </c>
    </row>
    <row r="29" spans="1:6" x14ac:dyDescent="0.2">
      <c r="A29" s="3" t="s">
        <v>15</v>
      </c>
      <c r="B29" s="2" t="s">
        <v>72</v>
      </c>
      <c r="C29" s="2">
        <v>4.5500000000000002E-3</v>
      </c>
      <c r="D29" s="2">
        <v>17.42198665105882</v>
      </c>
      <c r="E29" s="2">
        <v>2.8501599999999999E-7</v>
      </c>
      <c r="F29" s="2">
        <v>24.010528913608692</v>
      </c>
    </row>
    <row r="30" spans="1:6" x14ac:dyDescent="0.2">
      <c r="A30" s="3" t="s">
        <v>26</v>
      </c>
      <c r="B30" s="2" t="s">
        <v>72</v>
      </c>
      <c r="C30" s="2">
        <v>1.34E-2</v>
      </c>
      <c r="D30" s="2">
        <v>17.172369449411768</v>
      </c>
      <c r="E30" s="2">
        <v>2.0404118999999998E-2</v>
      </c>
      <c r="F30" s="2">
        <v>7.2248867559855059</v>
      </c>
    </row>
    <row r="31" spans="1:6" x14ac:dyDescent="0.2">
      <c r="A31" s="3" t="s">
        <v>27</v>
      </c>
      <c r="B31" s="2" t="s">
        <v>72</v>
      </c>
      <c r="C31" s="2">
        <v>1.34E-2</v>
      </c>
      <c r="D31" s="2">
        <v>17.172369449411768</v>
      </c>
      <c r="E31" s="2">
        <v>2.0404118999999998E-2</v>
      </c>
      <c r="F31" s="2">
        <v>7.2248867559855059</v>
      </c>
    </row>
    <row r="32" spans="1:6" x14ac:dyDescent="0.2">
      <c r="A32" s="3" t="s">
        <v>37</v>
      </c>
      <c r="B32" s="2" t="s">
        <v>72</v>
      </c>
      <c r="C32" s="2">
        <v>2.0899999999999998E-2</v>
      </c>
      <c r="D32" s="2">
        <v>16.348230803058826</v>
      </c>
      <c r="E32" s="2">
        <v>3.3538699999999998E-6</v>
      </c>
      <c r="F32" s="2">
        <v>24.204451211695652</v>
      </c>
    </row>
    <row r="33" spans="1:6" x14ac:dyDescent="0.2">
      <c r="A33" s="3" t="s">
        <v>38</v>
      </c>
      <c r="B33" s="2" t="s">
        <v>72</v>
      </c>
      <c r="C33" s="2">
        <v>2.0899999999999998E-2</v>
      </c>
      <c r="D33" s="2">
        <v>16.348230803058826</v>
      </c>
      <c r="E33" s="2">
        <v>3.3538699999999998E-6</v>
      </c>
      <c r="F33" s="2">
        <v>24.204451211695652</v>
      </c>
    </row>
    <row r="34" spans="1:6" x14ac:dyDescent="0.2">
      <c r="A34" s="3" t="s">
        <v>46</v>
      </c>
      <c r="B34" s="2" t="s">
        <v>69</v>
      </c>
      <c r="C34" s="2">
        <v>3.4799999999999998E-2</v>
      </c>
      <c r="D34" s="2">
        <v>16.149419363647059</v>
      </c>
      <c r="E34" s="2">
        <v>3.0760100000000001E-10</v>
      </c>
      <c r="F34" s="2">
        <v>23.724717720536223</v>
      </c>
    </row>
    <row r="35" spans="1:6" x14ac:dyDescent="0.2">
      <c r="A35" s="3" t="s">
        <v>36</v>
      </c>
      <c r="B35" s="2" t="s">
        <v>70</v>
      </c>
      <c r="C35" s="2">
        <v>0.02</v>
      </c>
      <c r="D35" s="2">
        <v>16.006469441058822</v>
      </c>
      <c r="E35" s="2">
        <v>4.0419499999999999E-4</v>
      </c>
      <c r="F35" s="2">
        <v>23.668161902855076</v>
      </c>
    </row>
    <row r="36" spans="1:6" x14ac:dyDescent="0.2">
      <c r="A36" s="3" t="s">
        <v>21</v>
      </c>
      <c r="B36" s="2" t="s">
        <v>72</v>
      </c>
      <c r="C36" s="2">
        <v>6.0899999999999999E-3</v>
      </c>
      <c r="D36" s="2">
        <v>14.888193942117649</v>
      </c>
      <c r="E36" s="2">
        <v>6.62377E-7</v>
      </c>
      <c r="F36" s="2">
        <v>19.418532108144923</v>
      </c>
    </row>
    <row r="37" spans="1:6" x14ac:dyDescent="0.2">
      <c r="A37" s="3" t="s">
        <v>34</v>
      </c>
      <c r="B37" s="2" t="s">
        <v>70</v>
      </c>
      <c r="C37" s="2">
        <v>1.89E-2</v>
      </c>
      <c r="D37" s="2">
        <v>14.740692914529413</v>
      </c>
      <c r="E37" s="2">
        <v>2.1729900000000001E-4</v>
      </c>
      <c r="F37" s="2">
        <v>12.193143103507253</v>
      </c>
    </row>
    <row r="38" spans="1:6" x14ac:dyDescent="0.2">
      <c r="A38" s="3" t="s">
        <v>50</v>
      </c>
      <c r="B38" s="2" t="s">
        <v>70</v>
      </c>
      <c r="C38" s="2">
        <v>4.19E-2</v>
      </c>
      <c r="D38" s="2">
        <v>14.002909296294117</v>
      </c>
      <c r="E38" s="2">
        <v>1.4640467000000001E-2</v>
      </c>
      <c r="F38" s="2">
        <v>16.003500521304343</v>
      </c>
    </row>
    <row r="39" spans="1:6" x14ac:dyDescent="0.2">
      <c r="A39" s="3" t="s">
        <v>45</v>
      </c>
      <c r="B39" s="2" t="s">
        <v>71</v>
      </c>
      <c r="C39" s="2">
        <v>3.3300000000000003E-2</v>
      </c>
      <c r="D39" s="2">
        <v>13.862315108235295</v>
      </c>
      <c r="E39" s="2">
        <v>7.0238099999999997E-4</v>
      </c>
      <c r="F39" s="2">
        <v>15.790413735420289</v>
      </c>
    </row>
    <row r="40" spans="1:6" x14ac:dyDescent="0.2">
      <c r="A40" s="3" t="s">
        <v>13</v>
      </c>
      <c r="B40" s="2" t="s">
        <v>70</v>
      </c>
      <c r="C40" s="2">
        <v>3.6800000000000001E-3</v>
      </c>
      <c r="D40" s="2">
        <v>13.742429332058823</v>
      </c>
      <c r="E40" s="2">
        <v>1.1666375999999999E-2</v>
      </c>
      <c r="F40" s="2">
        <v>8.8089192959420295</v>
      </c>
    </row>
    <row r="41" spans="1:6" x14ac:dyDescent="0.2">
      <c r="A41" s="3" t="s">
        <v>42</v>
      </c>
      <c r="B41" s="2" t="s">
        <v>70</v>
      </c>
      <c r="C41" s="2">
        <v>2.69E-2</v>
      </c>
      <c r="D41" s="2">
        <v>13.152101442352942</v>
      </c>
      <c r="E41" s="2">
        <v>1.1687500000000001E-7</v>
      </c>
      <c r="F41" s="2">
        <v>30.857720355478268</v>
      </c>
    </row>
    <row r="42" spans="1:6" x14ac:dyDescent="0.2">
      <c r="A42" s="3" t="s">
        <v>7</v>
      </c>
      <c r="B42" s="2" t="s">
        <v>72</v>
      </c>
      <c r="C42" s="2">
        <v>1.4300000000000001E-3</v>
      </c>
      <c r="D42" s="2">
        <v>12.830833588117647</v>
      </c>
      <c r="E42" s="2">
        <v>3.7616199999999998E-4</v>
      </c>
      <c r="F42" s="2">
        <v>8.6268706569275366</v>
      </c>
    </row>
    <row r="43" spans="1:6" x14ac:dyDescent="0.2">
      <c r="A43" s="3" t="s">
        <v>61</v>
      </c>
      <c r="B43" s="2" t="s">
        <v>70</v>
      </c>
      <c r="C43" s="2">
        <v>5.3100000000000001E-2</v>
      </c>
      <c r="D43" s="2">
        <v>12.584237651823528</v>
      </c>
      <c r="E43" s="2">
        <v>3.4502099999999999E-4</v>
      </c>
      <c r="F43" s="2">
        <v>14.756998908898547</v>
      </c>
    </row>
    <row r="44" spans="1:6" x14ac:dyDescent="0.2">
      <c r="A44" s="3" t="s">
        <v>54</v>
      </c>
      <c r="B44" s="2" t="s">
        <v>72</v>
      </c>
      <c r="C44" s="2">
        <v>4.5499999999999999E-2</v>
      </c>
      <c r="D44" s="2">
        <v>12.479692147</v>
      </c>
      <c r="E44" s="2">
        <v>9.1154899999999999E-9</v>
      </c>
      <c r="F44" s="2">
        <v>19.778345153826088</v>
      </c>
    </row>
    <row r="45" spans="1:6" x14ac:dyDescent="0.2">
      <c r="A45" s="3" t="s">
        <v>8</v>
      </c>
      <c r="B45" s="2" t="s">
        <v>72</v>
      </c>
      <c r="C45" s="2">
        <v>1.5100000000000001E-3</v>
      </c>
      <c r="D45" s="2">
        <v>12.407215889</v>
      </c>
      <c r="E45" s="2">
        <v>1.0105635E-2</v>
      </c>
      <c r="F45" s="2">
        <v>5.7878633991594235</v>
      </c>
    </row>
    <row r="46" spans="1:6" x14ac:dyDescent="0.2">
      <c r="A46" s="3" t="s">
        <v>2</v>
      </c>
      <c r="B46" s="2" t="s">
        <v>70</v>
      </c>
      <c r="C46" s="2">
        <v>6.8400000000000004E-4</v>
      </c>
      <c r="D46" s="2">
        <v>12.346461917058821</v>
      </c>
      <c r="E46" s="2">
        <v>4.9915299999999997E-8</v>
      </c>
      <c r="F46" s="2">
        <v>15.720541480492759</v>
      </c>
    </row>
    <row r="47" spans="1:6" x14ac:dyDescent="0.2">
      <c r="A47" s="3" t="s">
        <v>60</v>
      </c>
      <c r="B47" s="2" t="s">
        <v>72</v>
      </c>
      <c r="C47" s="2">
        <v>5.1499999999999997E-2</v>
      </c>
      <c r="D47" s="2">
        <v>11.894569858647063</v>
      </c>
      <c r="E47" s="2">
        <v>9.4868600000000002E-4</v>
      </c>
      <c r="F47" s="2">
        <v>11.150438421695656</v>
      </c>
    </row>
    <row r="48" spans="1:6" x14ac:dyDescent="0.2">
      <c r="A48" s="3" t="s">
        <v>56</v>
      </c>
      <c r="B48" s="2" t="s">
        <v>72</v>
      </c>
      <c r="C48" s="2">
        <v>4.7600000000000003E-2</v>
      </c>
      <c r="D48" s="2">
        <v>11.112631905294117</v>
      </c>
      <c r="E48" s="2">
        <v>1.0318630000000001E-3</v>
      </c>
      <c r="F48" s="2">
        <v>10.197395343840578</v>
      </c>
    </row>
    <row r="49" spans="1:6" x14ac:dyDescent="0.2">
      <c r="A49" s="3" t="s">
        <v>30</v>
      </c>
      <c r="B49" s="2" t="s">
        <v>72</v>
      </c>
      <c r="C49" s="2">
        <v>1.67E-2</v>
      </c>
      <c r="D49" s="2">
        <v>11.049092324117648</v>
      </c>
      <c r="E49" s="2">
        <v>8.7491000000000001E-4</v>
      </c>
      <c r="F49" s="2">
        <v>9.1913611832608719</v>
      </c>
    </row>
    <row r="50" spans="1:6" x14ac:dyDescent="0.2">
      <c r="A50" s="3" t="s">
        <v>31</v>
      </c>
      <c r="B50" s="2" t="s">
        <v>72</v>
      </c>
      <c r="C50" s="2">
        <v>1.67E-2</v>
      </c>
      <c r="D50" s="2">
        <v>11.049092324117648</v>
      </c>
      <c r="E50" s="2">
        <v>8.7491000000000001E-4</v>
      </c>
      <c r="F50" s="2">
        <v>9.1913611832608719</v>
      </c>
    </row>
    <row r="51" spans="1:6" x14ac:dyDescent="0.2">
      <c r="A51" s="3" t="s">
        <v>32</v>
      </c>
      <c r="B51" s="2" t="s">
        <v>72</v>
      </c>
      <c r="C51" s="2">
        <v>1.67E-2</v>
      </c>
      <c r="D51" s="2">
        <v>11.049092324117648</v>
      </c>
      <c r="E51" s="2">
        <v>8.7491000000000001E-4</v>
      </c>
      <c r="F51" s="2">
        <v>9.1913611832608719</v>
      </c>
    </row>
    <row r="52" spans="1:6" x14ac:dyDescent="0.2">
      <c r="A52" s="3" t="s">
        <v>24</v>
      </c>
      <c r="B52" s="2" t="s">
        <v>74</v>
      </c>
      <c r="C52" s="2">
        <v>8.3499999999999998E-3</v>
      </c>
      <c r="D52" s="2">
        <v>10.966860964176471</v>
      </c>
      <c r="E52" s="2">
        <v>7.3422500000000003E-4</v>
      </c>
      <c r="F52" s="2">
        <v>11.006960779449274</v>
      </c>
    </row>
    <row r="53" spans="1:6" x14ac:dyDescent="0.2">
      <c r="A53" s="3" t="s">
        <v>29</v>
      </c>
      <c r="B53" s="2" t="s">
        <v>72</v>
      </c>
      <c r="C53" s="2">
        <v>1.41E-2</v>
      </c>
      <c r="D53" s="2">
        <v>9.9545103648235287</v>
      </c>
      <c r="E53" s="2">
        <v>4.5705607000000002E-2</v>
      </c>
      <c r="F53" s="2">
        <v>6.3376251698695629</v>
      </c>
    </row>
    <row r="54" spans="1:6" x14ac:dyDescent="0.2">
      <c r="A54" s="3" t="s">
        <v>55</v>
      </c>
      <c r="B54" s="2" t="s">
        <v>70</v>
      </c>
      <c r="C54" s="2">
        <v>4.7199999999999999E-2</v>
      </c>
      <c r="D54" s="2">
        <v>9.8450275876470617</v>
      </c>
      <c r="E54" s="2">
        <v>2.9981297000000001E-2</v>
      </c>
      <c r="F54" s="2">
        <v>8.372189389318839</v>
      </c>
    </row>
    <row r="55" spans="1:6" x14ac:dyDescent="0.2">
      <c r="A55" s="3" t="s">
        <v>39</v>
      </c>
      <c r="B55" s="2" t="s">
        <v>69</v>
      </c>
      <c r="C55" s="2">
        <v>2.4299999999999999E-2</v>
      </c>
      <c r="D55" s="2">
        <v>9.2006931526470606</v>
      </c>
      <c r="E55" s="2">
        <v>2.3335158000000002E-2</v>
      </c>
      <c r="F55" s="2">
        <v>6.8418697369999988</v>
      </c>
    </row>
    <row r="56" spans="1:6" x14ac:dyDescent="0.2">
      <c r="A56" s="3" t="s">
        <v>6</v>
      </c>
      <c r="B56" s="2" t="s">
        <v>70</v>
      </c>
      <c r="C56" s="2">
        <v>1.14E-3</v>
      </c>
      <c r="D56" s="2">
        <v>9.1721452179411784</v>
      </c>
      <c r="E56" s="2">
        <v>6.5595399999999999E-6</v>
      </c>
      <c r="F56" s="2">
        <v>7.9775988016666668</v>
      </c>
    </row>
    <row r="57" spans="1:6" x14ac:dyDescent="0.2">
      <c r="A57" s="3" t="s">
        <v>57</v>
      </c>
      <c r="B57" s="2" t="s">
        <v>72</v>
      </c>
      <c r="C57" s="2">
        <v>0.05</v>
      </c>
      <c r="D57" s="2">
        <v>9.0610985587058828</v>
      </c>
      <c r="E57" s="2">
        <v>1.73774E-7</v>
      </c>
      <c r="F57" s="2">
        <v>14.598545572028987</v>
      </c>
    </row>
    <row r="58" spans="1:6" x14ac:dyDescent="0.2">
      <c r="A58" s="3" t="s">
        <v>62</v>
      </c>
      <c r="B58" s="2" t="s">
        <v>69</v>
      </c>
      <c r="C58" s="2">
        <v>5.4300000000000001E-2</v>
      </c>
      <c r="D58" s="2">
        <v>8.1055953978823503</v>
      </c>
      <c r="E58" s="2">
        <v>3.6323050000000002E-3</v>
      </c>
      <c r="F58" s="2">
        <v>6.3790053158695654</v>
      </c>
    </row>
    <row r="59" spans="1:6" x14ac:dyDescent="0.2">
      <c r="A59" s="3" t="s">
        <v>47</v>
      </c>
      <c r="B59" s="2" t="s">
        <v>72</v>
      </c>
      <c r="C59" s="2">
        <v>3.61E-2</v>
      </c>
      <c r="D59" s="2">
        <v>7.8934230086470585</v>
      </c>
      <c r="E59" s="2">
        <v>1.08888E-3</v>
      </c>
      <c r="F59" s="2">
        <v>12.772211549492757</v>
      </c>
    </row>
    <row r="60" spans="1:6" x14ac:dyDescent="0.2">
      <c r="A60" s="3" t="s">
        <v>53</v>
      </c>
      <c r="B60" s="2" t="s">
        <v>72</v>
      </c>
      <c r="C60" s="2">
        <v>4.3700000000000003E-2</v>
      </c>
      <c r="D60" s="2">
        <v>7.7158388618823528</v>
      </c>
      <c r="E60" s="2">
        <v>1.39999E-5</v>
      </c>
      <c r="F60" s="2">
        <v>11.568728557405793</v>
      </c>
    </row>
    <row r="61" spans="1:6" x14ac:dyDescent="0.2">
      <c r="A61" s="3" t="s">
        <v>43</v>
      </c>
      <c r="B61" s="2" t="s">
        <v>74</v>
      </c>
      <c r="C61" s="2">
        <v>2.76E-2</v>
      </c>
      <c r="D61" s="2">
        <v>7.2698116241764703</v>
      </c>
      <c r="E61" s="2">
        <v>3.7040699999999998E-6</v>
      </c>
      <c r="F61" s="2">
        <v>10.480640301159424</v>
      </c>
    </row>
    <row r="62" spans="1:6" x14ac:dyDescent="0.2">
      <c r="A62" s="3" t="s">
        <v>22</v>
      </c>
      <c r="B62" s="2" t="s">
        <v>74</v>
      </c>
      <c r="C62" s="2">
        <v>6.9300000000000004E-3</v>
      </c>
      <c r="D62" s="2">
        <v>5.1472550959411754</v>
      </c>
      <c r="E62" s="2">
        <v>3.8186699999999998E-5</v>
      </c>
      <c r="F62" s="2">
        <v>6.2654472356376818</v>
      </c>
    </row>
    <row r="63" spans="1:6" x14ac:dyDescent="0.2">
      <c r="A63" s="3" t="s">
        <v>51</v>
      </c>
      <c r="B63" s="2" t="s">
        <v>74</v>
      </c>
      <c r="C63" s="2">
        <v>4.2000000000000003E-2</v>
      </c>
      <c r="D63" s="2">
        <v>4.8818083634117651</v>
      </c>
      <c r="E63" s="2">
        <v>2.39664E-4</v>
      </c>
      <c r="F63" s="2">
        <v>4.6040808467681158</v>
      </c>
    </row>
    <row r="64" spans="1:6" x14ac:dyDescent="0.2">
      <c r="A64" s="3" t="s">
        <v>23</v>
      </c>
      <c r="B64" s="2" t="s">
        <v>72</v>
      </c>
      <c r="C64" s="2">
        <v>8.1499999999999993E-3</v>
      </c>
      <c r="D64" s="2">
        <v>4.5462363810588222</v>
      </c>
      <c r="E64" s="2">
        <v>2.9085970000000002E-3</v>
      </c>
      <c r="F64" s="2">
        <v>4.2747102328840576</v>
      </c>
    </row>
    <row r="65" spans="1:6" x14ac:dyDescent="0.2">
      <c r="A65" s="3" t="s">
        <v>40</v>
      </c>
      <c r="B65" s="2" t="s">
        <v>72</v>
      </c>
      <c r="C65" s="2">
        <v>2.46E-2</v>
      </c>
      <c r="D65" s="2">
        <v>3.4091627413529411</v>
      </c>
      <c r="E65" s="2">
        <v>6.9303499999999999E-7</v>
      </c>
      <c r="F65" s="2">
        <v>11.278204876927539</v>
      </c>
    </row>
    <row r="66" spans="1:6" x14ac:dyDescent="0.2">
      <c r="A66" s="3" t="s">
        <v>59</v>
      </c>
      <c r="B66" s="2" t="s">
        <v>73</v>
      </c>
      <c r="C66" s="2">
        <v>5.0799999999999998E-2</v>
      </c>
      <c r="D66" s="2">
        <v>3.0421758964705883</v>
      </c>
      <c r="E66" s="2">
        <v>2.4124887000000001E-2</v>
      </c>
      <c r="F66" s="2">
        <v>2.6063443274347846</v>
      </c>
    </row>
    <row r="67" spans="1:6" x14ac:dyDescent="0.2">
      <c r="A67" s="3" t="s">
        <v>52</v>
      </c>
      <c r="B67" s="2" t="s">
        <v>73</v>
      </c>
      <c r="C67" s="2">
        <v>4.3299999999999998E-2</v>
      </c>
      <c r="D67" s="2">
        <v>2.7860475905294115</v>
      </c>
      <c r="E67" s="2">
        <v>3.9455134000000003E-2</v>
      </c>
      <c r="F67" s="2">
        <v>2.0249494510869575</v>
      </c>
    </row>
  </sheetData>
  <conditionalFormatting sqref="A5:A6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2021-05-06T22:15:44Z</dcterms:created>
  <dcterms:modified xsi:type="dcterms:W3CDTF">2021-10-08T19:43:03Z</dcterms:modified>
</cp:coreProperties>
</file>