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YinYuan\documents\work_dir\muntjac_review\muntjac_2021.8.17_response\"/>
    </mc:Choice>
  </mc:AlternateContent>
  <xr:revisionPtr revIDLastSave="0" documentId="13_ncr:1_{196421E9-91A3-466B-97A3-69E9953DD8F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BM_GM_IM" sheetId="2" r:id="rId1"/>
    <sheet name="BM" sheetId="4" r:id="rId2"/>
    <sheet name="GM" sheetId="6" r:id="rId3"/>
    <sheet name="IM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A5F8C2AD-2E10-417E-9FCF-909A180D43BD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6" authorId="0" shapeId="0" xr:uid="{C992D17F-4488-4E5E-97D1-A81F1D2D8552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6" authorId="0" shapeId="0" xr:uid="{C46F9957-5990-4085-87D0-461DDDD31BB5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6" authorId="0" shapeId="0" xr:uid="{B8AE1D9E-8548-4A5E-947C-1735328F08BD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6" authorId="0" shapeId="0" xr:uid="{1EDCBDF0-BA86-45A9-8A97-6909BB7BAB6D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6" authorId="0" shapeId="0" xr:uid="{6A814787-2EB5-4438-9911-0F84AAC1838F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6" authorId="0" shapeId="0" xr:uid="{BFC7B171-DFA7-4675-A87B-E3A4747EDDE7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6" authorId="0" shapeId="0" xr:uid="{9B16CC7D-A441-4D0C-831E-932DF51CC00D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52C307B8-E2D4-429D-BE6D-7B41DD90926F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6" authorId="0" shapeId="0" xr:uid="{2FF8DBAE-2783-4CFE-AB6E-CB4D1A992772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6" authorId="0" shapeId="0" xr:uid="{86A51075-E741-4C0C-A591-3EADDB29E859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6" authorId="0" shapeId="0" xr:uid="{BD4EB69C-7BE8-471F-944E-773C010FABB5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6" authorId="0" shapeId="0" xr:uid="{118C7CAD-F2DB-48B9-86EC-FB1F019A33FD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6" authorId="0" shapeId="0" xr:uid="{A1EB195D-17BD-4DEF-B154-22949FE07BFF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6" authorId="0" shapeId="0" xr:uid="{482675DC-F687-4BF6-92C1-7680D15C901E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6" authorId="0" shapeId="0" xr:uid="{81CF89C9-69E9-48AD-99D6-DF3D3689931F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D79854B9-94AB-4EF9-AEDE-4256147C5321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6" authorId="0" shapeId="0" xr:uid="{78FF6AA2-4983-472B-81D2-DF2DC76EFDA7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6" authorId="0" shapeId="0" xr:uid="{CDC37608-9071-42BE-9809-028B5354D272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6" authorId="0" shapeId="0" xr:uid="{A8FC80C4-2315-4F47-8C7A-EB31CA231910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6" authorId="0" shapeId="0" xr:uid="{342C6503-F292-427F-9742-940B29C985FC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6" authorId="0" shapeId="0" xr:uid="{A88E30DB-49CF-4F82-B36A-2A360FC1D9D5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6" authorId="0" shapeId="0" xr:uid="{FE324046-1B93-4B31-AB1F-896993B831FE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6" authorId="0" shapeId="0" xr:uid="{F3C0C999-A57A-4E58-9DF4-09D515A42D19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DC876B05-9A65-407F-9345-4CEF53C1F3D7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6" authorId="0" shapeId="0" xr:uid="{384975FD-5CD8-4E22-8CDF-CCDAA7C3B546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6" authorId="0" shapeId="0" xr:uid="{7BC1D58A-1828-4ABD-9D90-A3855F9DA600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6" authorId="0" shapeId="0" xr:uid="{96F2BACA-3074-40F6-9FCC-F9267326C951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6" authorId="0" shapeId="0" xr:uid="{457CC36A-D3C7-4FA5-BEDF-52489ECFC8C3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6" authorId="0" shapeId="0" xr:uid="{D74A3CBB-031F-467A-B4B5-4D35EB083E3D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6" authorId="0" shapeId="0" xr:uid="{2941F546-62AF-4A83-81E9-3BB3C1F58F45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6" authorId="0" shapeId="0" xr:uid="{93F1B934-4AA9-4411-9F40-625231D0D82B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<sst xmlns="http://schemas.openxmlformats.org/spreadsheetml/2006/main" count="8325" uniqueCount="4457">
  <si>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</si>
  <si>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</si>
  <si>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</si>
  <si>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</si>
  <si>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</si>
  <si>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</si>
  <si>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</si>
  <si>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</si>
  <si>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</si>
  <si>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</si>
  <si>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</si>
  <si>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1_Member</t>
  </si>
  <si>
    <t>Reactome Gene Sets</t>
  </si>
  <si>
    <t>KEGG Pathway</t>
  </si>
  <si>
    <t>8/62</t>
  </si>
  <si>
    <t>7/59</t>
  </si>
  <si>
    <t>GO:0009416</t>
  </si>
  <si>
    <t>response to light stimulus</t>
  </si>
  <si>
    <t>GO Cellular Components</t>
  </si>
  <si>
    <t>8/89</t>
  </si>
  <si>
    <t>GO:0005929</t>
  </si>
  <si>
    <t>cilium</t>
  </si>
  <si>
    <t>GO:0044441</t>
  </si>
  <si>
    <t>ciliary part</t>
  </si>
  <si>
    <t>8/103</t>
  </si>
  <si>
    <t>9/137</t>
  </si>
  <si>
    <t>12/216</t>
  </si>
  <si>
    <t>9/140</t>
  </si>
  <si>
    <t>3/18</t>
  </si>
  <si>
    <t>2_Summary</t>
  </si>
  <si>
    <t>GO:0036464</t>
  </si>
  <si>
    <t>cytoplasmic ribonucleoprotein granule</t>
  </si>
  <si>
    <t>2_Member</t>
  </si>
  <si>
    <t>GO:0035770</t>
  </si>
  <si>
    <t>ribonucleoprotein granule</t>
  </si>
  <si>
    <t>8/87</t>
  </si>
  <si>
    <t>3_Summary</t>
  </si>
  <si>
    <t>GO:0006281</t>
  </si>
  <si>
    <t>DNA repair</t>
  </si>
  <si>
    <t>3_Member</t>
  </si>
  <si>
    <t>R-HSA-73894</t>
  </si>
  <si>
    <t>DNA Repair</t>
  </si>
  <si>
    <t>GO:0006302</t>
  </si>
  <si>
    <t>double-strand break repair</t>
  </si>
  <si>
    <t>16/260</t>
  </si>
  <si>
    <t>R-HSA-5693532</t>
  </si>
  <si>
    <t>DNA Double-Strand Break Repair</t>
  </si>
  <si>
    <t>8/98</t>
  </si>
  <si>
    <t>R-HSA-5693567</t>
  </si>
  <si>
    <t>HDR through Homologous Recombination (HRR) or Single Strand Annealing (SSA)</t>
  </si>
  <si>
    <t>R-HSA-5693538</t>
  </si>
  <si>
    <t>Homology Directed Repair</t>
  </si>
  <si>
    <t>9/138</t>
  </si>
  <si>
    <t>4_Summary</t>
  </si>
  <si>
    <t>GO:0007611</t>
  </si>
  <si>
    <t>learning or memory</t>
  </si>
  <si>
    <t>4_Member</t>
  </si>
  <si>
    <t>GO:0050890</t>
  </si>
  <si>
    <t>cognition</t>
  </si>
  <si>
    <t>GO:0007610</t>
  </si>
  <si>
    <t>behavior</t>
  </si>
  <si>
    <t>GO:0007613</t>
  </si>
  <si>
    <t>memory</t>
  </si>
  <si>
    <t>5_Summary</t>
  </si>
  <si>
    <t>5_Member</t>
  </si>
  <si>
    <t>6/47</t>
  </si>
  <si>
    <t>6_Summary</t>
  </si>
  <si>
    <t>GO:0072521</t>
  </si>
  <si>
    <t>purine-containing compound metabolic process</t>
  </si>
  <si>
    <t>6_Member</t>
  </si>
  <si>
    <t>GO:0006753</t>
  </si>
  <si>
    <t>nucleoside phosphate metabolic process</t>
  </si>
  <si>
    <t>GO:0006163</t>
  </si>
  <si>
    <t>purine nucleotide metabolic process</t>
  </si>
  <si>
    <t>GO:0009117</t>
  </si>
  <si>
    <t>nucleotide metabolic process</t>
  </si>
  <si>
    <t>GO:0009150</t>
  </si>
  <si>
    <t>purine ribonucleotide metabolic process</t>
  </si>
  <si>
    <t>GO:0051186</t>
  </si>
  <si>
    <t>cofactor metabolic process</t>
  </si>
  <si>
    <t>GO:0006732</t>
  </si>
  <si>
    <t>coenzyme metabolic process</t>
  </si>
  <si>
    <t>GO:0009259</t>
  </si>
  <si>
    <t>ribonucleotide metabolic process</t>
  </si>
  <si>
    <t>GO:0019693</t>
  </si>
  <si>
    <t>ribose phosphate metabolic process</t>
  </si>
  <si>
    <t>GO:0006164</t>
  </si>
  <si>
    <t>purine nucleotide biosynthetic process</t>
  </si>
  <si>
    <t>7/80</t>
  </si>
  <si>
    <t>GO:0072522</t>
  </si>
  <si>
    <t>purine-containing compound biosynthetic process</t>
  </si>
  <si>
    <t>GO:0009165</t>
  </si>
  <si>
    <t>nucleotide biosynthetic process</t>
  </si>
  <si>
    <t>GO:1901293</t>
  </si>
  <si>
    <t>nucleoside phosphate biosynthetic process</t>
  </si>
  <si>
    <t>18/389</t>
  </si>
  <si>
    <t>13/249</t>
  </si>
  <si>
    <t>GO:0009152</t>
  </si>
  <si>
    <t>purine ribonucleotide biosynthetic process</t>
  </si>
  <si>
    <t>7/96</t>
  </si>
  <si>
    <t>8/121</t>
  </si>
  <si>
    <t>9/147</t>
  </si>
  <si>
    <t>7_Summary</t>
  </si>
  <si>
    <t>4/10</t>
  </si>
  <si>
    <t>7_Member</t>
  </si>
  <si>
    <t>GO Molecular Functions</t>
  </si>
  <si>
    <t>3/5</t>
  </si>
  <si>
    <t>GO:0031223</t>
  </si>
  <si>
    <t>auditory behavior</t>
  </si>
  <si>
    <t>4/13</t>
  </si>
  <si>
    <t>GO:0007638</t>
  </si>
  <si>
    <t>mechanosensory behavior</t>
  </si>
  <si>
    <t>4/15</t>
  </si>
  <si>
    <t>GO:0010996</t>
  </si>
  <si>
    <t>response to auditory stimulus</t>
  </si>
  <si>
    <t>3/7</t>
  </si>
  <si>
    <t>3/8</t>
  </si>
  <si>
    <t>4/18</t>
  </si>
  <si>
    <t>3/16</t>
  </si>
  <si>
    <t>4/32</t>
  </si>
  <si>
    <t>5/51</t>
  </si>
  <si>
    <t>GO:0007612</t>
  </si>
  <si>
    <t>learning</t>
  </si>
  <si>
    <t>9/144</t>
  </si>
  <si>
    <t>4/34</t>
  </si>
  <si>
    <t>8_Summary</t>
  </si>
  <si>
    <t>GO:0097060</t>
  </si>
  <si>
    <t>synaptic membrane</t>
  </si>
  <si>
    <t>23/388</t>
  </si>
  <si>
    <t>8_Member</t>
  </si>
  <si>
    <t>GO:0098794</t>
  </si>
  <si>
    <t>postsynapse</t>
  </si>
  <si>
    <t>29/637</t>
  </si>
  <si>
    <t>GO:0007268</t>
  </si>
  <si>
    <t>chemical synaptic transmission</t>
  </si>
  <si>
    <t>GO:0098916</t>
  </si>
  <si>
    <t>anterograde trans-synaptic signaling</t>
  </si>
  <si>
    <t>GO:0099537</t>
  </si>
  <si>
    <t>trans-synaptic signaling</t>
  </si>
  <si>
    <t>GO:0099536</t>
  </si>
  <si>
    <t>synaptic signaling</t>
  </si>
  <si>
    <t>GO:0045211</t>
  </si>
  <si>
    <t>postsynaptic membrane</t>
  </si>
  <si>
    <t>GO:0099699</t>
  </si>
  <si>
    <t>integral component of synaptic membrane</t>
  </si>
  <si>
    <t>GO:0099572</t>
  </si>
  <si>
    <t>postsynaptic specialization</t>
  </si>
  <si>
    <t>GO:0014069</t>
  </si>
  <si>
    <t>postsynaptic density</t>
  </si>
  <si>
    <t>9_Summary</t>
  </si>
  <si>
    <t>GO:0016604</t>
  </si>
  <si>
    <t>nuclear body</t>
  </si>
  <si>
    <t>9_Member</t>
  </si>
  <si>
    <t>10_Summary</t>
  </si>
  <si>
    <t>10_Member</t>
  </si>
  <si>
    <t>4/27</t>
  </si>
  <si>
    <t>3/15</t>
  </si>
  <si>
    <t>11_Summary</t>
  </si>
  <si>
    <t>GO:0030424</t>
  </si>
  <si>
    <t>axon</t>
  </si>
  <si>
    <t>11_Member</t>
  </si>
  <si>
    <t>GO:0030425</t>
  </si>
  <si>
    <t>dendrite</t>
  </si>
  <si>
    <t>GO:0097447</t>
  </si>
  <si>
    <t>dendritic tree</t>
  </si>
  <si>
    <t>11/152</t>
  </si>
  <si>
    <t>GO:0043025</t>
  </si>
  <si>
    <t>neuronal cell body</t>
  </si>
  <si>
    <t>GO:0044297</t>
  </si>
  <si>
    <t>cell body</t>
  </si>
  <si>
    <t>12_Summary</t>
  </si>
  <si>
    <t>12_Member</t>
  </si>
  <si>
    <t>R-HSA-6791312</t>
  </si>
  <si>
    <t>TP53 Regulates Transcription of Cell Cycle Genes</t>
  </si>
  <si>
    <t>5/48</t>
  </si>
  <si>
    <t>5/49</t>
  </si>
  <si>
    <t>13_Summary</t>
  </si>
  <si>
    <t>GO:0003712</t>
  </si>
  <si>
    <t>transcription coregulator activity</t>
  </si>
  <si>
    <t>13_Member</t>
  </si>
  <si>
    <t>GO:0008134</t>
  </si>
  <si>
    <t>transcription factor binding</t>
  </si>
  <si>
    <t>14_Summary</t>
  </si>
  <si>
    <t>GO:0000075</t>
  </si>
  <si>
    <t>cell cycle checkpoint</t>
  </si>
  <si>
    <t>14_Member</t>
  </si>
  <si>
    <t>10/133</t>
  </si>
  <si>
    <t>GO:0045786</t>
  </si>
  <si>
    <t>negative regulation of cell cycle</t>
  </si>
  <si>
    <t>GO:0007093</t>
  </si>
  <si>
    <t>mitotic cell cycle checkpoint</t>
  </si>
  <si>
    <t>15_Summary</t>
  </si>
  <si>
    <t>15_Member</t>
  </si>
  <si>
    <t>5/41</t>
  </si>
  <si>
    <t>KEGG Functional Sets</t>
  </si>
  <si>
    <t>3/13</t>
  </si>
  <si>
    <t>hsa05200</t>
  </si>
  <si>
    <t>Pathways in cancer</t>
  </si>
  <si>
    <t>16_Summary</t>
  </si>
  <si>
    <t>16_Member</t>
  </si>
  <si>
    <t>6/41</t>
  </si>
  <si>
    <t>4/19</t>
  </si>
  <si>
    <t>6/48</t>
  </si>
  <si>
    <t>4/20</t>
  </si>
  <si>
    <t>6/52</t>
  </si>
  <si>
    <t>GO:0071897</t>
  </si>
  <si>
    <t>DNA biosynthetic process</t>
  </si>
  <si>
    <t>12/201</t>
  </si>
  <si>
    <t>17_Summary</t>
  </si>
  <si>
    <t>17_Member</t>
  </si>
  <si>
    <t>GO:0031253</t>
  </si>
  <si>
    <t>cell projection membrane</t>
  </si>
  <si>
    <t>3/11</t>
  </si>
  <si>
    <t>18_Summary</t>
  </si>
  <si>
    <t>18_Member</t>
  </si>
  <si>
    <t>Wnt signaling pathway</t>
  </si>
  <si>
    <t>19_Summary</t>
  </si>
  <si>
    <t>19_Member</t>
  </si>
  <si>
    <t>3/9</t>
  </si>
  <si>
    <t>3/14</t>
  </si>
  <si>
    <t>20_Summary</t>
  </si>
  <si>
    <t>20_Member</t>
  </si>
  <si>
    <t>4/30</t>
  </si>
  <si>
    <t>21_Summary</t>
  </si>
  <si>
    <t>GO:0048545</t>
  </si>
  <si>
    <t>response to steroid hormone</t>
  </si>
  <si>
    <t>21_Member</t>
  </si>
  <si>
    <t>22_Summary</t>
  </si>
  <si>
    <t>22_Member</t>
  </si>
  <si>
    <t>11/140</t>
  </si>
  <si>
    <t>GO:0016311</t>
  </si>
  <si>
    <t>dephosphorylation</t>
  </si>
  <si>
    <t>GO:0006470</t>
  </si>
  <si>
    <t>protein dephosphorylation</t>
  </si>
  <si>
    <t>10/139</t>
  </si>
  <si>
    <t>GO:0010921</t>
  </si>
  <si>
    <t>regulation of phosphatase activity</t>
  </si>
  <si>
    <t>GO:0043666</t>
  </si>
  <si>
    <t>regulation of phosphoprotein phosphatase activity</t>
  </si>
  <si>
    <t>8/117</t>
  </si>
  <si>
    <t>23_Summary</t>
  </si>
  <si>
    <t>23_Member</t>
  </si>
  <si>
    <t>24_Summary</t>
  </si>
  <si>
    <t>GO:0140097</t>
  </si>
  <si>
    <t>catalytic activity, acting on DNA</t>
  </si>
  <si>
    <t>14/216</t>
  </si>
  <si>
    <t>24_Member</t>
  </si>
  <si>
    <t>25_Summary</t>
  </si>
  <si>
    <t>GO:0050808</t>
  </si>
  <si>
    <t>synapse organization</t>
  </si>
  <si>
    <t>22/431</t>
  </si>
  <si>
    <t>25_Member</t>
  </si>
  <si>
    <t>GO:0050839</t>
  </si>
  <si>
    <t>cell adhesion molecule binding</t>
  </si>
  <si>
    <t>GO:0099173</t>
  </si>
  <si>
    <t>postsynapse organization</t>
  </si>
  <si>
    <t>26_Summary</t>
  </si>
  <si>
    <t>GO:0006260</t>
  </si>
  <si>
    <t>DNA replication</t>
  </si>
  <si>
    <t>26_Member</t>
  </si>
  <si>
    <t>GO:0006275</t>
  </si>
  <si>
    <t>regulation of DNA replication</t>
  </si>
  <si>
    <t>GO:0051054</t>
  </si>
  <si>
    <t>positive regulation of DNA metabolic process</t>
  </si>
  <si>
    <t>13/237</t>
  </si>
  <si>
    <t>GO:0051052</t>
  </si>
  <si>
    <t>regulation of DNA metabolic process</t>
  </si>
  <si>
    <t>27_Summary</t>
  </si>
  <si>
    <t>GO:0022613</t>
  </si>
  <si>
    <t>ribonucleoprotein complex biogenesis</t>
  </si>
  <si>
    <t>23/462</t>
  </si>
  <si>
    <t>27_Member</t>
  </si>
  <si>
    <t>5/35</t>
  </si>
  <si>
    <t>R-HSA-6790901</t>
  </si>
  <si>
    <t>rRNA modification in the nucleus and cytosol</t>
  </si>
  <si>
    <t>6/63</t>
  </si>
  <si>
    <t>28_Summary</t>
  </si>
  <si>
    <t>28_Member</t>
  </si>
  <si>
    <t>29_Summary</t>
  </si>
  <si>
    <t>29_Member</t>
  </si>
  <si>
    <t>GO:2001021</t>
  </si>
  <si>
    <t>negative regulation of response to DNA damage stimulus</t>
  </si>
  <si>
    <t>30_Summary</t>
  </si>
  <si>
    <t>30_Member</t>
  </si>
  <si>
    <t>31_Summary</t>
  </si>
  <si>
    <t>31_Member</t>
  </si>
  <si>
    <t>32_Summary</t>
  </si>
  <si>
    <t>32_Member</t>
  </si>
  <si>
    <t>3/10</t>
  </si>
  <si>
    <t>33_Summary</t>
  </si>
  <si>
    <t>KEGG Structural Complexes</t>
  </si>
  <si>
    <t>33_Member</t>
  </si>
  <si>
    <t>3/12</t>
  </si>
  <si>
    <t>34_Summary</t>
  </si>
  <si>
    <t>GO:0090305</t>
  </si>
  <si>
    <t>nucleic acid phosphodiester bond hydrolysis</t>
  </si>
  <si>
    <t>17/309</t>
  </si>
  <si>
    <t>34_Member</t>
  </si>
  <si>
    <t>35_Summary</t>
  </si>
  <si>
    <t>GO:0048667</t>
  </si>
  <si>
    <t>cell morphogenesis involved in neuron differentiation</t>
  </si>
  <si>
    <t>35_Member</t>
  </si>
  <si>
    <t>GO:0000904</t>
  </si>
  <si>
    <t>cell morphogenesis involved in differentiation</t>
  </si>
  <si>
    <t>GO:0048812</t>
  </si>
  <si>
    <t>neuron projection morphogenesis</t>
  </si>
  <si>
    <t>GO:0120039</t>
  </si>
  <si>
    <t>plasma membrane bounded cell projection morphogenesis</t>
  </si>
  <si>
    <t>GO:0016358</t>
  </si>
  <si>
    <t>dendrite development</t>
  </si>
  <si>
    <t>GO:0048858</t>
  </si>
  <si>
    <t>cell projection morphogenesis</t>
  </si>
  <si>
    <t>36_Summary</t>
  </si>
  <si>
    <t>GO:0048471</t>
  </si>
  <si>
    <t>perinuclear region of cytoplasm</t>
  </si>
  <si>
    <t>36_Member</t>
  </si>
  <si>
    <t>37_Summary</t>
  </si>
  <si>
    <t>37_Member</t>
  </si>
  <si>
    <t>38_Summary</t>
  </si>
  <si>
    <t>GO:0080135</t>
  </si>
  <si>
    <t>regulation of cellular response to stress</t>
  </si>
  <si>
    <t>38_Member</t>
  </si>
  <si>
    <t>GO:0046328</t>
  </si>
  <si>
    <t>regulation of JNK cascade</t>
  </si>
  <si>
    <t>39_Summary</t>
  </si>
  <si>
    <t>39_Member</t>
  </si>
  <si>
    <t>6/59</t>
  </si>
  <si>
    <t>8/107</t>
  </si>
  <si>
    <t>40_Summary</t>
  </si>
  <si>
    <t>40_Member</t>
  </si>
  <si>
    <t>3064,6507,84189,85358</t>
  </si>
  <si>
    <t>HTT,SLC1A3,SLITRK6,SHANK3</t>
  </si>
  <si>
    <t>21/756</t>
  </si>
  <si>
    <t>1382,1523,1630,1944,2046,2316,4781,5034,5362,6507,6709,6710,6711,8516,9948,23218,64221,84189,85358,126147,161882,4752,6790,79784,84258,22954,54434,5587,65125</t>
  </si>
  <si>
    <t>CRABP2,CUX1,DCC,EFNA3,EPHA8,FLNA,NFIB,P4HB,PLXNA2,SLC1A3,SPTAN1,SPTB,SPTBN1,ITGA8,WDR1,NBEAL2,ROBO3,SLITRK6,SHANK3,NTN5,ZFPM1,NEK3,AURKA,MYH14,SYT3,TRIM32,SSH1,PRKD1,WNK1</t>
  </si>
  <si>
    <t>1382,1523,1630,1944,2046,2316,4781,5034,5362,6507,6709,6710,6711,8516,9948,23218,64221,84189,85358,126147,161882</t>
  </si>
  <si>
    <t>CRABP2,CUX1,DCC,EFNA3,EPHA8,FLNA,NFIB,P4HB,PLXNA2,SLC1A3,SPTAN1,SPTB,SPTBN1,ITGA8,WDR1,NBEAL2,ROBO3,SLITRK6,SHANK3,NTN5,ZFPM1</t>
  </si>
  <si>
    <t>GO:0007411</t>
  </si>
  <si>
    <t>axon guidance</t>
  </si>
  <si>
    <t>11/280</t>
  </si>
  <si>
    <t>1630,1944,2046,4781,5362,6709,6710,6711,64221,85358,126147</t>
  </si>
  <si>
    <t>DCC,EFNA3,EPHA8,NFIB,PLXNA2,SPTAN1,SPTB,SPTBN1,ROBO3,SHANK3,NTN5</t>
  </si>
  <si>
    <t>GO:0097485</t>
  </si>
  <si>
    <t>neuron projection guidance</t>
  </si>
  <si>
    <t>11/282</t>
  </si>
  <si>
    <t>GO:0032990</t>
  </si>
  <si>
    <t>cell part morphogenesis</t>
  </si>
  <si>
    <t>18/696</t>
  </si>
  <si>
    <t>1382,1523,1630,1944,2046,4752,4781,5362,6709,6710,6711,6790,64221,79784,84189,84258,85358,126147</t>
  </si>
  <si>
    <t>CRABP2,CUX1,DCC,EFNA3,EPHA8,NEK3,NFIB,PLXNA2,SPTAN1,SPTB,SPTBN1,AURKA,ROBO3,MYH14,SLITRK6,SYT3,SHANK3,NTN5</t>
  </si>
  <si>
    <t>17/658</t>
  </si>
  <si>
    <t>1382,1523,1630,1944,2046,4752,4781,5362,6709,6710,6711,6790,64221,84189,84258,85358,126147</t>
  </si>
  <si>
    <t>CRABP2,CUX1,DCC,EFNA3,EPHA8,NEK3,NFIB,PLXNA2,SPTAN1,SPTB,SPTBN1,AURKA,ROBO3,SLITRK6,SYT3,SHANK3,NTN5</t>
  </si>
  <si>
    <t>17/672</t>
  </si>
  <si>
    <t>17/676</t>
  </si>
  <si>
    <t>GO:0061564</t>
  </si>
  <si>
    <t>axon development</t>
  </si>
  <si>
    <t>14/526</t>
  </si>
  <si>
    <t>1382,1630,1944,2046,4781,5362,6709,6710,6711,22954,64221,84189,85358,126147</t>
  </si>
  <si>
    <t>CRABP2,DCC,EFNA3,EPHA8,NFIB,PLXNA2,SPTAN1,SPTB,SPTBN1,TRIM32,ROBO3,SLITRK6,SHANK3,NTN5</t>
  </si>
  <si>
    <t>15/598</t>
  </si>
  <si>
    <t>1382,1523,1630,1944,2046,4781,5362,6507,6709,6710,6711,64221,84189,85358,126147</t>
  </si>
  <si>
    <t>CRABP2,CUX1,DCC,EFNA3,EPHA8,NFIB,PLXNA2,SLC1A3,SPTAN1,SPTB,SPTBN1,ROBO3,SLITRK6,SHANK3,NTN5</t>
  </si>
  <si>
    <t>GO:0007409</t>
  </si>
  <si>
    <t>axonogenesis</t>
  </si>
  <si>
    <t>13/478</t>
  </si>
  <si>
    <t>1382,1630,1944,2046,4781,5362,6709,6710,6711,64221,84189,85358,126147</t>
  </si>
  <si>
    <t>CRABP2,DCC,EFNA3,EPHA8,NFIB,PLXNA2,SPTAN1,SPTB,SPTBN1,ROBO3,SLITRK6,SHANK3,NTN5</t>
  </si>
  <si>
    <t>hsa04360</t>
  </si>
  <si>
    <t>Axon guidance</t>
  </si>
  <si>
    <t>6/175</t>
  </si>
  <si>
    <t>1630,1944,2046,5362,54434,64221</t>
  </si>
  <si>
    <t>DCC,EFNA3,EPHA8,PLXNA2,SSH1,ROBO3</t>
  </si>
  <si>
    <t>GO:0006935</t>
  </si>
  <si>
    <t>chemotaxis</t>
  </si>
  <si>
    <t>13/649</t>
  </si>
  <si>
    <t>1630,1944,2046,4781,5362,5587,6709,6710,6711,64221,65125,85358,126147</t>
  </si>
  <si>
    <t>DCC,EFNA3,EPHA8,NFIB,PLXNA2,PRKD1,SPTAN1,SPTB,SPTBN1,ROBO3,WNK1,SHANK3,NTN5</t>
  </si>
  <si>
    <t>GO:0042330</t>
  </si>
  <si>
    <t>taxis</t>
  </si>
  <si>
    <t>13/651</t>
  </si>
  <si>
    <t>GO:0008091</t>
  </si>
  <si>
    <t>spectrin</t>
  </si>
  <si>
    <t>6709,6710,6711,1756,2316,5034,5358,9948,23500,54434,79784,83543,85358,2931,3064,4325,6314,8289,9133,10595,22985,55239,83743,285590,23116,58497,6790,348654,176,57562,9382,84516,9001,22954,57565,10111,23411,54464</t>
  </si>
  <si>
    <t>SPTAN1,SPTB,SPTBN1,DMD,FLNA,P4HB,PLS3,WDR1,DAAM2,SSH1,MYH14,AIF1L,SHANK3,GSK3A,HTT,MMP16,ATXN7,ARID1A,CCNB2,ERN2,ACIN1,OGFOD1,GRWD1,SH3PXD2B,TOGARAM1,PRUNE1,AURKA,GEN1,ACAN,CEP126,COG1,DCTN5,HAP1,TRIM32,KLHL14,RAD50,SIRT1,XRN1</t>
  </si>
  <si>
    <t>6709,6710,6711</t>
  </si>
  <si>
    <t>SPTAN1,SPTB,SPTBN1</t>
  </si>
  <si>
    <t>GO:0003779</t>
  </si>
  <si>
    <t>actin binding</t>
  </si>
  <si>
    <t>13/431</t>
  </si>
  <si>
    <t>1756,2316,5034,5358,6709,6710,6711,9948,23500,54434,79784,83543,85358</t>
  </si>
  <si>
    <t>DMD,FLNA,P4HB,PLS3,SPTAN1,SPTB,SPTBN1,WDR1,DAAM2,SSH1,MYH14,AIF1L,SHANK3</t>
  </si>
  <si>
    <t>GO:0022411</t>
  </si>
  <si>
    <t>cellular component disassembly</t>
  </si>
  <si>
    <t>15/562</t>
  </si>
  <si>
    <t>2931,3064,4325,6314,6709,6710,6711,8289,9133,9948,10595,22985,55239,83743,285590</t>
  </si>
  <si>
    <t>GSK3A,HTT,MMP16,ATXN7,SPTAN1,SPTB,SPTBN1,ARID1A,CCNB2,WDR1,ERN2,ACIN1,OGFOD1,GRWD1,SH3PXD2B</t>
  </si>
  <si>
    <t>GO:1902903</t>
  </si>
  <si>
    <t>regulation of supramolecular fiber organization</t>
  </si>
  <si>
    <t>11/370</t>
  </si>
  <si>
    <t>2316,6314,6709,6710,6711,9948,23116,54434,58497,85358,285590</t>
  </si>
  <si>
    <t>FLNA,ATXN7,SPTAN1,SPTB,SPTBN1,WDR1,TOGARAM1,SSH1,PRUNE1,SHANK3,SH3PXD2B</t>
  </si>
  <si>
    <t>GO:0043244</t>
  </si>
  <si>
    <t>regulation of protein complex disassembly</t>
  </si>
  <si>
    <t>6/118</t>
  </si>
  <si>
    <t>6314,6709,6710,6711,9948,55239</t>
  </si>
  <si>
    <t>ATXN7,SPTAN1,SPTB,SPTBN1,WDR1,OGFOD1</t>
  </si>
  <si>
    <t>GO:1901879</t>
  </si>
  <si>
    <t>regulation of protein depolymerization</t>
  </si>
  <si>
    <t>5/85</t>
  </si>
  <si>
    <t>6314,6709,6710,6711,9948</t>
  </si>
  <si>
    <t>ATXN7,SPTAN1,SPTB,SPTBN1,WDR1</t>
  </si>
  <si>
    <t>GO:0030834</t>
  </si>
  <si>
    <t>regulation of actin filament depolymerization</t>
  </si>
  <si>
    <t>4/51</t>
  </si>
  <si>
    <t>6709,6710,6711,9948</t>
  </si>
  <si>
    <t>SPTAN1,SPTB,SPTBN1,WDR1</t>
  </si>
  <si>
    <t>GO:0030042</t>
  </si>
  <si>
    <t>actin filament depolymerization</t>
  </si>
  <si>
    <t>4/55</t>
  </si>
  <si>
    <t>GO:0051493</t>
  </si>
  <si>
    <t>regulation of cytoskeleton organization</t>
  </si>
  <si>
    <t>13/555</t>
  </si>
  <si>
    <t>2316,6314,6709,6710,6711,6790,9948,23116,54434,58497,85358,285590,348654</t>
  </si>
  <si>
    <t>FLNA,ATXN7,SPTAN1,SPTB,SPTBN1,AURKA,WDR1,TOGARAM1,SSH1,PRUNE1,SHANK3,SH3PXD2B,GEN1</t>
  </si>
  <si>
    <t>GO:0097435</t>
  </si>
  <si>
    <t>supramolecular fiber organization</t>
  </si>
  <si>
    <t>15/698</t>
  </si>
  <si>
    <t>176,2316,5358,6314,6709,6710,6711,9948,23116,54434,57562,58497,83543,85358,285590</t>
  </si>
  <si>
    <t>ACAN,FLNA,PLS3,ATXN7,SPTAN1,SPTB,SPTBN1,WDR1,TOGARAM1,SSH1,CEP126,PRUNE1,AIF1L,SHANK3,SH3PXD2B</t>
  </si>
  <si>
    <t>R-HSA-6807878</t>
  </si>
  <si>
    <t>COPI-mediated anterograde transport</t>
  </si>
  <si>
    <t>5/101</t>
  </si>
  <si>
    <t>6709,6710,6711,9382,84516</t>
  </si>
  <si>
    <t>SPTAN1,SPTB,SPTBN1,COG1,DCTN5</t>
  </si>
  <si>
    <t>GO:0030837</t>
  </si>
  <si>
    <t>negative regulation of actin filament polymerization</t>
  </si>
  <si>
    <t>4/62</t>
  </si>
  <si>
    <t>6709,6710,6711,54434</t>
  </si>
  <si>
    <t>SPTAN1,SPTB,SPTBN1,SSH1</t>
  </si>
  <si>
    <t>R-HSA-445095</t>
  </si>
  <si>
    <t>Interaction between L1 and Ankyrins</t>
  </si>
  <si>
    <t>3/31</t>
  </si>
  <si>
    <t>GO:1902904</t>
  </si>
  <si>
    <t>negative regulation of supramolecular fiber organization</t>
  </si>
  <si>
    <t>6/153</t>
  </si>
  <si>
    <t>6314,6709,6710,6711,54434,85358</t>
  </si>
  <si>
    <t>ATXN7,SPTAN1,SPTB,SPTBN1,SSH1,SHANK3</t>
  </si>
  <si>
    <t>GO:0015629</t>
  </si>
  <si>
    <t>actin cytoskeleton</t>
  </si>
  <si>
    <t>12/517</t>
  </si>
  <si>
    <t>2316,5358,6709,6710,6711,9001,9948,22954,57565,79784,83543,285590</t>
  </si>
  <si>
    <t>FLNA,PLS3,SPTAN1,SPTB,SPTBN1,HAP1,WDR1,TRIM32,KLHL14,MYH14,AIF1L,SH3PXD2B</t>
  </si>
  <si>
    <t>GO:0051494</t>
  </si>
  <si>
    <t>negative regulation of cytoskeleton organization</t>
  </si>
  <si>
    <t>6/159</t>
  </si>
  <si>
    <t>GO:1901880</t>
  </si>
  <si>
    <t>negative regulation of protein depolymerization</t>
  </si>
  <si>
    <t>4/68</t>
  </si>
  <si>
    <t>6314,6709,6710,6711</t>
  </si>
  <si>
    <t>ATXN7,SPTAN1,SPTB,SPTBN1</t>
  </si>
  <si>
    <t>GO:0051261</t>
  </si>
  <si>
    <t>protein depolymerization</t>
  </si>
  <si>
    <t>5/113</t>
  </si>
  <si>
    <t>GO:0110053</t>
  </si>
  <si>
    <t>regulation of actin filament organization</t>
  </si>
  <si>
    <t>8/276</t>
  </si>
  <si>
    <t>2316,6709,6710,6711,9948,54434,85358,285590</t>
  </si>
  <si>
    <t>FLNA,SPTAN1,SPTB,SPTBN1,WDR1,SSH1,SHANK3,SH3PXD2B</t>
  </si>
  <si>
    <t>GO:0030863</t>
  </si>
  <si>
    <t>cortical cytoskeleton</t>
  </si>
  <si>
    <t>5/117</t>
  </si>
  <si>
    <t>2316,6709,6710,6711,9948</t>
  </si>
  <si>
    <t>FLNA,SPTAN1,SPTB,SPTBN1,WDR1</t>
  </si>
  <si>
    <t>GO:0010639</t>
  </si>
  <si>
    <t>negative regulation of organelle organization</t>
  </si>
  <si>
    <t>10/410</t>
  </si>
  <si>
    <t>6314,6709,6710,6711,10111,23411,54434,54464,85358,348654</t>
  </si>
  <si>
    <t>ATXN7,SPTAN1,SPTB,SPTBN1,RAD50,SIRT1,SSH1,XRN1,SHANK3,GEN1</t>
  </si>
  <si>
    <t>GO:0051693</t>
  </si>
  <si>
    <t>actin filament capping</t>
  </si>
  <si>
    <t>3/38</t>
  </si>
  <si>
    <t>GO:0032272</t>
  </si>
  <si>
    <t>negative regulation of protein polymerization</t>
  </si>
  <si>
    <t>4/76</t>
  </si>
  <si>
    <t>GO:0043242</t>
  </si>
  <si>
    <t>negative regulation of protein complex disassembly</t>
  </si>
  <si>
    <t>4/77</t>
  </si>
  <si>
    <t>GO:0007015</t>
  </si>
  <si>
    <t>actin filament organization</t>
  </si>
  <si>
    <t>10/426</t>
  </si>
  <si>
    <t>2316,5358,6709,6710,6711,9948,54434,83543,85358,285590</t>
  </si>
  <si>
    <t>FLNA,PLS3,SPTAN1,SPTB,SPTBN1,WDR1,SSH1,AIF1L,SHANK3,SH3PXD2B</t>
  </si>
  <si>
    <t>GO:0030835</t>
  </si>
  <si>
    <t>negative regulation of actin filament depolymerization</t>
  </si>
  <si>
    <t>3/41</t>
  </si>
  <si>
    <t>17/637</t>
  </si>
  <si>
    <t>1630,2316,2931,3064,3747,4752,4781,6711,6790,9001,22911,54434,57451,64221,79784,89796,285175</t>
  </si>
  <si>
    <t>DCC,FLNA,GSK3A,HTT,KCNC2,NEK3,NFIB,SPTBN1,AURKA,HAP1,WDR47,SSH1,TENM2,ROBO3,MYH14,NAV1,UNC80</t>
  </si>
  <si>
    <t>GO:0033267</t>
  </si>
  <si>
    <t>axon part</t>
  </si>
  <si>
    <t>10/403</t>
  </si>
  <si>
    <t>2316,3747,6711,6790,9001,22911,54434,57451,79784,89796</t>
  </si>
  <si>
    <t>FLNA,KCNC2,SPTBN1,AURKA,HAP1,WDR47,SSH1,TENM2,MYH14,NAV1</t>
  </si>
  <si>
    <t>GO:0030426</t>
  </si>
  <si>
    <t>growth cone</t>
  </si>
  <si>
    <t>6/183</t>
  </si>
  <si>
    <t>2316,9001,22911,54434,57451,79784</t>
  </si>
  <si>
    <t>FLNA,HAP1,WDR47,SSH1,TENM2,MYH14</t>
  </si>
  <si>
    <t>GO:0030427</t>
  </si>
  <si>
    <t>site of polarized growth</t>
  </si>
  <si>
    <t>6/191</t>
  </si>
  <si>
    <t>GO:0010638</t>
  </si>
  <si>
    <t>positive regulation of organelle organization</t>
  </si>
  <si>
    <t>17/641</t>
  </si>
  <si>
    <t>2316,2931,3064,5587,5899,6790,8626,9001,9948,10111,23116,23272,23411,54623,55823,94104,285590</t>
  </si>
  <si>
    <t>FLNA,GSK3A,HTT,PRKD1,RALB,AURKA,TP63,HAP1,WDR1,RAD50,TOGARAM1,TASOR,SIRT1,PAF1,VPS11,PAXBP1,SH3PXD2B</t>
  </si>
  <si>
    <t>GO:1905269</t>
  </si>
  <si>
    <t>positive regulation of chromatin organization</t>
  </si>
  <si>
    <t>5/108</t>
  </si>
  <si>
    <t>5587,23272,23411,54623,94104</t>
  </si>
  <si>
    <t>PRKD1,TASOR,SIRT1,PAF1,PAXBP1</t>
  </si>
  <si>
    <t>GO:2001252</t>
  </si>
  <si>
    <t>positive regulation of chromosome organization</t>
  </si>
  <si>
    <t>6/184</t>
  </si>
  <si>
    <t>5587,10111,23272,23411,54623,94104</t>
  </si>
  <si>
    <t>PRKD1,RAD50,TASOR,SIRT1,PAF1,PAXBP1</t>
  </si>
  <si>
    <t>GO:0031062</t>
  </si>
  <si>
    <t>positive regulation of histone methylation</t>
  </si>
  <si>
    <t>3/43</t>
  </si>
  <si>
    <t>23411,54623,94104</t>
  </si>
  <si>
    <t>SIRT1,PAF1,PAXBP1</t>
  </si>
  <si>
    <t>GO:0010508</t>
  </si>
  <si>
    <t>positive regulation of autophagy</t>
  </si>
  <si>
    <t>7/118</t>
  </si>
  <si>
    <t>2931,3064,5587,5899,9517,23411,220441,5289,7009,9001,9868,55823,6790,22954,285590</t>
  </si>
  <si>
    <t>GSK3A,HTT,PRKD1,RALB,SPTLC2,SIRT1,RNF152,PIK3C3,TMBIM6,HAP1,TOMM70,VPS11,AURKA,TRIM32,SH3PXD2B</t>
  </si>
  <si>
    <t>2931,3064,5587,5899,9517,23411,220441</t>
  </si>
  <si>
    <t>GSK3A,HTT,PRKD1,RALB,SPTLC2,SIRT1,RNF152</t>
  </si>
  <si>
    <t>GO:0006914</t>
  </si>
  <si>
    <t>autophagy</t>
  </si>
  <si>
    <t>12/515</t>
  </si>
  <si>
    <t>2931,3064,5289,5587,5899,7009,9001,9517,9868,23411,55823,220441</t>
  </si>
  <si>
    <t>GSK3A,HTT,PIK3C3,PRKD1,RALB,TMBIM6,HAP1,SPTLC2,TOMM70,SIRT1,VPS11,RNF152</t>
  </si>
  <si>
    <t>GO:0061919</t>
  </si>
  <si>
    <t>process utilizing autophagic mechanism</t>
  </si>
  <si>
    <t>GO:0016239</t>
  </si>
  <si>
    <t>positive regulation of macroautophagy</t>
  </si>
  <si>
    <t>3064,5899,9517,23411</t>
  </si>
  <si>
    <t>HTT,RALB,SPTLC2,SIRT1</t>
  </si>
  <si>
    <t>GO:0009896</t>
  </si>
  <si>
    <t>positive regulation of catabolic process</t>
  </si>
  <si>
    <t>10/436</t>
  </si>
  <si>
    <t>2931,3064,5587,5899,6790,9517,22954,23411,55823,220441</t>
  </si>
  <si>
    <t>GSK3A,HTT,PRKD1,RALB,AURKA,SPTLC2,TRIM32,SIRT1,VPS11,RNF152</t>
  </si>
  <si>
    <t>GO:0031331</t>
  </si>
  <si>
    <t>positive regulation of cellular catabolic process</t>
  </si>
  <si>
    <t>9/372</t>
  </si>
  <si>
    <t>2931,3064,5587,5899,6790,9517,23411,55823,220441</t>
  </si>
  <si>
    <t>GSK3A,HTT,PRKD1,RALB,AURKA,SPTLC2,SIRT1,VPS11,RNF152</t>
  </si>
  <si>
    <t>GO:0060612</t>
  </si>
  <si>
    <t>adipose tissue development</t>
  </si>
  <si>
    <t>3/44</t>
  </si>
  <si>
    <t>9517,23411,285590</t>
  </si>
  <si>
    <t>SPTLC2,SIRT1,SH3PXD2B</t>
  </si>
  <si>
    <t>GO:0032007</t>
  </si>
  <si>
    <t>negative regulation of TOR signaling</t>
  </si>
  <si>
    <t>3/47</t>
  </si>
  <si>
    <t>2931,23411,220441</t>
  </si>
  <si>
    <t>GSK3A,SIRT1,RNF152</t>
  </si>
  <si>
    <t>GO:0051642</t>
  </si>
  <si>
    <t>centrosome localization</t>
  </si>
  <si>
    <t>4/29</t>
  </si>
  <si>
    <t>5362,6790,55171,259266,5289,5899,54434,57562,58525,995,2661,5021,23213</t>
  </si>
  <si>
    <t>PLXNA2,AURKA,TBCCD1,ASPM,PIK3C3,RALB,SSH1,CEP126,WIZ,CDC25C,GDF9,OXTR,SULF1</t>
  </si>
  <si>
    <t>5362,6790,55171,259266</t>
  </si>
  <si>
    <t>PLXNA2,AURKA,TBCCD1,ASPM</t>
  </si>
  <si>
    <t>GO:0061842</t>
  </si>
  <si>
    <t>microtubule organizing center localization</t>
  </si>
  <si>
    <t>GO:0030496</t>
  </si>
  <si>
    <t>midbody</t>
  </si>
  <si>
    <t>7/181</t>
  </si>
  <si>
    <t>5289,5899,6790,54434,57562,58525,259266</t>
  </si>
  <si>
    <t>PIK3C3,RALB,AURKA,SSH1,CEP126,WIZ,ASPM</t>
  </si>
  <si>
    <t>GO:2000241</t>
  </si>
  <si>
    <t>regulation of reproductive process</t>
  </si>
  <si>
    <t>6/150</t>
  </si>
  <si>
    <t>995,2661,5021,6790,23213,259266</t>
  </si>
  <si>
    <t>CDC25C,GDF9,OXTR,AURKA,SULF1,ASPM</t>
  </si>
  <si>
    <t>GO:0043966</t>
  </si>
  <si>
    <t>histone H3 acetylation</t>
  </si>
  <si>
    <t>5/61</t>
  </si>
  <si>
    <t>5187,6881,23411,23774,64769,5587,6314,6790,23272,54623,54790,55806,94104,995,8626,10111,144455,51755,6944</t>
  </si>
  <si>
    <t>PER1,TAF10,SIRT1,BRD1,MEAF6,PRKD1,ATXN7,AURKA,TASOR,PAF1,TET2,HR,PAXBP1,CDC25C,TP63,RAD50,E2F7,CDK12,VPS72</t>
  </si>
  <si>
    <t>5187,6881,23411,23774,64769</t>
  </si>
  <si>
    <t>PER1,TAF10,SIRT1,BRD1,MEAF6</t>
  </si>
  <si>
    <t>GO:0016569</t>
  </si>
  <si>
    <t>covalent chromatin modification</t>
  </si>
  <si>
    <t>5187,5587,6314,6790,6881,23272,23411,23774,54623,54790,55806,64769,94104</t>
  </si>
  <si>
    <t>PER1,PRKD1,ATXN7,AURKA,TAF10,TASOR,SIRT1,BRD1,PAF1,TET2,HR,MEAF6,PAXBP1</t>
  </si>
  <si>
    <t>GO:0016570</t>
  </si>
  <si>
    <t>histone modification</t>
  </si>
  <si>
    <t>12/458</t>
  </si>
  <si>
    <t>5187,5587,6314,6790,6881,23411,23774,54623,54790,55806,64769,94104</t>
  </si>
  <si>
    <t>PER1,PRKD1,ATXN7,AURKA,TAF10,SIRT1,BRD1,PAF1,TET2,HR,MEAF6,PAXBP1</t>
  </si>
  <si>
    <t>GO:0072331</t>
  </si>
  <si>
    <t>signal transduction by p53 class mediator</t>
  </si>
  <si>
    <t>8/268</t>
  </si>
  <si>
    <t>995,6790,6881,8626,10111,23411,64769,144455</t>
  </si>
  <si>
    <t>CDC25C,AURKA,TAF10,TP63,RAD50,SIRT1,MEAF6,E2F7</t>
  </si>
  <si>
    <t>R-HSA-5633007</t>
  </si>
  <si>
    <t>Regulation of TP53 Activity</t>
  </si>
  <si>
    <t>6/160</t>
  </si>
  <si>
    <t>6790,6881,8626,10111,23774,64769</t>
  </si>
  <si>
    <t>AURKA,TAF10,TP63,RAD50,BRD1,MEAF6</t>
  </si>
  <si>
    <t>GO:1901796</t>
  </si>
  <si>
    <t>regulation of signal transduction by p53 class mediator</t>
  </si>
  <si>
    <t>6/180</t>
  </si>
  <si>
    <t>6790,6881,8626,10111,23411,64769</t>
  </si>
  <si>
    <t>AURKA,TAF10,TP63,RAD50,SIRT1,MEAF6</t>
  </si>
  <si>
    <t>R-HSA-3700989</t>
  </si>
  <si>
    <t>Transcriptional Regulation by TP53</t>
  </si>
  <si>
    <t>9/365</t>
  </si>
  <si>
    <t>995,6790,6881,8626,10111,23774,51755,64769,144455</t>
  </si>
  <si>
    <t>CDC25C,AURKA,TAF10,TP63,RAD50,BRD1,CDK12,MEAF6,E2F7</t>
  </si>
  <si>
    <t>R-HSA-3214847</t>
  </si>
  <si>
    <t>HATs acetylate histones</t>
  </si>
  <si>
    <t>5/142</t>
  </si>
  <si>
    <t>6314,6881,6944,23774,64769</t>
  </si>
  <si>
    <t>ATXN7,TAF10,VPS72,BRD1,MEAF6</t>
  </si>
  <si>
    <t>GO:0031647</t>
  </si>
  <si>
    <t>regulation of protein stability</t>
  </si>
  <si>
    <t>10/291</t>
  </si>
  <si>
    <t>2316,3064,5587,6790,23411,23560,54765,55823,58525,84447,5289,9001,5869,6711,9133,9382,9659,79633,163590</t>
  </si>
  <si>
    <t>FLNA,HTT,PRKD1,AURKA,SIRT1,GTPBP4,TRIM44,VPS11,WIZ,SYVN1,PIK3C3,HAP1,RAB5B,SPTBN1,CCNB2,COG1,PDE4DIP,FAT4,TOR1AIP2</t>
  </si>
  <si>
    <t>2316,3064,5587,6790,23411,23560,54765,55823,58525,84447</t>
  </si>
  <si>
    <t>FLNA,HTT,PRKD1,AURKA,SIRT1,GTPBP4,TRIM44,VPS11,WIZ,SYVN1</t>
  </si>
  <si>
    <t>GO:0005776</t>
  </si>
  <si>
    <t>autophagosome</t>
  </si>
  <si>
    <t>5/96</t>
  </si>
  <si>
    <t>3064,5289,5587,9001,55823</t>
  </si>
  <si>
    <t>HTT,PIK3C3,PRKD1,HAP1,VPS11</t>
  </si>
  <si>
    <t>GO:0010256</t>
  </si>
  <si>
    <t>endomembrane system organization</t>
  </si>
  <si>
    <t>11/452</t>
  </si>
  <si>
    <t>3064,5289,5587,5869,6711,9133,9382,9659,55823,79633,163590</t>
  </si>
  <si>
    <t>HTT,PIK3C3,PRKD1,RAB5B,SPTBN1,CCNB2,COG1,PDE4DIP,VPS11,FAT4,TOR1AIP2</t>
  </si>
  <si>
    <t>GO:1904064</t>
  </si>
  <si>
    <t>positive regulation of cation transmembrane transport</t>
  </si>
  <si>
    <t>7/144</t>
  </si>
  <si>
    <t>1756,2316,3064,3747,9001,65125,85358,1630,2554,2931,6711,8516,27091,29102,57451,57534,610,9948,54434,55012,79784,89822,55799,338557,5187,7009,84258,8626,22911,23774,54464</t>
  </si>
  <si>
    <t>DMD,FLNA,HTT,KCNC2,HAP1,WNK1,SHANK3,DCC,GABRA1,GSK3A,SPTBN1,ITGA8,CACNG5,DROSHA,TENM2,MIB1,HCN2,WDR1,SSH1,PPP2R3C,MYH14,KCNK17,CACNA2D3,FFAR4,PER1,TMBIM6,SYT3,TP63,WDR47,BRD1,XRN1</t>
  </si>
  <si>
    <t>1756,2316,3064,3747,9001,65125,85358</t>
  </si>
  <si>
    <t>DMD,FLNA,HTT,KCNC2,HAP1,WNK1,SHANK3</t>
  </si>
  <si>
    <t>GO:0032414</t>
  </si>
  <si>
    <t>positive regulation of ion transmembrane transporter activity</t>
  </si>
  <si>
    <t>6/105</t>
  </si>
  <si>
    <t>1756,3064,3747,9001,65125,85358</t>
  </si>
  <si>
    <t>DMD,HTT,KCNC2,HAP1,WNK1,SHANK3</t>
  </si>
  <si>
    <t>GO:0034767</t>
  </si>
  <si>
    <t>positive regulation of ion transmembrane transport</t>
  </si>
  <si>
    <t>7/156</t>
  </si>
  <si>
    <t>GO:0032411</t>
  </si>
  <si>
    <t>positive regulation of transporter activity</t>
  </si>
  <si>
    <t>6/113</t>
  </si>
  <si>
    <t>15/637</t>
  </si>
  <si>
    <t>1630,1756,2316,2554,2931,3064,3747,6711,8516,9001,27091,29102,57451,57534,85358</t>
  </si>
  <si>
    <t>DCC,DMD,FLNA,GABRA1,GSK3A,HTT,KCNC2,SPTBN1,ITGA8,HAP1,CACNG5,DROSHA,TENM2,MIB1,SHANK3</t>
  </si>
  <si>
    <t>GO:0042391</t>
  </si>
  <si>
    <t>regulation of membrane potential</t>
  </si>
  <si>
    <t>12/443</t>
  </si>
  <si>
    <t>610,1756,2316,2554,2931,3747,9948,54434,55012,79784,85358,89822</t>
  </si>
  <si>
    <t>HCN2,DMD,FLNA,GABRA1,GSK3A,KCNC2,WDR1,SSH1,PPP2R3C,MYH14,SHANK3,KCNK17</t>
  </si>
  <si>
    <t>GO:0034762</t>
  </si>
  <si>
    <t>regulation of transmembrane transport</t>
  </si>
  <si>
    <t>14/572</t>
  </si>
  <si>
    <t>610,1756,2316,2931,3064,3747,9001,9948,27091,55799,65125,85358,89822,338557</t>
  </si>
  <si>
    <t>HCN2,DMD,FLNA,GSK3A,HTT,KCNC2,HAP1,WDR1,CACNG5,CACNA2D3,WNK1,SHANK3,KCNK17,FFAR4</t>
  </si>
  <si>
    <t>GO:0034765</t>
  </si>
  <si>
    <t>regulation of ion transmembrane transport</t>
  </si>
  <si>
    <t>12/484</t>
  </si>
  <si>
    <t>610,1756,2316,3064,3747,9001,9948,27091,55799,65125,85358,89822</t>
  </si>
  <si>
    <t>HCN2,DMD,FLNA,HTT,KCNC2,HAP1,WDR1,CACNG5,CACNA2D3,WNK1,SHANK3,KCNK17</t>
  </si>
  <si>
    <t>GO:0043269</t>
  </si>
  <si>
    <t>regulation of ion transport</t>
  </si>
  <si>
    <t>15/700</t>
  </si>
  <si>
    <t>610,1756,2316,3064,3747,5187,7009,9001,9948,27091,55799,65125,84258,85358,89822</t>
  </si>
  <si>
    <t>HCN2,DMD,FLNA,HTT,KCNC2,PER1,TMBIM6,HAP1,WDR1,CACNG5,CACNA2D3,WNK1,SYT3,SHANK3,KCNK17</t>
  </si>
  <si>
    <t>GO:0034764</t>
  </si>
  <si>
    <t>positive regulation of transmembrane transport</t>
  </si>
  <si>
    <t>7/205</t>
  </si>
  <si>
    <t>GO:2001259</t>
  </si>
  <si>
    <t>positive regulation of cation channel activity</t>
  </si>
  <si>
    <t>4/71</t>
  </si>
  <si>
    <t>3064,3747,9001,85358</t>
  </si>
  <si>
    <t>HTT,KCNC2,HAP1,SHANK3</t>
  </si>
  <si>
    <t>GO:1901381</t>
  </si>
  <si>
    <t>positive regulation of potassium ion transmembrane transport</t>
  </si>
  <si>
    <t>3/40</t>
  </si>
  <si>
    <t>2316,3747,65125</t>
  </si>
  <si>
    <t>FLNA,KCNC2,WNK1</t>
  </si>
  <si>
    <t>13/640</t>
  </si>
  <si>
    <t>2316,2554,2931,3064,3747,8516,8626,9001,22911,23774,54464,57451,85358</t>
  </si>
  <si>
    <t>FLNA,GABRA1,GSK3A,HTT,KCNC2,ITGA8,TP63,HAP1,WDR47,BRD1,XRN1,TENM2,SHANK3</t>
  </si>
  <si>
    <t>13/642</t>
  </si>
  <si>
    <t>GO:2001257</t>
  </si>
  <si>
    <t>regulation of cation channel activity</t>
  </si>
  <si>
    <t>1756,3064,3747,9001,27091,85358</t>
  </si>
  <si>
    <t>DMD,HTT,KCNC2,HAP1,CACNG5,SHANK3</t>
  </si>
  <si>
    <t>GO:0043268</t>
  </si>
  <si>
    <t>positive regulation of potassium ion transport</t>
  </si>
  <si>
    <t>GO:0034620</t>
  </si>
  <si>
    <t>cellular response to unfolded protein</t>
  </si>
  <si>
    <t>7/145</t>
  </si>
  <si>
    <t>1388,2931,7009,10595,57414,79668,84447,5034,23411</t>
  </si>
  <si>
    <t>ATF6B,GSK3A,TMBIM6,ERN2,RHBDD2,PARP8,SYVN1,P4HB,SIRT1</t>
  </si>
  <si>
    <t>1388,2931,7009,10595,57414,79668,84447</t>
  </si>
  <si>
    <t>ATF6B,GSK3A,TMBIM6,ERN2,RHBDD2,PARP8,SYVN1</t>
  </si>
  <si>
    <t>GO:0035967</t>
  </si>
  <si>
    <t>cellular response to topologically incorrect protein</t>
  </si>
  <si>
    <t>7/164</t>
  </si>
  <si>
    <t>GO:0030968</t>
  </si>
  <si>
    <t>endoplasmic reticulum unfolded protein response</t>
  </si>
  <si>
    <t>6/125</t>
  </si>
  <si>
    <t>1388,2931,10595,57414,79668,84447</t>
  </si>
  <si>
    <t>ATF6B,GSK3A,ERN2,RHBDD2,PARP8,SYVN1</t>
  </si>
  <si>
    <t>GO:0006986</t>
  </si>
  <si>
    <t>response to unfolded protein</t>
  </si>
  <si>
    <t>7/182</t>
  </si>
  <si>
    <t>GO:0034976</t>
  </si>
  <si>
    <t>response to endoplasmic reticulum stress</t>
  </si>
  <si>
    <t>9/293</t>
  </si>
  <si>
    <t>1388,2931,5034,7009,10595,23411,57414,79668,84447</t>
  </si>
  <si>
    <t>ATF6B,GSK3A,P4HB,TMBIM6,ERN2,SIRT1,RHBDD2,PARP8,SYVN1</t>
  </si>
  <si>
    <t>GO:0070059</t>
  </si>
  <si>
    <t>intrinsic apoptotic signaling pathway in response to endoplasmic reticulum stress</t>
  </si>
  <si>
    <t>4/63</t>
  </si>
  <si>
    <t>7009,10595,23411,84447</t>
  </si>
  <si>
    <t>TMBIM6,ERN2,SIRT1,SYVN1</t>
  </si>
  <si>
    <t>GO:0035966</t>
  </si>
  <si>
    <t>response to topologically incorrect protein</t>
  </si>
  <si>
    <t>7/204</t>
  </si>
  <si>
    <t>GO:1902235</t>
  </si>
  <si>
    <t>regulation of endoplasmic reticulum stress-induced intrinsic apoptotic signaling pathway</t>
  </si>
  <si>
    <t>3/32</t>
  </si>
  <si>
    <t>7009,23411,84447</t>
  </si>
  <si>
    <t>TMBIM6,SIRT1,SYVN1</t>
  </si>
  <si>
    <t>GO:1905897</t>
  </si>
  <si>
    <t>regulation of response to endoplasmic reticulum stress</t>
  </si>
  <si>
    <t>4/86</t>
  </si>
  <si>
    <t>1388,7009,23411,84447</t>
  </si>
  <si>
    <t>ATF6B,TMBIM6,SIRT1,SYVN1</t>
  </si>
  <si>
    <t>GO:1903573</t>
  </si>
  <si>
    <t>negative regulation of response to endoplasmic reticulum stress</t>
  </si>
  <si>
    <t>3/45</t>
  </si>
  <si>
    <t>1388,7009,84447</t>
  </si>
  <si>
    <t>ATF6B,TMBIM6,SYVN1</t>
  </si>
  <si>
    <t>GO:0004672</t>
  </si>
  <si>
    <t>protein kinase activity</t>
  </si>
  <si>
    <t>15/606</t>
  </si>
  <si>
    <t>1944,2046,2931,4752,5289,5587,6300,6733,6790,9133,10595,51755,53834,65125,83983,10111,1756</t>
  </si>
  <si>
    <t>EFNA3,EPHA8,GSK3A,NEK3,PIK3C3,PRKD1,MAPK12,SRPK2,AURKA,CCNB2,ERN2,CDK12,FGFRL1,WNK1,TSSK6,RAD50,DMD</t>
  </si>
  <si>
    <t>1944,2046,2931,4752,5289,5587,6300,6733,6790,9133,10595,51755,53834,65125,83983</t>
  </si>
  <si>
    <t>EFNA3,EPHA8,GSK3A,NEK3,PIK3C3,PRKD1,MAPK12,SRPK2,AURKA,CCNB2,ERN2,CDK12,FGFRL1,WNK1,TSSK6</t>
  </si>
  <si>
    <t>GO:0016301</t>
  </si>
  <si>
    <t>kinase activity</t>
  </si>
  <si>
    <t>16/776</t>
  </si>
  <si>
    <t>1944,2046,2931,4752,5289,5587,6300,6733,6790,9133,10111,10595,51755,53834,65125,83983</t>
  </si>
  <si>
    <t>EFNA3,EPHA8,GSK3A,NEK3,PIK3C3,PRKD1,MAPK12,SRPK2,AURKA,CCNB2,RAD50,ERN2,CDK12,FGFRL1,WNK1,TSSK6</t>
  </si>
  <si>
    <t>GO:0016773</t>
  </si>
  <si>
    <t>phosphotransferase activity, alcohol group as acceptor</t>
  </si>
  <si>
    <t>15/711</t>
  </si>
  <si>
    <t>GO:0018105</t>
  </si>
  <si>
    <t>peptidyl-serine phosphorylation</t>
  </si>
  <si>
    <t>8/303</t>
  </si>
  <si>
    <t>1756,2931,5587,6300,6733,6790,65125,83983</t>
  </si>
  <si>
    <t>DMD,GSK3A,PRKD1,MAPK12,SRPK2,AURKA,WNK1,TSSK6</t>
  </si>
  <si>
    <t>GO:0004674</t>
  </si>
  <si>
    <t>protein serine/threonine kinase activity</t>
  </si>
  <si>
    <t>10/446</t>
  </si>
  <si>
    <t>2931,4752,5587,6300,6733,6790,10595,51755,65125,83983</t>
  </si>
  <si>
    <t>GSK3A,NEK3,PRKD1,MAPK12,SRPK2,AURKA,ERN2,CDK12,WNK1,TSSK6</t>
  </si>
  <si>
    <t>GO:0004520</t>
  </si>
  <si>
    <t>endodeoxyribonuclease activity</t>
  </si>
  <si>
    <t>4/41</t>
  </si>
  <si>
    <t>8930,10111,84083,348654,10595,25819,29102,54464,995,2166,6305,23213,54434,58497,284958</t>
  </si>
  <si>
    <t>MBD4,RAD50,ZRANB3,GEN1,ERN2,NOCT,DROSHA,XRN1,CDC25C,FAAH,SBF1,SULF1,SSH1,PRUNE1,NT5DC4</t>
  </si>
  <si>
    <t>8930,10111,84083,348654</t>
  </si>
  <si>
    <t>MBD4,RAD50,ZRANB3,GEN1</t>
  </si>
  <si>
    <t>GO:0004518</t>
  </si>
  <si>
    <t>nuclease activity</t>
  </si>
  <si>
    <t>8/217</t>
  </si>
  <si>
    <t>8930,10111,10595,25819,29102,54464,84083,348654</t>
  </si>
  <si>
    <t>MBD4,RAD50,ERN2,NOCT,DROSHA,XRN1,ZRANB3,GEN1</t>
  </si>
  <si>
    <t>GO:0004519</t>
  </si>
  <si>
    <t>endonuclease activity</t>
  </si>
  <si>
    <t>6/127</t>
  </si>
  <si>
    <t>8930,10111,10595,29102,84083,348654</t>
  </si>
  <si>
    <t>MBD4,RAD50,ERN2,DROSHA,ZRANB3,GEN1</t>
  </si>
  <si>
    <t>GO:0004536</t>
  </si>
  <si>
    <t>deoxyribonuclease activity</t>
  </si>
  <si>
    <t>GO:0016788</t>
  </si>
  <si>
    <t>hydrolase activity, acting on ester bonds</t>
  </si>
  <si>
    <t>15/747</t>
  </si>
  <si>
    <t>995,2166,6305,8930,10111,10595,23213,25819,29102,54434,54464,58497,84083,284958,348654</t>
  </si>
  <si>
    <t>CDC25C,FAAH,SBF1,MBD4,RAD50,ERN2,SULF1,NOCT,DROSHA,SSH1,XRN1,PRUNE1,ZRANB3,NT5DC4,GEN1</t>
  </si>
  <si>
    <t>hsa00071</t>
  </si>
  <si>
    <t>Fatty acid degradation</t>
  </si>
  <si>
    <t>4/44</t>
  </si>
  <si>
    <t>36,223,1375,1632,587</t>
  </si>
  <si>
    <t>ACADSB,ALDH9A1,CPT1B,ECI1,BCAT2</t>
  </si>
  <si>
    <t>36,223,1375,1632</t>
  </si>
  <si>
    <t>ACADSB,ALDH9A1,CPT1B,ECI1</t>
  </si>
  <si>
    <t>hsa00280</t>
  </si>
  <si>
    <t>Valine, leucine and isoleucine degradation</t>
  </si>
  <si>
    <t>3/48</t>
  </si>
  <si>
    <t>36,223,587</t>
  </si>
  <si>
    <t>ACADSB,ALDH9A1,BCAT2</t>
  </si>
  <si>
    <t>GO:0016706</t>
  </si>
  <si>
    <t>oxidoreductase activity, acting on paired donors, with incorporation or reduction of molecular oxyge</t>
  </si>
  <si>
    <t>4/45</t>
  </si>
  <si>
    <t>5034,54790,54890,55239,84266</t>
  </si>
  <si>
    <t>P4HB,TET2,ALKBH5,OGFOD1,ALKBH7</t>
  </si>
  <si>
    <t>5034,54790,54890,55239</t>
  </si>
  <si>
    <t>P4HB,TET2,ALKBH5,OGFOD1</t>
  </si>
  <si>
    <t>GO:0051213</t>
  </si>
  <si>
    <t>dioxygenase activity</t>
  </si>
  <si>
    <t>5/91</t>
  </si>
  <si>
    <t>GO:0030220</t>
  </si>
  <si>
    <t>platelet formation</t>
  </si>
  <si>
    <t>3/20</t>
  </si>
  <si>
    <t>9948,23218,161882</t>
  </si>
  <si>
    <t>WDR1,NBEAL2,ZFPM1</t>
  </si>
  <si>
    <t>GO:0036344</t>
  </si>
  <si>
    <t>platelet morphogenesis</t>
  </si>
  <si>
    <t>3/21</t>
  </si>
  <si>
    <t>GO:0022604</t>
  </si>
  <si>
    <t>regulation of cell morphogenesis</t>
  </si>
  <si>
    <t>13/503</t>
  </si>
  <si>
    <t>1382,1523,1630,2316,2768,5034,5362,9203,9948,55171,79784,84258,85358,5021,5587,6925,9001,22954,84189,259266,6790,2661,2931,6881,23286,55717,57599,285590,1944,57534</t>
  </si>
  <si>
    <t>CRABP2,CUX1,DCC,FLNA,GNA12,P4HB,PLXNA2,ZMYM3,WDR1,TBCCD1,MYH14,SYT3,SHANK3,OXTR,PRKD1,TCF4,HAP1,TRIM32,SLITRK6,ASPM,AURKA,GDF9,GSK3A,TAF10,WWC1,WDR11,WDR48,SH3PXD2B,EFNA3,MIB1</t>
  </si>
  <si>
    <t>1382,1523,1630,2316,2768,5034,5362,9203,9948,55171,79784,84258,85358</t>
  </si>
  <si>
    <t>CRABP2,CUX1,DCC,FLNA,GNA12,P4HB,PLXNA2,ZMYM3,WDR1,TBCCD1,MYH14,SYT3,SHANK3</t>
  </si>
  <si>
    <t>GO:0051962</t>
  </si>
  <si>
    <t>positive regulation of nervous system development</t>
  </si>
  <si>
    <t>13/552</t>
  </si>
  <si>
    <t>1382,1523,2316,5021,5362,5587,6925,9001,22954,84189,84258,85358,259266</t>
  </si>
  <si>
    <t>CRABP2,CUX1,FLNA,OXTR,PLXNA2,PRKD1,TCF4,HAP1,TRIM32,SLITRK6,SYT3,SHANK3,ASPM</t>
  </si>
  <si>
    <t>GO:0010720</t>
  </si>
  <si>
    <t>positive regulation of cell development</t>
  </si>
  <si>
    <t>13/567</t>
  </si>
  <si>
    <t>1382,1523,2316,5034,5362,5587,6790,6925,9001,22954,84258,85358,259266</t>
  </si>
  <si>
    <t>CRABP2,CUX1,FLNA,P4HB,PLXNA2,PRKD1,AURKA,TCF4,HAP1,TRIM32,SYT3,SHANK3,ASPM</t>
  </si>
  <si>
    <t>GO:0048589</t>
  </si>
  <si>
    <t>developmental growth</t>
  </si>
  <si>
    <t>14/680</t>
  </si>
  <si>
    <t>1382,1630,2661,2931,6790,6881,23286,55717,57599,84189,84258,85358,259266,285590</t>
  </si>
  <si>
    <t>CRABP2,DCC,GDF9,GSK3A,AURKA,TAF10,WWC1,WDR11,WDR48,SLITRK6,SYT3,SHANK3,ASPM,SH3PXD2B</t>
  </si>
  <si>
    <t>GO:0050769</t>
  </si>
  <si>
    <t>positive regulation of neurogenesis</t>
  </si>
  <si>
    <t>11/484</t>
  </si>
  <si>
    <t>1382,1523,2316,5362,5587,6925,9001,22954,84258,85358,259266</t>
  </si>
  <si>
    <t>CRABP2,CUX1,FLNA,PLXNA2,PRKD1,TCF4,HAP1,TRIM32,SYT3,SHANK3,ASPM</t>
  </si>
  <si>
    <t>GO:0045664</t>
  </si>
  <si>
    <t>regulation of neuron differentiation</t>
  </si>
  <si>
    <t>13/667</t>
  </si>
  <si>
    <t>1382,1523,1630,1944,2931,5362,5587,6925,22954,57534,84258,85358,259266</t>
  </si>
  <si>
    <t>CRABP2,CUX1,DCC,EFNA3,GSK3A,PLXNA2,PRKD1,TCF4,TRIM32,MIB1,SYT3,SHANK3,ASPM</t>
  </si>
  <si>
    <t>GO:0016075</t>
  </si>
  <si>
    <t>rRNA catabolic process</t>
  </si>
  <si>
    <t>10595,29102,54464,10199,23481,23560,130916</t>
  </si>
  <si>
    <t>ERN2,DROSHA,XRN1,MPHOSPH10,PES1,GTPBP4,MTERF4</t>
  </si>
  <si>
    <t>10595,29102,54464</t>
  </si>
  <si>
    <t>ERN2,DROSHA,XRN1</t>
  </si>
  <si>
    <t>GO:0034661</t>
  </si>
  <si>
    <t>ncRNA catabolic process</t>
  </si>
  <si>
    <t>3/39</t>
  </si>
  <si>
    <t>GO:0016072</t>
  </si>
  <si>
    <t>rRNA metabolic process</t>
  </si>
  <si>
    <t>7/256</t>
  </si>
  <si>
    <t>10199,10595,23481,23560,29102,54464,130916</t>
  </si>
  <si>
    <t>MPHOSPH10,ERN2,PES1,GTPBP4,DROSHA,XRN1,MTERF4</t>
  </si>
  <si>
    <t>9/270</t>
  </si>
  <si>
    <t>3399,4781,10111,23560,58525,83743,84083,144455,348654,2187,2931,23272,23411,54464</t>
  </si>
  <si>
    <t>ID3,NFIB,RAD50,GTPBP4,WIZ,GRWD1,ZRANB3,E2F7,GEN1,FANCB,GSK3A,TASOR,SIRT1,XRN1</t>
  </si>
  <si>
    <t>3399,4781,10111,23560,58525,83743,84083,144455,348654</t>
  </si>
  <si>
    <t>ID3,NFIB,RAD50,GTPBP4,WIZ,GRWD1,ZRANB3,E2F7,GEN1</t>
  </si>
  <si>
    <t>11/445</t>
  </si>
  <si>
    <t>2187,2931,3399,10111,23272,23411,23560,54464,58525,84083,144455</t>
  </si>
  <si>
    <t>FANCB,GSK3A,ID3,RAD50,TASOR,SIRT1,GTPBP4,XRN1,WIZ,ZRANB3,E2F7</t>
  </si>
  <si>
    <t>5/109</t>
  </si>
  <si>
    <t>3399,23560,58525,84083,144455</t>
  </si>
  <si>
    <t>ID3,GTPBP4,WIZ,ZRANB3,E2F7</t>
  </si>
  <si>
    <t>GO:0031406</t>
  </si>
  <si>
    <t>carboxylic acid binding</t>
  </si>
  <si>
    <t>8/220</t>
  </si>
  <si>
    <t>176,1382,2853,3399,6507,26032,55239,338557</t>
  </si>
  <si>
    <t>ACAN,CRABP2,GPR31,ID3,SLC1A3,SUSD5,OGFOD1,FFAR4</t>
  </si>
  <si>
    <t>GO:0043177</t>
  </si>
  <si>
    <t>organic acid binding</t>
  </si>
  <si>
    <t>8/232</t>
  </si>
  <si>
    <t>GO:0005504</t>
  </si>
  <si>
    <t>fatty acid binding</t>
  </si>
  <si>
    <t>2853,3399,338557</t>
  </si>
  <si>
    <t>GPR31,ID3,FFAR4</t>
  </si>
  <si>
    <t>GO:0033293</t>
  </si>
  <si>
    <t>monocarboxylic acid binding</t>
  </si>
  <si>
    <t>1382,2853,3399,338557</t>
  </si>
  <si>
    <t>CRABP2,GPR31,ID3,FFAR4</t>
  </si>
  <si>
    <t>GO:0001503</t>
  </si>
  <si>
    <t>ossification</t>
  </si>
  <si>
    <t>11/408</t>
  </si>
  <si>
    <t>2132,3399,4325,5587,8626,22904,23560,25819,79633,285590,338557,23411,84935,161882,22954</t>
  </si>
  <si>
    <t>EXT2,ID3,MMP16,PRKD1,TP63,SBNO2,GTPBP4,NOCT,FAT4,SH3PXD2B,FFAR4,SIRT1,MEDAG,ZFPM1,TRIM32</t>
  </si>
  <si>
    <t>2132,3399,4325,5587,8626,22904,23560,25819,79633,285590,338557</t>
  </si>
  <si>
    <t>EXT2,ID3,MMP16,PRKD1,TP63,SBNO2,GTPBP4,NOCT,FAT4,SH3PXD2B,FFAR4</t>
  </si>
  <si>
    <t>GO:0045598</t>
  </si>
  <si>
    <t>regulation of fat cell differentiation</t>
  </si>
  <si>
    <t>6/138</t>
  </si>
  <si>
    <t>23411,25819,84935,161882,285590,338557</t>
  </si>
  <si>
    <t>SIRT1,NOCT,MEDAG,ZFPM1,SH3PXD2B,FFAR4</t>
  </si>
  <si>
    <t>GO:0045600</t>
  </si>
  <si>
    <t>positive regulation of fat cell differentiation</t>
  </si>
  <si>
    <t>4/69</t>
  </si>
  <si>
    <t>25819,84935,285590,338557</t>
  </si>
  <si>
    <t>NOCT,MEDAG,SH3PXD2B,FFAR4</t>
  </si>
  <si>
    <t>GO:0001649</t>
  </si>
  <si>
    <t>osteoblast differentiation</t>
  </si>
  <si>
    <t>7/230</t>
  </si>
  <si>
    <t>3399,5587,8626,23560,25819,285590,338557</t>
  </si>
  <si>
    <t>ID3,PRKD1,TP63,GTPBP4,NOCT,SH3PXD2B,FFAR4</t>
  </si>
  <si>
    <t>GO:0045444</t>
  </si>
  <si>
    <t>fat cell differentiation</t>
  </si>
  <si>
    <t>22954,23411,25819,84935,161882,285590,338557</t>
  </si>
  <si>
    <t>TRIM32,SIRT1,NOCT,MEDAG,ZFPM1,SH3PXD2B,FFAR4</t>
  </si>
  <si>
    <t>GO:0045667</t>
  </si>
  <si>
    <t>regulation of osteoblast differentiation</t>
  </si>
  <si>
    <t>5/129</t>
  </si>
  <si>
    <t>3399,5587,8626,25819,338557</t>
  </si>
  <si>
    <t>ID3,PRKD1,TP63,NOCT,FFAR4</t>
  </si>
  <si>
    <t>GO:0006476</t>
  </si>
  <si>
    <t>protein deacetylation</t>
  </si>
  <si>
    <t>2316,4752,5187,5587,23411,3399,25819,4783,8626</t>
  </si>
  <si>
    <t>FLNA,NEK3,PER1,PRKD1,SIRT1,ID3,NOCT,NFIL3,TP63</t>
  </si>
  <si>
    <t>2316,4752,5187,5587,23411</t>
  </si>
  <si>
    <t>FLNA,NEK3,PER1,PRKD1,SIRT1</t>
  </si>
  <si>
    <t>GO:0035601</t>
  </si>
  <si>
    <t>protein deacylation</t>
  </si>
  <si>
    <t>5/106</t>
  </si>
  <si>
    <t>GO:0032922</t>
  </si>
  <si>
    <t>circadian regulation of gene expression</t>
  </si>
  <si>
    <t>4/65</t>
  </si>
  <si>
    <t>3399,5187,23411,25819</t>
  </si>
  <si>
    <t>ID3,PER1,SIRT1,NOCT</t>
  </si>
  <si>
    <t>GO:0098732</t>
  </si>
  <si>
    <t>macromolecule deacylation</t>
  </si>
  <si>
    <t>5/107</t>
  </si>
  <si>
    <t>R-HSA-400253</t>
  </si>
  <si>
    <t>Circadian Clock</t>
  </si>
  <si>
    <t>4/70</t>
  </si>
  <si>
    <t>4783,5187,23411,25819</t>
  </si>
  <si>
    <t>NFIL3,PER1,SIRT1,NOCT</t>
  </si>
  <si>
    <t>GO:0033144</t>
  </si>
  <si>
    <t>negative regulation of intracellular steroid hormone receptor signaling pathway</t>
  </si>
  <si>
    <t>3/35</t>
  </si>
  <si>
    <t>5187,8626,23411</t>
  </si>
  <si>
    <t>PER1,TP63,SIRT1</t>
  </si>
  <si>
    <t>GO:0032589</t>
  </si>
  <si>
    <t>neuron projection membrane</t>
  </si>
  <si>
    <t>4/60</t>
  </si>
  <si>
    <t>2554,3747,6711,8516,1756,2768,23286,83543,85358</t>
  </si>
  <si>
    <t>GABRA1,KCNC2,SPTBN1,ITGA8,DMD,GNA12,WWC1,AIF1L,SHANK3</t>
  </si>
  <si>
    <t>2554,3747,6711,8516</t>
  </si>
  <si>
    <t>GABRA1,KCNC2,SPTBN1,ITGA8</t>
  </si>
  <si>
    <t>9/351</t>
  </si>
  <si>
    <t>1756,2554,2768,3747,6711,8516,23286,83543,85358</t>
  </si>
  <si>
    <t>DMD,GABRA1,GNA12,KCNC2,SPTBN1,ITGA8,WWC1,AIF1L,SHANK3</t>
  </si>
  <si>
    <t>GO:0031256</t>
  </si>
  <si>
    <t>leading edge membrane</t>
  </si>
  <si>
    <t>6/174</t>
  </si>
  <si>
    <t>2554,3747,6711,8516,23286,83543</t>
  </si>
  <si>
    <t>GABRA1,KCNC2,SPTBN1,ITGA8,WWC1,AIF1L</t>
  </si>
  <si>
    <t>GO:0032590</t>
  </si>
  <si>
    <t>dendrite membrane</t>
  </si>
  <si>
    <t>3/42</t>
  </si>
  <si>
    <t>2554,3747,8516</t>
  </si>
  <si>
    <t>GABRA1,KCNC2,ITGA8</t>
  </si>
  <si>
    <t>GO:0060322</t>
  </si>
  <si>
    <t>head development</t>
  </si>
  <si>
    <t>16/784</t>
  </si>
  <si>
    <t>1750,2316,3747,4781,5021,5362,8289,8516,9001,22911,25809,55717,64405,79633,85358,259266</t>
  </si>
  <si>
    <t>DLX6,FLNA,KCNC2,NFIB,OXTR,PLXNA2,ARID1A,ITGA8,HAP1,WDR47,TTLL1,WDR11,CDH22,FAT4,SHANK3,ASPM</t>
  </si>
  <si>
    <t>GO:0030900</t>
  </si>
  <si>
    <t>forebrain development</t>
  </si>
  <si>
    <t>10/389</t>
  </si>
  <si>
    <t>2316,3747,4781,5021,8289,9001,22911,79633,85358,259266</t>
  </si>
  <si>
    <t>FLNA,KCNC2,NFIB,OXTR,ARID1A,HAP1,WDR47,FAT4,SHANK3,ASPM</t>
  </si>
  <si>
    <t>GO:0007420</t>
  </si>
  <si>
    <t>brain development</t>
  </si>
  <si>
    <t>14/741</t>
  </si>
  <si>
    <t>2316,3747,4781,5021,5362,8289,8516,9001,22911,25809,64405,79633,85358,259266</t>
  </si>
  <si>
    <t>FLNA,KCNC2,NFIB,OXTR,PLXNA2,ARID1A,ITGA8,HAP1,WDR47,TTLL1,CDH22,FAT4,SHANK3,ASPM</t>
  </si>
  <si>
    <t>R-HSA-3928663</t>
  </si>
  <si>
    <t>EPHA-mediated growth cone collapse</t>
  </si>
  <si>
    <t>3/30</t>
  </si>
  <si>
    <t>1944,2046,79784</t>
  </si>
  <si>
    <t>EFNA3,EPHA8,MYH14</t>
  </si>
  <si>
    <t>GO:0048568</t>
  </si>
  <si>
    <t>embryonic organ development</t>
  </si>
  <si>
    <t>1750,3399,4325,8289,8516,8563,57534,57599,84189,144455,161882,1382,2132,2768,8626,23213,54623,65125</t>
  </si>
  <si>
    <t>DLX6,ID3,MMP16,ARID1A,ITGA8,THOC5,MIB1,WDR48,SLITRK6,E2F7,ZFPM1,CRABP2,EXT2,GNA12,TP63,SULF1,PAF1,WNK1</t>
  </si>
  <si>
    <t>1750,3399,4325,8289,8516,8563,57534,57599,84189,144455,161882</t>
  </si>
  <si>
    <t>DLX6,ID3,MMP16,ARID1A,ITGA8,THOC5,MIB1,WDR48,SLITRK6,E2F7,ZFPM1</t>
  </si>
  <si>
    <t>GO:0048598</t>
  </si>
  <si>
    <t>embryonic morphogenesis</t>
  </si>
  <si>
    <t>13/600</t>
  </si>
  <si>
    <t>1382,1750,2132,2768,4325,8289,8516,8626,23213,54623,57534,65125,84189</t>
  </si>
  <si>
    <t>CRABP2,DLX6,EXT2,GNA12,MMP16,ARID1A,ITGA8,TP63,SULF1,PAF1,MIB1,WNK1,SLITRK6</t>
  </si>
  <si>
    <t>GO:0032786</t>
  </si>
  <si>
    <t>positive regulation of DNA-templated transcription, elongation</t>
  </si>
  <si>
    <t>8563,51755,54623</t>
  </si>
  <si>
    <t>THOC5,CDK12,PAF1</t>
  </si>
  <si>
    <t>GO:0000226</t>
  </si>
  <si>
    <t>microtubule cytoskeleton organization</t>
  </si>
  <si>
    <t>13/585</t>
  </si>
  <si>
    <t>2316,3064,6314,6790,22911,23116,25809,55012,57562,58497,89796,259266,348654,9001,9133,9659,55171,55717,57534,84516</t>
  </si>
  <si>
    <t>FLNA,HTT,ATXN7,AURKA,WDR47,TOGARAM1,TTLL1,PPP2R3C,CEP126,PRUNE1,NAV1,ASPM,GEN1,HAP1,CCNB2,PDE4DIP,TBCCD1,WDR11,MIB1,DCTN5</t>
  </si>
  <si>
    <t>2316,3064,6314,6790,22911,23116,25809,55012,57562,58497,89796,259266,348654</t>
  </si>
  <si>
    <t>FLNA,HTT,ATXN7,AURKA,WDR47,TOGARAM1,TTLL1,PPP2R3C,CEP126,PRUNE1,NAV1,ASPM,GEN1</t>
  </si>
  <si>
    <t>GO:0005815</t>
  </si>
  <si>
    <t>microtubule organizing center</t>
  </si>
  <si>
    <t>15/769</t>
  </si>
  <si>
    <t>3064,6790,9001,9133,9659,23116,25809,55012,55171,55717,57534,57562,84516,259266,348654</t>
  </si>
  <si>
    <t>HTT,AURKA,HAP1,CCNB2,PDE4DIP,TOGARAM1,TTLL1,PPP2R3C,TBCCD1,WDR11,MIB1,CEP126,DCTN5,ASPM,GEN1</t>
  </si>
  <si>
    <t>14/659</t>
  </si>
  <si>
    <t>2316,5187,6881,6925,8289,9079,22954,23082,23411,94104,144455,161882,166793,283248,3399,4783,10472,23286,55806,167826</t>
  </si>
  <si>
    <t>FLNA,PER1,TAF10,TCF4,ARID1A,LDB2,TRIM32,PPRC1,SIRT1,PAXBP1,E2F7,ZFPM1,ZBTB49,RCOR2,ID3,NFIL3,ZBTB18,WWC1,HR,OLIG3</t>
  </si>
  <si>
    <t>2316,5187,6881,6925,8289,9079,22954,23082,23411,94104,144455,161882,166793,283248</t>
  </si>
  <si>
    <t>FLNA,PER1,TAF10,TCF4,ARID1A,LDB2,TRIM32,PPRC1,SIRT1,PAXBP1,E2F7,ZFPM1,ZBTB49,RCOR2</t>
  </si>
  <si>
    <t>13/590</t>
  </si>
  <si>
    <t>3399,4783,8289,9079,10472,22954,23082,23286,23411,55806,144455,167826,283248</t>
  </si>
  <si>
    <t>ID3,NFIL3,ARID1A,LDB2,ZBTB18,TRIM32,PPRC1,WWC1,SIRT1,HR,E2F7,OLIG3,RCOR2</t>
  </si>
  <si>
    <t>GO:0003714</t>
  </si>
  <si>
    <t>transcription corepressor activity</t>
  </si>
  <si>
    <t>7/246</t>
  </si>
  <si>
    <t>3399,4783,23411,55806,144455,167826,283248</t>
  </si>
  <si>
    <t>ID3,NFIL3,SIRT1,HR,E2F7,OLIG3,RCOR2</t>
  </si>
  <si>
    <t>GO:0007507</t>
  </si>
  <si>
    <t>heart development</t>
  </si>
  <si>
    <t>13/589</t>
  </si>
  <si>
    <t>176,2931,3399,5021,8289,53834,55717,57534,79633,84516,130916,161882,285590,1750,4325,4781,5358,8626,23213,57599</t>
  </si>
  <si>
    <t>ACAN,GSK3A,ID3,OXTR,ARID1A,FGFRL1,WDR11,MIB1,FAT4,DCTN5,MTERF4,ZFPM1,SH3PXD2B,DLX6,MMP16,NFIB,PLS3,TP63,SULF1,WDR48</t>
  </si>
  <si>
    <t>176,2931,3399,5021,8289,53834,55717,57534,79633,84516,130916,161882,285590</t>
  </si>
  <si>
    <t>ACAN,GSK3A,ID3,OXTR,ARID1A,FGFRL1,WDR11,MIB1,FAT4,DCTN5,MTERF4,ZFPM1,SH3PXD2B</t>
  </si>
  <si>
    <t>GO:0001501</t>
  </si>
  <si>
    <t>skeletal system development</t>
  </si>
  <si>
    <t>12/529</t>
  </si>
  <si>
    <t>176,1750,4325,4781,5358,8626,23213,53834,57599,79633,161882,285590</t>
  </si>
  <si>
    <t>ACAN,DLX6,MMP16,NFIB,PLS3,TP63,SULF1,FGFRL1,WDR48,FAT4,ZFPM1,SH3PXD2B</t>
  </si>
  <si>
    <t>GO:0045787</t>
  </si>
  <si>
    <t>positive regulation of cell cycle</t>
  </si>
  <si>
    <t>10/397</t>
  </si>
  <si>
    <t>995,5229,6733,6790,8563,22954,54623,58525,144455,348654</t>
  </si>
  <si>
    <t>CDC25C,PGGT1B,SRPK2,AURKA,THOC5,TRIM32,PAF1,WIZ,E2F7,GEN1</t>
    <phoneticPr fontId="1" type="noConversion"/>
  </si>
  <si>
    <t>CDC25C,PGGT1B,SRPK2,AURKA,THOC5,TRIM32,PAF1,WIZ,E2F7,GEN1</t>
  </si>
  <si>
    <t>995,6790,144455</t>
  </si>
  <si>
    <t>CDC25C,AURKA,E2F7</t>
  </si>
  <si>
    <t>GO:0019827</t>
  </si>
  <si>
    <t>stem cell population maintenance</t>
  </si>
  <si>
    <t>6/162</t>
  </si>
  <si>
    <t>6944,8289,8626,9079,54623,259266</t>
  </si>
  <si>
    <t>VPS72,ARID1A,TP63,LDB2,PAF1,ASPM</t>
  </si>
  <si>
    <t>GO:0098727</t>
  </si>
  <si>
    <t>maintenance of cell number</t>
  </si>
  <si>
    <t>6/164</t>
  </si>
  <si>
    <t>GO:0061061</t>
  </si>
  <si>
    <t>muscle structure development</t>
  </si>
  <si>
    <t>14/676</t>
  </si>
  <si>
    <t>1756,2931,3399,6300,8289,8516,9948,10472,22954,23411,53834,79784,94104,161882</t>
  </si>
  <si>
    <t>DMD,GSK3A,ID3,MAPK12,ARID1A,ITGA8,WDR1,ZBTB18,TRIM32,SIRT1,FGFRL1,MYH14,PAXBP1,ZFPM1</t>
  </si>
  <si>
    <t>GO:0007517</t>
  </si>
  <si>
    <t>muscle organ development</t>
  </si>
  <si>
    <t>10/406</t>
  </si>
  <si>
    <t>1756,2931,3399,6300,10472,23411,53834,79784,94104,161882</t>
  </si>
  <si>
    <t>DMD,GSK3A,ID3,MAPK12,ZBTB18,SIRT1,FGFRL1,MYH14,PAXBP1,ZFPM1</t>
  </si>
  <si>
    <t>GO:0016607</t>
  </si>
  <si>
    <t>nuclear speck</t>
    <phoneticPr fontId="1" type="noConversion"/>
  </si>
  <si>
    <t>10/400</t>
  </si>
  <si>
    <t>995,6944,8930,10472,22985,23360,23774,51755,54890,144455</t>
  </si>
  <si>
    <t>CDC25C,VPS72,MBD4,ZBTB18,ACIN1,FNBP4,BRD1,CDK12,ALKBH5,E2F7</t>
  </si>
  <si>
    <t>nuclear speck</t>
  </si>
  <si>
    <t>hsa05412</t>
  </si>
  <si>
    <t>Arrhythmogenic right ventricular cardiomyopathy (ARVC)</t>
  </si>
  <si>
    <t>4/72</t>
  </si>
  <si>
    <t>1756,8516,27091,55799</t>
  </si>
  <si>
    <t>DMD,ITGA8,CACNG5,CACNA2D3</t>
  </si>
  <si>
    <t>hsa05410</t>
  </si>
  <si>
    <t>Hypertrophic cardiomyopathy (HCM)</t>
  </si>
  <si>
    <t>4/83</t>
  </si>
  <si>
    <t>hsa05414</t>
  </si>
  <si>
    <t>Dilated cardiomyopathy</t>
  </si>
  <si>
    <t>4/90</t>
  </si>
  <si>
    <t>GO:1902991</t>
  </si>
  <si>
    <t>regulation of amyloid precursor protein catabolic process</t>
  </si>
  <si>
    <t>3/36</t>
  </si>
  <si>
    <t>1944,2931,9001,2554,5021</t>
  </si>
  <si>
    <t>EFNA3,GSK3A,HAP1,GABRA1,OXTR</t>
  </si>
  <si>
    <t>1944,2931,9001</t>
  </si>
  <si>
    <t>EFNA3,GSK3A,HAP1</t>
  </si>
  <si>
    <t>GO:0042987</t>
  </si>
  <si>
    <t>amyloid precursor protein catabolic process</t>
  </si>
  <si>
    <t>3/46</t>
  </si>
  <si>
    <t>GO:0051932</t>
  </si>
  <si>
    <t>synaptic transmission, GABAergic</t>
  </si>
  <si>
    <t>2554,5021,9001</t>
  </si>
  <si>
    <t>GABRA1,OXTR,HAP1</t>
  </si>
  <si>
    <t>GO:0008238</t>
  </si>
  <si>
    <t>exopeptidase activity</t>
  </si>
  <si>
    <t>5/116</t>
  </si>
  <si>
    <t>1360,2686,4325,5550,124975,1562,2166,23411</t>
  </si>
  <si>
    <t>CPB1,GGT7,MMP16,PREP,GGT6,CYP2C18,FAAH,SIRT1</t>
  </si>
  <si>
    <t>1360,2686,4325,5550,124975</t>
  </si>
  <si>
    <t>CPB1,GGT7,MMP16,PREP,GGT6</t>
  </si>
  <si>
    <t>GO:0006690</t>
  </si>
  <si>
    <t>icosanoid metabolic process</t>
  </si>
  <si>
    <t>5/119</t>
  </si>
  <si>
    <t>1562,2166,2686,23411,124975</t>
  </si>
  <si>
    <t>CYP2C18,FAAH,GGT7,SIRT1,GGT6</t>
  </si>
  <si>
    <t>GO:0071407</t>
  </si>
  <si>
    <t>cellular response to organic cyclic compound</t>
  </si>
  <si>
    <t>12/544</t>
  </si>
  <si>
    <t>610,2554,3399,5187,5899,8289,8626,23411,53829,54434,54464,114907</t>
  </si>
  <si>
    <t>HCN2,GABRA1,ID3,PER1,RALB,ARID1A,TP63,SIRT1,P2RY13,SSH1,XRN1,FBXO32</t>
  </si>
  <si>
    <t>4/82</t>
  </si>
  <si>
    <t>2187,8563,22954,23411,3747,5187,6507,9397,84083,164312</t>
  </si>
  <si>
    <t>FANCB,THOC5,TRIM32,SIRT1,KCNC2,PER1,SLC1A3,NMT2,ZRANB3,LRRN4</t>
  </si>
  <si>
    <t>2187,8563,22954,23411</t>
  </si>
  <si>
    <t>FANCB,THOC5,TRIM32,SIRT1</t>
  </si>
  <si>
    <t>8/312</t>
  </si>
  <si>
    <t>3747,5187,6507,9397,22954,23411,84083,164312</t>
  </si>
  <si>
    <t>KCNC2,PER1,SLC1A3,NMT2,TRIM32,SIRT1,ZRANB3,LRRN4</t>
  </si>
  <si>
    <t>GO:0006997</t>
  </si>
  <si>
    <t>nucleus organization</t>
  </si>
  <si>
    <t>5/135</t>
  </si>
  <si>
    <t>6314,6733,9133,23481,83983</t>
  </si>
  <si>
    <t>ATXN7,SRPK2,CCNB2,PES1,TSSK6</t>
  </si>
  <si>
    <t>GO:0048729</t>
  </si>
  <si>
    <t>tissue morphogenesis</t>
  </si>
  <si>
    <t>GO:0005813</t>
  </si>
  <si>
    <t>centrosome</t>
  </si>
  <si>
    <t>GO:0034655</t>
  </si>
  <si>
    <t>nucleobase-containing compound catabolic process</t>
  </si>
  <si>
    <t>GO:0046700</t>
  </si>
  <si>
    <t>heterocycle catabolic process</t>
  </si>
  <si>
    <t>GO:0044270</t>
  </si>
  <si>
    <t>cellular nitrogen compound catabolic process</t>
  </si>
  <si>
    <t>GO:0019439</t>
  </si>
  <si>
    <t>aromatic compound catabolic process</t>
  </si>
  <si>
    <t>GO:1901361</t>
  </si>
  <si>
    <t>organic cyclic compound catabolic process</t>
  </si>
  <si>
    <t>GO:0006401</t>
  </si>
  <si>
    <t>RNA catabolic process</t>
  </si>
  <si>
    <t>GO:0006403</t>
  </si>
  <si>
    <t>RNA localization</t>
  </si>
  <si>
    <t>R-HSA-1640170</t>
  </si>
  <si>
    <t>Cell Cycle</t>
  </si>
  <si>
    <t>R-HSA-69620</t>
  </si>
  <si>
    <t>Cell Cycle Checkpoints</t>
  </si>
  <si>
    <t>R-HSA-9648025</t>
  </si>
  <si>
    <t>EML4 and NUDC in mitotic spindle formation</t>
  </si>
  <si>
    <t>GO:0007346</t>
  </si>
  <si>
    <t>regulation of mitotic cell cycle</t>
  </si>
  <si>
    <t>R-HSA-69278</t>
  </si>
  <si>
    <t>Cell Cycle, Mitotic</t>
  </si>
  <si>
    <t>R-HSA-5663220</t>
  </si>
  <si>
    <t>RHO GTPases Activate Formins</t>
  </si>
  <si>
    <t>R-HSA-141424</t>
  </si>
  <si>
    <t>Amplification of signal from the kinetochores</t>
  </si>
  <si>
    <t>R-HSA-141444</t>
  </si>
  <si>
    <t>Amplification  of signal from unattached  kinetochores via a MAD2  inhibitory signal</t>
  </si>
  <si>
    <t>GO:0000793</t>
  </si>
  <si>
    <t>condensed chromosome</t>
  </si>
  <si>
    <t>GO:0030071</t>
  </si>
  <si>
    <t>regulation of mitotic metaphase/anaphase transition</t>
  </si>
  <si>
    <t>R-HSA-68882</t>
  </si>
  <si>
    <t>Mitotic Anaphase</t>
  </si>
  <si>
    <t>R-HSA-2555396</t>
  </si>
  <si>
    <t>Mitotic Metaphase and Anaphase</t>
  </si>
  <si>
    <t>GO:0007091</t>
  </si>
  <si>
    <t>metaphase/anaphase transition of mitotic cell cycle</t>
  </si>
  <si>
    <t>GO:1902099</t>
  </si>
  <si>
    <t>regulation of metaphase/anaphase transition of cell cycle</t>
  </si>
  <si>
    <t>GO:0044784</t>
  </si>
  <si>
    <t>metaphase/anaphase transition of cell cycle</t>
  </si>
  <si>
    <t>R-HSA-69618</t>
  </si>
  <si>
    <t>Mitotic Spindle Checkpoint</t>
  </si>
  <si>
    <t>R-HSA-3301854</t>
  </si>
  <si>
    <t>Nuclear Pore Complex (NPC) Disassembly</t>
  </si>
  <si>
    <t>GO:0005871</t>
  </si>
  <si>
    <t>kinesin complex</t>
  </si>
  <si>
    <t>R-HSA-6811434</t>
  </si>
  <si>
    <t>COPI-dependent Golgi-to-ER retrograde traffic</t>
  </si>
  <si>
    <t>GO:1990939</t>
  </si>
  <si>
    <t>ATP-dependent microtubule motor activity</t>
  </si>
  <si>
    <t>GO:0003777</t>
  </si>
  <si>
    <t>microtubule motor activity</t>
  </si>
  <si>
    <t>GO:0003774</t>
  </si>
  <si>
    <t>motor activity</t>
  </si>
  <si>
    <t>GO:0051783</t>
  </si>
  <si>
    <t>regulation of nuclear division</t>
  </si>
  <si>
    <t>R-HSA-8856688</t>
  </si>
  <si>
    <t>Golgi-to-ER retrograde transport</t>
  </si>
  <si>
    <t>GO:0005874</t>
  </si>
  <si>
    <t>microtubule</t>
  </si>
  <si>
    <t>GO:0005819</t>
  </si>
  <si>
    <t>spindle</t>
  </si>
  <si>
    <t>GO:0005875</t>
  </si>
  <si>
    <t>microtubule associated complex</t>
  </si>
  <si>
    <t>GO:0048285</t>
  </si>
  <si>
    <t>organelle fission</t>
  </si>
  <si>
    <t>GO:0016887</t>
  </si>
  <si>
    <t>ATPase activity</t>
  </si>
  <si>
    <t>R-HSA-983189</t>
  </si>
  <si>
    <t>Kinesins</t>
  </si>
  <si>
    <t>GO:0042803</t>
  </si>
  <si>
    <t>protein homodimerization activity</t>
  </si>
  <si>
    <t>R-HSA-8868773</t>
  </si>
  <si>
    <t>rRNA processing in the nucleus and cytosol</t>
  </si>
  <si>
    <t>R-HSA-72312</t>
  </si>
  <si>
    <t>rRNA processing</t>
  </si>
  <si>
    <t>GO:0034660</t>
  </si>
  <si>
    <t>ncRNA metabolic process</t>
  </si>
  <si>
    <t>GO:0051347</t>
  </si>
  <si>
    <t>positive regulation of transferase activity</t>
  </si>
  <si>
    <t>GO:0033674</t>
  </si>
  <si>
    <t>positive regulation of kinase activity</t>
  </si>
  <si>
    <t>GO:0045860</t>
  </si>
  <si>
    <t>positive regulation of protein kinase activity</t>
  </si>
  <si>
    <t>R-HSA-1799339</t>
  </si>
  <si>
    <t>SRP-dependent cotranslational protein targeting to membrane</t>
  </si>
  <si>
    <t>3/4</t>
  </si>
  <si>
    <t>10/105</t>
  </si>
  <si>
    <t>5/33</t>
  </si>
  <si>
    <t>5/50</t>
  </si>
  <si>
    <t>GO:0021953</t>
  </si>
  <si>
    <t>central nervous system neuron differentiation</t>
  </si>
  <si>
    <t>10/192</t>
  </si>
  <si>
    <t>GO:0007423</t>
  </si>
  <si>
    <t>sensory organ development</t>
  </si>
  <si>
    <t>GO:0048839</t>
  </si>
  <si>
    <t>inner ear development</t>
  </si>
  <si>
    <t>GO:0043583</t>
  </si>
  <si>
    <t>ear development</t>
  </si>
  <si>
    <t>9/103</t>
  </si>
  <si>
    <t>9/123</t>
  </si>
  <si>
    <t>GO:0060113</t>
  </si>
  <si>
    <t>inner ear receptor cell differentiation</t>
  </si>
  <si>
    <t>5/59</t>
  </si>
  <si>
    <t>9/129</t>
  </si>
  <si>
    <t>4/35</t>
  </si>
  <si>
    <t>6/83</t>
  </si>
  <si>
    <t>37/784</t>
  </si>
  <si>
    <t>26/526</t>
  </si>
  <si>
    <t>15/280</t>
  </si>
  <si>
    <t>15/282</t>
  </si>
  <si>
    <t>GO:0048562</t>
  </si>
  <si>
    <t>20/300</t>
  </si>
  <si>
    <t>embryonic organ morphogenesis</t>
  </si>
  <si>
    <t>GO:2000027</t>
  </si>
  <si>
    <t>regulation of animal organ morphogenesis</t>
  </si>
  <si>
    <t>16/255</t>
  </si>
  <si>
    <t>27/589</t>
  </si>
  <si>
    <t>GO:0060562</t>
  </si>
  <si>
    <t>epithelial tube morphogenesis</t>
  </si>
  <si>
    <t>18/327</t>
  </si>
  <si>
    <t>GO:0009792</t>
  </si>
  <si>
    <t>embryo development ending in birth or egg hatching</t>
  </si>
  <si>
    <t>GO:0061138</t>
  </si>
  <si>
    <t>morphogenesis of a branching epithelium</t>
  </si>
  <si>
    <t>GO:0043009</t>
  </si>
  <si>
    <t>chordate embryonic development</t>
  </si>
  <si>
    <t>27/646</t>
  </si>
  <si>
    <t>6/56</t>
  </si>
  <si>
    <t>12/199</t>
  </si>
  <si>
    <t>10/151</t>
  </si>
  <si>
    <t>GO:1905330</t>
  </si>
  <si>
    <t>regulation of morphogenesis of an epithelium</t>
  </si>
  <si>
    <t>11/181</t>
  </si>
  <si>
    <t>GO:0002009</t>
  </si>
  <si>
    <t>morphogenesis of an epithelium</t>
  </si>
  <si>
    <t>8/126</t>
  </si>
  <si>
    <t>hsa05217</t>
  </si>
  <si>
    <t>Basal cell carcinoma</t>
  </si>
  <si>
    <t>4/33</t>
  </si>
  <si>
    <t>hsa04150</t>
  </si>
  <si>
    <t>mTOR signaling pathway</t>
  </si>
  <si>
    <t>3/19</t>
  </si>
  <si>
    <t>M00677</t>
  </si>
  <si>
    <t>Wnt signaling</t>
  </si>
  <si>
    <t>hsa_M00677</t>
  </si>
  <si>
    <t>R-HSA-71291</t>
  </si>
  <si>
    <t>Metabolism of amino acids and derivatives</t>
  </si>
  <si>
    <t>6/60</t>
  </si>
  <si>
    <t>9/143</t>
  </si>
  <si>
    <t>7/106</t>
  </si>
  <si>
    <t>10/132</t>
  </si>
  <si>
    <t>10/143</t>
  </si>
  <si>
    <t>3/6</t>
  </si>
  <si>
    <t>5/60</t>
  </si>
  <si>
    <t>4/16</t>
  </si>
  <si>
    <t>8/91</t>
  </si>
  <si>
    <t>10/144</t>
  </si>
  <si>
    <t>8/99</t>
  </si>
  <si>
    <t>4/26</t>
  </si>
  <si>
    <t>4/36</t>
  </si>
  <si>
    <t>GO:0031503</t>
  </si>
  <si>
    <t>protein-containing complex localization</t>
  </si>
  <si>
    <t>17/289</t>
  </si>
  <si>
    <t>GO:0071426</t>
  </si>
  <si>
    <t>ribonucleoprotein complex export from nucleus</t>
  </si>
  <si>
    <t>GO:0071166</t>
  </si>
  <si>
    <t>ribonucleoprotein complex localization</t>
  </si>
  <si>
    <t>GO:0006405</t>
  </si>
  <si>
    <t>RNA export from nucleus</t>
  </si>
  <si>
    <t>10/142</t>
  </si>
  <si>
    <t>6/58</t>
  </si>
  <si>
    <t>8/112</t>
  </si>
  <si>
    <t>6/67</t>
  </si>
  <si>
    <t>GO:0050657</t>
  </si>
  <si>
    <t>nucleic acid transport</t>
  </si>
  <si>
    <t>GO:0050658</t>
  </si>
  <si>
    <t>RNA transport</t>
  </si>
  <si>
    <t>GO:0051168</t>
  </si>
  <si>
    <t>nuclear export</t>
  </si>
  <si>
    <t>GO:0051236</t>
  </si>
  <si>
    <t>establishment of RNA localization</t>
  </si>
  <si>
    <t>7/98</t>
  </si>
  <si>
    <t>GO:0006611</t>
  </si>
  <si>
    <t>protein export from nucleus</t>
  </si>
  <si>
    <t>10/182</t>
  </si>
  <si>
    <t>GO:0021915</t>
  </si>
  <si>
    <t>neural tube development</t>
  </si>
  <si>
    <t>GO:0001838</t>
  </si>
  <si>
    <t>embryonic epithelial tube formation</t>
  </si>
  <si>
    <t>9/125</t>
  </si>
  <si>
    <t>GO:0072175</t>
  </si>
  <si>
    <t>epithelial tube formation</t>
  </si>
  <si>
    <t>9/133</t>
  </si>
  <si>
    <t>GO:0090178</t>
  </si>
  <si>
    <t>regulation of establishment of planar polarity involved in neural tube closure</t>
  </si>
  <si>
    <t>GO:0001843</t>
  </si>
  <si>
    <t>neural tube closure</t>
  </si>
  <si>
    <t>GO:0090177</t>
  </si>
  <si>
    <t>establishment of planar polarity involved in neural tube closure</t>
  </si>
  <si>
    <t>GO:0060606</t>
  </si>
  <si>
    <t>tube closure</t>
  </si>
  <si>
    <t>GO:0042249</t>
  </si>
  <si>
    <t>establishment of planar polarity of embryonic epithelium</t>
  </si>
  <si>
    <t>3/17</t>
  </si>
  <si>
    <t>GO:0014020</t>
  </si>
  <si>
    <t>primary neural tube formation</t>
  </si>
  <si>
    <t>GO:0001841</t>
  </si>
  <si>
    <t>neural tube formation</t>
  </si>
  <si>
    <t>4/17</t>
  </si>
  <si>
    <t>23/510</t>
  </si>
  <si>
    <t>8/85</t>
  </si>
  <si>
    <t>11/165</t>
  </si>
  <si>
    <t>GO:0010564</t>
  </si>
  <si>
    <t>regulation of cell cycle process</t>
  </si>
  <si>
    <t>25/637</t>
  </si>
  <si>
    <t>4/37</t>
  </si>
  <si>
    <t>11/218</t>
  </si>
  <si>
    <t>7/69</t>
  </si>
  <si>
    <t>GO:0051304</t>
  </si>
  <si>
    <t>chromosome separation</t>
  </si>
  <si>
    <t>8/92</t>
  </si>
  <si>
    <t>6/71</t>
  </si>
  <si>
    <t>GO:0007094</t>
  </si>
  <si>
    <t>mitotic spindle assembly checkpoint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</si>
  <si>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</si>
  <si>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</si>
  <si>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</si>
  <si>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</si>
  <si>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</si>
  <si>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</si>
  <si>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5/55</t>
  </si>
  <si>
    <t>GO:0045841</t>
  </si>
  <si>
    <t>negative regulation of mitotic metaphase/anaphase transition</t>
  </si>
  <si>
    <t>5/57</t>
  </si>
  <si>
    <t>GO:1902100</t>
  </si>
  <si>
    <t>negative regulation of metaphase/anaphase transition of cell cycle</t>
  </si>
  <si>
    <t>GO:0010965</t>
  </si>
  <si>
    <t>regulation of mitotic sister chromatid separation</t>
  </si>
  <si>
    <t>5/37</t>
  </si>
  <si>
    <t>6/62</t>
  </si>
  <si>
    <t>GO:0071383</t>
  </si>
  <si>
    <t>cellular response to steroid hormone stimulus</t>
  </si>
  <si>
    <t>GO:0021675</t>
  </si>
  <si>
    <t>nerve development</t>
  </si>
  <si>
    <t>6/79</t>
  </si>
  <si>
    <t>GO:0090501</t>
  </si>
  <si>
    <t>RNA phosphodiester bond hydrolysis</t>
  </si>
  <si>
    <t>9/157</t>
  </si>
  <si>
    <t>GO:0140098</t>
  </si>
  <si>
    <t>catalytic activity, acting on RNA</t>
  </si>
  <si>
    <t>11/214</t>
  </si>
  <si>
    <t>14/251</t>
  </si>
  <si>
    <t>GO:0008017</t>
  </si>
  <si>
    <t>microtubule binding</t>
  </si>
  <si>
    <t>14/255</t>
  </si>
  <si>
    <t>GO:0015631</t>
  </si>
  <si>
    <t>tubulin binding</t>
  </si>
  <si>
    <t>5/52</t>
  </si>
  <si>
    <t>R-HSA-5653656</t>
  </si>
  <si>
    <t>Vesicle-mediated transport</t>
  </si>
  <si>
    <t>R-HSA-199991</t>
  </si>
  <si>
    <t>Membrane Trafficking</t>
  </si>
  <si>
    <t>25/423</t>
  </si>
  <si>
    <t>667,3619,6101,6905,9183,9371,10059,10112,11004,22911,23093,26586,27285,29911,51175,51199,55177,55614,79659,84722,84790,113220,146909,221035,347733,1946,3064,7411,7465,8546,9696,10403,54777,54875,56683,57562,79582,79819,146057,200373,253012,4629,4640,22989,51168,84700,3855,4001,5358,6509,7456,85302,92521,5892,7013,23637,80184,80776,5050,5889,161882</t>
  </si>
  <si>
    <t>DST,INCENP,RP1,TBCE,ZW10,KIF3B,DNM1L,KIF20A,KIF2C,WDR47,TTLL5,CKAP2,TEKT2,HOOK2,TUBE1,NIN,RMDN3,KIF16B,DYNC2H1,PSRC1,TUBA1C,KIF12,KIF18B,REEP3,TUBB2B,EFNA5,HTT,VBP1,WEE1,AP3B1,CROCC,NDC80,CFAP46,CNTLN,CFAP298,CEP126,SPAG16,WDR78,TTBK2,CFAP221,HEPACAM2,MYH11,MYO1A,MYH15,MYO15A,MYO18B,KRT7,LMNB1,PLS3,SLC1A4,WIPF1,FBF1,SPECC1,RAD51D,TERF1,RABGAP1,CEP290,B9D2,PAFAH1B3,RAD51C,ZFPM1</t>
  </si>
  <si>
    <t>667,3619,6101,6905,9183,9371,10059,10112,11004,22911,23093,26586,27285,29911,51175,51199,55177,55614,79659,84722,84790,113220,146909,221035,347733</t>
  </si>
  <si>
    <t>DST,INCENP,RP1,TBCE,ZW10,KIF3B,DNM1L,KIF20A,KIF2C,WDR47,TTLL5,CKAP2,TEKT2,HOOK2,TUBE1,NIN,RMDN3,KIF16B,DYNC2H1,PSRC1,TUBA1C,KIF12,KIF18B,REEP3,TUBB2B</t>
  </si>
  <si>
    <t>GO:0007017</t>
  </si>
  <si>
    <t>microtubule-based process</t>
  </si>
  <si>
    <t>667,1946,3064,3619,6101,6905,7411,7465,8546,9183,9371,9696,10112,10403,11004,22911,26586,27285,29911,51175,51199,54777,54875,55614,56683,57562,79582,79659,79819,84722,84790,113220,146057,146909,200373,253012,347733</t>
  </si>
  <si>
    <t>DST,EFNA5,HTT,INCENP,RP1,TBCE,VBP1,WEE1,AP3B1,ZW10,KIF3B,CROCC,KIF20A,NDC80,KIF2C,WDR47,CKAP2,TEKT2,HOOK2,TUBE1,NIN,CFAP46,CNTLN,KIF16B,CFAP298,CEP126,SPAG16,DYNC2H1,WDR78,PSRC1,TUBA1C,KIF12,TTBK2,KIF18B,CFAP221,HEPACAM2,TUBB2B</t>
  </si>
  <si>
    <t>12/130</t>
  </si>
  <si>
    <t>4629,4640,9371,10112,11004,22989,51168,55614,79659,84700,113220,146909</t>
  </si>
  <si>
    <t>MYH11,MYO1A,KIF3B,KIF20A,KIF2C,MYH15,MYO15A,KIF16B,DYNC2H1,MYO18B,KIF12,KIF18B</t>
  </si>
  <si>
    <t>29/585</t>
  </si>
  <si>
    <t>667,1946,3064,3619,6101,6905,7465,9183,9371,9696,10112,10403,11004,22911,26586,27285,29911,51175,51199,54777,54875,57562,79582,84722,84790,146057,146909,253012,347733</t>
  </si>
  <si>
    <t>DST,EFNA5,HTT,INCENP,RP1,TBCE,WEE1,ZW10,KIF3B,CROCC,KIF20A,NDC80,KIF2C,WDR47,CKAP2,TEKT2,HOOK2,TUBE1,NIN,CFAP46,CNTLN,CEP126,SPAG16,PSRC1,TUBA1C,TTBK2,KIF18B,HEPACAM2,TUBB2B</t>
  </si>
  <si>
    <t>8/59</t>
  </si>
  <si>
    <t>9371,10112,11004,55614,84790,113220,146909,347733</t>
  </si>
  <si>
    <t>KIF3B,KIF20A,KIF2C,KIF16B,TUBA1C,KIF12,KIF18B,TUBB2B</t>
  </si>
  <si>
    <t>GO:0099513</t>
  </si>
  <si>
    <t>polymeric cytoskeletal fiber</t>
  </si>
  <si>
    <t>34/752</t>
  </si>
  <si>
    <t>667,3619,3855,4001,4640,5358,6101,6509,6905,7456,9183,9371,10059,10112,11004,22911,23093,26586,27285,29911,51175,51199,55177,55614,79659,84700,84722,84790,85302,92521,113220,146909,221035,347733</t>
  </si>
  <si>
    <t>DST,INCENP,KRT7,LMNB1,MYO1A,PLS3,RP1,SLC1A4,TBCE,WIPF1,ZW10,KIF3B,DNM1L,KIF20A,KIF2C,WDR47,TTLL5,CKAP2,TEKT2,HOOK2,TUBE1,NIN,RMDN3,KIF16B,DYNC2H1,MYO18B,PSRC1,TUBA1C,FBF1,SPECC1,KIF12,KIF18B,REEP3,TUBB2B</t>
  </si>
  <si>
    <t>20/347</t>
  </si>
  <si>
    <t>667,3064,5892,6101,6905,7013,7411,9371,10059,10112,11004,23637,29911,55614,80184,80776,84722,113220,146057,146909</t>
  </si>
  <si>
    <t>DST,HTT,RAD51D,RP1,TBCE,TERF1,VBP1,KIF3B,DNM1L,KIF20A,KIF2C,RABGAP1,HOOK2,KIF16B,CEP290,B9D2,PSRC1,KIF12,TTBK2,KIF18B</t>
  </si>
  <si>
    <t>9/99</t>
  </si>
  <si>
    <t>9183,9371,10112,11004,55614,84790,113220,146909,347733</t>
  </si>
  <si>
    <t>ZW10,KIF3B,KIF20A,KIF2C,KIF16B,TUBA1C,KIF12,KIF18B,TUBB2B</t>
  </si>
  <si>
    <t>3619,6101,9371,10112,11004,23637,55614,79659,79819,113220,146909</t>
  </si>
  <si>
    <t>INCENP,RP1,KIF3B,KIF20A,KIF2C,RABGAP1,KIF16B,DYNC2H1,WDR78,KIF12,KIF18B</t>
  </si>
  <si>
    <t>5050,9183,9371,10112,11004,55614,84790,113220,146909,347733</t>
  </si>
  <si>
    <t>PAFAH1B3,ZW10,KIF3B,KIF20A,KIF2C,KIF16B,TUBA1C,KIF12,KIF18B,TUBB2B</t>
  </si>
  <si>
    <t>R-HSA-983231</t>
  </si>
  <si>
    <t>Factors involved in megakaryocyte development and platelet production</t>
  </si>
  <si>
    <t>11/168</t>
  </si>
  <si>
    <t>5889,7465,9371,10112,11004,55614,84790,113220,146909,161882,347733</t>
  </si>
  <si>
    <t>RAD51C,WEE1,KIF3B,KIF20A,KIF2C,KIF16B,TUBA1C,KIF12,KIF18B,ZFPM1,TUBB2B</t>
  </si>
  <si>
    <t>6/55</t>
  </si>
  <si>
    <t>9371,10112,11004,55614,113220,146909</t>
  </si>
  <si>
    <t>KIF3B,KIF20A,KIF2C,KIF16B,KIF12,KIF18B</t>
  </si>
  <si>
    <t>7/77</t>
  </si>
  <si>
    <t>9371,10112,11004,55614,79659,113220,146909</t>
  </si>
  <si>
    <t>KIF3B,KIF20A,KIF2C,KIF16B,DYNC2H1,KIF12,KIF18B</t>
  </si>
  <si>
    <t>667,6101,7013,9371,10059,10112,11004,29911,55614,80184,84722,113220,146057,146909</t>
  </si>
  <si>
    <t>DST,RP1,TERF1,KIF3B,DNM1L,KIF20A,KIF2C,HOOK2,KIF16B,CEP290,PSRC1,KIF12,TTBK2,KIF18B</t>
  </si>
  <si>
    <t>GO:0007018</t>
  </si>
  <si>
    <t>microtubule-based movement</t>
  </si>
  <si>
    <t>15/288</t>
  </si>
  <si>
    <t>667,3064,8546,9371,10112,11004,27285,54777,55614,56683,79659,79819,113220,146909,200373</t>
  </si>
  <si>
    <t>DST,HTT,AP3B1,KIF3B,KIF20A,KIF2C,TEKT2,CFAP46,KIF16B,CFAP298,DYNC2H1,WDR78,KIF12,KIF18B,CFAP221</t>
  </si>
  <si>
    <t>GO:0008574</t>
  </si>
  <si>
    <t>ATP-dependent microtubule motor activity, plus-end-directed</t>
  </si>
  <si>
    <t>9371,55614,146909</t>
  </si>
  <si>
    <t>KIF3B,KIF16B,KIF18B</t>
  </si>
  <si>
    <t>9371,55614,79659,146909</t>
  </si>
  <si>
    <t>KIF3B,KIF16B,DYNC2H1,KIF18B</t>
  </si>
  <si>
    <t>35/720</t>
  </si>
  <si>
    <t>114,273,782,1141,1146,1621,1630,2475,2557,2561,2693,2893,2898,3749,4208,5100,5649,5802,6509,6770,7476,8447,8541,8927,9101,9693,9783,10059,22849,22943,28964,57084,127385,347733,392862,7436,8578,57549,64689,80243,1312,6326,57706,440073,1946,139065</t>
  </si>
  <si>
    <t>ADCY8,AMPH,CACNB1,CHRNB2,CHRNG,DBH,DCC,MTOR,GABRA4,GABRB2,GHSR,GRIA4,GRIK2,KCNC4,MEF2C,PCDH8,RELN,PTPRS,SLC1A4,STAR,WNT7A,DOC2B,PPFIA3,BSN,USP8,RAPGEF2,RIMS3,DNM1L,CPEB3,DKK1,GIT1,SLC17A6,OR10J5,TUBB2B,GRID2IP,VLDLR,SCARF1,IGSF9,GORASP1,PREX2,COMT,SCN2A,DENND1A,IQSEC3,EFNA5,SLITRK4</t>
  </si>
  <si>
    <t>114,273,782,1141,1146,1621,1630,2475,2557,2561,2693,2893,2898,3749,4208,5100,5649,5802,6509,6770,7476,8447,8541,8927,9101,9693,9783,10059,22849,22943,28964,57084,127385,347733,392862</t>
  </si>
  <si>
    <t>ADCY8,AMPH,CACNB1,CHRNB2,CHRNG,DBH,DCC,MTOR,GABRA4,GABRB2,GHSR,GRIA4,GRIK2,KCNC4,MEF2C,PCDH8,RELN,PTPRS,SLC1A4,STAR,WNT7A,DOC2B,PPFIA3,BSN,USP8,RAPGEF2,RIMS3,DNM1L,CPEB3,DKK1,GIT1,SLC17A6,OR10J5,TUBB2B,GRID2IP</t>
  </si>
  <si>
    <t>35/728</t>
  </si>
  <si>
    <t>35/733</t>
  </si>
  <si>
    <t>GO:0050804</t>
  </si>
  <si>
    <t>modulation of chemical synaptic transmission</t>
  </si>
  <si>
    <t>23/450</t>
  </si>
  <si>
    <t>114,1141,1630,2475,2693,2893,2898,3749,4208,5649,5802,6770,7476,8541,9101,9693,9783,10059,22849,22943,28964,347733,392862</t>
  </si>
  <si>
    <t>ADCY8,CHRNB2,DCC,MTOR,GHSR,GRIA4,GRIK2,KCNC4,MEF2C,RELN,PTPRS,STAR,WNT7A,PPFIA3,USP8,RAPGEF2,RIMS3,DNM1L,CPEB3,DKK1,GIT1,TUBB2B,GRID2IP</t>
  </si>
  <si>
    <t>GO:0099177</t>
  </si>
  <si>
    <t>regulation of trans-synaptic signaling</t>
  </si>
  <si>
    <t>23/451</t>
  </si>
  <si>
    <t>15/249</t>
  </si>
  <si>
    <t>1141,1630,2475,4208,5649,5802,7436,7476,8578,9693,10059,22849,57549,64689,80243</t>
  </si>
  <si>
    <t>CHRNB2,DCC,MTOR,MEF2C,RELN,PTPRS,VLDLR,WNT7A,SCARF1,RAPGEF2,DNM1L,CPEB3,IGSF9,GORASP1,PREX2</t>
  </si>
  <si>
    <t>GO:0050773</t>
  </si>
  <si>
    <t>regulation of dendrite development</t>
  </si>
  <si>
    <t>11/155</t>
  </si>
  <si>
    <t>1141,1630,2475,4208,5649,5802,7436,9693,10059,22849,64689</t>
  </si>
  <si>
    <t>CHRNB2,DCC,MTOR,MEF2C,RELN,PTPRS,VLDLR,RAPGEF2,DNM1L,CPEB3,GORASP1</t>
  </si>
  <si>
    <t>18/388</t>
  </si>
  <si>
    <t>114,1141,1146,1312,1630,2557,2561,2693,2893,2898,5100,5802,6326,9783,10059,57706,392862,440073</t>
  </si>
  <si>
    <t>ADCY8,CHRNB2,CHRNG,COMT,DCC,GABRA4,GABRB2,GHSR,GRIA4,GRIK2,PCDH8,PTPRS,SCN2A,RIMS3,DNM1L,DENND1A,GRID2IP,IQSEC3</t>
  </si>
  <si>
    <t>GO:0051963</t>
  </si>
  <si>
    <t>regulation of synapse assembly</t>
  </si>
  <si>
    <t>1141,1946,2693,4208,5802,7476,22943,139065</t>
  </si>
  <si>
    <t>CHRNB2,EFNA5,GHSR,MEF2C,PTPRS,WNT7A,DKK1,SLITRK4</t>
  </si>
  <si>
    <t>GO:0050803</t>
  </si>
  <si>
    <t>regulation of synapse structure or activity</t>
  </si>
  <si>
    <t>13/240</t>
  </si>
  <si>
    <t>1141,1946,2693,4208,5100,5649,5802,7476,10059,22943,57084,57549,139065</t>
  </si>
  <si>
    <t>CHRNB2,EFNA5,GHSR,MEF2C,PCDH8,RELN,PTPRS,WNT7A,DNM1L,DKK1,SLC17A6,IGSF9,SLITRK4</t>
  </si>
  <si>
    <t>GO:0050807</t>
  </si>
  <si>
    <t>regulation of synapse organization</t>
  </si>
  <si>
    <t>12/229</t>
  </si>
  <si>
    <t>1141,1946,2693,4208,5100,5649,5802,7476,10059,22943,57549,139065</t>
  </si>
  <si>
    <t>CHRNB2,EFNA5,GHSR,MEF2C,PCDH8,RELN,PTPRS,WNT7A,DNM1L,DKK1,IGSF9,SLITRK4</t>
  </si>
  <si>
    <t>GO:0007616</t>
  </si>
  <si>
    <t>long-term memory</t>
  </si>
  <si>
    <t>114,2475,5649,22849</t>
  </si>
  <si>
    <t>ADCY8,MTOR,RELN,CPEB3</t>
  </si>
  <si>
    <t>GO:0007416</t>
  </si>
  <si>
    <t>synapse assembly</t>
  </si>
  <si>
    <t>1141,1946,2561,2693,4208,5802,7476,8927,22943,139065</t>
  </si>
  <si>
    <t>CHRNB2,EFNA5,GABRB2,GHSR,MEF2C,PTPRS,WNT7A,BSN,DKK1,SLITRK4</t>
  </si>
  <si>
    <t>9/154</t>
  </si>
  <si>
    <t>114,1141,1630,2557,2561,2693,5100,5802,6326</t>
  </si>
  <si>
    <t>ADCY8,CHRNB2,DCC,GABRA4,GABRB2,GHSR,PCDH8,PTPRS,SCN2A</t>
  </si>
  <si>
    <t>GO:0060996</t>
  </si>
  <si>
    <t>dendritic spine development</t>
  </si>
  <si>
    <t>7/102</t>
  </si>
  <si>
    <t>2475,4208,5649,5802,7476,10059,22849</t>
  </si>
  <si>
    <t>MTOR,MEF2C,RELN,PTPRS,WNT7A,DNM1L,CPEB3</t>
  </si>
  <si>
    <t>GO:0042734</t>
  </si>
  <si>
    <t>presynaptic membrane</t>
  </si>
  <si>
    <t>9/156</t>
  </si>
  <si>
    <t>114,1141,2898,5100,5802,6326,9783,10059,57706</t>
  </si>
  <si>
    <t>ADCY8,CHRNB2,GRIK2,PCDH8,PTPRS,SCN2A,RIMS3,DNM1L,DENND1A</t>
  </si>
  <si>
    <t>GO:0060998</t>
  </si>
  <si>
    <t>regulation of dendritic spine development</t>
  </si>
  <si>
    <t>2475,4208,5649,5802,10059,22849</t>
  </si>
  <si>
    <t>MTOR,MEF2C,RELN,PTPRS,DNM1L,CPEB3</t>
  </si>
  <si>
    <t>GO:0048167</t>
  </si>
  <si>
    <t>regulation of synaptic plasticity</t>
  </si>
  <si>
    <t>10/189</t>
  </si>
  <si>
    <t>114,2898,4208,5649,6770,8541,9693,9783,22849,392862</t>
  </si>
  <si>
    <t>ADCY8,GRIK2,MEF2C,RELN,STAR,PPFIA3,RAPGEF2,RIMS3,CPEB3,GRID2IP</t>
  </si>
  <si>
    <t>GO:0004527</t>
  </si>
  <si>
    <t>exonuclease activity</t>
  </si>
  <si>
    <t>10/87</t>
  </si>
  <si>
    <t>9156,9924,23357,54512,56915,64782,161829,201626,254528,255967,5889,10171,55728,80198,2139,2194,5050,5494,5797,5802,8493,10846,26275,54961,92609,116236,123745,147699,222236,23589,3148,55720,22849</t>
  </si>
  <si>
    <t>EXO1,PAN2,ANGEL1,EXOSC4,EXOSC5,AEN,EXD1,PDE12,MEIOB,PAN3,RAD51C,RCL1,N4BP2,MUS81,EYA2,FASN,PAFAH1B3,PPM1A,PTPRM,PTPRS,PPM1D,PDE10A,HIBCH,SSH3,TIMM50,ABHD15,PLA2G4E,PPM1N,NAPEPLD,CARHSP1,HMGB2,TSR1,CPEB3</t>
  </si>
  <si>
    <t>9156,9924,23357,54512,56915,64782,161829,201626,254528,255967</t>
  </si>
  <si>
    <t>EXO1,PAN2,ANGEL1,EXOSC4,EXOSC5,AEN,EXD1,PDE12,MEIOB,PAN3</t>
  </si>
  <si>
    <t>GO:0008408</t>
  </si>
  <si>
    <t>3'-5' exonuclease activity</t>
  </si>
  <si>
    <t>8/57</t>
  </si>
  <si>
    <t>9924,23357,54512,56915,161829,201626,254528,255967</t>
  </si>
  <si>
    <t>PAN2,ANGEL1,EXOSC4,EXOSC5,EXD1,PDE12,MEIOB,PAN3</t>
  </si>
  <si>
    <t>GO:0016796</t>
  </si>
  <si>
    <t>exonuclease activity, active with either ribo- or deoxyribonucleic acids and producing 5'-phosphomon</t>
  </si>
  <si>
    <t>8/58</t>
  </si>
  <si>
    <t>9156,9924,23357,54512,56915,201626,254528,255967</t>
  </si>
  <si>
    <t>EXO1,PAN2,ANGEL1,EXOSC4,EXOSC5,PDE12,MEIOB,PAN3</t>
  </si>
  <si>
    <t>GO:0000175</t>
  </si>
  <si>
    <t>3'-5'-exoribonuclease activity</t>
  </si>
  <si>
    <t>6/35</t>
  </si>
  <si>
    <t>9924,23357,54512,56915,201626,255967</t>
  </si>
  <si>
    <t>PAN2,ANGEL1,EXOSC4,EXOSC5,PDE12,PAN3</t>
  </si>
  <si>
    <t>GO:0016896</t>
  </si>
  <si>
    <t>exoribonuclease activity, producing 5'-phosphomonoesters</t>
  </si>
  <si>
    <t>6/37</t>
  </si>
  <si>
    <t>GO:0004532</t>
  </si>
  <si>
    <t>exoribonuclease activity</t>
  </si>
  <si>
    <t>6/42</t>
  </si>
  <si>
    <t>14/217</t>
  </si>
  <si>
    <t>5889,9156,9924,10171,23357,54512,55728,56915,64782,80198,161829,201626,254528,255967</t>
  </si>
  <si>
    <t>RAD51C,EXO1,PAN2,RCL1,ANGEL1,EXOSC4,N4BP2,EXOSC5,AEN,MUS81,EXD1,PDE12,MEIOB,PAN3</t>
  </si>
  <si>
    <t>GO:0090503</t>
  </si>
  <si>
    <t>RNA phosphodiester bond hydrolysis, exonucleolytic</t>
  </si>
  <si>
    <t>6/43</t>
  </si>
  <si>
    <t>29/747</t>
  </si>
  <si>
    <t>2139,2194,5050,5494,5797,5802,5889,8493,9156,9924,10171,10846,23357,26275,54512,54961,55728,56915,64782,80198,92609,116236,123745,147699,161829,201626,222236,254528,255967</t>
  </si>
  <si>
    <t>EYA2,FASN,PAFAH1B3,PPM1A,PTPRM,PTPRS,RAD51C,PPM1D,EXO1,PAN2,RCL1,PDE10A,ANGEL1,HIBCH,EXOSC4,SSH3,N4BP2,EXOSC5,AEN,MUS81,TIMM50,ABHD15,PLA2G4E,PPM1N,EXD1,PDE12,NAPEPLD,MEIOB,PAN3</t>
  </si>
  <si>
    <t>GO:0004535</t>
  </si>
  <si>
    <t>poly(A)-specific ribonuclease activity</t>
  </si>
  <si>
    <t>9924,201626,255967</t>
  </si>
  <si>
    <t>PAN2,PDE12,PAN3</t>
  </si>
  <si>
    <t>GO:0000177</t>
  </si>
  <si>
    <t>cytoplasmic exosome (RNase complex)</t>
  </si>
  <si>
    <t>23589,54512,56915</t>
  </si>
  <si>
    <t>CARHSP1,EXOSC4,EXOSC5</t>
  </si>
  <si>
    <t>15/309</t>
  </si>
  <si>
    <t>3148,9156,9924,10171,23357,54512,55720,55728,56915,64782,80198,161829,201626,254528,255967</t>
  </si>
  <si>
    <t>HMGB2,EXO1,PAN2,RCL1,ANGEL1,EXOSC4,TSR1,N4BP2,EXOSC5,AEN,MUS81,EXD1,PDE12,MEIOB,PAN3</t>
  </si>
  <si>
    <t>GO:0004540</t>
  </si>
  <si>
    <t>ribonuclease activity</t>
  </si>
  <si>
    <t>9156,9924,10171,23357,54512,56915,201626,255967</t>
  </si>
  <si>
    <t>EXO1,PAN2,RCL1,ANGEL1,EXOSC4,EXOSC5,PDE12,PAN3</t>
  </si>
  <si>
    <t>GO:0000288</t>
  </si>
  <si>
    <t>nuclear-transcribed mRNA catabolic process, deadenylation-dependent decay</t>
  </si>
  <si>
    <t>6/77</t>
  </si>
  <si>
    <t>9924,22849,54512,56915,201626,255967</t>
  </si>
  <si>
    <t>PAN2,CPEB3,EXOSC4,EXOSC5,PDE12,PAN3</t>
  </si>
  <si>
    <t>9156,9924,10171,23357,54512,55720,56915,201626,255967</t>
  </si>
  <si>
    <t>EXO1,PAN2,RCL1,ANGEL1,EXOSC4,TSR1,EXOSC5,PDE12,PAN3</t>
  </si>
  <si>
    <t>GO:0021510</t>
  </si>
  <si>
    <t>spinal cord development</t>
  </si>
  <si>
    <t>11/109</t>
  </si>
  <si>
    <t>1630,2475,4779,5649,5802,7436,7471,10215,79659,120237,374946,1141,7476,9693,22943,51199,91584,471,1500,3167,4487,5050,5308,6770,7707,9355,22911,23135,51654,57680,65250,80184,80853,146057</t>
  </si>
  <si>
    <t>DCC,MTOR,NFE2L1,RELN,PTPRS,VLDLR,WNT1,OLIG2,DYNC2H1,DBX1,DRAXIN,CHRNB2,WNT7A,RAPGEF2,DKK1,NIN,PLXNA4,ATIC,CTNND1,HMX2,MSX1,PAFAH1B3,PITX2,STAR,ZNF148,LHX2,WDR47,KDM6B,CDK5RAP1,CHD8,CPLANE1,CEP290,KDM7A,TTBK2</t>
  </si>
  <si>
    <t>1630,2475,4779,5649,5802,7436,7471,10215,79659,120237,374946</t>
  </si>
  <si>
    <t>DCC,MTOR,NFE2L1,RELN,PTPRS,VLDLR,WNT1,OLIG2,DYNC2H1,DBX1,DRAXIN</t>
  </si>
  <si>
    <t>13/192</t>
  </si>
  <si>
    <t>1141,1630,4779,7471,7476,9693,10215,22943,51199,79659,91584,120237,374946</t>
  </si>
  <si>
    <t>CHRNB2,DCC,NFE2L1,WNT1,WNT7A,RAPGEF2,OLIG2,DKK1,NIN,DYNC2H1,PLXNA4,DBX1,DRAXIN</t>
  </si>
  <si>
    <t>GO:0021517</t>
  </si>
  <si>
    <t>ventral spinal cord development</t>
  </si>
  <si>
    <t>6/49</t>
  </si>
  <si>
    <t>4779,5649,7436,10215,79659,120237</t>
  </si>
  <si>
    <t>NFE2L1,RELN,VLDLR,OLIG2,DYNC2H1,DBX1</t>
  </si>
  <si>
    <t>30/741</t>
  </si>
  <si>
    <t>471,1141,1500,2475,3167,4487,5050,5308,5649,5802,6770,7471,7476,7707,9355,9693,10215,22911,22943,23135,51199,51654,57680,65250,79659,80184,80853,91584,146057,374946</t>
  </si>
  <si>
    <t>ATIC,CHRNB2,CTNND1,MTOR,HMX2,MSX1,PAFAH1B3,PITX2,RELN,PTPRS,STAR,WNT1,WNT7A,ZNF148,LHX2,RAPGEF2,OLIG2,WDR47,DKK1,KDM6B,NIN,CDK5RAP1,CHD8,CPLANE1,DYNC2H1,CEP290,KDM7A,PLXNA4,TTBK2,DRAXIN</t>
  </si>
  <si>
    <t>GO:0021515</t>
  </si>
  <si>
    <t>cell differentiation in spinal cord</t>
  </si>
  <si>
    <t>4779,7471,10215,79659,120237,374946</t>
  </si>
  <si>
    <t>NFE2L1,WNT1,OLIG2,DYNC2H1,DBX1,DRAXIN</t>
  </si>
  <si>
    <t>30/784</t>
  </si>
  <si>
    <t>471,1141,4487,5308,5649,5802,7471,7476,9355,9693,10215,22911,22943,23135,51199,79659,91584,374946</t>
  </si>
  <si>
    <t>ATIC,CHRNB2,MSX1,PITX2,RELN,PTPRS,WNT1,WNT7A,LHX2,RAPGEF2,OLIG2,WDR47,DKK1,KDM6B,NIN,DYNC2H1,PLXNA4,DRAXIN</t>
  </si>
  <si>
    <t>GO:0051656</t>
  </si>
  <si>
    <t>establishment of organelle localization</t>
  </si>
  <si>
    <t>27/536</t>
  </si>
  <si>
    <t>1141,1294,3064,3619,4640,6517,7013,7476,8447,8541,8546,9183,9371,9696,9783,9871,10059,10403,11004,28964,51134,51168,55291,64689,84722,84946,157769,51199,79036,80184,80776,85302,146057,273,8927,57084,57706,114,1500,2898,3749,5100,5802,6326,7399,10882,635,1312,1621,2475,4208,6542,113675,132949</t>
  </si>
  <si>
    <t>CHRNB2,COL7A1,HTT,INCENP,MYO1A,SLC2A4,TERF1,WNT7A,DOC2B,PPFIA3,AP3B1,ZW10,KIF3B,CROCC,RIMS3,SEC24D,DNM1L,NDC80,KIF2C,GIT1,CEP83,MYO15A,PPP6R3,GORASP1,PSRC1,LTV1,FAM91A1,NIN,KXD1,CEP290,B9D2,FBF1,TTBK2,AMPH,BSN,SLC17A6,DENND1A,ADCY8,CTNND1,GRIK2,KCNC4,PCDH8,PTPRS,SCN2A,USH2A,C1QL1,BHMT,COMT,DBH,MTOR,MEF2C,SLC7A2,SDSL,AASDH</t>
  </si>
  <si>
    <t>1141,1294,3064,3619,4640,6517,7013,7476,8447,8541,8546,9183,9371,9696,9783,9871,10059,10403,11004,28964,51134,51168,55291,64689,84722,84946,157769</t>
  </si>
  <si>
    <t>CHRNB2,COL7A1,HTT,INCENP,MYO1A,SLC2A4,TERF1,WNT7A,DOC2B,PPFIA3,AP3B1,ZW10,KIF3B,CROCC,RIMS3,SEC24D,DNM1L,NDC80,KIF2C,GIT1,CEP83,MYO15A,PPP6R3,GORASP1,PSRC1,LTV1,FAM91A1</t>
  </si>
  <si>
    <t>GO:0051640</t>
  </si>
  <si>
    <t>organelle localization</t>
  </si>
  <si>
    <t>33/732</t>
  </si>
  <si>
    <t>1141,1294,3064,3619,4640,6517,7013,7476,8447,8541,8546,9183,9371,9696,9783,9871,10059,10403,11004,28964,51134,51168,51199,55291,64689,79036,80184,80776,84722,84946,85302,146057,157769</t>
  </si>
  <si>
    <t>CHRNB2,COL7A1,HTT,INCENP,MYO1A,SLC2A4,TERF1,WNT7A,DOC2B,PPFIA3,AP3B1,ZW10,KIF3B,CROCC,RIMS3,SEC24D,DNM1L,NDC80,KIF2C,GIT1,CEP83,MYO15A,NIN,PPP6R3,GORASP1,KXD1,CEP290,B9D2,PSRC1,LTV1,FBF1,TTBK2,FAM91A1</t>
  </si>
  <si>
    <t>GO:0051650</t>
  </si>
  <si>
    <t>establishment of vesicle localization</t>
  </si>
  <si>
    <t>18/316</t>
  </si>
  <si>
    <t>1141,1294,3064,4640,6517,7476,8447,8541,8546,9371,9783,9871,10059,28964,51168,55291,64689,157769</t>
  </si>
  <si>
    <t>CHRNB2,COL7A1,HTT,MYO1A,SLC2A4,WNT7A,DOC2B,PPFIA3,AP3B1,KIF3B,RIMS3,SEC24D,DNM1L,GIT1,MYO15A,PPP6R3,GORASP1,FAM91A1</t>
  </si>
  <si>
    <t>GO:0051648</t>
  </si>
  <si>
    <t>vesicle localization</t>
  </si>
  <si>
    <t>18/331</t>
  </si>
  <si>
    <t>GO:0099504</t>
  </si>
  <si>
    <t>synaptic vesicle cycle</t>
  </si>
  <si>
    <t>13/199</t>
  </si>
  <si>
    <t>273,1141,6517,7476,8447,8541,8546,8927,9783,10059,28964,57084,57706</t>
  </si>
  <si>
    <t>AMPH,CHRNB2,SLC2A4,WNT7A,DOC2B,PPFIA3,AP3B1,BSN,RIMS3,DNM1L,GIT1,SLC17A6,DENND1A</t>
  </si>
  <si>
    <t>GO:0098793</t>
  </si>
  <si>
    <t>presynapse</t>
  </si>
  <si>
    <t>22/523</t>
  </si>
  <si>
    <t>114,273,1141,1500,2898,3064,3749,5100,5802,6326,6517,7399,7476,8447,8541,8927,9783,10059,10882,28964,57084,57706</t>
  </si>
  <si>
    <t>ADCY8,AMPH,CHRNB2,CTNND1,GRIK2,HTT,KCNC4,PCDH8,PTPRS,SCN2A,SLC2A4,USH2A,WNT7A,DOC2B,PPFIA3,BSN,RIMS3,DNM1L,C1QL1,GIT1,SLC17A6,DENND1A</t>
  </si>
  <si>
    <t>GO:0036465</t>
  </si>
  <si>
    <t>synaptic vesicle recycling</t>
  </si>
  <si>
    <t>6/72</t>
  </si>
  <si>
    <t>273,6517,7476,8546,10059,57706</t>
  </si>
  <si>
    <t>AMPH,SLC2A4,WNT7A,AP3B1,DNM1L,DENND1A</t>
  </si>
  <si>
    <t>GO:0001505</t>
  </si>
  <si>
    <t>regulation of neurotransmitter levels</t>
  </si>
  <si>
    <t>16/355</t>
  </si>
  <si>
    <t>635,1141,1312,1621,2475,3749,4208,6542,7476,8447,8541,9783,10059,28964,113675,132949</t>
  </si>
  <si>
    <t>BHMT,CHRNB2,COMT,DBH,MTOR,KCNC4,MEF2C,SLC7A2,WNT7A,DOC2B,PPFIA3,RIMS3,DNM1L,GIT1,SDSL,AASDH</t>
  </si>
  <si>
    <t>GO:0048489</t>
  </si>
  <si>
    <t>synaptic vesicle transport</t>
  </si>
  <si>
    <t>1141,6517,7476,8447,8541,8546,9783,10059,28964</t>
  </si>
  <si>
    <t>CHRNB2,SLC2A4,WNT7A,DOC2B,PPFIA3,AP3B1,RIMS3,DNM1L,GIT1</t>
  </si>
  <si>
    <t>GO:0097480</t>
  </si>
  <si>
    <t>establishment of synaptic vesicle localization</t>
  </si>
  <si>
    <t>GO:0099003</t>
  </si>
  <si>
    <t>vesicle-mediated transport in synapse</t>
  </si>
  <si>
    <t>273,1141,6517,7476,8447,8541,8546,9783,10059,28964,57706</t>
  </si>
  <si>
    <t>AMPH,CHRNB2,SLC2A4,WNT7A,DOC2B,PPFIA3,AP3B1,RIMS3,DNM1L,GIT1,DENND1A</t>
  </si>
  <si>
    <t>GO:0046928</t>
  </si>
  <si>
    <t>regulation of neurotransmitter secretion</t>
  </si>
  <si>
    <t>1141,3749,4208,7476,9783,10059,28964</t>
  </si>
  <si>
    <t>CHRNB2,KCNC4,MEF2C,WNT7A,RIMS3,DNM1L,GIT1</t>
  </si>
  <si>
    <t>24/462</t>
  </si>
  <si>
    <t>990,2069,3619,4487,4779,5159,5889,5892,7013,7153,7273,9183,9319,9371,10040,10059,10403,11004,54471,56155,80198,84722,146909,254528,1026,7465,29997,55055,2,4629,7456,8346,9754,9938,10095,80776,83478,84790,84986,116984,128239,257106,347733,3980,7476,9101,10112,26586,28964,90293,221035,253012,3741,6045,22976,23512,80184,83746,255239</t>
  </si>
  <si>
    <t>CDC6,EREG,INCENP,MSX1,NFE2L1,PDGFRB,RAD51C,RAD51D,TERF1,TOP2A,TTN,ZW10,TRIP13,KIF3B,TOM1L1,DNM1L,NDC80,KIF2C,MIEF1,TEX14,MUS81,PSRC1,KIF18B,MEIOB,CDKN1A,WEE1,NOP53,ZWILCH,A2M,MYH11,WIPF1,H2BC10,STARD8,ARHGAP25,ARPC1B,B9D2,ARHGAP24,TUBA1C,ARHGAP19,ARAP2,IQGAP3,ARHGAP30,TUBB2B,LIG3,WNT7A,USP8,KIF20A,CKAP2,GIT1,KLHL13,REEP3,HEPACAM2,KCNA5,RNF2,PAXIP1,SUZ12,CEP290,L3MBTL2,ANKK1</t>
  </si>
  <si>
    <t>990,2069,3619,4487,4779,5159,5889,5892,7013,7153,7273,9183,9319,9371,10040,10059,10403,11004,54471,56155,80198,84722,146909,254528</t>
  </si>
  <si>
    <t>CDC6,EREG,INCENP,MSX1,NFE2L1,PDGFRB,RAD51C,RAD51D,TERF1,TOP2A,TTN,ZW10,TRIP13,KIF3B,TOM1L1,DNM1L,NDC80,KIF2C,MIEF1,TEX14,MUS81,PSRC1,KIF18B,MEIOB</t>
  </si>
  <si>
    <t>GO:0000280</t>
  </si>
  <si>
    <t>nuclear division</t>
  </si>
  <si>
    <t>22/416</t>
  </si>
  <si>
    <t>990,2069,3619,4487,4779,5159,5889,5892,7013,7153,7273,9183,9319,9371,10040,10403,11004,56155,80198,84722,146909,254528</t>
  </si>
  <si>
    <t>CDC6,EREG,INCENP,MSX1,NFE2L1,PDGFRB,RAD51C,RAD51D,TERF1,TOP2A,TTN,ZW10,TRIP13,KIF3B,TOM1L1,NDC80,KIF2C,TEX14,MUS81,PSRC1,KIF18B,MEIOB</t>
  </si>
  <si>
    <t>990,7153,9183,9319,10403,56155,80198,254528</t>
  </si>
  <si>
    <t>CDC6,TOP2A,ZW10,TRIP13,NDC80,TEX14,MUS81,MEIOB</t>
  </si>
  <si>
    <t>GO:0098813</t>
  </si>
  <si>
    <t>nuclear chromosome segregation</t>
  </si>
  <si>
    <t>15/271</t>
  </si>
  <si>
    <t>990,3619,5889,7013,7153,7273,9183,9319,10403,11004,56155,80198,84722,146909,254528</t>
  </si>
  <si>
    <t>CDC6,INCENP,RAD51C,TERF1,TOP2A,TTN,ZW10,TRIP13,NDC80,KIF2C,TEX14,MUS81,PSRC1,KIF18B,MEIOB</t>
  </si>
  <si>
    <t>GO:0140014</t>
  </si>
  <si>
    <t>mitotic nuclear division</t>
  </si>
  <si>
    <t>990,2069,3619,4779,5159,7273,9183,9319,9371,10040,10403,11004,56155,84722,146909</t>
  </si>
  <si>
    <t>CDC6,EREG,INCENP,NFE2L1,PDGFRB,TTN,ZW10,TRIP13,KIF3B,TOM1L1,NDC80,KIF2C,TEX14,PSRC1,KIF18B</t>
  </si>
  <si>
    <t>990,1026,7153,7465,9183,9319,10403,29997,55055,56155,80198</t>
  </si>
  <si>
    <t>CDC6,CDKN1A,TOP2A,WEE1,ZW10,TRIP13,NDC80,NOP53,ZWILCH,TEX14,MUS81</t>
  </si>
  <si>
    <t>GO:0000819</t>
  </si>
  <si>
    <t>sister chromatid segregation</t>
  </si>
  <si>
    <t>12/196</t>
  </si>
  <si>
    <t>990,3619,5889,7153,7273,9183,9319,10403,11004,56155,84722,146909</t>
  </si>
  <si>
    <t>CDC6,INCENP,RAD51C,TOP2A,TTN,ZW10,TRIP13,NDC80,KIF2C,TEX14,PSRC1,KIF18B</t>
  </si>
  <si>
    <t>R-HSA-194315</t>
  </si>
  <si>
    <t>Signaling by Rho GTPases</t>
  </si>
  <si>
    <t>20/455</t>
  </si>
  <si>
    <t>2,3619,4629,7456,8346,9183,9754,9938,10095,10403,11004,55055,80776,83478,84790,84986,116984,128239,257106,347733</t>
  </si>
  <si>
    <t>A2M,INCENP,MYH11,WIPF1,H2BC10,ZW10,STARD8,ARHGAP25,ARPC1B,NDC80,KIF2C,ZWILCH,B9D2,ARHGAP24,TUBA1C,ARHGAP19,ARAP2,IQGAP3,ARHGAP30,TUBB2B</t>
  </si>
  <si>
    <t>GO:0000070</t>
  </si>
  <si>
    <t>mitotic sister chromatid segregation</t>
  </si>
  <si>
    <t>10/158</t>
  </si>
  <si>
    <t>990,3619,7273,9183,9319,10403,11004,56155,84722,146909</t>
  </si>
  <si>
    <t>CDC6,INCENP,TTN,ZW10,TRIP13,NDC80,KIF2C,TEX14,PSRC1,KIF18B</t>
  </si>
  <si>
    <t>GO:0051301</t>
  </si>
  <si>
    <t>cell division</t>
  </si>
  <si>
    <t>24/609</t>
  </si>
  <si>
    <t>990,2069,3619,3980,7013,7153,7465,7476,9101,9183,9371,10112,10403,11004,26586,28964,55055,56155,84722,84790,90293,146909,221035,253012</t>
  </si>
  <si>
    <t>CDC6,EREG,INCENP,LIG3,TERF1,TOP2A,WEE1,WNT7A,USP8,ZW10,KIF3B,KIF20A,NDC80,KIF2C,CKAP2,GIT1,ZWILCH,TEX14,PSRC1,TUBA1C,KLHL13,KIF18B,REEP3,HEPACAM2</t>
  </si>
  <si>
    <t>3619,9183,10403,11004,55055,80776,84790,347733</t>
  </si>
  <si>
    <t>INCENP,ZW10,NDC80,KIF2C,ZWILCH,B9D2,TUBA1C,TUBB2B</t>
  </si>
  <si>
    <t>GO:0045839</t>
  </si>
  <si>
    <t>negative regulation of mitotic nuclear division</t>
  </si>
  <si>
    <t>9183,9319,10040,10403,56155</t>
  </si>
  <si>
    <t>ZW10,TRIP13,TOM1L1,NDC80,TEX14</t>
  </si>
  <si>
    <t>9183,9319,10403,56155</t>
  </si>
  <si>
    <t>ZW10,TRIP13,NDC80,TEX14</t>
  </si>
  <si>
    <t>R-HSA-2500257</t>
  </si>
  <si>
    <t>Resolution of Sister Chromatid Cohesion</t>
  </si>
  <si>
    <t>GO:0007059</t>
  </si>
  <si>
    <t>chromosome segregation</t>
  </si>
  <si>
    <t>15/333</t>
  </si>
  <si>
    <t>990,9183,9319,10403,56155</t>
  </si>
  <si>
    <t>CDC6,ZW10,TRIP13,NDC80,TEX14</t>
  </si>
  <si>
    <t>28/795</t>
  </si>
  <si>
    <t>990,1026,2069,3619,3741,4487,4779,5159,5889,6045,7013,7465,9183,9319,9371,10040,10112,10403,22976,23512,28964,29997,56155,80184,83746,84722,90293,255239</t>
  </si>
  <si>
    <t>CDC6,CDKN1A,EREG,INCENP,KCNA5,MSX1,NFE2L1,PDGFRB,RAD51C,RNF2,TERF1,WEE1,ZW10,TRIP13,KIF3B,TOM1L1,KIF20A,NDC80,PAXIP1,SUZ12,GIT1,NOP53,TEX14,CEP290,L3MBTL2,PSRC1,KLHL13,ANKK1</t>
  </si>
  <si>
    <t>GO:0051303</t>
  </si>
  <si>
    <t>establishment of chromosome localization</t>
  </si>
  <si>
    <t>6/81</t>
  </si>
  <si>
    <t>3619,7013,9183,10403,11004,84722</t>
  </si>
  <si>
    <t>INCENP,TERF1,ZW10,NDC80,KIF2C,PSRC1</t>
  </si>
  <si>
    <t>GO:0050000</t>
  </si>
  <si>
    <t>chromosome localization</t>
  </si>
  <si>
    <t>6/82</t>
  </si>
  <si>
    <t>990,2069,4487,4779,5159,9183,9319,10040,10403,56155</t>
  </si>
  <si>
    <t>CDC6,EREG,MSX1,NFE2L1,PDGFRB,ZW10,TRIP13,TOM1L1,NDC80,TEX14</t>
  </si>
  <si>
    <t>GO:0051784</t>
  </si>
  <si>
    <t>negative regulation of nuclear division</t>
  </si>
  <si>
    <t>GO:2000816</t>
  </si>
  <si>
    <t>negative regulation of mitotic sister chromatid separation</t>
  </si>
  <si>
    <t>4/39</t>
  </si>
  <si>
    <t>29/617</t>
  </si>
  <si>
    <t>114,1141,1312,1621,2475,2693,2775,2898,3064,3156,3953,4160,4208,5649,6326,6770,7436,10882,22849,22911,22943,51168,57680,80045,80243,153222,163175,222236,340990,6509,9980</t>
  </si>
  <si>
    <t>ADCY8,CHRNB2,COMT,DBH,MTOR,GHSR,GNAO1,GRIK2,HTT,HMGCR,LEPR,MC4R,MEF2C,RELN,SCN2A,STAR,VLDLR,C1QL1,CPEB3,WDR47,DKK1,MYO15A,CHD8,GPR157,PREX2,CREBRF,LGI4,NAPEPLD,OTOG,SLC1A4,DOP1B</t>
  </si>
  <si>
    <t>114,1141,1312,1621,2475,2693,2775,2898,3064,3156,3953,4160,4208,5649,6326,6770,7436,10882,22849,22911,22943,51168,57680,80045,80243,153222,163175,222236,340990</t>
  </si>
  <si>
    <t>ADCY8,CHRNB2,COMT,DBH,MTOR,GHSR,GNAO1,GRIK2,HTT,HMGCR,LEPR,MC4R,MEF2C,RELN,SCN2A,STAR,VLDLR,C1QL1,CPEB3,WDR47,DKK1,MYO15A,CHD8,GPR157,PREX2,CREBRF,LGI4,NAPEPLD,OTOG</t>
  </si>
  <si>
    <t>17/297</t>
  </si>
  <si>
    <t>114,1141,1312,1621,2475,2693,3064,3156,4208,5649,6326,6509,7436,9980,10882,22849,22943</t>
  </si>
  <si>
    <t>ADCY8,CHRNB2,COMT,DBH,MTOR,GHSR,HTT,HMGCR,MEF2C,RELN,SCN2A,SLC1A4,VLDLR,DOP1B,C1QL1,CPEB3,DKK1</t>
  </si>
  <si>
    <t>15/258</t>
  </si>
  <si>
    <t>114,1141,1312,1621,2475,2693,3064,3156,4208,5649,6326,7436,10882,22849,22943</t>
  </si>
  <si>
    <t>ADCY8,CHRNB2,COMT,DBH,MTOR,GHSR,HTT,HMGCR,MEF2C,RELN,SCN2A,VLDLR,C1QL1,CPEB3,DKK1</t>
  </si>
  <si>
    <t>9/119</t>
  </si>
  <si>
    <t>114,1141,1312,1621,2475,5649,6326,7436,22849</t>
  </si>
  <si>
    <t>ADCY8,CHRNB2,COMT,DBH,MTOR,RELN,SCN2A,VLDLR,CPEB3</t>
  </si>
  <si>
    <t>GO:0007626</t>
  </si>
  <si>
    <t>locomotory behavior</t>
  </si>
  <si>
    <t>12/198</t>
  </si>
  <si>
    <t>114,1141,1621,2475,2693,2775,10882,22911,51168,80243,163175,340990</t>
  </si>
  <si>
    <t>ADCY8,CHRNB2,DBH,MTOR,GHSR,GNAO1,C1QL1,WDR47,MYO15A,PREX2,LGI4,OTOG</t>
  </si>
  <si>
    <t>1141,1312,1621,2475,3064,3156,5649,10882,22943</t>
  </si>
  <si>
    <t>CHRNB2,COMT,DBH,MTOR,HTT,HMGCR,RELN,C1QL1,DKK1</t>
  </si>
  <si>
    <t>GO:0050795</t>
  </si>
  <si>
    <t>regulation of behavior</t>
  </si>
  <si>
    <t>8/70</t>
  </si>
  <si>
    <t>1141,2475,2693,3953,4160,4208,5649,222236,5618,5745,9340,1146,2557,2561,2893,2898,10888,53829</t>
  </si>
  <si>
    <t>CHRNB2,MTOR,GHSR,LEPR,MC4R,MEF2C,RELN,NAPEPLD,PRLR,PTH1R,GLP2R,CHRNG,GABRA4,GABRB2,GRIA4,GRIK2,GPR83,P2RY13</t>
  </si>
  <si>
    <t>1141,2475,2693,3953,4160,4208,5649,222236</t>
  </si>
  <si>
    <t>CHRNB2,MTOR,GHSR,LEPR,MC4R,MEF2C,RELN,NAPEPLD</t>
  </si>
  <si>
    <t>GO:0060259</t>
  </si>
  <si>
    <t>regulation of feeding behavior</t>
  </si>
  <si>
    <t>5/25</t>
  </si>
  <si>
    <t>2475,2693,3953,4160,222236</t>
  </si>
  <si>
    <t>MTOR,GHSR,LEPR,MC4R,NAPEPLD</t>
  </si>
  <si>
    <t>GO:1903998</t>
  </si>
  <si>
    <t>regulation of eating behavior</t>
  </si>
  <si>
    <t>2475,2693,222236</t>
  </si>
  <si>
    <t>MTOR,GHSR,NAPEPLD</t>
  </si>
  <si>
    <t>GO:0017046</t>
  </si>
  <si>
    <t>peptide hormone binding</t>
  </si>
  <si>
    <t>2693,3953,4160,5618,5745,9340</t>
  </si>
  <si>
    <t>GHSR,LEPR,MC4R,PRLR,PTH1R,GLP2R</t>
  </si>
  <si>
    <t>GO:0042562</t>
  </si>
  <si>
    <t>hormone binding</t>
  </si>
  <si>
    <t>8/105</t>
  </si>
  <si>
    <t>1141,1146,2693,3953,4160,5618,5745,9340</t>
  </si>
  <si>
    <t>CHRNB2,CHRNG,GHSR,LEPR,MC4R,PRLR,PTH1R,GLP2R</t>
  </si>
  <si>
    <t>hsa04080</t>
  </si>
  <si>
    <t>Neuroactive ligand-receptor interaction</t>
  </si>
  <si>
    <t>14/277</t>
  </si>
  <si>
    <t>1141,1146,2557,2561,2693,2893,2898,3953,4160,5618,5745,9340,10888,53829</t>
  </si>
  <si>
    <t>CHRNB2,CHRNG,GABRA4,GABRB2,GHSR,GRIA4,GRIK2,LEPR,MC4R,PRLR,PTH1R,GLP2R,GPR83,P2RY13</t>
  </si>
  <si>
    <t>GO:0048521</t>
  </si>
  <si>
    <t>negative regulation of behavior</t>
  </si>
  <si>
    <t>2693,4160,222236</t>
  </si>
  <si>
    <t>GHSR,MC4R,NAPEPLD</t>
  </si>
  <si>
    <t>29/634</t>
  </si>
  <si>
    <t>6101,7399,9371,9696,10888,23093,25790,27285,51134,51199,54777,56683,57096,57562,65250,79582,79659,79781,79819,80045,80184,80776,85302,85438,132884,146057,159686,200373,222236,3064,23637,55357,55761,2475,4640,7471,9693,196527,1621,2314,5892,6509,7153,10046,10403,11004,26586,29911,51175,54875,56062,92521,253012</t>
  </si>
  <si>
    <t>RP1,USH2A,KIF3B,CROCC,GPR83,TTLL5,CFAP45,TEKT2,CEP83,NIN,CFAP46,CFAP298,RPGRIP1,CEP126,CPLANE1,SPAG16,DYNC2H1,IQCA1,WDR78,GPR157,CEP290,B9D2,FBF1,CABS1,EVC2,TTBK2,CFAP58,CFAP221,NAPEPLD,HTT,RABGAP1,TBC1D2,TTC17,MTOR,MYO1A,WNT1,RAPGEF2,ANO6,DBH,FLII,RAD51D,SLC1A4,TOP2A,MAMLD1,NDC80,KIF2C,CKAP2,HOOK2,TUBE1,CNTLN,KLHL4,SPECC1,HEPACAM2</t>
  </si>
  <si>
    <t>6101,7399,9371,9696,10888,23093,25790,27285,51134,51199,54777,56683,57096,57562,65250,79582,79659,79781,79819,80045,80184,80776,85302,85438,132884,146057,159686,200373,222236</t>
  </si>
  <si>
    <t>RP1,USH2A,KIF3B,CROCC,GPR83,TTLL5,CFAP45,TEKT2,CEP83,NIN,CFAP46,CFAP298,RPGRIP1,CEP126,CPLANE1,SPAG16,DYNC2H1,IQCA1,WDR78,GPR157,CEP290,B9D2,FBF1,CABS1,EVC2,TTBK2,CFAP58,CFAP221,NAPEPLD</t>
  </si>
  <si>
    <t>GO:0044782</t>
  </si>
  <si>
    <t>cilium organization</t>
  </si>
  <si>
    <t>20/409</t>
  </si>
  <si>
    <t>3064,6101,9371,9696,23637,27285,51134,54777,55357,55761,56683,57562,65250,79582,79659,80184,80776,85302,146057,200373</t>
  </si>
  <si>
    <t>HTT,RP1,KIF3B,CROCC,RABGAP1,TEKT2,CEP83,CFAP46,TBC1D2,TTC17,CFAP298,CEP126,CPLANE1,SPAG16,DYNC2H1,CEP290,B9D2,FBF1,TTBK2,CFAP221</t>
  </si>
  <si>
    <t>GO:0060271</t>
  </si>
  <si>
    <t>cilium assembly</t>
  </si>
  <si>
    <t>19/391</t>
  </si>
  <si>
    <t>3064,6101,9371,9696,23637,27285,51134,54777,55357,56683,57562,65250,79582,79659,80184,80776,85302,146057,200373</t>
  </si>
  <si>
    <t>HTT,RP1,KIF3B,CROCC,RABGAP1,TEKT2,CEP83,CFAP46,TBC1D2,CFAP298,CEP126,CPLANE1,SPAG16,DYNC2H1,CEP290,B9D2,FBF1,TTBK2,CFAP221</t>
  </si>
  <si>
    <t>21/468</t>
  </si>
  <si>
    <t>6101,7399,9371,9696,51134,51199,54777,57096,57562,65250,79582,79659,79819,80045,80184,80776,85302,132884,146057,200373,222236</t>
  </si>
  <si>
    <t>RP1,USH2A,KIF3B,CROCC,CEP83,NIN,CFAP46,RPGRIP1,CEP126,CPLANE1,SPAG16,DYNC2H1,WDR78,GPR157,CEP290,B9D2,FBF1,EVC2,TTBK2,CFAP221,NAPEPLD</t>
  </si>
  <si>
    <t>GO:0120031</t>
  </si>
  <si>
    <t>plasma membrane bounded cell projection assembly</t>
  </si>
  <si>
    <t>24/590</t>
  </si>
  <si>
    <t>2475,3064,4640,6101,7471,9371,9693,9696,23637,27285,51134,54777,55357,56683,57562,65250,79582,79659,80184,80776,85302,146057,196527,200373</t>
  </si>
  <si>
    <t>MTOR,HTT,MYO1A,RP1,WNT1,KIF3B,RAPGEF2,CROCC,RABGAP1,TEKT2,CEP83,CFAP46,TBC1D2,CFAP298,CEP126,CPLANE1,SPAG16,DYNC2H1,CEP290,B9D2,FBF1,TTBK2,ANO6,CFAP221</t>
  </si>
  <si>
    <t>29/769</t>
  </si>
  <si>
    <t>1621,2314,3064,5892,6509,7153,7399,9371,9696,10046,10403,11004,23093,23637,26586,27285,29911,51134,51175,51199,54875,56062,57562,80184,80776,85302,92521,146057,253012</t>
  </si>
  <si>
    <t>DBH,FLII,HTT,RAD51D,SLC1A4,TOP2A,USH2A,KIF3B,CROCC,MAMLD1,NDC80,KIF2C,TTLL5,RABGAP1,CKAP2,TEKT2,HOOK2,CEP83,TUBE1,NIN,CNTLN,KLHL4,CEP126,CEP290,B9D2,FBF1,SPECC1,TTBK2,HEPACAM2</t>
  </si>
  <si>
    <t>GO:0044450</t>
  </si>
  <si>
    <t>microtubule organizing center part</t>
  </si>
  <si>
    <t>1621,2314,3064,7153,9696,51134,51175,51199,54875,56062,80184,85302,146057</t>
  </si>
  <si>
    <t>DBH,FLII,HTT,TOP2A,CROCC,CEP83,TUBE1,NIN,CNTLN,KLHL4,CEP290,FBF1,TTBK2</t>
  </si>
  <si>
    <t>GO:0030031</t>
  </si>
  <si>
    <t>cell projection assembly</t>
  </si>
  <si>
    <t>24/603</t>
  </si>
  <si>
    <t>GO:0005814</t>
  </si>
  <si>
    <t>centriole</t>
  </si>
  <si>
    <t>3064,7153,9696,51134,51199,54875,80184,85302,146057</t>
  </si>
  <si>
    <t>HTT,TOP2A,CROCC,CEP83,NIN,CNTLN,CEP290,FBF1,TTBK2</t>
  </si>
  <si>
    <t>22/581</t>
  </si>
  <si>
    <t>1621,2314,5892,6509,9371,9696,10046,10403,11004,23093,23637,26586,29911,51175,51199,54875,56062,57562,80184,80776,85302,253012</t>
  </si>
  <si>
    <t>DBH,FLII,RAD51D,SLC1A4,KIF3B,CROCC,MAMLD1,NDC80,KIF2C,TTLL5,RABGAP1,CKAP2,HOOK2,TUBE1,NIN,CNTLN,KLHL4,CEP126,CEP290,B9D2,FBF1,HEPACAM2</t>
  </si>
  <si>
    <t>273,1122,1294,2069,5050,6517,8546,9183,9371,9871,9909,10112,10920,11004,22905,23637,26130,55291,55357,55614,55763,57706,64689,84790,113220,146909,259173,347733,375519,8578</t>
  </si>
  <si>
    <t>AMPH,CHML,COL7A1,EREG,PAFAH1B3,SLC2A4,AP3B1,ZW10,KIF3B,SEC24D,DENND4B,KIF20A,COPS8,KIF2C,EPN2,RABGAP1,GAPVD1,PPP6R3,TBC1D2,KIF16B,EXOC1,DENND1A,GORASP1,TUBA1C,KIF12,KIF18B,ALS2CL,TUBB2B,GJB7,SCARF1</t>
  </si>
  <si>
    <t>273,1122,1294,2069,5050,6517,8546,9183,9371,9871,9909,10112,10920,11004,22905,23637,26130,55291,55357,55614,55763,57706,64689,84790,113220,146909,259173,347733,375519</t>
  </si>
  <si>
    <t>AMPH,CHML,COL7A1,EREG,PAFAH1B3,SLC2A4,AP3B1,ZW10,KIF3B,SEC24D,DENND4B,KIF20A,COPS8,KIF2C,EPN2,RABGAP1,GAPVD1,PPP6R3,TBC1D2,KIF16B,EXOC1,DENND1A,GORASP1,TUBA1C,KIF12,KIF18B,ALS2CL,TUBB2B,GJB7</t>
  </si>
  <si>
    <t>30/673</t>
  </si>
  <si>
    <t>273,1122,1294,2069,5050,6517,8546,8578,9183,9371,9871,9909,10112,10920,11004,22905,23637,26130,55291,55357,55614,55763,57706,64689,84790,113220,146909,259173,347733,375519</t>
  </si>
  <si>
    <t>AMPH,CHML,COL7A1,EREG,PAFAH1B3,SLC2A4,AP3B1,SCARF1,ZW10,KIF3B,SEC24D,DENND4B,KIF20A,COPS8,KIF2C,EPN2,RABGAP1,GAPVD1,PPP6R3,TBC1D2,KIF16B,EXOC1,DENND1A,GORASP1,TUBA1C,KIF12,KIF18B,ALS2CL,TUBB2B,GJB7</t>
  </si>
  <si>
    <t>31/698</t>
  </si>
  <si>
    <t>667,1303,2195,2475,2693,4208,4629,4640,4892,5159,5358,7273,7456,9938,10095,10278,11004,26254,26586,29911,51168,51199,54961,55761,57562,84722,130271,146057,146909,165904,253725,2314,22989,114,9696,56062,84700,1946,8476,92521,440073</t>
  </si>
  <si>
    <t>DST,COL12A1,FAT1,MTOR,GHSR,MEF2C,MYH11,MYO1A,NRAP,PDGFRB,PLS3,TTN,WIPF1,ARHGAP25,ARPC1B,EFS,KIF2C,OPTC,CKAP2,HOOK2,MYO15A,NIN,SSH3,TTC17,CEP126,PSRC1,PLEKHH2,TTBK2,KIF18B,XIRP1,WASHC2C,FLII,MYH15,ADCY8,CROCC,KLHL4,MYO18B,EFNA5,CDC42BPA,SPECC1,IQSEC3</t>
  </si>
  <si>
    <t>667,1303,2195,2475,2693,4208,4629,4640,4892,5159,5358,7273,7456,9938,10095,10278,11004,26254,26586,29911,51168,51199,54961,55761,57562,84722,130271,146057,146909,165904,253725</t>
  </si>
  <si>
    <t>DST,COL12A1,FAT1,MTOR,GHSR,MEF2C,MYH11,MYO1A,NRAP,PDGFRB,PLS3,TTN,WIPF1,ARHGAP25,ARPC1B,EFS,KIF2C,OPTC,CKAP2,HOOK2,MYO15A,NIN,SSH3,TTC17,CEP126,PSRC1,PLEKHH2,TTBK2,KIF18B,XIRP1,WASHC2C</t>
  </si>
  <si>
    <t>GO:0051015</t>
  </si>
  <si>
    <t>actin filament binding</t>
  </si>
  <si>
    <t>11/200</t>
  </si>
  <si>
    <t>2314,4629,4640,4892,5358,7273,7456,10095,22989,51168,165904</t>
  </si>
  <si>
    <t>FLII,MYH11,MYO1A,NRAP,PLS3,TTN,WIPF1,ARPC1B,MYH15,MYO15A,XIRP1</t>
  </si>
  <si>
    <t>18/431</t>
  </si>
  <si>
    <t>114,667,2314,4629,4640,4892,5358,7273,7456,9696,10095,22989,51168,54961,56062,84700,130271,165904</t>
  </si>
  <si>
    <t>ADCY8,DST,FLII,MYH11,MYO1A,NRAP,PLS3,TTN,WIPF1,CROCC,ARPC1B,MYH15,MYO15A,SSH3,KLHL4,MYO18B,PLEKHH2,XIRP1</t>
  </si>
  <si>
    <t>GO:0030036</t>
  </si>
  <si>
    <t>actin cytoskeleton organization</t>
  </si>
  <si>
    <t>25/692</t>
  </si>
  <si>
    <t>1946,2195,2314,2475,2693,4208,4629,4640,4892,5159,5358,7273,7456,8476,9938,10095,10278,51168,54961,55761,92521,130271,165904,253725,440073</t>
  </si>
  <si>
    <t>EFNA5,FAT1,FLII,MTOR,GHSR,MEF2C,MYH11,MYO1A,NRAP,PDGFRB,PLS3,TTN,WIPF1,CDC42BPA,ARHGAP25,ARPC1B,EFS,MYO15A,SSH3,TTC17,SPECC1,PLEKHH2,XIRP1,WASHC2C,IQSEC3</t>
  </si>
  <si>
    <t>32/756</t>
  </si>
  <si>
    <t>1141,1294,1303,1630,1946,2195,4146,4208,4804,5649,5797,5802,5979,7436,7476,9355,9693,10059,22943,51199,57549,57611,64689,80243,91584,139065,161882,253725,284217,284656,347733,374946,2475,5753,8578,9860,22849,3064,6101,7471,9696,23637,55357,7465,11232,80224,10215,51654,6770,23013,128239,196527,782,3156,3674,4629,6224,6326,7220,8128,8912,10095,28964,84790,7456,54961,130271,1621,3741</t>
  </si>
  <si>
    <t>CHRNB2,COL7A1,COL12A1,DCC,EFNA5,FAT1,MATN1,MEF2C,NGFR,RELN,PTPRM,PTPRS,RET,VLDLR,WNT7A,LHX2,RAPGEF2,DNM1L,DKK1,NIN,IGSF9,ISLR2,GORASP1,PREX2,PLXNA4,SLITRK4,ZFPM1,WASHC2C,LAMA1,EPHA10,TUBB2B,DRAXIN,MTOR,PTK6,SCARF1,LRIG2,CPEB3,HTT,RP1,WNT1,CROCC,RABGAP1,TBC1D2,WEE1,POLG2,NUBPL,OLIG2,CDK5RAP1,STAR,SPEN,IQGAP3,ANO6,CACNB1,HMGCR,ITGA2B,MYH11,RPS20,SCN2A,TRPC1,ST8SIA2,CACNA1H,ARPC1B,GIT1,TUBA1C,WIPF1,SSH3,PLEKHH2,DBH,KCNA5</t>
  </si>
  <si>
    <t>1141,1294,1303,1630,1946,2195,4146,4208,4804,5649,5797,5802,5979,7436,7476,9355,9693,10059,22943,51199,57549,57611,64689,80243,91584,139065,161882,253725,284217,284656,347733,374946</t>
  </si>
  <si>
    <t>CHRNB2,COL7A1,COL12A1,DCC,EFNA5,FAT1,MATN1,MEF2C,NGFR,RELN,PTPRM,PTPRS,RET,VLDLR,WNT7A,LHX2,RAPGEF2,DNM1L,DKK1,NIN,IGSF9,ISLR2,GORASP1,PREX2,PLXNA4,SLITRK4,ZFPM1,WASHC2C,LAMA1,EPHA10,TUBB2B,DRAXIN</t>
  </si>
  <si>
    <t>GO:0010975</t>
  </si>
  <si>
    <t>regulation of neuron projection development</t>
  </si>
  <si>
    <t>24/512</t>
  </si>
  <si>
    <t>1141,1630,1946,2475,4208,4804,5649,5753,5802,5979,7436,7476,8578,9693,9860,10059,22849,22943,51199,57611,64689,91584,347733,374946</t>
  </si>
  <si>
    <t>CHRNB2,DCC,EFNA5,MTOR,MEF2C,NGFR,RELN,PTK6,PTPRS,RET,VLDLR,WNT7A,SCARF1,RAPGEF2,LRIG2,DNM1L,CPEB3,DKK1,NIN,ISLR2,GORASP1,PLXNA4,TUBB2B,DRAXIN</t>
  </si>
  <si>
    <t>GO:0010769</t>
  </si>
  <si>
    <t>regulation of cell morphogenesis involved in differentiation</t>
  </si>
  <si>
    <t>17/307</t>
  </si>
  <si>
    <t>1141,1630,1946,4804,5649,5802,5979,7476,9693,10059,51199,57611,64689,91584,253725,347733,374946</t>
  </si>
  <si>
    <t>CHRNB2,DCC,EFNA5,NGFR,RELN,PTPRS,RET,WNT7A,RAPGEF2,DNM1L,NIN,ISLR2,GORASP1,PLXNA4,WASHC2C,TUBB2B,DRAXIN</t>
  </si>
  <si>
    <t>GO:0120035</t>
  </si>
  <si>
    <t>regulation of plasma membrane bounded cell projection organization</t>
  </si>
  <si>
    <t>30/713</t>
  </si>
  <si>
    <t>1141,1630,1946,2475,3064,4208,4804,5649,5753,5802,5979,6101,7436,7471,7476,8578,9693,9696,9860,10059,22849,22943,23637,51199,55357,57611,64689,91584,347733,374946</t>
  </si>
  <si>
    <t>CHRNB2,DCC,EFNA5,MTOR,HTT,MEF2C,NGFR,RELN,PTK6,PTPRS,RET,RP1,VLDLR,WNT1,WNT7A,SCARF1,RAPGEF2,CROCC,LRIG2,DNM1L,CPEB3,DKK1,RABGAP1,NIN,TBC1D2,ISLR2,GORASP1,PLXNA4,TUBB2B,DRAXIN</t>
  </si>
  <si>
    <t>GO:0031344</t>
  </si>
  <si>
    <t>regulation of cell projection organization</t>
  </si>
  <si>
    <t>30/723</t>
  </si>
  <si>
    <t>GO:0031346</t>
  </si>
  <si>
    <t>positive regulation of cell projection organization</t>
  </si>
  <si>
    <t>19/393</t>
  </si>
  <si>
    <t>1946,2475,3064,4804,5649,5753,5979,6101,7436,7471,8578,9693,9696,10059,22849,51199,57611,91584,347733</t>
  </si>
  <si>
    <t>EFNA5,MTOR,HTT,NGFR,RELN,PTK6,RET,RP1,VLDLR,WNT1,SCARF1,RAPGEF2,CROCC,DNM1L,CPEB3,NIN,ISLR2,PLXNA4,TUBB2B</t>
  </si>
  <si>
    <t>25/598</t>
  </si>
  <si>
    <t>1141,1630,1946,4208,4804,5649,5797,5802,5979,7436,7476,9355,9693,10059,51199,57549,57611,64689,80243,91584,139065,284217,284656,347733,374946</t>
  </si>
  <si>
    <t>CHRNB2,DCC,EFNA5,MEF2C,NGFR,RELN,PTPRM,PTPRS,RET,VLDLR,WNT7A,LHX2,RAPGEF2,DNM1L,NIN,IGSF9,ISLR2,GORASP1,PREX2,PLXNA4,SLITRK4,LAMA1,EPHA10,TUBB2B,DRAXIN</t>
  </si>
  <si>
    <t>GO:0010976</t>
  </si>
  <si>
    <t>positive regulation of neuron projection development</t>
  </si>
  <si>
    <t>15/291</t>
  </si>
  <si>
    <t>1946,2475,4804,5649,5753,5979,7436,8578,9693,10059,22849,51199,57611,91584,347733</t>
  </si>
  <si>
    <t>EFNA5,MTOR,NGFR,RELN,PTK6,RET,VLDLR,SCARF1,RAPGEF2,DNM1L,CPEB3,NIN,ISLR2,PLXNA4,TUBB2B</t>
  </si>
  <si>
    <t>GO:0050770</t>
  </si>
  <si>
    <t>regulation of axonogenesis</t>
  </si>
  <si>
    <t>11/185</t>
  </si>
  <si>
    <t>1630,1946,4804,5802,5979,7476,51199,57611,91584,347733,374946</t>
  </si>
  <si>
    <t>DCC,EFNA5,NGFR,PTPRS,RET,WNT7A,NIN,ISLR2,PLXNA4,TUBB2B,DRAXIN</t>
  </si>
  <si>
    <t>22/526</t>
  </si>
  <si>
    <t>1141,1630,1946,4804,5649,5797,5802,5979,7436,7476,8578,9355,9860,51199,57549,57611,91584,139065,284217,284656,347733,374946</t>
  </si>
  <si>
    <t>CHRNB2,DCC,EFNA5,NGFR,RELN,PTPRM,PTPRS,RET,VLDLR,WNT7A,SCARF1,LHX2,LRIG2,NIN,IGSF9,ISLR2,PLXNA4,SLITRK4,LAMA1,EPHA10,TUBB2B,DRAXIN</t>
  </si>
  <si>
    <t>27/696</t>
  </si>
  <si>
    <t>1141,1630,1946,4804,5649,5797,5802,5979,7436,7465,7476,9355,9693,10059,11232,51199,57549,57611,64689,80224,80243,91584,139065,284217,284656,347733,374946</t>
  </si>
  <si>
    <t>CHRNB2,DCC,EFNA5,NGFR,RELN,PTPRM,PTPRS,RET,VLDLR,WEE1,WNT7A,LHX2,RAPGEF2,DNM1L,POLG2,NIN,IGSF9,ISLR2,GORASP1,NUBPL,PREX2,PLXNA4,SLITRK4,LAMA1,EPHA10,TUBB2B,DRAXIN</t>
  </si>
  <si>
    <t>26/667</t>
  </si>
  <si>
    <t>1141,1630,1946,2475,4208,4804,5649,5753,5802,5979,7436,7476,8578,9693,9860,10059,10215,22849,22943,51199,51654,57611,64689,91584,347733,374946</t>
  </si>
  <si>
    <t>CHRNB2,DCC,EFNA5,MTOR,MEF2C,NGFR,RELN,PTK6,PTPRS,RET,VLDLR,WNT7A,SCARF1,RAPGEF2,LRIG2,DNM1L,OLIG2,CPEB3,DKK1,NIN,CDK5RAP1,ISLR2,GORASP1,PLXNA4,TUBB2B,DRAXIN</t>
  </si>
  <si>
    <t>14/280</t>
  </si>
  <si>
    <t>1630,1946,4804,5649,5797,5979,7436,9355,57549,91584,284217,284656,347733,374946</t>
  </si>
  <si>
    <t>DCC,EFNA5,NGFR,RELN,PTPRM,RET,VLDLR,LHX2,IGSF9,PLXNA4,LAMA1,EPHA10,TUBB2B,DRAXIN</t>
  </si>
  <si>
    <t>14/282</t>
  </si>
  <si>
    <t>GO:0045666</t>
  </si>
  <si>
    <t>positive regulation of neuron differentiation</t>
  </si>
  <si>
    <t>17/380</t>
  </si>
  <si>
    <t>1946,2475,4208,4804,5649,5753,5979,7436,8578,9693,10059,22849,22943,51199,57611,91584,347733</t>
  </si>
  <si>
    <t>EFNA5,MTOR,MEF2C,NGFR,RELN,PTK6,RET,VLDLR,SCARF1,RAPGEF2,DNM1L,CPEB3,DKK1,NIN,ISLR2,PLXNA4,TUBB2B</t>
  </si>
  <si>
    <t>20/478</t>
  </si>
  <si>
    <t>1141,1630,1946,4804,5649,5797,5802,5979,7436,7476,9355,51199,57549,57611,91584,139065,284217,284656,347733,374946</t>
  </si>
  <si>
    <t>CHRNB2,DCC,EFNA5,NGFR,RELN,PTPRM,PTPRS,RET,VLDLR,WNT7A,LHX2,NIN,IGSF9,ISLR2,PLXNA4,SLITRK4,LAMA1,EPHA10,TUBB2B,DRAXIN</t>
  </si>
  <si>
    <t>20/484</t>
  </si>
  <si>
    <t>1946,2475,4208,4804,5649,5753,5979,6770,7436,8578,9693,10059,10215,22849,22943,23013,51199,57611,91584,347733</t>
  </si>
  <si>
    <t>EFNA5,MTOR,MEF2C,NGFR,RELN,PTK6,RET,STAR,VLDLR,SCARF1,RAPGEF2,DNM1L,OLIG2,CPEB3,DKK1,SPEN,NIN,ISLR2,PLXNA4,TUBB2B</t>
  </si>
  <si>
    <t>22/552</t>
  </si>
  <si>
    <t>1946,2475,4208,4804,5649,5753,5979,6770,7436,7476,8578,9693,10059,10215,22849,22943,23013,51199,57611,91584,139065,347733</t>
  </si>
  <si>
    <t>EFNA5,MTOR,MEF2C,NGFR,RELN,PTK6,RET,STAR,VLDLR,WNT7A,SCARF1,RAPGEF2,DNM1L,OLIG2,CPEB3,DKK1,SPEN,NIN,ISLR2,PLXNA4,SLITRK4,TUBB2B</t>
  </si>
  <si>
    <t>25/658</t>
  </si>
  <si>
    <t>1141,1630,1946,4804,5649,5797,5802,5979,7436,7465,7476,9355,9693,10059,51199,57549,57611,64689,80243,91584,139065,284217,284656,347733,374946</t>
  </si>
  <si>
    <t>CHRNB2,DCC,EFNA5,NGFR,RELN,PTPRM,PTPRS,RET,VLDLR,WEE1,WNT7A,LHX2,RAPGEF2,DNM1L,NIN,IGSF9,ISLR2,GORASP1,PREX2,PLXNA4,SLITRK4,LAMA1,EPHA10,TUBB2B,DRAXIN</t>
  </si>
  <si>
    <t>GO:0008361</t>
  </si>
  <si>
    <t>regulation of cell size</t>
  </si>
  <si>
    <t>10/181</t>
  </si>
  <si>
    <t>1630,1946,2475,5802,5979,57611,91584,128239,196527,374946</t>
  </si>
  <si>
    <t>DCC,EFNA5,MTOR,PTPRS,RET,ISLR2,PLXNA4,IQGAP3,ANO6,DRAXIN</t>
  </si>
  <si>
    <t>25/672</t>
  </si>
  <si>
    <t>25/676</t>
  </si>
  <si>
    <t>R-HSA-9675108</t>
  </si>
  <si>
    <t>Nervous system development</t>
  </si>
  <si>
    <t>22/577</t>
  </si>
  <si>
    <t>782,1630,1946,3156,3674,4629,5649,5979,6224,6326,7220,7436,8128,8912,9355,10095,28964,84790,91584,284217,284656,347733</t>
  </si>
  <si>
    <t>CACNB1,DCC,EFNA5,HMGCR,ITGA2B,MYH11,RELN,RET,RPS20,SCN2A,TRPC1,VLDLR,ST8SIA2,CACNA1H,LHX2,ARPC1B,GIT1,TUBA1C,PLXNA4,LAMA1,EPHA10,TUBB2B</t>
  </si>
  <si>
    <t>GO:0032535</t>
  </si>
  <si>
    <t>regulation of cellular component size</t>
  </si>
  <si>
    <t>16/378</t>
  </si>
  <si>
    <t>1630,1946,2475,5802,5979,7456,7476,10095,54961,57611,91584,128239,130271,196527,253725,374946</t>
  </si>
  <si>
    <t>DCC,EFNA5,MTOR,PTPRS,RET,WIPF1,WNT7A,ARPC1B,SSH3,ISLR2,PLXNA4,IQGAP3,PLEKHH2,ANO6,WASHC2C,DRAXIN</t>
  </si>
  <si>
    <t>GO:0090066</t>
  </si>
  <si>
    <t>regulation of anatomical structure size</t>
  </si>
  <si>
    <t>20/515</t>
  </si>
  <si>
    <t>1621,1630,1946,2475,3156,3741,5797,5802,5979,7456,7476,10095,54961,57611,91584,128239,130271,196527,253725,374946</t>
  </si>
  <si>
    <t>DBH,DCC,EFNA5,MTOR,HMGCR,KCNA5,PTPRM,PTPRS,RET,WIPF1,WNT7A,ARPC1B,SSH3,ISLR2,PLXNA4,IQGAP3,PLEKHH2,ANO6,WASHC2C,DRAXIN</t>
  </si>
  <si>
    <t>R-HSA-422475</t>
  </si>
  <si>
    <t>21/552</t>
  </si>
  <si>
    <t>782,1630,1946,3674,4629,5649,5979,6224,6326,7220,7436,8128,8912,9355,10095,28964,84790,91584,284217,284656,347733</t>
  </si>
  <si>
    <t>CACNB1,DCC,EFNA5,ITGA2B,MYH11,RELN,RET,RPS20,SCN2A,TRPC1,VLDLR,ST8SIA2,CACNA1H,LHX2,ARPC1B,GIT1,TUBA1C,PLXNA4,LAMA1,EPHA10,TUBB2B</t>
  </si>
  <si>
    <t>GO:0060536</t>
  </si>
  <si>
    <t>cartilage morphogenesis</t>
  </si>
  <si>
    <t>5/28</t>
  </si>
  <si>
    <t>1294,1303,4146,4208,4487,1101,5308,5358,7471,161882,196527</t>
  </si>
  <si>
    <t>COL7A1,COL12A1,MATN1,MEF2C,MSX1,CHAD,PITX2,PLS3,WNT1,ZFPM1,ANO6</t>
  </si>
  <si>
    <t>1294,1303,4146,4208,4487</t>
  </si>
  <si>
    <t>COL7A1,COL12A1,MATN1,MEF2C,MSX1</t>
  </si>
  <si>
    <t>GO:0003414</t>
  </si>
  <si>
    <t>chondrocyte morphogenesis involved in endochondral bone morphogenesis</t>
  </si>
  <si>
    <t>1294,1303,4146</t>
  </si>
  <si>
    <t>COL7A1,COL12A1,MATN1</t>
  </si>
  <si>
    <t>GO:0003429</t>
  </si>
  <si>
    <t>growth plate cartilage chondrocyte morphogenesis</t>
  </si>
  <si>
    <t>GO:0090171</t>
  </si>
  <si>
    <t>chondrocyte morphogenesis</t>
  </si>
  <si>
    <t>GO:0003422</t>
  </si>
  <si>
    <t>growth plate cartilage morphogenesis</t>
  </si>
  <si>
    <t>GO:0060348</t>
  </si>
  <si>
    <t>bone development</t>
  </si>
  <si>
    <t>11/219</t>
  </si>
  <si>
    <t>1101,1294,1303,4146,4208,4487,5308,5358,7471,161882,196527</t>
  </si>
  <si>
    <t>CHAD,COL7A1,COL12A1,MATN1,MEF2C,MSX1,PITX2,PLS3,WNT1,ZFPM1,ANO6</t>
  </si>
  <si>
    <t>GO:0098831</t>
  </si>
  <si>
    <t>presynaptic active zone cytoplasmic component</t>
  </si>
  <si>
    <t>1500,8541,8927,9783</t>
  </si>
  <si>
    <t>CTNND1,PPFIA3,BSN,RIMS3</t>
  </si>
  <si>
    <t>GO:0008611</t>
  </si>
  <si>
    <t>ether lipid biosynthetic process</t>
  </si>
  <si>
    <t>2194,8540,84188,47,6945,3156,9540</t>
  </si>
  <si>
    <t>FASN,AGPS,FAR1,ACLY,MLX,HMGCR,TP53I3</t>
  </si>
  <si>
    <t>2194,8540,84188</t>
  </si>
  <si>
    <t>FASN,AGPS,FAR1</t>
  </si>
  <si>
    <t>GO:0046504</t>
  </si>
  <si>
    <t>glycerol ether biosynthetic process</t>
  </si>
  <si>
    <t>GO:1901503</t>
  </si>
  <si>
    <t>ether biosynthetic process</t>
  </si>
  <si>
    <t>R-HSA-163765</t>
  </si>
  <si>
    <t>ChREBP activates metabolic gene expression</t>
  </si>
  <si>
    <t>47,2194,6945</t>
  </si>
  <si>
    <t>ACLY,FASN,MLX</t>
  </si>
  <si>
    <t>GO:0046485</t>
  </si>
  <si>
    <t>ether lipid metabolic process</t>
  </si>
  <si>
    <t>GO:0097384</t>
  </si>
  <si>
    <t>cellular lipid biosynthetic process</t>
  </si>
  <si>
    <t>GO:0006662</t>
  </si>
  <si>
    <t>glycerol ether metabolic process</t>
  </si>
  <si>
    <t>GO:0018904</t>
  </si>
  <si>
    <t>ether metabolic process</t>
  </si>
  <si>
    <t>GO:0070402</t>
  </si>
  <si>
    <t>NADPH binding</t>
  </si>
  <si>
    <t>2194,3156,9540</t>
  </si>
  <si>
    <t>FASN,HMGCR,TP53I3</t>
  </si>
  <si>
    <t>GO:0005096</t>
  </si>
  <si>
    <t>GTPase activator activity</t>
  </si>
  <si>
    <t>16/276</t>
  </si>
  <si>
    <t>1122,9462,9693,9754,9938,10059,23637,26130,28964,55357,80243,83478,84986,116984,257106,259173,26086,350,1026,1946,3619,10040,11047,22861,26229,2475,57706,91584,128239,4804,9783,9909,51479,55614,1434,9371,55763,120379</t>
  </si>
  <si>
    <t>CHML,RASAL2,RAPGEF2,STARD8,ARHGAP25,DNM1L,RABGAP1,GAPVD1,GIT1,TBC1D2,PREX2,ARHGAP24,ARHGAP19,ARAP2,ARHGAP30,ALS2CL,GPSM1,APOH,CDKN1A,EFNA5,INCENP,TOM1L1,ADRM1,NLRP1,B3GAT3,MTOR,DENND1A,PLXNA4,IQGAP3,NGFR,RIMS3,DENND4B,ANKFY1,KIF16B,CSE1L,KIF3B,EXOC1,PIH1D2</t>
  </si>
  <si>
    <t>1122,9462,9693,9754,9938,10059,23637,26130,28964,55357,80243,83478,84986,116984,257106,259173</t>
  </si>
  <si>
    <t>CHML,RASAL2,RAPGEF2,STARD8,ARHGAP25,DNM1L,RABGAP1,GAPVD1,GIT1,TBC1D2,PREX2,ARHGAP24,ARHGAP19,ARAP2,ARHGAP30,ALS2CL</t>
  </si>
  <si>
    <t>GO:0030695</t>
  </si>
  <si>
    <t>GTPase regulator activity</t>
  </si>
  <si>
    <t>1122,9462,9693,9754,9938,10059,23637,26086,26130,28964,55357,80243,83478,84986,116984,257106,259173</t>
  </si>
  <si>
    <t>CHML,RASAL2,RAPGEF2,STARD8,ARHGAP25,DNM1L,RABGAP1,GPSM1,GAPVD1,GIT1,TBC1D2,PREX2,ARHGAP24,ARHGAP19,ARAP2,ARHGAP30,ALS2CL</t>
  </si>
  <si>
    <t>GO:0008047</t>
  </si>
  <si>
    <t>enzyme activator activity</t>
  </si>
  <si>
    <t>24/523</t>
  </si>
  <si>
    <t>350,1026,1122,1946,3619,9462,9693,9754,9938,10040,10059,11047,22861,23637,26130,26229,28964,55357,80243,83478,84986,116984,257106,259173</t>
  </si>
  <si>
    <t>APOH,CDKN1A,CHML,EFNA5,INCENP,RASAL2,RAPGEF2,STARD8,ARHGAP25,TOM1L1,DNM1L,ADRM1,NLRP1,RABGAP1,GAPVD1,B3GAT3,GIT1,TBC1D2,PREX2,ARHGAP24,ARHGAP19,ARAP2,ARHGAP30,ALS2CL</t>
  </si>
  <si>
    <t>GO:0043087</t>
  </si>
  <si>
    <t>regulation of GTPase activity</t>
  </si>
  <si>
    <t>22/481</t>
  </si>
  <si>
    <t>1122,1946,2475,9462,9693,9754,9938,10059,23637,26086,26130,28964,55357,57706,80243,83478,84986,91584,116984,128239,257106,259173</t>
  </si>
  <si>
    <t>CHML,EFNA5,MTOR,RASAL2,RAPGEF2,STARD8,ARHGAP25,DNM1L,RABGAP1,GPSM1,GAPVD1,GIT1,TBC1D2,DENND1A,PREX2,ARHGAP24,ARHGAP19,PLXNA4,ARAP2,IQGAP3,ARHGAP30,ALS2CL</t>
  </si>
  <si>
    <t>GO:0060589</t>
  </si>
  <si>
    <t>nucleoside-triphosphatase regulator activity</t>
  </si>
  <si>
    <t>17/349</t>
  </si>
  <si>
    <t>GO:0017137</t>
  </si>
  <si>
    <t>Rab GTPase binding</t>
  </si>
  <si>
    <t>10/171</t>
  </si>
  <si>
    <t>1122,4804,9783,9909,10059,23637,51479,55357,55614,57706</t>
  </si>
  <si>
    <t>CHML,NGFR,RIMS3,DENND4B,DNM1L,RABGAP1,ANKFY1,TBC1D2,KIF16B,DENND1A</t>
  </si>
  <si>
    <t>GO:0017016</t>
  </si>
  <si>
    <t>Ras GTPase binding</t>
  </si>
  <si>
    <t>17/393</t>
  </si>
  <si>
    <t>1122,1434,4804,9371,9693,9783,9909,10059,23637,51479,55357,55614,55763,57706,80243,120379,128239</t>
  </si>
  <si>
    <t>CHML,CSE1L,NGFR,KIF3B,RAPGEF2,RIMS3,DENND4B,DNM1L,RABGAP1,ANKFY1,TBC1D2,KIF16B,EXOC1,DENND1A,PREX2,PIH1D2,IQGAP3</t>
  </si>
  <si>
    <t>GO:0043547</t>
  </si>
  <si>
    <t>positive regulation of GTPase activity</t>
  </si>
  <si>
    <t>17/405</t>
  </si>
  <si>
    <t>1122,9462,9693,9754,9938,10059,23637,26130,28964,55357,57706,80243,83478,84986,116984,257106,259173</t>
  </si>
  <si>
    <t>CHML,RASAL2,RAPGEF2,STARD8,ARHGAP25,DNM1L,RABGAP1,GAPVD1,GIT1,TBC1D2,DENND1A,PREX2,ARHGAP24,ARHGAP19,ARAP2,ARHGAP30,ALS2CL</t>
  </si>
  <si>
    <t>GO:0031267</t>
  </si>
  <si>
    <t>small GTPase binding</t>
  </si>
  <si>
    <t>17/416</t>
  </si>
  <si>
    <t>GO:0006895</t>
  </si>
  <si>
    <t>Golgi to endosome transport</t>
  </si>
  <si>
    <t>9980,23041,54832,55614,28952,51479,55763,57020,1294,3064,9183,9371,9871,10079,11004,55291,64689,25963,29911,63893,124997,253725</t>
  </si>
  <si>
    <t>DOP1B,MON2,VPS13C,KIF16B,CCDC22,ANKFY1,EXOC1,VPS35L,COL7A1,HTT,ZW10,KIF3B,SEC24D,ATP9A,KIF2C,PPP6R3,GORASP1,TMEM87A,HOOK2,UBE2O,WDR81,WASHC2C</t>
  </si>
  <si>
    <t>9980,23041,54832,55614</t>
  </si>
  <si>
    <t>DOP1B,MON2,VPS13C,KIF16B</t>
  </si>
  <si>
    <t>GO:0006892</t>
  </si>
  <si>
    <t>post-Golgi vesicle-mediated transport</t>
  </si>
  <si>
    <t>9980,23041,28952,51479,54832,55614,55763,57020</t>
  </si>
  <si>
    <t>DOP1B,MON2,CCDC22,ANKFY1,VPS13C,KIF16B,EXOC1,VPS35L</t>
  </si>
  <si>
    <t>GO:0048193</t>
  </si>
  <si>
    <t>Golgi vesicle transport</t>
  </si>
  <si>
    <t>17/376</t>
  </si>
  <si>
    <t>1294,3064,9183,9371,9871,9980,10079,11004,23041,28952,51479,54832,55291,55614,55763,57020,64689</t>
  </si>
  <si>
    <t>COL7A1,HTT,ZW10,KIF3B,SEC24D,DOP1B,ATP9A,KIF2C,MON2,CCDC22,ANKFY1,VPS13C,PPP6R3,KIF16B,EXOC1,VPS35L,GORASP1</t>
  </si>
  <si>
    <t>GO:0016482</t>
  </si>
  <si>
    <t>cytosolic transport</t>
  </si>
  <si>
    <t>10/168</t>
  </si>
  <si>
    <t>9980,23041,25963,29911,51479,54832,55614,63893,124997,253725</t>
  </si>
  <si>
    <t>DOP1B,MON2,TMEM87A,HOOK2,ANKFY1,VPS13C,KIF16B,UBE2O,WDR81,WASHC2C</t>
  </si>
  <si>
    <t>GO:0098685</t>
  </si>
  <si>
    <t>Schaffer collateral - CA1 synapse</t>
  </si>
  <si>
    <t>8/84</t>
  </si>
  <si>
    <t>114,1500,1630,2693,5802,7476,8927,347733,9101</t>
  </si>
  <si>
    <t>ADCY8,CTNND1,DCC,GHSR,PTPRS,WNT7A,BSN,TUBB2B,USP8</t>
  </si>
  <si>
    <t>114,1500,1630,2693,5802,7476,8927,347733</t>
  </si>
  <si>
    <t>ADCY8,CTNND1,DCC,GHSR,PTPRS,WNT7A,BSN,TUBB2B</t>
  </si>
  <si>
    <t>GO:0099170</t>
  </si>
  <si>
    <t>postsynaptic modulation of chemical synaptic transmission</t>
  </si>
  <si>
    <t>1630,2693,9101</t>
  </si>
  <si>
    <t>DCC,GHSR,USP8</t>
  </si>
  <si>
    <t>GO:0007143</t>
  </si>
  <si>
    <t>female meiotic nuclear division</t>
  </si>
  <si>
    <t>5/31</t>
  </si>
  <si>
    <t>2069,5889,7153,9319,254528,5892,80198,3619,4487,7013,9156,9183,56155,161829,1105,3980,7374,11232,51455,57680,3148</t>
  </si>
  <si>
    <t>EREG,RAD51C,TOP2A,TRIP13,MEIOB,RAD51D,MUS81,INCENP,MSX1,TERF1,EXO1,ZW10,TEX14,EXD1,CHD1,LIG3,UNG,POLG2,REV1,CHD8,HMGB2</t>
  </si>
  <si>
    <t>2069,5889,7153,9319,254528</t>
  </si>
  <si>
    <t>EREG,RAD51C,TOP2A,TRIP13,MEIOB</t>
  </si>
  <si>
    <t>GO:0007131</t>
  </si>
  <si>
    <t>reciprocal meiotic recombination</t>
  </si>
  <si>
    <t>6/53</t>
  </si>
  <si>
    <t>5889,5892,7153,9319,80198,254528</t>
  </si>
  <si>
    <t>RAD51C,RAD51D,TOP2A,TRIP13,MUS81,MEIOB</t>
  </si>
  <si>
    <t>GO:0035825</t>
  </si>
  <si>
    <t>homologous recombination</t>
  </si>
  <si>
    <t>6/54</t>
  </si>
  <si>
    <t>GO:0051321</t>
  </si>
  <si>
    <t>meiotic cell cycle</t>
  </si>
  <si>
    <t>2069,3619,4487,5889,5892,7013,7153,9156,9183,9319,56155,80198,161829,254528</t>
  </si>
  <si>
    <t>EREG,INCENP,MSX1,RAD51C,RAD51D,TERF1,TOP2A,EXO1,ZW10,TRIP13,TEX14,MUS81,EXD1,MEIOB</t>
  </si>
  <si>
    <t>GO:0140013</t>
  </si>
  <si>
    <t>meiotic nuclear division</t>
  </si>
  <si>
    <t>11/177</t>
  </si>
  <si>
    <t>2069,3619,4487,5889,5892,7013,7153,9319,56155,80198,254528</t>
  </si>
  <si>
    <t>EREG,INCENP,MSX1,RAD51C,RAD51D,TERF1,TOP2A,TRIP13,TEX14,MUS81,MEIOB</t>
  </si>
  <si>
    <t>1105,3980,5889,7013,7153,7374,9156,11232,51455,57680,80198,254528</t>
  </si>
  <si>
    <t>CHD1,LIG3,RAD51C,TERF1,TOP2A,UNG,EXO1,POLG2,REV1,CHD8,MUS81,MEIOB</t>
  </si>
  <si>
    <t>GO:1903046</t>
  </si>
  <si>
    <t>meiotic cell cycle process</t>
  </si>
  <si>
    <t>11/193</t>
  </si>
  <si>
    <t>R-HSA-5693568</t>
  </si>
  <si>
    <t>Resolution of D-loop Structures through Holliday Junction Intermediates</t>
  </si>
  <si>
    <t>5889,5892,9156,80198</t>
  </si>
  <si>
    <t>RAD51C,RAD51D,EXO1,MUS81</t>
  </si>
  <si>
    <t>GO:0000400</t>
  </si>
  <si>
    <t>four-way junction DNA binding</t>
  </si>
  <si>
    <t>3148,5889,5892</t>
  </si>
  <si>
    <t>HMGB2,RAD51C,RAD51D</t>
  </si>
  <si>
    <t>GO:0000712</t>
  </si>
  <si>
    <t>resolution of meiotic recombination intermediates</t>
  </si>
  <si>
    <t>7153,80198,254528</t>
  </si>
  <si>
    <t>TOP2A,MUS81,MEIOB</t>
  </si>
  <si>
    <t>R-HSA-5693537</t>
  </si>
  <si>
    <t>Resolution of D-Loop Structures</t>
  </si>
  <si>
    <t>GO:0071435</t>
  </si>
  <si>
    <t>potassium ion export</t>
  </si>
  <si>
    <t>3741,3757,196527,343450</t>
  </si>
  <si>
    <t>KCNA5,KCNH2,ANO6,KCNT2</t>
  </si>
  <si>
    <t>GO:0097623</t>
  </si>
  <si>
    <t>potassium ion export across plasma membrane</t>
  </si>
  <si>
    <t>GO:0035869</t>
  </si>
  <si>
    <t>ciliary transition zone</t>
  </si>
  <si>
    <t>7/68</t>
  </si>
  <si>
    <t>6101,7399,57096,65250,80184,80776,146057</t>
  </si>
  <si>
    <t>RP1,USH2A,RPGRIP1,CPLANE1,CEP290,B9D2,TTBK2</t>
  </si>
  <si>
    <t>GO:0032391</t>
  </si>
  <si>
    <t>photoreceptor connecting cilium</t>
  </si>
  <si>
    <t>6101,7399,57096,80184</t>
  </si>
  <si>
    <t>RP1,USH2A,RPGRIP1,CEP290</t>
  </si>
  <si>
    <t>R-HSA-112316</t>
  </si>
  <si>
    <t>Neuronal System</t>
  </si>
  <si>
    <t>20/410</t>
  </si>
  <si>
    <t>114,782,1141,1146,1312,2557,2561,2893,2898,3741,3749,3757,3767,5802,7102,8541,28964,84790,139065,347733,57084,6326,8912,196527,255022,343450,7220,6509,4208,5649,7476,375519,2775,222236</t>
  </si>
  <si>
    <t>ADCY8,CACNB1,CHRNB2,CHRNG,COMT,GABRA4,GABRB2,GRIA4,GRIK2,KCNA5,KCNC4,KCNH2,KCNJ11,PTPRS,TSPAN7,PPFIA3,GIT1,TUBA1C,SLITRK4,TUBB2B,SLC17A6,SCN2A,CACNA1H,ANO6,CALHM1,KCNT2,TRPC1,SLC1A4,MEF2C,RELN,WNT7A,GJB7,GNAO1,NAPEPLD</t>
  </si>
  <si>
    <t>114,782,1141,1146,1312,2557,2561,2893,2898,3741,3749,3757,3767,5802,7102,8541,28964,84790,139065,347733</t>
  </si>
  <si>
    <t>ADCY8,CACNB1,CHRNB2,CHRNG,COMT,GABRA4,GABRB2,GRIA4,GRIK2,KCNA5,KCNC4,KCNH2,KCNJ11,PTPRS,TSPAN7,PPFIA3,GIT1,TUBA1C,SLITRK4,TUBB2B</t>
  </si>
  <si>
    <t>GO:1904315</t>
  </si>
  <si>
    <t>transmitter-gated ion channel activity involved in regulation of postsynaptic membrane potential</t>
  </si>
  <si>
    <t>1141,1146,2557,2561,2893,2898</t>
  </si>
  <si>
    <t>CHRNB2,CHRNG,GABRA4,GABRB2,GRIA4,GRIK2</t>
  </si>
  <si>
    <t>GO:0099529</t>
  </si>
  <si>
    <t>neurotransmitter receptor activity involved in regulation of postsynaptic membrane potential</t>
  </si>
  <si>
    <t>GO:0098960</t>
  </si>
  <si>
    <t>postsynaptic neurotransmitter receptor activity</t>
  </si>
  <si>
    <t>hsa05033</t>
  </si>
  <si>
    <t>Nicotine addiction</t>
  </si>
  <si>
    <t>5/40</t>
  </si>
  <si>
    <t>1141,2557,2561,2893,57084</t>
  </si>
  <si>
    <t>CHRNB2,GABRA4,GABRB2,GRIA4,SLC17A6</t>
  </si>
  <si>
    <t>GO:0022824</t>
  </si>
  <si>
    <t>transmitter-gated ion channel activity</t>
  </si>
  <si>
    <t>GO:0022835</t>
  </si>
  <si>
    <t>transmitter-gated channel activity</t>
  </si>
  <si>
    <t>GO:0022839</t>
  </si>
  <si>
    <t>ion gated channel activity</t>
  </si>
  <si>
    <t>16/328</t>
  </si>
  <si>
    <t>782,1141,1146,2557,2561,2893,2898,3741,3749,3757,3767,6326,8912,196527,255022,343450</t>
  </si>
  <si>
    <t>CACNB1,CHRNB2,CHRNG,GABRA4,GABRB2,GRIA4,GRIK2,KCNA5,KCNC4,KCNH2,KCNJ11,SCN2A,CACNA1H,ANO6,CALHM1,KCNT2</t>
  </si>
  <si>
    <t>GO:0034702</t>
  </si>
  <si>
    <t>ion channel complex</t>
  </si>
  <si>
    <t>15/298</t>
  </si>
  <si>
    <t>782,1141,1146,2557,2561,2893,2898,3741,3749,3757,3767,6326,7220,8912,196527</t>
  </si>
  <si>
    <t>CACNB1,CHRNB2,CHRNG,GABRA4,GABRB2,GRIA4,GRIK2,KCNA5,KCNC4,KCNH2,KCNJ11,SCN2A,TRPC1,CACNA1H,ANO6</t>
  </si>
  <si>
    <t>R-HSA-112315</t>
  </si>
  <si>
    <t>Transmission across Chemical Synapses</t>
  </si>
  <si>
    <t>14/270</t>
  </si>
  <si>
    <t>114,782,1141,1146,1312,2557,2561,2893,2898,7102,8541,28964,84790,347733</t>
  </si>
  <si>
    <t>ADCY8,CACNB1,CHRNB2,CHRNG,COMT,GABRA4,GABRB2,GRIA4,GRIK2,TSPAN7,PPFIA3,GIT1,TUBA1C,TUBB2B</t>
  </si>
  <si>
    <t>GO:0022836</t>
  </si>
  <si>
    <t>gated channel activity</t>
  </si>
  <si>
    <t>16/338</t>
  </si>
  <si>
    <t>GO:0005261</t>
  </si>
  <si>
    <t>cation channel activity</t>
  </si>
  <si>
    <t>15/316</t>
  </si>
  <si>
    <t>782,1141,1146,2893,2898,3741,3749,3757,3767,6326,7220,8912,196527,255022,343450</t>
  </si>
  <si>
    <t>CACNB1,CHRNB2,CHRNG,GRIA4,GRIK2,KCNA5,KCNC4,KCNH2,KCNJ11,SCN2A,TRPC1,CACNA1H,ANO6,CALHM1,KCNT2</t>
  </si>
  <si>
    <t>GO:0005216</t>
  </si>
  <si>
    <t>ion channel activity</t>
  </si>
  <si>
    <t>18/412</t>
  </si>
  <si>
    <t>782,1141,1146,2557,2561,2893,2898,3741,3749,3757,3767,6326,6509,7220,8912,196527,255022,343450</t>
  </si>
  <si>
    <t>CACNB1,CHRNB2,CHRNG,GABRA4,GABRB2,GRIA4,GRIK2,KCNA5,KCNC4,KCNH2,KCNJ11,SCN2A,SLC1A4,TRPC1,CACNA1H,ANO6,CALHM1,KCNT2</t>
  </si>
  <si>
    <t>GO:1902495</t>
  </si>
  <si>
    <t>transmembrane transporter complex</t>
  </si>
  <si>
    <t>15/321</t>
  </si>
  <si>
    <t>GO:0060078</t>
  </si>
  <si>
    <t>regulation of postsynaptic membrane potential</t>
  </si>
  <si>
    <t>1141,1146,2557,2561,2893,2898,4208,5649,7476</t>
  </si>
  <si>
    <t>CHRNB2,CHRNG,GABRA4,GABRB2,GRIA4,GRIK2,MEF2C,RELN,WNT7A</t>
  </si>
  <si>
    <t>GO:0015267</t>
  </si>
  <si>
    <t>channel activity</t>
  </si>
  <si>
    <t>19/456</t>
  </si>
  <si>
    <t>782,1141,1146,2557,2561,2893,2898,3741,3749,3757,3767,6326,6509,7220,8912,196527,255022,343450,375519</t>
  </si>
  <si>
    <t>CACNB1,CHRNB2,CHRNG,GABRA4,GABRB2,GRIA4,GRIK2,KCNA5,KCNC4,KCNH2,KCNJ11,SCN2A,SLC1A4,TRPC1,CACNA1H,ANO6,CALHM1,KCNT2,GJB7</t>
  </si>
  <si>
    <t>R-HSA-112314</t>
  </si>
  <si>
    <t>Neurotransmitter receptors and postsynaptic signal transmission</t>
  </si>
  <si>
    <t>11/205</t>
  </si>
  <si>
    <t>114,1141,1146,2557,2561,2893,2898,7102,28964,84790,347733</t>
  </si>
  <si>
    <t>ADCY8,CHRNB2,CHRNG,GABRA4,GABRB2,GRIA4,GRIK2,TSPAN7,GIT1,TUBA1C,TUBB2B</t>
  </si>
  <si>
    <t>GO:0022803</t>
  </si>
  <si>
    <t>passive transmembrane transporter activity</t>
  </si>
  <si>
    <t>19/457</t>
  </si>
  <si>
    <t>GO:0005230</t>
  </si>
  <si>
    <t>extracellular ligand-gated ion channel activity</t>
  </si>
  <si>
    <t>6/74</t>
  </si>
  <si>
    <t>GO:0022838</t>
  </si>
  <si>
    <t>substrate-specific channel activity</t>
  </si>
  <si>
    <t>18/425</t>
  </si>
  <si>
    <t>GO:1990351</t>
  </si>
  <si>
    <t>transporter complex</t>
  </si>
  <si>
    <t>15/329</t>
  </si>
  <si>
    <t>hsa04723</t>
  </si>
  <si>
    <t>Retrograde endocannabinoid signaling</t>
  </si>
  <si>
    <t>7/101</t>
  </si>
  <si>
    <t>114,2557,2561,2775,2893,57084,222236</t>
  </si>
  <si>
    <t>ADCY8,GABRA4,GABRB2,GNAO1,GRIA4,SLC17A6,NAPEPLD</t>
  </si>
  <si>
    <t>GO:0015276</t>
  </si>
  <si>
    <t>ligand-gated ion channel activity</t>
  </si>
  <si>
    <t>8/135</t>
  </si>
  <si>
    <t>1141,1146,2557,2561,2893,2898,3757,3767</t>
  </si>
  <si>
    <t>CHRNB2,CHRNG,GABRA4,GABRB2,GRIA4,GRIK2,KCNH2,KCNJ11</t>
  </si>
  <si>
    <t>GO:0022834</t>
  </si>
  <si>
    <t>ligand-gated channel activity</t>
  </si>
  <si>
    <t>GO:0048146</t>
  </si>
  <si>
    <t>positive regulation of fibroblast proliferation</t>
  </si>
  <si>
    <t>6/50</t>
  </si>
  <si>
    <t>990,1026,2069,4804,5159,7471,3741</t>
  </si>
  <si>
    <t>CDC6,CDKN1A,EREG,NGFR,PDGFRB,WNT1,KCNA5</t>
  </si>
  <si>
    <t>990,1026,2069,4804,5159,7471</t>
  </si>
  <si>
    <t>CDC6,CDKN1A,EREG,NGFR,PDGFRB,WNT1</t>
  </si>
  <si>
    <t>GO:0048145</t>
  </si>
  <si>
    <t>regulation of fibroblast proliferation</t>
  </si>
  <si>
    <t>GO:0048144</t>
  </si>
  <si>
    <t>fibroblast proliferation</t>
  </si>
  <si>
    <t>GO:0055093</t>
  </si>
  <si>
    <t>response to hyperoxia</t>
  </si>
  <si>
    <t>1026,3741,5159</t>
  </si>
  <si>
    <t>CDKN1A,KCNA5,PDGFRB</t>
  </si>
  <si>
    <t>GO:0097539</t>
  </si>
  <si>
    <t>ciliary transition fiber</t>
  </si>
  <si>
    <t>51134,51199,85302,9696,54875</t>
  </si>
  <si>
    <t>CEP83,NIN,FBF1,CROCC,CNTLN</t>
  </si>
  <si>
    <t>51134,51199,85302</t>
  </si>
  <si>
    <t>CEP83,NIN,FBF1</t>
  </si>
  <si>
    <t>GO:0010457</t>
  </si>
  <si>
    <t>centriole-centriole cohesion</t>
  </si>
  <si>
    <t>9696,51199,54875</t>
  </si>
  <si>
    <t>CROCC,NIN,CNTLN</t>
  </si>
  <si>
    <t>GO:0035973</t>
  </si>
  <si>
    <t>aggrephagy</t>
  </si>
  <si>
    <t>3064,23001,124997,9517,54832</t>
  </si>
  <si>
    <t>HTT,WDFY3,WDR81,SPTLC2,VPS13C</t>
  </si>
  <si>
    <t>3064,23001,124997</t>
  </si>
  <si>
    <t>HTT,WDFY3,WDR81</t>
  </si>
  <si>
    <t>GO:0061912</t>
  </si>
  <si>
    <t>selective autophagy</t>
  </si>
  <si>
    <t>3064,9517,23001,54832,124997</t>
  </si>
  <si>
    <t>HTT,SPTLC2,WDFY3,VPS13C,WDR81</t>
  </si>
  <si>
    <t>GO:0051100</t>
  </si>
  <si>
    <t>negative regulation of binding</t>
  </si>
  <si>
    <t>11/171</t>
  </si>
  <si>
    <t>166,1026,4487,9355,22943,26086,56155,146057,161882,165904,375704</t>
  </si>
  <si>
    <t>TLE5,CDKN1A,MSX1,LHX2,DKK1,GPSM1,TEX14,TTBK2,ZFPM1,XIRP1,ENHO</t>
  </si>
  <si>
    <t>GO:0032091</t>
  </si>
  <si>
    <t>negative regulation of protein binding</t>
  </si>
  <si>
    <t>166,1026,22943,26086,56155,146057,161882,165904</t>
  </si>
  <si>
    <t>TLE5,CDKN1A,DKK1,GPSM1,TEX14,TTBK2,ZFPM1,XIRP1</t>
  </si>
  <si>
    <t>16/316</t>
  </si>
  <si>
    <t>2139,2475,3064,5159,5494,5797,5802,8493,9701,10231,26229,54961,55291,92609,147699,221908,4208,124997</t>
  </si>
  <si>
    <t>EYA2,MTOR,HTT,PDGFRB,PPM1A,PTPRM,PTPRS,PPM1D,PPP6R2,RCAN2,B3GAT3,SSH3,PPP6R3,TIMM50,PPM1N,PPP1R35,MEF2C,WDR81</t>
  </si>
  <si>
    <t>2139,2475,3064,5159,5494,5797,5802,8493,9701,10231,26229,54961,55291,92609,147699,221908</t>
  </si>
  <si>
    <t>EYA2,MTOR,HTT,PDGFRB,PPM1A,PTPRM,PTPRS,PPM1D,PPP6R2,RCAN2,B3GAT3,SSH3,PPP6R3,TIMM50,PPM1N,PPP1R35</t>
  </si>
  <si>
    <t>2475,3064,5159,9701,10231,26229,55291,221908</t>
  </si>
  <si>
    <t>MTOR,HTT,PDGFRB,PPP6R2,RCAN2,B3GAT3,PPP6R3,PPP1R35</t>
  </si>
  <si>
    <t>10/175</t>
  </si>
  <si>
    <t>2475,3064,4208,5159,9701,10231,26229,55291,124997,221908</t>
  </si>
  <si>
    <t>MTOR,HTT,MEF2C,PDGFRB,PPP6R2,RCAN2,B3GAT3,PPP6R3,WDR81,PPP1R35</t>
  </si>
  <si>
    <t>GO:0021952</t>
  </si>
  <si>
    <t>central nervous system projection neuron axonogenesis</t>
  </si>
  <si>
    <t>4/25</t>
  </si>
  <si>
    <t>1141,1630,51199,91584,2561,4804,5979,9860</t>
  </si>
  <si>
    <t>CHRNB2,DCC,NIN,PLXNA4,GABRB2,NGFR,RET,LRIG2</t>
  </si>
  <si>
    <t>1141,1630,51199,91584</t>
  </si>
  <si>
    <t>CHRNB2,DCC,NIN,PLXNA4</t>
  </si>
  <si>
    <t>GO:0021955</t>
  </si>
  <si>
    <t>central nervous system neuron axonogenesis</t>
  </si>
  <si>
    <t>1141,2561,4804,5979,9860,91584</t>
  </si>
  <si>
    <t>CHRNB2,GABRB2,NGFR,RET,LRIG2,PLXNA4</t>
  </si>
  <si>
    <t>GO:0055007</t>
  </si>
  <si>
    <t>cardiac muscle cell differentiation</t>
  </si>
  <si>
    <t>2475,4208,4629,4892,5159,7273,22943,23135,84700,5308</t>
  </si>
  <si>
    <t>MTOR,MEF2C,MYH11,NRAP,PDGFRB,TTN,DKK1,KDM6B,MYO18B,PITX2</t>
  </si>
  <si>
    <t>2475,4208,4629,4892,5159,7273,22943,23135,84700</t>
  </si>
  <si>
    <t>MTOR,MEF2C,MYH11,NRAP,PDGFRB,TTN,DKK1,KDM6B,MYO18B</t>
  </si>
  <si>
    <t>GO:0048739</t>
  </si>
  <si>
    <t>cardiac muscle fiber development</t>
  </si>
  <si>
    <t>4629,7273,84700</t>
  </si>
  <si>
    <t>MYH11,TTN,MYO18B</t>
  </si>
  <si>
    <t>GO:0035051</t>
  </si>
  <si>
    <t>cardiocyte differentiation</t>
  </si>
  <si>
    <t>10/162</t>
  </si>
  <si>
    <t>2475,4208,4629,4892,5159,5308,7273,22943,23135,84700</t>
  </si>
  <si>
    <t>MTOR,MEF2C,MYH11,NRAP,PDGFRB,PITX2,TTN,DKK1,KDM6B,MYO18B</t>
  </si>
  <si>
    <t>1500,3619,9101,9371,10112,55763,56155,57562,84722,90293,253012,990,28964</t>
  </si>
  <si>
    <t>CTNND1,INCENP,USP8,KIF3B,KIF20A,EXOC1,TEX14,CEP126,PSRC1,KLHL13,HEPACAM2,CDC6,GIT1</t>
  </si>
  <si>
    <t>1500,3619,9101,9371,10112,55763,56155,57562,84722,90293,253012</t>
  </si>
  <si>
    <t>CTNND1,INCENP,USP8,KIF3B,KIF20A,EXOC1,TEX14,CEP126,PSRC1,KLHL13,HEPACAM2</t>
  </si>
  <si>
    <t>GO:0032465</t>
  </si>
  <si>
    <t>regulation of cytokinesis</t>
  </si>
  <si>
    <t>7/89</t>
  </si>
  <si>
    <t>990,3619,9371,10112,28964,56155,90293</t>
  </si>
  <si>
    <t>CDC6,INCENP,KIF3B,KIF20A,GIT1,TEX14,KLHL13</t>
  </si>
  <si>
    <t>GO:0051539</t>
  </si>
  <si>
    <t>4 iron, 4 sulfur cluster binding</t>
  </si>
  <si>
    <t>5/42</t>
  </si>
  <si>
    <t>2110,5471,51654,54901,80224</t>
  </si>
  <si>
    <t>ETFDH,PPAT,CDK5RAP1,CDKAL1,NUBPL</t>
  </si>
  <si>
    <t>GO:0048668</t>
  </si>
  <si>
    <t>collateral sprouting</t>
  </si>
  <si>
    <t>1630,1946,5802,51199,9693,64689,2194,4804,374946</t>
  </si>
  <si>
    <t>DCC,EFNA5,PTPRS,NIN,RAPGEF2,GORASP1,FASN,NGFR,DRAXIN</t>
  </si>
  <si>
    <t>1630,1946,5802,51199</t>
  </si>
  <si>
    <t>DCC,EFNA5,PTPRS,NIN</t>
  </si>
  <si>
    <t>GO:2000171</t>
  </si>
  <si>
    <t>negative regulation of dendrite development</t>
  </si>
  <si>
    <t>4/28</t>
  </si>
  <si>
    <t>1630,5802,9693,64689</t>
  </si>
  <si>
    <t>DCC,PTPRS,RAPGEF2,GORASP1</t>
  </si>
  <si>
    <t>GO:0090557</t>
  </si>
  <si>
    <t>establishment of endothelial intestinal barrier</t>
  </si>
  <si>
    <t>2194,5802,9693</t>
  </si>
  <si>
    <t>FASN,PTPRS,RAPGEF2</t>
  </si>
  <si>
    <t>GO:0010771</t>
  </si>
  <si>
    <t>negative regulation of cell morphogenesis involved in differentiation</t>
  </si>
  <si>
    <t>7/97</t>
  </si>
  <si>
    <t>1630,1946,4804,5802,9693,64689,374946</t>
  </si>
  <si>
    <t>DCC,EFNA5,NGFR,PTPRS,RAPGEF2,GORASP1,DRAXIN</t>
  </si>
  <si>
    <t>GO:0048670</t>
  </si>
  <si>
    <t>regulation of collateral sprouting</t>
  </si>
  <si>
    <t>1630,1946,5802</t>
  </si>
  <si>
    <t>DCC,EFNA5,PTPRS</t>
  </si>
  <si>
    <t>GO:0005911</t>
  </si>
  <si>
    <t>cell-cell junction</t>
  </si>
  <si>
    <t>18/397</t>
  </si>
  <si>
    <t>1310,1500,2195,3741,3767,4804,4892,5797,6326,8476,9693,54532,57608,85302,93643,128239,284217,375519</t>
  </si>
  <si>
    <t>COL19A1,CTNND1,FAT1,KCNA5,KCNJ11,NGFR,NRAP,PTPRM,SCN2A,CDC42BPA,RAPGEF2,USP53,JCAD,FBF1,TJAP1,IQGAP3,LAMA1,GJB7</t>
  </si>
  <si>
    <t>R-HSA-389957</t>
  </si>
  <si>
    <t>Prefoldin mediated transfer of substrate  to CCT/TriC</t>
  </si>
  <si>
    <t>7411,10693,84790,347733,2775,6905,26224</t>
  </si>
  <si>
    <t>VBP1,CCT6B,TUBA1C,TUBB2B,GNAO1,TBCE,FBXL3</t>
  </si>
  <si>
    <t>7411,10693,84790,347733</t>
  </si>
  <si>
    <t>VBP1,CCT6B,TUBA1C,TUBB2B</t>
  </si>
  <si>
    <t>R-HSA-389958</t>
  </si>
  <si>
    <t>Cooperation of Prefoldin and TriC/CCT  in actin and tubulin folding</t>
  </si>
  <si>
    <t>R-HSA-391251</t>
  </si>
  <si>
    <t>Protein folding</t>
  </si>
  <si>
    <t>2775,6905,7411,10693,26224,84790,347733</t>
  </si>
  <si>
    <t>GNAO1,TBCE,VBP1,CCT6B,FBXL3,TUBA1C,TUBB2B</t>
  </si>
  <si>
    <t>GO:0071695</t>
  </si>
  <si>
    <t>anatomical structure maturation</t>
  </si>
  <si>
    <t>10/164</t>
  </si>
  <si>
    <t>1026,2069,2475,5979,7471,8578,9319,10882,163175,196527</t>
  </si>
  <si>
    <t>CDKN1A,EREG,MTOR,RET,WNT1,SCARF1,TRIP13,C1QL1,LGI4,ANO6</t>
  </si>
  <si>
    <t>GO:0042551</t>
  </si>
  <si>
    <t>neuron maturation</t>
  </si>
  <si>
    <t>5/47</t>
  </si>
  <si>
    <t>2475,5979,8578,10882,163175</t>
  </si>
  <si>
    <t>MTOR,RET,SCARF1,C1QL1,LGI4</t>
  </si>
  <si>
    <t>114,667,1312,1500,1630,2898,3064,3749,3767,4804,5802,5979,6326,7399,8546,8927,9371,9860,10882,22911,23001,28964,51199,57549,253559</t>
  </si>
  <si>
    <t>ADCY8,DST,COMT,CTNND1,DCC,GRIK2,HTT,KCNC4,KCNJ11,NGFR,PTPRS,RET,SCN2A,USH2A,AP3B1,BSN,KIF3B,LRIG2,C1QL1,WDR47,WDFY3,GIT1,NIN,IGSF9,CADM2</t>
  </si>
  <si>
    <t>22/540</t>
  </si>
  <si>
    <t>114,990,1026,1946,2069,2475,3619,5159,5618,5649,5979,7436,8491,9020,9693,10040,10920,22943,29775,79092,84722,128239,284656,11232,64689</t>
  </si>
  <si>
    <t>ADCY8,CDC6,CDKN1A,EFNA5,EREG,MTOR,INCENP,PDGFRB,PRLR,RELN,RET,VLDLR,MAP4K3,MAP3K14,RAPGEF2,TOM1L1,COPS8,DKK1,CARD10,CARD14,PSRC1,IQGAP3,EPHA10,POLG2,GORASP1</t>
  </si>
  <si>
    <t>114,990,1026,1946,2069,2475,3619,5159,5618,5649,5979,7436,8491,9020,9693,10040,10920,22943,29775,79092,84722,128239</t>
  </si>
  <si>
    <t>ADCY8,CDC6,CDKN1A,EFNA5,EREG,MTOR,INCENP,PDGFRB,PRLR,RELN,RET,VLDLR,MAP4K3,MAP3K14,RAPGEF2,TOM1L1,COPS8,DKK1,CARD10,CARD14,PSRC1,IQGAP3</t>
  </si>
  <si>
    <t>23/613</t>
  </si>
  <si>
    <t>114,990,1026,1946,2069,2475,3619,5159,5618,5649,5979,7436,8491,9020,9693,10040,10920,22943,29775,79092,84722,128239,284656</t>
  </si>
  <si>
    <t>ADCY8,CDC6,CDKN1A,EFNA5,EREG,MTOR,INCENP,PDGFRB,PRLR,RELN,RET,VLDLR,MAP4K3,MAP3K14,RAPGEF2,TOM1L1,COPS8,DKK1,CARD10,CARD14,PSRC1,IQGAP3,EPHA10</t>
  </si>
  <si>
    <t>114,990,1026,1946,2069,2475,3619,5159,5618,5649,5979,7436,8491,9020,9693,10040,10920,11232,22943,29775,64689,79092,84722,128239,284656</t>
  </si>
  <si>
    <t>ADCY8,CDC6,CDKN1A,EFNA5,EREG,MTOR,INCENP,PDGFRB,PRLR,RELN,RET,VLDLR,MAP4K3,MAP3K14,RAPGEF2,TOM1L1,COPS8,POLG2,DKK1,CARD10,GORASP1,CARD14,PSRC1,IQGAP3,EPHA10</t>
  </si>
  <si>
    <t>GO:0048265</t>
  </si>
  <si>
    <t>response to pain</t>
  </si>
  <si>
    <t>1312,1621,5649,5979,2898,4208,1141,6770,7220,9693,405753</t>
  </si>
  <si>
    <t>COMT,DBH,RELN,RET,GRIK2,MEF2C,CHRNB2,STAR,TRPC1,RAPGEF2,DUOXA2</t>
  </si>
  <si>
    <t>1312,1621,5649,5979</t>
  </si>
  <si>
    <t>COMT,DBH,RELN,RET</t>
  </si>
  <si>
    <t>GO:0033555</t>
  </si>
  <si>
    <t>multicellular organismal response to stress</t>
  </si>
  <si>
    <t>1312,1621,2898,4208,5649,5979</t>
  </si>
  <si>
    <t>COMT,DBH,GRIK2,MEF2C,RELN,RET</t>
  </si>
  <si>
    <t>GO:0018958</t>
  </si>
  <si>
    <t>phenol-containing compound metabolic process</t>
  </si>
  <si>
    <t>7/109</t>
  </si>
  <si>
    <t>1141,1312,1621,6770,7220,9693,405753</t>
  </si>
  <si>
    <t>CHRNB2,COMT,DBH,STAR,TRPC1,RAPGEF2,DUOXA2</t>
  </si>
  <si>
    <t>GO:0034470</t>
  </si>
  <si>
    <t>ncRNA processing</t>
  </si>
  <si>
    <t>17/383</t>
  </si>
  <si>
    <t>8518,10171,10412,27079,29997,51575,51654,54512,54901,55720,56915,56931,57508,79039,120379,123263,142940</t>
  </si>
  <si>
    <t>ELP1,RCL1,NSA2,RPUSD2,NOP53,ESF1,CDK5RAP1,EXOSC4,CDKAL1,TSR1,EXOSC5,DUS3L,INTS2,DDX54,PIH1D2,MTFMT,TRUB1</t>
  </si>
  <si>
    <t>29/793</t>
  </si>
  <si>
    <t>1026,1196,2122,2475,3619,3646,4208,5753,6045,6629,7013,8241,9063,9156,10046,10291,11189,23001,23512,26224,27097,54971,55793,57659,63893,92609,130271,146909,153222</t>
  </si>
  <si>
    <t>CDKN1A,CLK2,MECOM,MTOR,INCENP,EIF3E,MEF2C,PTK6,RNF2,SNRPB2,TERF1,RBM10,PIAS2,EXO1,MAMLD1,SF3A1,CELF3,WDFY3,SUZ12,FBXL3,TAF5L,BANP,MINDY1,ZBTB4,UBE2O,TIMM50,PLEKHH2,KIF18B,CREBRF</t>
  </si>
  <si>
    <t>32/462</t>
  </si>
  <si>
    <t>472,2068,3320,4927,5036,5394,5728,6130,6229,6311,8662,8945,8996,9169,9188,9875,9924,10775,22984,27042,27340,51367,51491,54433,54555,55035,55239,60680,84294,84549,135295,255967,6894,55756,60487,64118,79979,129450,131965,904,3376,4654,4677,5464,55596,129685</t>
  </si>
  <si>
    <t>ATM,ERCC2,HSP90AA1,NUP88,PA2G4,EXOSC10,PTEN,RPL7A,RPS24,ATXN2,EIF3B,BTRC,NOL3,SCAF11,DDX21,URB1,PAN2,POP4,PDCD11,UTP25,UTP20,POP5,NOP16,GAR1,DDX49,NOL8,OGFOD1,CELF5,UTP23,MAK16,SRSF12,PAN3,TARBP1,INTS9,TRMT11,DUS1L,TRMT2B,TYW5,METTL6,CCNT1,IARS1,MYOD1,NARS1,PPA1,ZCCHC8,TAF8</t>
  </si>
  <si>
    <t>472,2068,3320,4927,5036,5394,5728,6130,6229,6311,8662,8945,8996,9169,9188,9875,9924,10775,22984,27042,27340,51367,51491,54433,54555,55035,55239,60680,84294,84549,135295,255967</t>
  </si>
  <si>
    <t>ATM,ERCC2,HSP90AA1,NUP88,PA2G4,EXOSC10,PTEN,RPL7A,RPS24,ATXN2,EIF3B,BTRC,NOL3,SCAF11,DDX21,URB1,PAN2,POP4,PDCD11,UTP25,UTP20,POP5,NOP16,GAR1,DDX49,NOL8,OGFOD1,CELF5,UTP23,MAK16,SRSF12,PAN3</t>
  </si>
  <si>
    <t>GO:0006364</t>
  </si>
  <si>
    <t>18/217</t>
  </si>
  <si>
    <t>2068,5036,5394,6130,6229,8945,9188,9875,10775,22984,27042,27340,51367,54433,54555,55035,84294,84549</t>
  </si>
  <si>
    <t>ERCC2,PA2G4,EXOSC10,RPL7A,RPS24,BTRC,DDX21,URB1,POP4,PDCD11,UTP25,UTP20,POP5,GAR1,DDX49,NOL8,UTP23,MAK16</t>
  </si>
  <si>
    <t>25/383</t>
  </si>
  <si>
    <t>2068,5036,5394,6130,6229,6894,8945,9188,9875,10775,22984,27042,27340,51367,54433,54555,55035,55756,60487,64118,79979,84294,84549,129450,131965</t>
  </si>
  <si>
    <t>ERCC2,PA2G4,EXOSC10,RPL7A,RPS24,TARBP1,BTRC,DDX21,URB1,POP4,PDCD11,UTP25,UTP20,POP5,GAR1,DDX49,NOL8,INTS9,TRMT11,DUS1L,TRMT2B,UTP23,MAK16,TYW5,METTL6</t>
  </si>
  <si>
    <t>32/564</t>
  </si>
  <si>
    <t>904,2068,3376,4654,4677,5036,5394,5464,6130,6229,6894,8945,9188,9875,10775,22984,27042,27340,51367,54433,54555,55035,55596,55756,60487,64118,79979,84294,84549,129450,129685,131965</t>
  </si>
  <si>
    <t>CCNT1,ERCC2,IARS1,MYOD1,NARS1,PA2G4,EXOSC10,PPA1,RPL7A,RPS24,TARBP1,BTRC,DDX21,URB1,POP4,PDCD11,UTP25,UTP20,POP5,GAR1,DDX49,NOL8,ZCCHC8,INTS9,TRMT11,DUS1L,TRMT2B,UTP23,MAK16,TYW5,TAF8,METTL6</t>
  </si>
  <si>
    <t>GO:0042254</t>
  </si>
  <si>
    <t>ribosome biogenesis</t>
  </si>
  <si>
    <t>21/298</t>
  </si>
  <si>
    <t>2068,4927,5036,5394,5728,6130,6229,8945,9188,9875,10775,22984,27042,27340,51367,51491,54433,54555,55035,84294,84549</t>
  </si>
  <si>
    <t>ERCC2,NUP88,PA2G4,EXOSC10,PTEN,RPL7A,RPS24,BTRC,DDX21,URB1,POP4,PDCD11,UTP25,UTP20,POP5,NOP16,GAR1,DDX49,NOL8,UTP23,MAK16</t>
  </si>
  <si>
    <t>18/256</t>
  </si>
  <si>
    <t>GO:0000462</t>
  </si>
  <si>
    <t>maturation of SSU-rRNA from tricistronic rRNA transcript (SSU-rRNA, 5.8S rRNA, LSU-rRNA)</t>
  </si>
  <si>
    <t>5/36</t>
  </si>
  <si>
    <t>2068,8945,27042,27340,84294</t>
  </si>
  <si>
    <t>ERCC2,BTRC,UTP25,UTP20,UTP23</t>
  </si>
  <si>
    <t>GO:0032040</t>
  </si>
  <si>
    <t>small-subunit processome</t>
  </si>
  <si>
    <t>5/38</t>
  </si>
  <si>
    <t>8945,22984,27042,27340,84294</t>
  </si>
  <si>
    <t>BTRC,PDCD11,UTP25,UTP20,UTP23</t>
  </si>
  <si>
    <t>GO:0030515</t>
  </si>
  <si>
    <t>snoRNA binding</t>
  </si>
  <si>
    <t>8945,9188,27042,54433</t>
  </si>
  <si>
    <t>BTRC,DDX21,UTP25,GAR1</t>
  </si>
  <si>
    <t>GO:0030490</t>
  </si>
  <si>
    <t>maturation of SSU-rRNA</t>
  </si>
  <si>
    <t>GO:0042274</t>
  </si>
  <si>
    <t>ribosomal small subunit biogenesis</t>
  </si>
  <si>
    <t>2068,6229,8945,27042,27340,84294</t>
  </si>
  <si>
    <t>ERCC2,RPS24,BTRC,UTP25,UTP20,UTP23</t>
  </si>
  <si>
    <t>40/676</t>
  </si>
  <si>
    <t>1605,1856,3320,4343,4803,5168,5290,5362,5458,5727,5728,5797,5979,6456,6708,7473,9448,9890,10013,10500,10570,10611,10675,10752,11344,23767,29904,54437,57175,57520,57556,64843,80725,84189,84623,85440,115703,140578,284217,389549,2035,3037,9886,54014,55171,7373,472,2068,3020,4040,4654,5591,5930,8085,57178,80351,85301,129685</t>
  </si>
  <si>
    <t>DAG1,DVL2,HSP90AA1,MOV10,NGF,ENPP2,PIK3CA,PLXNA2,POU4F2,PTCH1,PTEN,PTPRM,RET,SH3GL2,SPTA1,WNT3,MAP4K4,PLPPR4,HDAC6,SEMA6C,DPYSL4,PDLIM5,CSPG5,CHL1,TWF2,FLRT3,EEF2K,SEMA5B,CORO1B,HECW2,SEMA6A,ISL2,SRCIN1,SLITRK6,KIRREL3,DOCK7,ARHGAP33,CHODL,LAMA1,FEZF1,EPB41,HAS2,RHOBTB1,BRWD1,TBCCD1,COL14A1,ATM,ERCC2,H3-3A,LRP6,MYOD1,PRKDC,RBBP6,KMT2D,ZMIZ1,TNKS2,COL27A1,TAF8</t>
  </si>
  <si>
    <t>1605,1856,3320,4343,4803,5168,5290,5362,5458,5727,5728,5797,5979,6456,6708,7473,9448,9890,10013,10500,10570,10611,10675,10752,11344,23767,29904,54437,57175,57520,57556,64843,80725,84189,84623,85440,115703,140578,284217,389549</t>
  </si>
  <si>
    <t>DAG1,DVL2,HSP90AA1,MOV10,NGF,ENPP2,PIK3CA,PLXNA2,POU4F2,PTCH1,PTEN,PTPRM,RET,SH3GL2,SPTA1,WNT3,MAP4K4,PLPPR4,HDAC6,SEMA6C,DPYSL4,PDLIM5,CSPG5,CHL1,TWF2,FLRT3,EEF2K,SEMA5B,CORO1B,HECW2,SEMA6A,ISL2,SRCIN1,SLITRK6,KIRREL3,DOCK7,ARHGAP33,CHODL,LAMA1,FEZF1</t>
  </si>
  <si>
    <t>40/696</t>
  </si>
  <si>
    <t>39/672</t>
  </si>
  <si>
    <t>1605,1856,3320,4343,4803,5168,5290,5362,5458,5727,5728,5797,5979,6456,6708,7473,9448,9890,10013,10500,10570,10611,10752,11344,23767,29904,54437,57175,57520,57556,64843,80725,84189,84623,85440,115703,140578,284217,389549</t>
  </si>
  <si>
    <t>DAG1,DVL2,HSP90AA1,MOV10,NGF,ENPP2,PIK3CA,PLXNA2,POU4F2,PTCH1,PTEN,PTPRM,RET,SH3GL2,SPTA1,WNT3,MAP4K4,PLPPR4,HDAC6,SEMA6C,DPYSL4,PDLIM5,CHL1,TWF2,FLRT3,EEF2K,SEMA5B,CORO1B,HECW2,SEMA6A,ISL2,SRCIN1,SLITRK6,KIRREL3,DOCK7,ARHGAP33,CHODL,LAMA1,FEZF1</t>
  </si>
  <si>
    <t>37/658</t>
  </si>
  <si>
    <t>1605,1856,3320,4343,4803,5290,5362,5458,5727,5728,5797,5979,6456,6708,7473,9448,9890,10013,10500,10570,10611,10752,11344,23767,29904,54437,57520,57556,64843,80725,84189,84623,85440,115703,140578,284217,389549</t>
  </si>
  <si>
    <t>DAG1,DVL2,HSP90AA1,MOV10,NGF,PIK3CA,PLXNA2,POU4F2,PTCH1,PTEN,PTPRM,RET,SH3GL2,SPTA1,WNT3,MAP4K4,PLPPR4,HDAC6,SEMA6C,DPYSL4,PDLIM5,CHL1,TWF2,FLRT3,EEF2K,SEMA5B,HECW2,SEMA6A,ISL2,SRCIN1,SLITRK6,KIRREL3,DOCK7,ARHGAP33,CHODL,LAMA1,FEZF1</t>
  </si>
  <si>
    <t>31/598</t>
  </si>
  <si>
    <t>1605,3320,4803,5290,5362,5458,5727,5728,5797,5979,6708,7473,9890,10013,10500,10611,10752,11344,23767,29904,54437,57520,57556,64843,80725,84189,85440,115703,140578,284217,389549</t>
  </si>
  <si>
    <t>DAG1,HSP90AA1,NGF,PIK3CA,PLXNA2,POU4F2,PTCH1,PTEN,PTPRM,RET,SPTA1,WNT3,PLPPR4,HDAC6,SEMA6C,PDLIM5,CHL1,TWF2,FLRT3,EEF2K,SEMA5B,HECW2,SEMA6A,ISL2,SRCIN1,SLITRK6,DOCK7,ARHGAP33,CHODL,LAMA1,FEZF1</t>
  </si>
  <si>
    <t>27/503</t>
  </si>
  <si>
    <t>1605,1856,2035,3037,4343,4803,5168,5362,5458,5728,5979,6708,7473,9886,10500,10611,10675,11344,29904,54014,55171,57175,57520,57556,80725,115703,140578</t>
  </si>
  <si>
    <t>DAG1,DVL2,EPB41,HAS2,MOV10,NGF,ENPP2,PLXNA2,POU4F2,PTEN,RET,SPTA1,WNT3,RHOBTB1,SEMA6C,PDLIM5,CSPG5,TWF2,EEF2K,BRWD1,TBCCD1,CORO1B,HECW2,SEMA6A,SRCIN1,ARHGAP33,CHODL</t>
  </si>
  <si>
    <t>26/478</t>
  </si>
  <si>
    <t>1605,3320,4803,5290,5362,5458,5727,5728,5797,5979,6708,7473,9890,10013,10500,10752,11344,23767,54437,57556,64843,84189,85440,140578,284217,389549</t>
  </si>
  <si>
    <t>DAG1,HSP90AA1,NGF,PIK3CA,PLXNA2,POU4F2,PTCH1,PTEN,PTPRM,RET,SPTA1,WNT3,PLPPR4,HDAC6,SEMA6C,CHL1,TWF2,FLRT3,SEMA5B,SEMA6A,ISL2,SLITRK6,DOCK7,CHODL,LAMA1,FEZF1</t>
  </si>
  <si>
    <t>18/282</t>
  </si>
  <si>
    <t>1605,5290,5362,5458,5727,5797,5979,6708,7473,10500,10570,10752,23767,54437,57556,64843,284217,389549</t>
  </si>
  <si>
    <t>DAG1,PIK3CA,PLXNA2,POU4F2,PTCH1,PTPRM,RET,SPTA1,WNT3,SEMA6C,DPYSL4,CHL1,FLRT3,SEMA5B,SEMA6A,ISL2,LAMA1,FEZF1</t>
  </si>
  <si>
    <t>34/756</t>
  </si>
  <si>
    <t>1605,3037,3320,4803,5290,5362,5458,5727,5728,5797,5979,6708,7373,7473,9890,10013,10500,10611,10675,10752,11344,23767,29904,54437,57520,57556,64843,80725,84189,85440,115703,140578,284217,389549</t>
  </si>
  <si>
    <t>DAG1,HAS2,HSP90AA1,NGF,PIK3CA,PLXNA2,POU4F2,PTCH1,PTEN,PTPRM,RET,SPTA1,COL14A1,WNT3,PLPPR4,HDAC6,SEMA6C,PDLIM5,CSPG5,CHL1,TWF2,FLRT3,EEF2K,SEMA5B,HECW2,SEMA6A,ISL2,SRCIN1,SLITRK6,DOCK7,ARHGAP33,CHODL,LAMA1,FEZF1</t>
  </si>
  <si>
    <t>30/680</t>
  </si>
  <si>
    <t>472,1605,2068,3020,3320,4040,4654,4803,5290,5458,5591,5727,5728,5930,6456,7373,7473,8085,10013,10500,10611,11344,23767,54437,57178,57556,80351,84189,85301,129685</t>
  </si>
  <si>
    <t>ATM,DAG1,ERCC2,H3-3A,HSP90AA1,LRP6,MYOD1,NGF,PIK3CA,POU4F2,PRKDC,PTCH1,PTEN,RBBP6,SH3GL2,COL14A1,WNT3,KMT2D,HDAC6,SEMA6C,PDLIM5,TWF2,FLRT3,SEMA5B,ZMIZ1,SEMA6A,TNKS2,SLITRK6,COL27A1,TAF8</t>
  </si>
  <si>
    <t>16/280</t>
  </si>
  <si>
    <t>1605,5290,5362,5458,5727,5797,5979,6708,7473,10500,10752,23767,57556,64843,284217,389549</t>
  </si>
  <si>
    <t>DAG1,PIK3CA,PLXNA2,POU4F2,PTCH1,PTPRM,RET,SPTA1,WNT3,SEMA6C,CHL1,FLRT3,SEMA6A,ISL2,LAMA1,FEZF1</t>
  </si>
  <si>
    <t>3037,4803,5362,5458,5728,5979,7473,10500,10611,10675,11344,29904,57520,57556,80725,115703,140578</t>
  </si>
  <si>
    <t>HAS2,NGF,PLXNA2,POU4F2,PTEN,RET,WNT3,SEMA6C,PDLIM5,CSPG5,TWF2,EEF2K,HECW2,SEMA6A,SRCIN1,ARHGAP33,CHODL</t>
  </si>
  <si>
    <t>GO:0048588</t>
  </si>
  <si>
    <t>developmental cell growth</t>
  </si>
  <si>
    <t>13/236</t>
  </si>
  <si>
    <t>3320,4803,5458,6456,7473,8085,10013,10500,10611,11344,23767,54437,57556</t>
  </si>
  <si>
    <t>HSP90AA1,NGF,POU4F2,SH3GL2,WNT3,KMT2D,HDAC6,SEMA6C,PDLIM5,TWF2,FLRT3,SEMA5B,SEMA6A</t>
  </si>
  <si>
    <t>GO:0002011</t>
  </si>
  <si>
    <t>morphogenesis of an epithelial sheet</t>
  </si>
  <si>
    <t>10/58</t>
  </si>
  <si>
    <t>182,1605,1856,4040,5728,6868,23767,65979,84962,284217</t>
  </si>
  <si>
    <t>JAG1,DAG1,DVL2,LRP6,PTEN,ADAM17,FLRT3,PHACTR4,AJUBA,LAMA1</t>
  </si>
  <si>
    <t>GO:0035313</t>
  </si>
  <si>
    <t>wound healing, spreading of epidermal cells</t>
  </si>
  <si>
    <t>5728,6868,84962</t>
  </si>
  <si>
    <t>PTEN,ADAM17,AJUBA</t>
  </si>
  <si>
    <t>GO:0032200</t>
  </si>
  <si>
    <t>telomere organization</t>
  </si>
  <si>
    <t>16/175</t>
  </si>
  <si>
    <t>472,908,3020,3320,3364,5394,5591,5984,6117,6950,23049,23293,50485,54433,64421,80351,2068,2070,2138,2521,5290,5930,9320,11124,30968,50943,55137,253461,4588,23154,23498,27031,57333,94137,124590,221395,3978,51455</t>
  </si>
  <si>
    <t>ATM,CCT6A,H3-3A,HSP90AA1,HUS1,EXOSC10,PRKDC,RFC4,RPA1,TCP1,SMG1,SMG6,SMARCAL1,GAR1,DCLRE1C,TNKS2,ERCC2,EYA4,EYA1,FUS,PIK3CA,RBBP6,TRIP12,FAF1,STOML2,FOXP3,FIGN,ZBTB38,MUC6,NCDN,HAAO,NPHP3,RCN3,RP1L1,USH1G,ADGRF5,LIG1,REV1</t>
  </si>
  <si>
    <t>472,908,3020,3320,3364,5394,5591,5984,6117,6950,23049,23293,50485,54433,64421,80351</t>
  </si>
  <si>
    <t>ATM,CCT6A,H3-3A,HSP90AA1,HUS1,EXOSC10,PRKDC,RFC4,RPA1,TCP1,SMG1,SMG6,SMARCAL1,GAR1,DCLRE1C,TNKS2</t>
  </si>
  <si>
    <t>GO:0000723</t>
  </si>
  <si>
    <t>telomere maintenance</t>
  </si>
  <si>
    <t>15/162</t>
  </si>
  <si>
    <t>472,908,3320,3364,5394,5591,5984,6117,6950,23049,23293,50485,54433,64421,80351</t>
  </si>
  <si>
    <t>ATM,CCT6A,HSP90AA1,HUS1,EXOSC10,PRKDC,RFC4,RPA1,TCP1,SMG1,SMG6,SMARCAL1,GAR1,DCLRE1C,TNKS2</t>
  </si>
  <si>
    <t>GO:0007004</t>
  </si>
  <si>
    <t>telomere maintenance via telomerase</t>
  </si>
  <si>
    <t>9/70</t>
  </si>
  <si>
    <t>472,908,3320,5394,6117,6950,23293,54433,80351</t>
  </si>
  <si>
    <t>ATM,CCT6A,HSP90AA1,EXOSC10,RPA1,TCP1,SMG6,GAR1,TNKS2</t>
  </si>
  <si>
    <t>GO:0006278</t>
  </si>
  <si>
    <t>RNA-dependent DNA biosynthetic process</t>
  </si>
  <si>
    <t>9/77</t>
  </si>
  <si>
    <t>GO:0010833</t>
  </si>
  <si>
    <t>telomere maintenance via telomere lengthening</t>
  </si>
  <si>
    <t>9/82</t>
  </si>
  <si>
    <t>24/445</t>
  </si>
  <si>
    <t>472,908,2068,2070,2138,2521,3320,3364,5290,5394,5591,5930,5984,6950,9320,11124,23049,23293,30968,50485,50943,55137,80351,253461</t>
  </si>
  <si>
    <t>ATM,CCT6A,ERCC2,EYA4,EYA1,FUS,HSP90AA1,HUS1,PIK3CA,EXOSC10,PRKDC,RBBP6,RFC4,TCP1,TRIP12,FAF1,SMG1,SMG6,STOML2,SMARCAL1,FOXP3,FIGN,TNKS2,ZBTB38</t>
  </si>
  <si>
    <t>GO:0060249</t>
  </si>
  <si>
    <t>anatomical structure homeostasis</t>
  </si>
  <si>
    <t>23/437</t>
  </si>
  <si>
    <t>472,908,3320,3364,4588,5394,5591,5984,6117,6950,23049,23154,23293,23498,27031,50485,54433,57333,64421,80351,94137,124590,221395</t>
  </si>
  <si>
    <t>ATM,CCT6A,HSP90AA1,HUS1,MUC6,EXOSC10,PRKDC,RFC4,RPA1,TCP1,SMG1,NCDN,SMG6,HAAO,NPHP3,SMARCAL1,GAR1,RCN3,DCLRE1C,TNKS2,RP1L1,USH1G,ADGRF5</t>
  </si>
  <si>
    <t>GO:0032210</t>
  </si>
  <si>
    <t>regulation of telomere maintenance via telomerase</t>
  </si>
  <si>
    <t>472,908,5394,6950,23293,80351</t>
  </si>
  <si>
    <t>ATM,CCT6A,EXOSC10,TCP1,SMG6,TNKS2</t>
  </si>
  <si>
    <t>GO:0032204</t>
  </si>
  <si>
    <t>regulation of telomere maintenance</t>
  </si>
  <si>
    <t>7/81</t>
  </si>
  <si>
    <t>472,908,5394,6950,23049,23293,80351</t>
  </si>
  <si>
    <t>ATM,CCT6A,EXOSC10,TCP1,SMG1,SMG6,TNKS2</t>
  </si>
  <si>
    <t>472,908,3320,3978,5394,5984,6117,6950,23293,51455,54433,80351</t>
  </si>
  <si>
    <t>ATM,CCT6A,HSP90AA1,LIG1,EXOSC10,RFC4,RPA1,TCP1,SMG6,REV1,GAR1,TNKS2</t>
  </si>
  <si>
    <t>GO:1904356</t>
  </si>
  <si>
    <t>regulation of telomere maintenance via telomere lengthening</t>
  </si>
  <si>
    <t>472,908,2068,2070,2138,2521,3320,5591,5984,6950,11124,30968,80351</t>
  </si>
  <si>
    <t>ATM,CCT6A,ERCC2,EYA4,EYA1,FUS,HSP90AA1,PRKDC,RFC4,TCP1,FAF1,STOML2,TNKS2</t>
  </si>
  <si>
    <t>GO:2000573</t>
  </si>
  <si>
    <t>positive regulation of DNA biosynthetic process</t>
  </si>
  <si>
    <t>6/69</t>
  </si>
  <si>
    <t>472,908,3320,5984,6950,80351</t>
  </si>
  <si>
    <t>ATM,CCT6A,HSP90AA1,RFC4,TCP1,TNKS2</t>
  </si>
  <si>
    <t>GO:2000278</t>
  </si>
  <si>
    <t>regulation of DNA biosynthetic process</t>
  </si>
  <si>
    <t>8/114</t>
  </si>
  <si>
    <t>472,908,3320,5394,5984,6950,23293,80351</t>
  </si>
  <si>
    <t>ATM,CCT6A,HSP90AA1,EXOSC10,RFC4,TCP1,SMG6,TNKS2</t>
  </si>
  <si>
    <t>GO:1904872</t>
  </si>
  <si>
    <t>regulation of telomerase RNA localization to Cajal body</t>
  </si>
  <si>
    <t>908,5394,6950</t>
  </si>
  <si>
    <t>CCT6A,EXOSC10,TCP1</t>
  </si>
  <si>
    <t>GO:0032212</t>
  </si>
  <si>
    <t>positive regulation of telomere maintenance via telomerase</t>
  </si>
  <si>
    <t>472,908,6950,80351</t>
  </si>
  <si>
    <t>ATM,CCT6A,TCP1,TNKS2</t>
  </si>
  <si>
    <t>39/752</t>
  </si>
  <si>
    <t>908,1062,1393,1783,5318,5339,5411,6905,6950,9645,10013,10297,10540,10564,10611,10726,10801,11133,11344,22920,23322,23607,25984,51807,55137,55582,57175,81569,83473,83659,85302,85459,89796,94137,146909,150737,162605,252969,374454,1410,1605,3064,5189,9475,9851,10432,11116,27031,50487,55081,79989,84071,85440,91147,150483,163786</t>
  </si>
  <si>
    <t>CCT6A,CENPE,CRHBP,DYNC1LI2,PKP2,PLEC,PNN,TBCE,TCP1,MICAL2,HDAC6,APC2,DCTN2,ARFGEF2,PDLIM5,NUDC,SEPTIN9,KPTN,TWF2,KIFAP3,RPGRIP1L,CD2AP,KRT23,TUBA8,FIGN,KIF27,CORO1B,ACTL8,KATNAL2,TEKT1,FBF1,CEP295,NAV1,RP1L1,KIF18B,TTC30B,KRT28,NEIL2,KRT77,CRYAB,DAG1,HTT,PEX1,ROCK2,KIAA0753,RBM14,CEP43,NPHP3,PLA2G3,IFT57,TTC26,ARMC2,DOCK7,TMEM67,TEKT4,SASS6</t>
  </si>
  <si>
    <t>908,1062,1393,1783,5318,5339,5411,6905,6950,9645,10013,10297,10540,10564,10611,10726,10801,11133,11344,22920,23322,23607,25984,51807,55137,55582,57175,81569,83473,83659,85302,85459,89796,94137,146909,150737,162605,252969,374454</t>
  </si>
  <si>
    <t>CCT6A,CENPE,CRHBP,DYNC1LI2,PKP2,PLEC,PNN,TBCE,TCP1,MICAL2,HDAC6,APC2,DCTN2,ARFGEF2,PDLIM5,NUDC,SEPTIN9,KPTN,TWF2,KIFAP3,RPGRIP1L,CD2AP,KRT23,TUBA8,FIGN,KIF27,CORO1B,ACTL8,KATNAL2,TEKT1,FBF1,CEP295,NAV1,RP1L1,KIF18B,TTC30B,KRT28,NEIL2,KRT77</t>
  </si>
  <si>
    <t>908,1062,1393,1783,6905,6950,10013,10297,10540,10564,10726,10801,22920,23322,51807,55137,55582,83473,83659,85459,89796,94137,146909,150737,252969</t>
  </si>
  <si>
    <t>CCT6A,CENPE,CRHBP,DYNC1LI2,TBCE,TCP1,HDAC6,APC2,DCTN2,ARFGEF2,NUDC,SEPTIN9,KIFAP3,RPGRIP1L,TUBA8,FIGN,KIF27,KATNAL2,TEKT1,CEP295,NAV1,RP1L1,KIF18B,TTC30B,NEIL2</t>
  </si>
  <si>
    <t>34/784</t>
  </si>
  <si>
    <t>1062,1410,1605,1783,3064,5189,6905,9475,9851,10013,10297,10432,10540,11116,22920,27031,50487,51807,55081,55137,55582,79989,83473,83659,84071,85440,85459,89796,91147,94137,146909,150483,150737,163786</t>
  </si>
  <si>
    <t>CENPE,CRYAB,DAG1,DYNC1LI2,HTT,PEX1,TBCE,ROCK2,KIAA0753,HDAC6,APC2,RBM14,DCTN2,CEP43,KIFAP3,NPHP3,PLA2G3,TUBA8,IFT57,FIGN,KIF27,TTC26,KATNAL2,TEKT1,ARMC2,DOCK7,CEP295,NAV1,TMEM67,RP1L1,KIF18B,TEKT4,TTC30B,SASS6</t>
  </si>
  <si>
    <t>26/585</t>
  </si>
  <si>
    <t>1062,1410,1605,1783,3064,6905,9475,9851,10013,10297,10432,10540,11116,50487,51807,55137,79989,83473,84071,85440,85459,89796,91147,94137,146909,163786</t>
  </si>
  <si>
    <t>CENPE,CRYAB,DAG1,DYNC1LI2,HTT,TBCE,ROCK2,KIAA0753,HDAC6,APC2,RBM14,DCTN2,CEP43,PLA2G3,TUBA8,FIGN,TTC26,KATNAL2,ARMC2,DOCK7,CEP295,NAV1,TMEM67,RP1L1,KIF18B,SASS6</t>
  </si>
  <si>
    <t>R-HSA-5617833</t>
  </si>
  <si>
    <t>Cilium Assembly</t>
  </si>
  <si>
    <t>17/201</t>
  </si>
  <si>
    <t>3320,6753,6950,10013,10540,11116,22920,23322,27031,51807,55081,55770,79989,85302,91147,121441,150737,539,5565,472,1062,1783,3064,4927,5189,5362,5728,5871,8675,9381,10675,10802,10948,23207,23233,50487,55171,57488,85440,93664,126003,203062,284071,440279,10801,55582,64422,83659,84071,94137,150483,9448,10178,11344,23607,23613,84962</t>
  </si>
  <si>
    <t>HSP90AA1,SSTR3,TCP1,HDAC6,DCTN2,CEP43,KIFAP3,RPGRIP1L,NPHP3,TUBA8,IFT57,EXOC2,TTC26,FBF1,TMEM67,NEDD1,TTC30B,ATP5PO,PRKAB2,ATM,CENPE,DYNC1LI2,HTT,NUP88,PEX1,PLXNA2,PTEN,MAP4K2,STX16,OTOF,CSPG5,SEC24A,STARD3,PLEKHM2,EXOC6B,PLA2G3,TBCCD1,ESYT2,DOCK7,CADPS2,TRAPPC5,TSNARE1,MEIOC,UNC13C,SEPTIN9,KIF27,ATG3,TEKT1,ARMC2,RP1L1,TEKT4,MAP4K4,TENM1,TWF2,CD2AP,ZMYND8,AJUBA</t>
  </si>
  <si>
    <t>3320,6753,6950,10013,10540,11116,22920,23322,27031,51807,55081,55770,79989,85302,91147,121441,150737</t>
  </si>
  <si>
    <t>HSP90AA1,SSTR3,TCP1,HDAC6,DCTN2,CEP43,KIFAP3,RPGRIP1L,NPHP3,TUBA8,IFT57,EXOC2,TTC26,FBF1,TMEM67,NEDD1,TTC30B</t>
  </si>
  <si>
    <t>R-HSA-1852241</t>
  </si>
  <si>
    <t>Organelle biogenesis and maintenance</t>
  </si>
  <si>
    <t>19/296</t>
  </si>
  <si>
    <t>539,3320,5565,6753,6950,10013,10540,11116,22920,23322,27031,51807,55081,55770,79989,85302,91147,121441,150737</t>
  </si>
  <si>
    <t>ATP5PO,HSP90AA1,PRKAB2,SSTR3,TCP1,HDAC6,DCTN2,CEP43,KIFAP3,RPGRIP1L,NPHP3,TUBA8,IFT57,EXOC2,TTC26,FBF1,TMEM67,NEDD1,TTC30B</t>
  </si>
  <si>
    <t>34/732</t>
  </si>
  <si>
    <t>472,1062,1783,3064,3320,4927,5189,5362,5728,5871,8675,9381,10013,10540,10675,10802,10948,11116,22920,23207,23233,23322,50487,55171,57488,85302,85440,91147,93664,121441,126003,203062,284071,440279</t>
  </si>
  <si>
    <t>ATM,CENPE,DYNC1LI2,HTT,HSP90AA1,NUP88,PEX1,PLXNA2,PTEN,MAP4K2,STX16,OTOF,HDAC6,DCTN2,CSPG5,SEC24A,STARD3,CEP43,KIFAP3,PLEKHM2,EXOC6B,RPGRIP1L,PLA2G3,TBCCD1,ESYT2,FBF1,DOCK7,TMEM67,CADPS2,NEDD1,TRAPPC5,TSNARE1,MEIOC,UNC13C</t>
  </si>
  <si>
    <t>22/391</t>
  </si>
  <si>
    <t>3064,3320,10013,10540,10801,11116,22920,23322,27031,50487,55081,55582,64422,79989,83659,84071,85302,91147,94137,121441,150483,150737</t>
  </si>
  <si>
    <t>HTT,HSP90AA1,HDAC6,DCTN2,SEPTIN9,CEP43,KIFAP3,RPGRIP1L,NPHP3,PLA2G3,IFT57,KIF27,ATG3,TTC26,TEKT1,ARMC2,FBF1,TMEM67,RP1L1,NEDD1,TEKT4,TTC30B</t>
  </si>
  <si>
    <t>22/409</t>
  </si>
  <si>
    <t>28/590</t>
  </si>
  <si>
    <t>3064,3320,9448,10013,10178,10540,10801,11116,11344,22920,23322,23607,23613,27031,50487,55081,55582,64422,79989,83659,84071,84962,85302,91147,94137,121441,150483,150737</t>
  </si>
  <si>
    <t>HTT,HSP90AA1,MAP4K4,HDAC6,TENM1,DCTN2,SEPTIN9,CEP43,TWF2,KIFAP3,RPGRIP1L,CD2AP,ZMYND8,NPHP3,PLA2G3,IFT57,KIF27,ATG3,TTC26,TEKT1,ARMC2,AJUBA,FBF1,TMEM67,RP1L1,NEDD1,TEKT4,TTC30B</t>
  </si>
  <si>
    <t>28/603</t>
  </si>
  <si>
    <t>GO:0140056</t>
  </si>
  <si>
    <t>organelle localization by membrane tethering</t>
  </si>
  <si>
    <t>12/172</t>
  </si>
  <si>
    <t>3320,8675,10540,11116,23233,23322,57488,85302,91147,121441,203062,440279</t>
  </si>
  <si>
    <t>HSP90AA1,STX16,DCTN2,CEP43,EXOC6B,RPGRIP1L,ESYT2,FBF1,TMEM67,NEDD1,TSNARE1,UNC13C</t>
  </si>
  <si>
    <t>GO:0022406</t>
  </si>
  <si>
    <t>membrane docking</t>
  </si>
  <si>
    <t>12/181</t>
  </si>
  <si>
    <t>GO:0097711</t>
  </si>
  <si>
    <t>ciliary basal body-plasma membrane docking</t>
  </si>
  <si>
    <t>7/95</t>
  </si>
  <si>
    <t>3320,10540,11116,23322,85302,91147,121441</t>
  </si>
  <si>
    <t>HSP90AA1,DCTN2,CEP43,RPGRIP1L,FBF1,TMEM67,NEDD1</t>
  </si>
  <si>
    <t>R-HSA-5620912</t>
  </si>
  <si>
    <t>Anchoring of the basal body to the plasma membrane</t>
  </si>
  <si>
    <t>GO:0019901</t>
  </si>
  <si>
    <t>protein kinase binding</t>
  </si>
  <si>
    <t>35/654</t>
  </si>
  <si>
    <t>868,904,1856,3084,3320,5318,5565,5728,5770,5784,5871,5930,6456,6996,7153,8717,9734,9867,9886,10540,10611,10723,11016,11116,11124,11344,25793,55770,55924,80725,84978,91754,114790,115703,151195,3064,5187,5886</t>
  </si>
  <si>
    <t>CBLB,CCNT1,DVL2,NRG1,HSP90AA1,PKP2,PRKAB2,PTEN,PTPN1,PTPN14,MAP4K2,RBBP6,SH3GL2,TDG,TOP2A,TRADD,HDAC9,PJA2,RHOBTB1,DCTN2,PDLIM5,SLC12A7,ATF7,CEP43,FAF1,TWF2,FBXO7,EXOC2,INKA2,SRCIN1,FRMD5,NEK9,STK11IP,ARHGAP33,CCNYL1,HTT,PER1,RAD23A</t>
  </si>
  <si>
    <t>868,904,1856,3084,3320,5318,5565,5728,5770,5784,5871,5930,6456,6996,7153,8717,9734,9867,9886,10540,10611,10723,11016,11116,11124,11344,25793,55770,55924,80725,84978,91754,114790,115703,151195</t>
  </si>
  <si>
    <t>CBLB,CCNT1,DVL2,NRG1,HSP90AA1,PKP2,PRKAB2,PTEN,PTPN1,PTPN14,MAP4K2,RBBP6,SH3GL2,TDG,TOP2A,TRADD,HDAC9,PJA2,RHOBTB1,DCTN2,PDLIM5,SLC12A7,ATF7,CEP43,FAF1,TWF2,FBXO7,EXOC2,INKA2,SRCIN1,FRMD5,NEK9,STK11IP,ARHGAP33,CCNYL1</t>
  </si>
  <si>
    <t>GO:0019900</t>
  </si>
  <si>
    <t>kinase binding</t>
  </si>
  <si>
    <t>38/741</t>
  </si>
  <si>
    <t>868,904,1856,3064,3084,3320,5187,5318,5565,5728,5770,5784,5871,5886,5930,6456,6996,7153,8717,9734,9867,9886,10540,10611,10723,11016,11116,11124,11344,25793,55770,55924,80725,84978,91754,114790,115703,151195</t>
  </si>
  <si>
    <t>CBLB,CCNT1,DVL2,HTT,NRG1,HSP90AA1,PER1,PKP2,PRKAB2,PTEN,PTPN1,PTPN14,MAP4K2,RAD23A,RBBP6,SH3GL2,TDG,TOP2A,TRADD,HDAC9,PJA2,RHOBTB1,DCTN2,PDLIM5,SLC12A7,ATF7,CEP43,FAF1,TWF2,FBXO7,EXOC2,INKA2,SRCIN1,FRMD5,NEK9,STK11IP,ARHGAP33,CCNYL1</t>
  </si>
  <si>
    <t>38/769</t>
  </si>
  <si>
    <t>701,1783,3064,3310,5886,5930,6950,7153,9475,9645,9659,9851,10540,10564,10868,11116,22920,23322,23503,50487,51646,55081,55137,55171,79858,79989,80351,84962,85302,85459,91147,91754,121441,124590,150737,163786,171568,729440</t>
  </si>
  <si>
    <t>BUB1B,DYNC1LI2,HTT,HSPA6,RAD23A,RBBP6,TCP1,TOP2A,ROCK2,MICAL2,PDE4DIP,KIAA0753,DCTN2,ARFGEF2,USP20,CEP43,KIFAP3,RPGRIP1L,ZFYVE26,PLA2G3,YPEL5,IFT57,FIGN,TBCCD1,NEK11,TTC26,TNKS2,AJUBA,FBF1,CEP295,TMEM67,NEK9,NEDD1,USH1G,TTC30B,SASS6,POLR3H,CCDC61</t>
  </si>
  <si>
    <t>27/581</t>
  </si>
  <si>
    <t>1783,5886,5930,6950,9475,9659,9851,10540,10868,11116,22920,23322,23503,51646,55081,55171,79858,79989,80351,85302,85459,91147,91754,121441,163786,171568,729440</t>
  </si>
  <si>
    <t>DYNC1LI2,RAD23A,RBBP6,TCP1,ROCK2,PDE4DIP,KIAA0753,DCTN2,USP20,CEP43,KIFAP3,RPGRIP1L,ZFYVE26,YPEL5,IFT57,TBCCD1,NEK11,TTC26,TNKS2,FBF1,CEP295,TMEM67,NEK9,NEDD1,SASS6,POLR3H,CCDC61</t>
  </si>
  <si>
    <t>3064,3310,7153,9851,11116,50487,85302,85459,121441,163786</t>
  </si>
  <si>
    <t>HTT,HSPA6,TOP2A,KIAA0753,CEP43,PLA2G3,FBF1,CEP295,NEDD1,SASS6</t>
  </si>
  <si>
    <t>3064,3310,5886,6950,7153,9851,11116,50487,80351,85302,85459,121441,163786</t>
  </si>
  <si>
    <t>HTT,HSPA6,RAD23A,TCP1,TOP2A,KIAA0753,CEP43,PLA2G3,TNKS2,FBF1,CEP295,NEDD1,SASS6</t>
  </si>
  <si>
    <t>GO:0016791</t>
  </si>
  <si>
    <t>phosphatase activity</t>
  </si>
  <si>
    <t>19/268</t>
  </si>
  <si>
    <t>477,2070,2138,5495,5728,5770,5780,5784,5797,5798,8789,9890,23035,26469,30833,54704,79948,148113,200576,5168,22909,23007,84812,3376,5394,5896,9924,10775,23293,28990,50487,51367,64421,254528,255967,100137049,3064,8945,9088,9475,65979</t>
  </si>
  <si>
    <t>ATP1A2,EYA4,EYA1,PPM1B,PTEN,PTPN1,PTPN9,PTPN14,PTPRM,PTPRN,FBP2,PLPPR4,PHLPP2,PTPN18,NT5C,PDP1,PLPPR3,CILP2,PIKFYVE,ENPP2,FAN1,PLCH1,PLCD4,IARS1,EXOSC10,RAG1,PAN2,POP4,SMG6,ASTE1,PLA2G3,POP5,DCLRE1C,MEIOB,PAN3,PLA2G4B,HTT,BTRC,PKMYT1,ROCK2,PHACTR4</t>
  </si>
  <si>
    <t>477,2070,2138,5495,5728,5770,5780,5784,5797,5798,8789,9890,23035,26469,30833,54704,79948,148113,200576</t>
  </si>
  <si>
    <t>ATP1A2,EYA4,EYA1,PPM1B,PTEN,PTPN1,PTPN9,PTPN14,PTPRM,PTPRN,FBP2,PLPPR4,PHLPP2,PTPN18,NT5C,PDP1,PLPPR3,CILP2,PIKFYVE</t>
  </si>
  <si>
    <t>GO:0042578</t>
  </si>
  <si>
    <t>phosphoric ester hydrolase activity</t>
  </si>
  <si>
    <t>23/366</t>
  </si>
  <si>
    <t>477,2070,2138,5168,5495,5728,5770,5780,5784,5797,5798,8789,9890,22909,23007,23035,26469,30833,54704,79948,84812,148113,200576</t>
  </si>
  <si>
    <t>ATP1A2,EYA4,EYA1,ENPP2,PPM1B,PTEN,PTPN1,PTPN9,PTPN14,PTPRM,PTPRN,FBP2,PLPPR4,FAN1,PLCH1,PHLPP2,PTPN18,NT5C,PDP1,PLPPR3,PLCD4,CILP2,PIKFYVE</t>
  </si>
  <si>
    <t>36/747</t>
  </si>
  <si>
    <t>477,2070,2138,3376,5168,5394,5495,5728,5770,5780,5784,5797,5798,5896,8789,9890,9924,10775,22909,23007,23035,23293,26469,28990,30833,50487,51367,54704,64421,79948,84812,148113,200576,254528,255967,100137049</t>
  </si>
  <si>
    <t>ATP1A2,EYA4,EYA1,IARS1,ENPP2,EXOSC10,PPM1B,PTEN,PTPN1,PTPN9,PTPN14,PTPRM,PTPRN,RAG1,FBP2,PLPPR4,PAN2,POP4,FAN1,PLCH1,PHLPP2,SMG6,PTPN18,ASTE1,NT5C,PLA2G3,POP5,PDP1,DCLRE1C,PLPPR3,PLCD4,CILP2,PIKFYVE,MEIOB,PAN3,PLA2G4B</t>
  </si>
  <si>
    <t>24/479</t>
  </si>
  <si>
    <t>477,2070,2138,3064,5495,5728,5770,5780,5784,5797,5798,8789,8945,9088,9475,9890,23035,23293,26469,30833,54704,65979,79948,148113</t>
  </si>
  <si>
    <t>ATP1A2,EYA4,EYA1,HTT,PPM1B,PTEN,PTPN1,PTPN9,PTPN14,PTPRM,PTPRN,FBP2,BTRC,PKMYT1,ROCK2,PLPPR4,PHLPP2,SMG6,PTPN18,NT5C,PDP1,PHACTR4,PLPPR3,CILP2</t>
  </si>
  <si>
    <t>GO:0004725</t>
  </si>
  <si>
    <t>protein tyrosine phosphatase activity</t>
  </si>
  <si>
    <t>2070,2138,5728,5770,5780,5784,5797,5798,26469</t>
  </si>
  <si>
    <t>EYA4,EYA1,PTEN,PTPN1,PTPN9,PTPN14,PTPRM,PTPRN,PTPN18</t>
  </si>
  <si>
    <t>GO:0035335</t>
  </si>
  <si>
    <t>peptidyl-tyrosine dephosphorylation</t>
  </si>
  <si>
    <t>GO:0004721</t>
  </si>
  <si>
    <t>phosphoprotein phosphatase activity</t>
  </si>
  <si>
    <t>12/174</t>
  </si>
  <si>
    <t>2070,2138,5495,5728,5770,5780,5784,5797,5798,23035,26469,54704</t>
  </si>
  <si>
    <t>EYA4,EYA1,PPM1B,PTEN,PTPN1,PTPN9,PTPN14,PTPRM,PTPRN,PHLPP2,PTPN18,PDP1</t>
  </si>
  <si>
    <t>2070,2138,3064,5495,5728,5770,5780,5784,5797,5798,8945,9475,23035,26469,54704,65979</t>
  </si>
  <si>
    <t>EYA4,EYA1,HTT,PPM1B,PTEN,PTPN1,PTPN9,PTPN14,PTPRM,PTPRN,BTRC,ROCK2,PHLPP2,PTPN18,PDP1,PHACTR4</t>
  </si>
  <si>
    <t>GO:0033151</t>
  </si>
  <si>
    <t>V(D)J recombination</t>
  </si>
  <si>
    <t>5/17</t>
  </si>
  <si>
    <t>472,3978,5591,5896,64421,50943,4040,5362,5727,5930,10683</t>
  </si>
  <si>
    <t>ATM,LIG1,PRKDC,RAG1,DCLRE1C,FOXP3,LRP6,PLXNA2,PTCH1,RBBP6,DLL3</t>
  </si>
  <si>
    <t>472,3978,5591,5896,64421</t>
  </si>
  <si>
    <t>ATM,LIG1,PRKDC,RAG1,DCLRE1C</t>
  </si>
  <si>
    <t>GO:0002562</t>
  </si>
  <si>
    <t>somatic diversification of immune receptors via germline recombination within a single locus</t>
  </si>
  <si>
    <t>472,3978,5591,5896,50943,64421</t>
  </si>
  <si>
    <t>ATM,LIG1,PRKDC,RAG1,FOXP3,DCLRE1C</t>
  </si>
  <si>
    <t>GO:0016444</t>
  </si>
  <si>
    <t>somatic cell DNA recombination</t>
  </si>
  <si>
    <t>GO:0061053</t>
  </si>
  <si>
    <t>somite development</t>
  </si>
  <si>
    <t>472,4040,5362,5591,5727,5930,10683</t>
  </si>
  <si>
    <t>ATM,LRP6,PLXNA2,PRKDC,PTCH1,RBBP6,DLL3</t>
  </si>
  <si>
    <t>36/727</t>
  </si>
  <si>
    <t>267,701,2521,3064,3320,3757,4864,5339,5727,5797,6311,6456,8675,10013,10178,10297,10564,10565,10801,10868,11116,11124,11344,23026,23607,55749,55815,57113,57175,79031,80351,84957,129685,140578,200576,266553</t>
  </si>
  <si>
    <t>AMFR,BUB1B,FUS,HTT,HSP90AA1,KCNH2,NPC1,PLEC,PTCH1,PTPRM,ATXN2,SH3GL2,STX16,HDAC6,TENM1,APC2,ARFGEF2,ARFGEF1,SEPTIN9,USP20,CEP43,FAF1,TWF2,MYO16,CD2AP,CCAR1,TSNAXIP1,TRPC7,CORO1B,PDCL3,TNKS2,RELT,TAF8,CHODL,PIKFYVE,OFCC1</t>
  </si>
  <si>
    <t>GO:0006397</t>
  </si>
  <si>
    <t>mRNA processing</t>
  </si>
  <si>
    <t>28/508</t>
  </si>
  <si>
    <t>904,1993,2068,2521,4654,5411,5930,8996,9169,9667,9924,10236,10656,11319,11325,22984,29896,55119,55596,55599,55677,55749,55954,60680,79665,80004,135295,255967,79026</t>
  </si>
  <si>
    <t>CCNT1,ELAVL2,ERCC2,FUS,MYOD1,PNN,RBBP6,NOL3,SCAF11,SAFB2,PAN2,HNRNPR,KHDRBS3,ECD,DDX42,PDCD11,TRA2A,PRPF38B,ZCCHC8,RNPC3,IWS1,CCAR1,ZMAT5,CELF5,DHX40,ESRP2,SRSF12,PAN3,AHNAK</t>
  </si>
  <si>
    <t>904,1993,2068,2521,4654,5411,5930,8996,9169,9667,9924,10236,10656,11319,11325,22984,29896,55119,55596,55599,55677,55749,55954,60680,79665,80004,135295,255967</t>
  </si>
  <si>
    <t>CCNT1,ELAVL2,ERCC2,FUS,MYOD1,PNN,RBBP6,NOL3,SCAF11,SAFB2,PAN2,HNRNPR,KHDRBS3,ECD,DDX42,PDCD11,TRA2A,PRPF38B,ZCCHC8,RNPC3,IWS1,CCAR1,ZMAT5,CELF5,DHX40,ESRP2,SRSF12,PAN3</t>
  </si>
  <si>
    <t>GO:0008380</t>
  </si>
  <si>
    <t>RNA splicing</t>
  </si>
  <si>
    <t>22/437</t>
  </si>
  <si>
    <t>1993,2521,4654,5411,8996,9169,10236,10656,11319,11325,29896,55119,55596,55599,55677,55749,55954,60680,79026,79665,80004,135295</t>
  </si>
  <si>
    <t>ELAVL2,FUS,MYOD1,PNN,NOL3,SCAF11,HNRNPR,KHDRBS3,ECD,DDX42,TRA2A,PRPF38B,ZCCHC8,RNPC3,IWS1,CCAR1,ZMAT5,CELF5,AHNAK,DHX40,ESRP2,SRSF12</t>
  </si>
  <si>
    <t>GO:0000377</t>
  </si>
  <si>
    <t>RNA splicing, via transesterification reactions with bulged adenosine as nucleophile</t>
  </si>
  <si>
    <t>18/347</t>
  </si>
  <si>
    <t>1993,2521,4654,5411,8996,9169,10236,10656,11325,29896,55596,55599,55749,55954,60680,79665,80004,135295</t>
  </si>
  <si>
    <t>ELAVL2,FUS,MYOD1,PNN,NOL3,SCAF11,HNRNPR,KHDRBS3,DDX42,TRA2A,ZCCHC8,RNPC3,CCAR1,ZMAT5,CELF5,DHX40,ESRP2,SRSF12</t>
  </si>
  <si>
    <t>GO:0000398</t>
  </si>
  <si>
    <t>mRNA splicing, via spliceosome</t>
  </si>
  <si>
    <t>GO:0000375</t>
  </si>
  <si>
    <t>RNA splicing, via transesterification reactions</t>
  </si>
  <si>
    <t>18/350</t>
  </si>
  <si>
    <t>29/562</t>
  </si>
  <si>
    <t>472,2068,2070,2138,2521,3364,3978,5378,5591,5886,5984,6117,6996,8533,9320,10036,22909,23049,23503,28990,50485,51455,55137,64421,221120,252969,254394,254528,284071,5896,7153,54821,94239,5930,11124,11177,30968,51507,253461,50943</t>
  </si>
  <si>
    <t>ATM,ERCC2,EYA4,EYA1,FUS,HUS1,LIG1,PMS1,PRKDC,RAD23A,RFC4,RPA1,TDG,COPS3,TRIP12,CHAF1A,FAN1,SMG1,ZFYVE26,ASTE1,SMARCAL1,REV1,FIGN,DCLRE1C,ALKBH3,NEIL2,MCM9,MEIOB,MEIOC,RAG1,TOP2A,ERCC6L,H2AZ2,RBBP6,FAF1,BAZ1A,STOML2,RTF2,ZBTB38,FOXP3</t>
  </si>
  <si>
    <t>472,2068,2070,2138,2521,3364,3978,5378,5591,5886,5984,6117,6996,8533,9320,10036,22909,23049,23503,28990,50485,51455,55137,64421,221120,252969,254394,254528,284071</t>
  </si>
  <si>
    <t>ATM,ERCC2,EYA4,EYA1,FUS,HUS1,LIG1,PMS1,PRKDC,RAD23A,RFC4,RPA1,TDG,COPS3,TRIP12,CHAF1A,FAN1,SMG1,ZFYVE26,ASTE1,SMARCAL1,REV1,FIGN,DCLRE1C,ALKBH3,NEIL2,MCM9,MEIOB,MEIOC</t>
  </si>
  <si>
    <t>15/216</t>
  </si>
  <si>
    <t>2068,3978,5896,5984,6996,7153,22909,50485,51455,54821,64421,221120,252969,254394,254528</t>
  </si>
  <si>
    <t>ERCC2,LIG1,RAG1,RFC4,TDG,TOP2A,FAN1,SMARCAL1,REV1,ERCC6L,DCLRE1C,ALKBH3,NEIL2,MCM9,MEIOB</t>
  </si>
  <si>
    <t>18/334</t>
  </si>
  <si>
    <t>472,2068,2070,2138,3364,3978,5591,5886,5984,6117,6996,8533,22909,51455,64421,94239,221120,252969</t>
  </si>
  <si>
    <t>ATM,ERCC2,EYA4,EYA1,HUS1,LIG1,PRKDC,RAD23A,RFC4,RPA1,TDG,COPS3,FAN1,REV1,DCLRE1C,H2AZ2,ALKBH3,NEIL2</t>
  </si>
  <si>
    <t>15/260</t>
  </si>
  <si>
    <t>472,2138,2521,3364,5591,6117,9320,22909,23503,50485,55137,64421,254394,254528,284071</t>
  </si>
  <si>
    <t>ATM,EYA1,FUS,HUS1,PRKDC,RPA1,TRIP12,FAN1,ZFYVE26,SMARCAL1,FIGN,DCLRE1C,MCM9,MEIOB,MEIOC</t>
  </si>
  <si>
    <t>15/270</t>
  </si>
  <si>
    <t>472,3364,3978,5930,5984,6117,10036,11124,11177,30968,50485,51455,51507,253461,254394</t>
  </si>
  <si>
    <t>ATM,HUS1,LIG1,RBBP6,RFC4,RPA1,CHAF1A,FAF1,BAZ1A,STOML2,SMARCAL1,REV1,RTF2,ZBTB38,MCM9</t>
  </si>
  <si>
    <t>GO:0006310</t>
  </si>
  <si>
    <t>DNA recombination</t>
  </si>
  <si>
    <t>16/298</t>
  </si>
  <si>
    <t>472,2068,2521,3364,3978,5591,5896,6117,7153,22909,23503,50943,55137,64421,254394,254528</t>
  </si>
  <si>
    <t>ATM,ERCC2,FUS,HUS1,LIG1,PRKDC,RAG1,RPA1,TOP2A,FAN1,ZFYVE26,FOXP3,FIGN,DCLRE1C,MCM9,MEIOB</t>
  </si>
  <si>
    <t>GO:0000724</t>
  </si>
  <si>
    <t>double-strand break repair via homologous recombination</t>
  </si>
  <si>
    <t>472,2521,3364,6117,22909,23503,55137,254394,254528</t>
  </si>
  <si>
    <t>ATM,FUS,HUS1,RPA1,FAN1,ZFYVE26,FIGN,MCM9,MEIOB</t>
  </si>
  <si>
    <t>GO:0000725</t>
  </si>
  <si>
    <t>recombinational repair</t>
  </si>
  <si>
    <t>GO:0120170</t>
  </si>
  <si>
    <t>intraciliary transport particle B binding</t>
  </si>
  <si>
    <t>22920,79989,150737</t>
  </si>
  <si>
    <t>KIFAP3,TTC26,TTC30B</t>
  </si>
  <si>
    <t>25/458</t>
  </si>
  <si>
    <t>472,2070,2138,4654,5187,5253,5896,6871,7862,8085,8464,9320,9734,10013,10432,11177,23133,23309,23522,50943,54790,55677,55870,79813,79858,4927,10054,57178,4791,8289,54014,94239,440689,406,1738,5495,85459</t>
  </si>
  <si>
    <t>ATM,EYA4,EYA1,MYOD1,PER1,PHF2,RAG1,TADA2A,BRPF1,KMT2D,SUPT3H,TRIP12,HDAC9,HDAC6,RBM14,BAZ1A,PHF8,SIN3B,KAT6B,FOXP3,TET2,IWS1,ASH1L,EHMT1,NEK11,NUP88,UBA2,ZMIZ1,NFKB2,ARID1A,BRWD1,H2AZ2,H2BC18,ARNTL,DLD,PPM1B,CEP295</t>
  </si>
  <si>
    <t>472,2070,2138,4654,5187,5253,5896,6871,7862,8085,8464,9320,9734,10013,10432,11177,23133,23309,23522,50943,54790,55677,55870,79813,79858</t>
  </si>
  <si>
    <t>ATM,EYA4,EYA1,MYOD1,PER1,PHF2,RAG1,TADA2A,BRPF1,KMT2D,SUPT3H,TRIP12,HDAC9,HDAC6,RBM14,BAZ1A,PHF8,SIN3B,KAT6B,FOXP3,TET2,IWS1,ASH1L,EHMT1,NEK11</t>
  </si>
  <si>
    <t>25/478</t>
  </si>
  <si>
    <t>6/61</t>
  </si>
  <si>
    <t>4654,5187,6871,7862,8464,23522</t>
  </si>
  <si>
    <t>MYOD1,PER1,TADA2A,BRPF1,SUPT3H,KAT6B</t>
  </si>
  <si>
    <t>GO:0018205</t>
  </si>
  <si>
    <t>peptidyl-lysine modification</t>
  </si>
  <si>
    <t>19/398</t>
  </si>
  <si>
    <t>2138,4654,4927,5187,6871,7862,8085,8464,9734,10013,10054,11177,23522,50943,54790,55677,55870,57178,79813</t>
  </si>
  <si>
    <t>EYA1,MYOD1,NUP88,PER1,TADA2A,BRPF1,KMT2D,SUPT3H,HDAC9,HDAC6,UBA2,BAZ1A,KAT6B,FOXP3,TET2,IWS1,ASH1L,ZMIZ1,EHMT1</t>
  </si>
  <si>
    <t>R-HSA-3247509</t>
  </si>
  <si>
    <t>Chromatin modifying enzymes</t>
  </si>
  <si>
    <t>14/274</t>
  </si>
  <si>
    <t>4791,5253,6871,7862,8085,8289,8464,23133,23522,54014,55870,79813,94239,440689</t>
  </si>
  <si>
    <t>NFKB2,PHF2,TADA2A,BRPF1,KMT2D,ARID1A,SUPT3H,PHF8,KAT6B,BRWD1,ASH1L,EHMT1,H2AZ2,H2BC18</t>
  </si>
  <si>
    <t>R-HSA-4839726</t>
  </si>
  <si>
    <t>Chromatin organization</t>
  </si>
  <si>
    <t>GO:0043543</t>
  </si>
  <si>
    <t>protein acylation</t>
  </si>
  <si>
    <t>13/246</t>
  </si>
  <si>
    <t>406,1738,4654,5187,5495,6871,7862,8464,11177,23522,50943,55677,85459</t>
  </si>
  <si>
    <t>ARNTL,DLD,MYOD1,PER1,PPM1B,TADA2A,BRPF1,SUPT3H,BAZ1A,KAT6B,FOXP3,IWS1,CEP295</t>
  </si>
  <si>
    <t>31/640</t>
  </si>
  <si>
    <t>114,267,477,1393,1410,2521,2917,3064,3320,3352,4803,4985,5727,5728,5979,6456,8001,9610,10013,10236,10564,10752,22895,23154,23613,29904,55081,80725,84548,84623,115703,1211,1605,2035,3761,9867,9890,10297,10611,10675,11133,23767,93664,145581,399687,790,3084,5798,6708,10540,11344,23284,57556,85440,89796,440279,8495,8675,9381,51107,81569,83452,93145</t>
  </si>
  <si>
    <t>ADCY8,AMFR,ATP1A2,CRHBP,CRYAB,FUS,GRM7,HTT,HSP90AA1,HTR1D,NGF,OPRD1,PTCH1,PTEN,RET,SH3GL2,GLRA3,RIN1,HDAC6,HNRNPR,ARFGEF2,CHL1,RPH3A,NCDN,ZMYND8,EEF2K,IFT57,SRCIN1,TMEM185A,KIRREL3,ARHGAP33,CLTA,DAG1,EPB41,KCNJ4,PJA2,PLPPR4,APC2,PDLIM5,CSPG5,KPTN,FLRT3,CADPS2,LRFN5,MYO18A,CAD,NRG1,PTPRN,SPTA1,DCTN2,TWF2,ADGRL3,SEMA6A,DOCK7,NAV1,UNC13C,PPFIBP2,STX16,OTOF,APH1A,ACTL8,RAB33B,OLFM2</t>
  </si>
  <si>
    <t>114,267,477,1393,1410,2521,2917,3064,3320,3352,4803,4985,5727,5728,5979,6456,8001,9610,10013,10236,10564,10752,22895,23154,23613,29904,55081,80725,84548,84623,115703</t>
  </si>
  <si>
    <t>ADCY8,AMFR,ATP1A2,CRHBP,CRYAB,FUS,GRM7,HTT,HSP90AA1,HTR1D,NGF,OPRD1,PTCH1,PTEN,RET,SH3GL2,GLRA3,RIN1,HDAC6,HNRNPR,ARFGEF2,CHL1,RPH3A,NCDN,ZMYND8,EEF2K,IFT57,SRCIN1,TMEM185A,KIRREL3,ARHGAP33</t>
  </si>
  <si>
    <t>31/642</t>
  </si>
  <si>
    <t>30/637</t>
  </si>
  <si>
    <t>114,477,1211,1410,1605,2035,2521,2917,3064,3761,4985,5727,5728,8001,9867,9890,10297,10564,10611,10675,11133,22895,23613,23767,29904,80725,93664,115703,145581,399687</t>
  </si>
  <si>
    <t>ADCY8,ATP1A2,CLTA,CRYAB,DAG1,EPB41,FUS,GRM7,HTT,KCNJ4,OPRD1,PTCH1,PTEN,GLRA3,PJA2,PLPPR4,APC2,ARFGEF2,PDLIM5,CSPG5,KPTN,RPH3A,ZMYND8,FLRT3,EEF2K,SRCIN1,CADPS2,ARHGAP33,LRFN5,MYO18A</t>
  </si>
  <si>
    <t>114,267,790,1393,1410,1605,2917,3064,3084,3320,4803,4985,5727,5798,5979,6708,10013,10236,10540,11344,23154,23284,23767,57556,80725,84623,85440,89796,440279</t>
  </si>
  <si>
    <t>ADCY8,AMFR,CAD,CRHBP,CRYAB,DAG1,GRM7,HTT,NRG1,HSP90AA1,NGF,OPRD1,PTCH1,PTPRN,RET,SPTA1,HDAC6,HNRNPR,DCTN2,TWF2,NCDN,ADGRL3,FLRT3,SEMA6A,SRCIN1,KIRREL3,DOCK7,NAV1,UNC13C</t>
  </si>
  <si>
    <t>114,790,1211,1393,2917,3064,4803,4985,5798,6456,8495,8675,9381,10236,10611,22895,23767,51107,80725,81569,83452,84623,93664,440279</t>
  </si>
  <si>
    <t>ADCY8,CAD,CLTA,CRHBP,GRM7,HTT,NGF,OPRD1,PTPRN,SH3GL2,PPFIBP2,STX16,OTOF,HNRNPR,PDLIM5,RPH3A,FLRT3,APH1A,SRCIN1,ACTL8,RAB33B,KIRREL3,CADPS2,UNC13C</t>
  </si>
  <si>
    <t>19/388</t>
  </si>
  <si>
    <t>114,1211,1410,1605,2917,3761,4985,5728,8001,9381,9890,10675,22895,23767,51107,93145,93664,145581,440279</t>
  </si>
  <si>
    <t>ADCY8,CLTA,CRYAB,DAG1,GRM7,KCNJ4,OPRD1,PTEN,GLRA3,OTOF,PLPPR4,CSPG5,RPH3A,FLRT3,APH1A,OLFM2,CADPS2,LRFN5,UNC13C</t>
  </si>
  <si>
    <t>24/446</t>
  </si>
  <si>
    <t>472,673,701,2068,4293,5164,5218,5290,5565,5591,5607,5871,9088,9448,9475,23049,29904,65266,65267,79858,90956,91754,148738,341676,790,5979,255967,22928,166929,200576</t>
  </si>
  <si>
    <t>ATM,BRAF,BUB1B,ERCC2,MAP3K9,PDK2,CDK14,PIK3CA,PRKAB2,PRKDC,MAP2K5,MAP4K2,PKMYT1,MAP4K4,ROCK2,SMG1,EEF2K,WNK4,WNK3,NEK11,ADCK2,NEK9,HJV,NEK5,CAD,RET,PAN3,SEPHS2,SGMS2,PIKFYVE</t>
  </si>
  <si>
    <t>472,673,701,2068,4293,5164,5218,5290,5565,5591,5607,5871,9088,9448,9475,23049,29904,65266,65267,79858,90956,91754,148738,341676</t>
  </si>
  <si>
    <t>ATM,BRAF,BUB1B,ERCC2,MAP3K9,PDK2,CDK14,PIK3CA,PRKAB2,PRKDC,MAP2K5,MAP4K2,PKMYT1,MAP4K4,ROCK2,SMG1,EEF2K,WNK4,WNK3,NEK11,ADCK2,NEK9,HJV,NEK5</t>
  </si>
  <si>
    <t>27/606</t>
  </si>
  <si>
    <t>472,673,701,790,2068,4293,5164,5218,5290,5565,5591,5607,5871,5979,9088,9448,9475,23049,29904,65266,65267,79858,90956,91754,148738,255967,341676</t>
  </si>
  <si>
    <t>ATM,BRAF,BUB1B,CAD,ERCC2,MAP3K9,PDK2,CDK14,PIK3CA,PRKAB2,PRKDC,MAP2K5,MAP4K2,RET,PKMYT1,MAP4K4,ROCK2,SMG1,EEF2K,WNK4,WNK3,NEK11,ADCK2,NEK9,HJV,PAN3,NEK5</t>
  </si>
  <si>
    <t>30/776</t>
  </si>
  <si>
    <t>472,673,701,790,2068,4293,5164,5218,5290,5565,5591,5607,5871,5979,9088,9448,9475,22928,23049,29904,65266,65267,79858,90956,91754,148738,166929,200576,255967,341676</t>
  </si>
  <si>
    <t>ATM,BRAF,BUB1B,CAD,ERCC2,MAP3K9,PDK2,CDK14,PIK3CA,PRKAB2,PRKDC,MAP2K5,MAP4K2,RET,PKMYT1,MAP4K4,ROCK2,SEPHS2,SMG1,EEF2K,WNK4,WNK3,NEK11,ADCK2,NEK9,HJV,SGMS2,PIKFYVE,PAN3,NEK5</t>
  </si>
  <si>
    <t>28/711</t>
  </si>
  <si>
    <t>472,673,701,790,2068,4293,5164,5218,5290,5565,5591,5607,5871,5979,9088,9448,9475,23049,29904,65266,65267,79858,90956,91754,148738,200576,255967,341676</t>
  </si>
  <si>
    <t>ATM,BRAF,BUB1B,CAD,ERCC2,MAP3K9,PDK2,CDK14,PIK3CA,PRKAB2,PRKDC,MAP2K5,MAP4K2,RET,PKMYT1,MAP4K4,ROCK2,SMG1,EEF2K,WNK4,WNK3,NEK11,ADCK2,NEK9,HJV,PIKFYVE,PAN3,NEK5</t>
  </si>
  <si>
    <t>GO:2001251</t>
  </si>
  <si>
    <t>negative regulation of chromosome organization</t>
  </si>
  <si>
    <t>12/147</t>
  </si>
  <si>
    <t>472,701,3020,5253,5394,7153,9320,23133,23293,29028,50943,80351,908,1062,6871,6950,11065,23049,55677,57520,6708,8996,10013,10297,10432,10565,11344,57175,91147,1410,4985,5728,5780,6311,7473,9475,10500,57556,64422</t>
  </si>
  <si>
    <t>ATM,BUB1B,H3-3A,PHF2,EXOSC10,TOP2A,TRIP12,PHF8,SMG6,ATAD2,FOXP3,TNKS2,CCT6A,CENPE,TADA2A,TCP1,UBE2C,SMG1,IWS1,HECW2,SPTA1,NOL3,HDAC6,APC2,RBM14,ARFGEF1,TWF2,CORO1B,TMEM67,CRYAB,OPRD1,PTEN,PTPN9,ATXN2,WNT3,ROCK2,SEMA6C,SEMA6A,ATG3</t>
  </si>
  <si>
    <t>472,701,3020,5253,5394,7153,9320,23133,23293,29028,50943,80351</t>
  </si>
  <si>
    <t>ATM,BUB1B,H3-3A,PHF2,EXOSC10,TOP2A,TRIP12,PHF8,SMG6,ATAD2,FOXP3,TNKS2</t>
  </si>
  <si>
    <t>GO:0033044</t>
  </si>
  <si>
    <t>regulation of chromosome organization</t>
  </si>
  <si>
    <t>20/359</t>
  </si>
  <si>
    <t>472,701,908,1062,3020,5253,5394,6871,6950,7153,9320,11065,23049,23133,23293,29028,50943,55677,57520,80351</t>
  </si>
  <si>
    <t>ATM,BUB1B,CCT6A,CENPE,H3-3A,PHF2,EXOSC10,TADA2A,TCP1,TOP2A,TRIP12,UBE2C,SMG1,PHF8,SMG6,ATAD2,FOXP3,IWS1,HECW2,TNKS2</t>
  </si>
  <si>
    <t>21/410</t>
  </si>
  <si>
    <t>472,701,3020,5253,5394,6708,7153,8996,9320,10013,10297,10432,10565,11344,23133,23293,29028,50943,57175,80351,91147</t>
  </si>
  <si>
    <t>ATM,BUB1B,H3-3A,PHF2,EXOSC10,SPTA1,TOP2A,NOL3,TRIP12,HDAC6,APC2,RBM14,ARFGEF1,TWF2,PHF8,SMG6,ATAD2,FOXP3,CORO1B,TNKS2,TMEM67</t>
  </si>
  <si>
    <t>GO:0051129</t>
  </si>
  <si>
    <t>negative regulation of cellular component organization</t>
  </si>
  <si>
    <t>31/764</t>
  </si>
  <si>
    <t>472,701,1410,3020,4985,5253,5394,5728,5780,6311,6708,7153,7473,8996,9320,9475,10013,10297,10432,10500,10565,11344,23133,23293,29028,50943,57175,57556,64422,80351,91147</t>
  </si>
  <si>
    <t>ATM,BUB1B,CRYAB,H3-3A,OPRD1,PHF2,EXOSC10,PTEN,PTPN9,ATXN2,SPTA1,TOP2A,WNT3,NOL3,TRIP12,ROCK2,HDAC6,APC2,RBM14,SEMA6C,ARFGEF1,TWF2,PHF8,SMG6,ATAD2,FOXP3,CORO1B,SEMA6A,ATG3,TNKS2,TMEM67</t>
  </si>
  <si>
    <t>28/560</t>
  </si>
  <si>
    <t>701,1062,1783,1870,3020,3320,3978,4927,5934,5984,6117,7153,8945,9088,10540,10726,11065,11116,23133,51807,54821,55055,84962,91754,91768,94239,121441,147841,904,1211,2035,2068,5218,5727,5956,9475,9886,10801,23503,23607,55137,83872,85440,146909,472,3364,54433,5253,5591,23293,64421,80351,84295,1856</t>
  </si>
  <si>
    <t>BUB1B,CENPE,DYNC1LI2,E2F2,H3-3A,HSP90AA1,LIG1,NUP88,RBL2,RFC4,RPA1,TOP2A,BTRC,PKMYT1,DCTN2,NUDC,UBE2C,CEP43,PHF8,TUBA8,ERCC6L,ZWILCH,AJUBA,NEK9,CABLES1,H2AZ2,NEDD1,SPC24,CCNT1,CLTA,EPB41,ERCC2,CDK14,PTCH1,OPN1LW,ROCK2,RHOBTB1,SEPTIN9,ZFYVE26,CD2AP,FIGN,HMCN1,DOCK7,KIF18B,ATM,HUS1,GAR1,PHF2,PRKDC,SMG6,DCLRE1C,TNKS2,PHF6,DVL2</t>
  </si>
  <si>
    <t>701,1062,1783,1870,3020,3320,3978,4927,5934,5984,6117,7153,8945,9088,10540,10726,11065,11116,23133,51807,54821,55055,84962,91754,91768,94239,121441,147841</t>
  </si>
  <si>
    <t>BUB1B,CENPE,DYNC1LI2,E2F2,H3-3A,HSP90AA1,LIG1,NUP88,RBL2,RFC4,RPA1,TOP2A,BTRC,PKMYT1,DCTN2,NUDC,UBE2C,CEP43,PHF8,TUBA8,ERCC6L,ZWILCH,AJUBA,NEK9,CABLES1,H2AZ2,NEDD1,SPC24</t>
  </si>
  <si>
    <t>29/609</t>
  </si>
  <si>
    <t>701,904,1062,1211,2035,2068,3978,5218,5727,5934,5956,7153,9475,9886,10726,10801,11065,23503,23607,54821,55055,55137,83872,85440,91754,91768,121441,146909,147841</t>
  </si>
  <si>
    <t>BUB1B,CCNT1,CENPE,CLTA,EPB41,ERCC2,LIG1,CDK14,PTCH1,RBL2,OPN1LW,TOP2A,ROCK2,RHOBTB1,NUDC,SEPTIN9,UBE2C,ZFYVE26,CD2AP,ERCC6L,ZWILCH,FIGN,HMCN1,DOCK7,NEK9,CABLES1,NEDD1,KIF18B,SPC24</t>
  </si>
  <si>
    <t>31/673</t>
  </si>
  <si>
    <t>472,701,1062,1783,1870,3020,3320,3364,3978,4927,5934,5984,6117,7153,8945,9088,10540,10726,11065,11116,23133,51807,54433,54821,55055,84962,91754,91768,94239,121441,147841</t>
  </si>
  <si>
    <t>ATM,BUB1B,CENPE,DYNC1LI2,E2F2,H3-3A,HSP90AA1,HUS1,LIG1,NUP88,RBL2,RFC4,RPA1,TOP2A,BTRC,PKMYT1,DCTN2,NUDC,UBE2C,CEP43,PHF8,TUBA8,GAR1,ERCC6L,ZWILCH,AJUBA,NEK9,CABLES1,H2AZ2,NEDD1,SPC24</t>
  </si>
  <si>
    <t>R-HSA-68877</t>
  </si>
  <si>
    <t>Mitotic Prometaphase</t>
  </si>
  <si>
    <t>13/204</t>
  </si>
  <si>
    <t>701,1062,1783,3320,10540,10726,11116,51807,54821,55055,91754,121441,147841</t>
  </si>
  <si>
    <t>BUB1B,CENPE,DYNC1LI2,HSP90AA1,DCTN2,NUDC,CEP43,TUBA8,ERCC6L,ZWILCH,NEK9,NEDD1,SPC24</t>
  </si>
  <si>
    <t>9/117</t>
  </si>
  <si>
    <t>701,1062,1783,10726,51807,54821,55055,91754,147841</t>
  </si>
  <si>
    <t>BUB1B,CENPE,DYNC1LI2,NUDC,TUBA8,ERCC6L,ZWILCH,NEK9,SPC24</t>
  </si>
  <si>
    <t>GO:0098687</t>
  </si>
  <si>
    <t>chromosomal region</t>
  </si>
  <si>
    <t>17/352</t>
  </si>
  <si>
    <t>472,701,1062,1783,3020,5253,5591,6117,10540,23293,54433,54821,55055,64421,80351,84295,147841</t>
  </si>
  <si>
    <t>ATM,BUB1B,CENPE,DYNC1LI2,H3-3A,PHF2,PRKDC,RPA1,DCTN2,SMG6,GAR1,ERCC6L,ZWILCH,DCLRE1C,TNKS2,PHF6,SPC24</t>
  </si>
  <si>
    <t>701,1062,1783,10726,11065,54821,55055,147841</t>
  </si>
  <si>
    <t>BUB1B,CENPE,DYNC1LI2,NUDC,UBE2C,ERCC6L,ZWILCH,SPC24</t>
  </si>
  <si>
    <t>GO:0000776</t>
  </si>
  <si>
    <t>kinetochore</t>
  </si>
  <si>
    <t>9/136</t>
  </si>
  <si>
    <t>701,1062,1783,5253,10540,54821,55055,84295,147841</t>
  </si>
  <si>
    <t>BUB1B,CENPE,DYNC1LI2,PHF2,DCTN2,ERCC6L,ZWILCH,PHF6,SPC24</t>
  </si>
  <si>
    <t>701,1062,1783,1856,10726,51807,54821,55055,147841</t>
  </si>
  <si>
    <t>BUB1B,CENPE,DYNC1LI2,DVL2,NUDC,TUBA8,ERCC6L,ZWILCH,SPC24</t>
  </si>
  <si>
    <t>701,1062,1783,10726,54821,55055,147841</t>
  </si>
  <si>
    <t>BUB1B,CENPE,DYNC1LI2,NUDC,ERCC6L,ZWILCH,SPC24</t>
  </si>
  <si>
    <t>GO:0051082</t>
  </si>
  <si>
    <t>unfolded protein binding</t>
  </si>
  <si>
    <t>11/127</t>
  </si>
  <si>
    <t>908,1410,3310,3320,6950,10036,10726,56886,84447,91147,135295</t>
  </si>
  <si>
    <t>CCT6A,CRYAB,HSPA6,HSP90AA1,TCP1,CHAF1A,NUDC,UGGT1,SYVN1,TMEM67,SRSF12</t>
  </si>
  <si>
    <t>GO:0044340</t>
  </si>
  <si>
    <t>canonical Wnt signaling pathway involved in regulation of cell proliferation</t>
  </si>
  <si>
    <t>1856,4040,7473,182,1605,2138,3084,3691,5318,5727,5728,5979,6868,7373,8289,8928,8945,9645,10522,23322,23767,27031,27086,55081,55727,57045,65266,65979,80004,84962,129446,284217,472,790,3037,5458,5591,5607,9475,9734,10529,10611,57178,5362,6297,338,729,2068,3364,5930,8533,10683,26469,27022,64711,84295,129685,221395,1738</t>
  </si>
  <si>
    <t>DVL2,LRP6,WNT3,JAG1,DAG1,EYA1,NRG1,ITGB4,PKP2,PTCH1,PTEN,RET,ADAM17,COL14A1,ARID1A,FOXH1,BTRC,MICAL2,DEAF1,RPGRIP1L,FLRT3,NPHP3,FOXP1,IFT57,BTBD7,TWSG1,WNK4,PHACTR4,ESRP2,AJUBA,XIRP2,LAMA1,ATM,CAD,HAS2,POU4F2,PRKDC,MAP2K5,ROCK2,HDAC9,NEBL,PDLIM5,ZMIZ1,PLXNA2,SALL2,APOB,C6,ERCC2,HUS1,RBBP6,COPS3,DLL3,PTPN18,FOXD3,HS3ST6,PHF6,TAF8,ADGRF5,DLD</t>
  </si>
  <si>
    <t>1856,4040,7473</t>
  </si>
  <si>
    <t>DVL2,LRP6,WNT3</t>
  </si>
  <si>
    <t>32/680</t>
  </si>
  <si>
    <t>182,1605,1856,2138,3084,3691,4040,5318,5727,5728,5979,6868,7373,7473,8289,8928,8945,9645,10522,23322,23767,27031,27086,55081,55727,57045,65266,65979,80004,84962,129446,284217</t>
  </si>
  <si>
    <t>JAG1,DAG1,DVL2,EYA1,NRG1,ITGB4,LRP6,PKP2,PTCH1,PTEN,RET,ADAM17,COL14A1,WNT3,ARID1A,FOXH1,BTRC,MICAL2,DEAF1,RPGRIP1L,FLRT3,NPHP3,FOXP1,IFT57,BTBD7,TWSG1,WNK4,PHACTR4,ESRP2,AJUBA,XIRP2,LAMA1</t>
  </si>
  <si>
    <t>1605,1856,2138,4040,5727,5979,8289,8928,8945,9645,10522,27031,27086,55081,65266,65979,80004,284217</t>
  </si>
  <si>
    <t>DAG1,DVL2,EYA1,LRP6,PTCH1,RET,ARID1A,FOXH1,BTRC,MICAL2,DEAF1,NPHP3,FOXP1,IFT57,WNK4,PHACTR4,ESRP2,LAMA1</t>
  </si>
  <si>
    <t>182,472,790,1856,2138,3037,3084,4040,5318,5458,5591,5607,5727,5728,8289,8928,9475,9645,9734,10529,10611,23322,23767,27031,55081,57178,129446</t>
  </si>
  <si>
    <t>JAG1,ATM,CAD,DVL2,EYA1,HAS2,NRG1,LRP6,PKP2,POU4F2,PRKDC,MAP2K5,PTCH1,PTEN,ARID1A,FOXH1,ROCK2,MICAL2,HDAC9,NEBL,PDLIM5,RPGRIP1L,FLRT3,NPHP3,IFT57,ZMIZ1,XIRP2</t>
  </si>
  <si>
    <t>1856,4040,5727,8289,10522,27031,55081,65979</t>
  </si>
  <si>
    <t>DVL2,LRP6,PTCH1,ARID1A,DEAF1,NPHP3,IFT57,PHACTR4</t>
  </si>
  <si>
    <t>25/551</t>
  </si>
  <si>
    <t>182,1605,1856,2138,4040,5727,5728,5979,6868,8289,8928,8945,9645,10522,23322,23767,27031,27086,55081,55727,65266,65979,80004,84962,284217</t>
  </si>
  <si>
    <t>JAG1,DAG1,DVL2,EYA1,LRP6,PTCH1,PTEN,RET,ADAM17,ARID1A,FOXH1,BTRC,MICAL2,DEAF1,RPGRIP1L,FLRT3,NPHP3,FOXP1,IFT57,BTBD7,WNK4,PHACTR4,ESRP2,AJUBA,LAMA1</t>
  </si>
  <si>
    <t>11/163</t>
  </si>
  <si>
    <t>1856,4040,5362,5727,6297,8289,10522,23322,27031,55081,65979</t>
  </si>
  <si>
    <t>DVL2,LRP6,PLXNA2,PTCH1,SALL2,ARID1A,DEAF1,RPGRIP1L,NPHP3,IFT57,PHACTR4</t>
  </si>
  <si>
    <t>28/664</t>
  </si>
  <si>
    <t>338,472,729,1856,2068,2138,3364,4040,5362,5591,5727,5930,6297,8289,8533,10522,10683,23322,26469,27022,27031,55081,57178,64711,65979,84295,129685,221395</t>
  </si>
  <si>
    <t>APOB,ATM,C6,DVL2,ERCC2,EYA1,HUS1,LRP6,PLXNA2,PRKDC,PTCH1,RBBP6,SALL2,ARID1A,COPS3,DEAF1,DLL3,RPGRIP1L,PTPN18,FOXD3,NPHP3,IFT57,ZMIZ1,HS3ST6,PHACTR4,PHF6,TAF8,ADGRF5</t>
  </si>
  <si>
    <t>1856,4040,5727,5979,8289,10522,27031,55081,65979</t>
  </si>
  <si>
    <t>DVL2,LRP6,PTCH1,RET,ARID1A,DEAF1,NPHP3,IFT57,PHACTR4</t>
  </si>
  <si>
    <t>8/106</t>
  </si>
  <si>
    <t>338,472,729,1856,2068,2138,4040,5362,5591,5727,5930,6297,8289,8533,10522,10683,23322,26469,27022,27031,55081,57178,64711,65979,84295,129685,221395</t>
  </si>
  <si>
    <t>APOB,ATM,C6,DVL2,ERCC2,EYA1,LRP6,PLXNA2,PRKDC,PTCH1,RBBP6,SALL2,ARID1A,COPS3,DEAF1,DLL3,RPGRIP1L,PTPN18,FOXD3,NPHP3,IFT57,ZMIZ1,HS3ST6,PHACTR4,PHF6,TAF8,ADGRF5</t>
  </si>
  <si>
    <t>GO:0060026</t>
  </si>
  <si>
    <t>convergent extension</t>
  </si>
  <si>
    <t>1856,4040,27031</t>
  </si>
  <si>
    <t>DVL2,LRP6,NPHP3</t>
  </si>
  <si>
    <t>GO:0007369</t>
  </si>
  <si>
    <t>gastrulation</t>
  </si>
  <si>
    <t>11/188</t>
  </si>
  <si>
    <t>1605,1738,1856,2138,3691,4040,5607,7473,8289,27031,57045</t>
  </si>
  <si>
    <t>DAG1,DLD,DVL2,EYA1,ITGB4,LRP6,MAP2K5,WNT3,ARID1A,NPHP3,TWSG1</t>
  </si>
  <si>
    <t>GO:0030518</t>
  </si>
  <si>
    <t>intracellular steroid hormone receptor signaling pathway</t>
  </si>
  <si>
    <t>11/130</t>
  </si>
  <si>
    <t>406,5187,5458,8085,8289,8928,9667,10013,27086,57178,79876,477,4654,4864,6753,153222,114,1393,1605,2730,4040,5727,8945,9475,29904,54332,338,472,5979,7473,11344,529,5164,5290,5591,5728,5770,9734,252983,790,10888</t>
  </si>
  <si>
    <t>ARNTL,PER1,POU4F2,KMT2D,ARID1A,FOXH1,SAFB2,HDAC6,FOXP1,ZMIZ1,UBA5,ATP1A2,MYOD1,NPC1,SSTR3,CREBRF,ADCY8,CRHBP,DAG1,GCLM,LRP6,PTCH1,BTRC,ROCK2,EEF2K,GDAP1,APOB,ATM,RET,WNT3,TWF2,ATP6V1E1,PDK2,PIK3CA,PRKDC,PTEN,PTPN1,HDAC9,STXBP4,CAD,GPR83</t>
  </si>
  <si>
    <t>406,5187,5458,8085,8289,8928,9667,10013,27086,57178,79876</t>
  </si>
  <si>
    <t>ARNTL,PER1,POU4F2,KMT2D,ARID1A,FOXH1,SAFB2,HDAC6,FOXP1,ZMIZ1,UBA5</t>
  </si>
  <si>
    <t>16/249</t>
  </si>
  <si>
    <t>406,477,4654,4864,5187,5458,6753,8085,8289,8928,9667,10013,27086,57178,79876,153222</t>
  </si>
  <si>
    <t>ARNTL,ATP1A2,MYOD1,NPC1,PER1,POU4F2,SSTR3,KMT2D,ARID1A,FOXH1,SAFB2,HDAC6,FOXP1,ZMIZ1,UBA5,CREBRF</t>
  </si>
  <si>
    <t>GO:0033143</t>
  </si>
  <si>
    <t>regulation of intracellular steroid hormone receptor signaling pathway</t>
  </si>
  <si>
    <t>8/78</t>
  </si>
  <si>
    <t>406,5187,8085,8928,9667,10013,27086,79876</t>
  </si>
  <si>
    <t>ARNTL,PER1,KMT2D,FOXH1,SAFB2,HDAC6,FOXP1,UBA5</t>
  </si>
  <si>
    <t>26/544</t>
  </si>
  <si>
    <t>114,406,477,1393,1605,2730,4040,4654,4864,5187,5458,5727,6753,8085,8289,8928,8945,9475,9667,10013,27086,29904,54332,57178,79876,153222</t>
  </si>
  <si>
    <t>ADCY8,ARNTL,ATP1A2,CRHBP,DAG1,GCLM,LRP6,MYOD1,NPC1,PER1,POU4F2,PTCH1,SSTR3,KMT2D,ARID1A,FOXH1,BTRC,ROCK2,SAFB2,HDAC6,FOXP1,EEF2K,GDAP1,ZMIZ1,UBA5,CREBRF</t>
  </si>
  <si>
    <t>GO:0071396</t>
  </si>
  <si>
    <t>cellular response to lipid</t>
  </si>
  <si>
    <t>28/616</t>
  </si>
  <si>
    <t>114,338,406,472,477,1393,1605,4040,4654,4864,5187,5458,5727,5979,6753,7473,8085,8289,8928,9475,9667,10013,11344,27086,54332,57178,79876,153222</t>
  </si>
  <si>
    <t>ADCY8,APOB,ARNTL,ATM,ATP1A2,CRHBP,DAG1,LRP6,MYOD1,NPC1,PER1,POU4F2,PTCH1,RET,SSTR3,WNT3,KMT2D,ARID1A,FOXH1,ROCK2,SAFB2,HDAC6,TWF2,FOXP1,GDAP1,ZMIZ1,UBA5,CREBRF</t>
  </si>
  <si>
    <t>GO:0043401</t>
  </si>
  <si>
    <t>steroid hormone mediated signaling pathway</t>
  </si>
  <si>
    <t>12/182</t>
  </si>
  <si>
    <t>406,5187,5458,8085,8289,8928,9667,10013,27086,57178,79876,153222</t>
  </si>
  <si>
    <t>ARNTL,PER1,POU4F2,KMT2D,ARID1A,FOXH1,SAFB2,HDAC6,FOXP1,ZMIZ1,UBA5,CREBRF</t>
  </si>
  <si>
    <t>GO:0009755</t>
  </si>
  <si>
    <t>hormone-mediated signaling pathway</t>
  </si>
  <si>
    <t>14/233</t>
  </si>
  <si>
    <t>406,1393,5187,5458,6753,8085,8289,8928,9667,10013,27086,57178,79876,153222</t>
  </si>
  <si>
    <t>ARNTL,CRHBP,PER1,POU4F2,SSTR3,KMT2D,ARID1A,FOXH1,SAFB2,HDAC6,FOXP1,ZMIZ1,UBA5,CREBRF</t>
  </si>
  <si>
    <t>GO:0032870</t>
  </si>
  <si>
    <t>cellular response to hormone stimulus</t>
  </si>
  <si>
    <t>30/712</t>
  </si>
  <si>
    <t>114,338,406,477,529,1393,2730,4654,4864,5164,5187,5290,5458,5591,5728,5770,6753,8085,8289,8928,9475,9667,9734,10013,27086,29904,57178,79876,153222,252983</t>
  </si>
  <si>
    <t>ADCY8,APOB,ARNTL,ATP1A2,ATP6V1E1,CRHBP,GCLM,MYOD1,NPC1,PDK2,PER1,PIK3CA,POU4F2,PRKDC,PTEN,PTPN1,SSTR3,KMT2D,ARID1A,FOXH1,ROCK2,SAFB2,HDAC9,HDAC6,FOXP1,EEF2K,ZMIZ1,UBA5,CREBRF,STXBP4</t>
  </si>
  <si>
    <t>GO:0030521</t>
  </si>
  <si>
    <t>androgen receptor signaling pathway</t>
  </si>
  <si>
    <t>8289,8928,9667,10013,27086,57178</t>
  </si>
  <si>
    <t>ARID1A,FOXH1,SAFB2,HDAC6,FOXP1,ZMIZ1</t>
  </si>
  <si>
    <t>GO:0060765</t>
  </si>
  <si>
    <t>regulation of androgen receptor signaling pathway</t>
  </si>
  <si>
    <t>8928,9667,10013,27086</t>
  </si>
  <si>
    <t>FOXH1,SAFB2,HDAC6,FOXP1</t>
  </si>
  <si>
    <t>18/386</t>
  </si>
  <si>
    <t>406,477,790,4654,4864,5187,5458,6753,8085,8289,8928,9667,10013,10888,27086,57178,79876,153222</t>
  </si>
  <si>
    <t>ARNTL,ATP1A2,CAD,MYOD1,NPC1,PER1,POU4F2,SSTR3,KMT2D,ARID1A,FOXH1,SAFB2,HDAC6,GPR83,FOXP1,ZMIZ1,UBA5,CREBRF</t>
  </si>
  <si>
    <t>21/377</t>
  </si>
  <si>
    <t>3376,4343,4677,5394,6894,9188,9924,10775,11325,23293,51367,54555,60487,64118,79665,79979,129450,131965,171568,221120,255967,5464</t>
  </si>
  <si>
    <t>IARS1,MOV10,NARS1,EXOSC10,TARBP1,DDX21,PAN2,POP4,DDX42,SMG6,POP5,DDX49,TRMT11,DUS1L,DHX40,TRMT2B,TYW5,METTL6,POLR3H,ALKBH3,PAN3,PPA1</t>
  </si>
  <si>
    <t>3376,4343,4677,5394,6894,9188,9924,10775,11325,23293,51367,54555,60487,64118,79665,79979,129450,131965,171568,221120,255967</t>
  </si>
  <si>
    <t>IARS1,MOV10,NARS1,EXOSC10,TARBP1,DDX21,PAN2,POP4,DDX42,SMG6,POP5,DDX49,TRMT11,DUS1L,DHX40,TRMT2B,TYW5,METTL6,POLR3H,ALKBH3,PAN3</t>
  </si>
  <si>
    <t>GO:0140101</t>
  </si>
  <si>
    <t>catalytic activity, acting on a tRNA</t>
  </si>
  <si>
    <t>10/116</t>
  </si>
  <si>
    <t>3376,4677,6894,10775,51367,60487,64118,79979,129450,131965</t>
  </si>
  <si>
    <t>IARS1,NARS1,TARBP1,POP4,POP5,TRMT11,DUS1L,TRMT2B,TYW5,METTL6</t>
  </si>
  <si>
    <t>GO:0006399</t>
  </si>
  <si>
    <t>tRNA metabolic process</t>
  </si>
  <si>
    <t>12/190</t>
  </si>
  <si>
    <t>3376,4677,5394,5464,6894,10775,51367,60487,64118,79979,129450,131965</t>
  </si>
  <si>
    <t>IARS1,NARS1,EXOSC10,PPA1,TARBP1,POP4,POP5,TRMT11,DUS1L,TRMT2B,TYW5,METTL6</t>
  </si>
  <si>
    <t>GO:0008175</t>
  </si>
  <si>
    <t>tRNA methyltransferase activity</t>
  </si>
  <si>
    <t>6894,60487,79979,131965</t>
  </si>
  <si>
    <t>TARBP1,TRMT11,TRMT2B,METTL6</t>
  </si>
  <si>
    <t>GO:0006086</t>
  </si>
  <si>
    <t>acetyl-CoA biosynthetic process from pyruvate</t>
  </si>
  <si>
    <t>1738,5164,8050,54704,3945,23530,4597</t>
  </si>
  <si>
    <t>DLD,PDK2,PDHX,PDP1,LDHB,NNT,MVD</t>
  </si>
  <si>
    <t>1738,5164,8050,54704</t>
  </si>
  <si>
    <t>DLD,PDK2,PDHX,PDP1</t>
  </si>
  <si>
    <t>R-HSA-204174</t>
  </si>
  <si>
    <t>Regulation of pyruvate dehydrogenase (PDH) complex</t>
  </si>
  <si>
    <t>GO:0045254</t>
  </si>
  <si>
    <t>pyruvate dehydrogenase complex</t>
  </si>
  <si>
    <t>1738,5164,8050</t>
  </si>
  <si>
    <t>DLD,PDK2,PDHX</t>
  </si>
  <si>
    <t>R-HSA-70268</t>
  </si>
  <si>
    <t>Pyruvate metabolism</t>
  </si>
  <si>
    <t>1738,3945,5164,8050,54704</t>
  </si>
  <si>
    <t>DLD,LDHB,PDK2,PDHX,PDP1</t>
  </si>
  <si>
    <t>GO:0006085</t>
  </si>
  <si>
    <t>acetyl-CoA biosynthetic process</t>
  </si>
  <si>
    <t>4/22</t>
  </si>
  <si>
    <t>R-HSA-71406</t>
  </si>
  <si>
    <t>Pyruvate metabolism and Citric Acid (TCA) cycle</t>
  </si>
  <si>
    <t>1738,3945,5164,8050,23530,54704</t>
  </si>
  <si>
    <t>DLD,LDHB,PDK2,PDHX,NNT,PDP1</t>
  </si>
  <si>
    <t>GO:0006084</t>
  </si>
  <si>
    <t>acetyl-CoA metabolic process</t>
  </si>
  <si>
    <t>1738,4597,5164,8050,54704</t>
  </si>
  <si>
    <t>DLD,MVD,PDK2,PDHX,PDP1</t>
  </si>
  <si>
    <t>338,1062,1211,1783,1856,3320,5565,6456,6708,8533,8675,8906,9332,9610,9698,10226,10540,10802,22920,25839,26088,26130,27128,51807,55582,55770,83452,84342,89853,126003,146909,114876</t>
  </si>
  <si>
    <t>APOB,CENPE,CLTA,DYNC1LI2,DVL2,HSP90AA1,PRKAB2,SH3GL2,SPTA1,COPS3,STX16,AP1G2,CD163,RIN1,PUM1,PLIN3,DCTN2,SEC24A,KIFAP3,COG4,GGA1,GAPVD1,CYTH4,TUBA8,KIF27,EXOC2,RAB33B,COG8,MVB12B,TRAPPC5,KIF18B,OSBPL1A</t>
  </si>
  <si>
    <t>338,1062,1211,1783,1856,3320,5565,6456,6708,8533,8675,8906,9332,9610,9698,10226,10540,10802,22920,25839,26088,26130,27128,51807,55582,55770,83452,84342,89853,126003,146909</t>
  </si>
  <si>
    <t>APOB,CENPE,CLTA,DYNC1LI2,DVL2,HSP90AA1,PRKAB2,SH3GL2,SPTA1,COPS3,STX16,AP1G2,CD163,RIN1,PUM1,PLIN3,DCTN2,SEC24A,KIFAP3,COG4,GGA1,GAPVD1,CYTH4,TUBA8,KIF27,EXOC2,RAB33B,COG8,MVB12B,TRAPPC5,KIF18B</t>
  </si>
  <si>
    <t>338,1062,1211,1783,1856,5565,6456,6708,8533,8675,8906,9610,9698,10226,10540,10802,22920,25839,26088,26130,27128,51807,55582,55770,83452,84342,89853,126003,146909</t>
  </si>
  <si>
    <t>APOB,CENPE,CLTA,DYNC1LI2,DVL2,PRKAB2,SH3GL2,SPTA1,COPS3,STX16,AP1G2,RIN1,PUM1,PLIN3,DCTN2,SEC24A,KIFAP3,COG4,GGA1,GAPVD1,CYTH4,TUBA8,KIF27,EXOC2,RAB33B,COG8,MVB12B,TRAPPC5,KIF18B</t>
  </si>
  <si>
    <t>R-HSA-6811442</t>
  </si>
  <si>
    <t>Intra-Golgi and retrograde Golgi-to-ER traffic</t>
  </si>
  <si>
    <t>13/202</t>
  </si>
  <si>
    <t>1062,1783,8675,10226,10540,22920,25839,27128,51807,55582,83452,84342,146909</t>
  </si>
  <si>
    <t>CENPE,DYNC1LI2,STX16,PLIN3,DCTN2,KIFAP3,COG4,CYTH4,TUBA8,KIF27,RAB33B,COG8,KIF18B</t>
  </si>
  <si>
    <t>GO:0019886</t>
  </si>
  <si>
    <t>antigen processing and presentation of exogenous peptide antigen via MHC class II</t>
  </si>
  <si>
    <t>1062,1211,1783,6456,10540,10802,22920,114876</t>
  </si>
  <si>
    <t>CENPE,CLTA,DYNC1LI2,SH3GL2,DCTN2,SEC24A,KIFAP3,OSBPL1A</t>
  </si>
  <si>
    <t>R-HSA-2132295</t>
  </si>
  <si>
    <t>MHC class II antigen presentation</t>
  </si>
  <si>
    <t>1062,1211,1783,6456,10540,10802,22920,51807,114876</t>
  </si>
  <si>
    <t>CENPE,CLTA,DYNC1LI2,SH3GL2,DCTN2,SEC24A,KIFAP3,TUBA8,OSBPL1A</t>
  </si>
  <si>
    <t>GO:0002495</t>
  </si>
  <si>
    <t>antigen processing and presentation of peptide antigen via MHC class II</t>
  </si>
  <si>
    <t>8/102</t>
  </si>
  <si>
    <t>GO:0002504</t>
  </si>
  <si>
    <t>antigen processing and presentation of peptide or polysaccharide antigen via MHC class II</t>
  </si>
  <si>
    <t>GO:0005509</t>
  </si>
  <si>
    <t>calcium ion binding</t>
  </si>
  <si>
    <t>32/705</t>
  </si>
  <si>
    <t>182,673,868,1463,1605,3241,5168,5979,6708,8639,8996,9381,9813,10683,22895,23007,23284,25891,29904,54510,54798,56884,57333,57488,64800,79085,83872,84669,84812,256158,440279,100137049</t>
  </si>
  <si>
    <t>JAG1,BRAF,CBLB,NCAN,DAG1,HPCAL1,ENPP2,RET,SPTA1,AOC3,NOL3,OTOF,EFCAB14,DLL3,RPH3A,PLCH1,ADGRL3,PAMR1,EEF2K,PCDH18,DCHS2,FSTL5,RCN3,ESYT2,EFCAB6,SLC25A23,HMCN1,USP32,PLCD4,HMCN2,UNC13C,PLA2G4B</t>
  </si>
  <si>
    <t>21/389</t>
  </si>
  <si>
    <t>477,529,539,1062,2068,3310,3320,5189,5378,5984,7153,29028,50485,54821,55137,55582,83473,84239,146909,166378,399687</t>
  </si>
  <si>
    <t>ATP1A2,ATP6V1E1,ATP5PO,CENPE,ERCC2,HSPA6,HSP90AA1,PEX1,PMS1,RFC4,TOP2A,ATAD2,SMARCAL1,ERCC6L,FIGN,KIF27,KATNAL2,ATP13A4,KIF18B,SPATA5,MYO18A</t>
  </si>
  <si>
    <t>GO:0044089</t>
  </si>
  <si>
    <t>positive regulation of cellular component biogenesis</t>
  </si>
  <si>
    <t>27/559</t>
  </si>
  <si>
    <t>472,1605,2068,3064,3084,3320,6117,7162,9448,9475,9924,10013,10178,10801,11124,11344,22998,23284,23613,23767,29904,57175,59272,84189,84962,85459,255967</t>
  </si>
  <si>
    <t>ATM,DAG1,ERCC2,HTT,NRG1,HSP90AA1,RPA1,TPBG,MAP4K4,ROCK2,PAN2,HDAC6,TENM1,SEPTIN9,FAF1,TWF2,LIMCH1,ADGRL3,ZMYND8,FLRT3,EEF2K,CORO1B,ACE2,SLITRK6,AJUBA,CEP295,PAN3</t>
  </si>
  <si>
    <t>18/309</t>
  </si>
  <si>
    <t>2068,4343,5168,5394,5896,5984,6117,9924,10775,22909,23293,27340,28990,51367,64421,84294,254528,255967</t>
  </si>
  <si>
    <t>ERCC2,MOV10,ENPP2,EXOSC10,RAG1,RFC4,RPA1,PAN2,POP4,FAN1,SMG6,UTP20,ASTE1,POP5,DCLRE1C,UTP23,MEIOB,PAN3</t>
  </si>
  <si>
    <t>7/87</t>
  </si>
  <si>
    <t>5168,5394,9924,22909,64421,254528,255967</t>
  </si>
  <si>
    <t>ENPP2,EXOSC10,PAN2,FAN1,DCLRE1C,MEIOB,PAN3</t>
  </si>
  <si>
    <t>12/217</t>
  </si>
  <si>
    <t>5168,5394,5896,9924,10775,22909,23293,28990,51367,64421,254528,255967</t>
  </si>
  <si>
    <t>ENPP2,EXOSC10,RAG1,PAN2,POP4,FAN1,SMG6,ASTE1,POP5,DCLRE1C,MEIOB,PAN3</t>
  </si>
  <si>
    <t>R-HSA-3595177</t>
  </si>
  <si>
    <t>Defective CHSY1 causes TPBS</t>
  </si>
  <si>
    <t>1463,10675,22856,9348,79690,222537</t>
  </si>
  <si>
    <t>NCAN,CSPG5,CHSY1,NDST3,GAL3ST4,HS3ST5</t>
  </si>
  <si>
    <t>1463,10675,22856</t>
  </si>
  <si>
    <t>NCAN,CSPG5,CHSY1</t>
  </si>
  <si>
    <t>GO:0030166</t>
  </si>
  <si>
    <t>proteoglycan biosynthetic process</t>
  </si>
  <si>
    <t>1463,9348,10675,22856,79690,222537</t>
  </si>
  <si>
    <t>NCAN,NDST3,CSPG5,CHSY1,GAL3ST4,HS3ST5</t>
  </si>
  <si>
    <t>21/397</t>
  </si>
  <si>
    <t>421,477,1605,4810,5318,5411,5797,6868,23284,23322,23607,23767,55870,65266,65267,79026,84962,85302,93643,200576,284217,3084,3691,5339,5770,6130,7450,10178,10226,10457,10611,10726,10801,11344,26130,57175,57488,83872,84978,182,8675,9448,54914,80725,83478,85440,129446</t>
  </si>
  <si>
    <t>ARVCF,ATP1A2,DAG1,NHS,PKP2,PNN,PTPRM,ADAM17,ADGRL3,RPGRIP1L,CD2AP,FLRT3,ASH1L,WNK4,WNK3,AHNAK,AJUBA,FBF1,TJAP1,PIKFYVE,LAMA1,NRG1,ITGB4,PLEC,PTPN1,RPL7A,VWF,TENM1,PLIN3,GPNMB,PDLIM5,NUDC,SEPTIN9,TWF2,GAPVD1,CORO1B,ESYT2,HMCN1,FRMD5,JAG1,STX16,MAP4K4,FOCAD,SRCIN1,ARHGAP24,DOCK7,XIRP2</t>
  </si>
  <si>
    <t>421,477,1605,4810,5318,5411,5797,6868,23284,23322,23607,23767,55870,65266,65267,79026,84962,85302,93643,200576,284217</t>
  </si>
  <si>
    <t>ARVCF,ATP1A2,DAG1,NHS,PKP2,PNN,PTPRM,ADAM17,ADGRL3,RPGRIP1L,CD2AP,FLRT3,ASH1L,WNK4,WNK3,AHNAK,AJUBA,FBF1,TJAP1,PIKFYVE,LAMA1</t>
  </si>
  <si>
    <t>24/504</t>
  </si>
  <si>
    <t>421,3084,3691,5318,5339,5770,5797,6130,6868,7450,10178,10226,10457,10611,10726,10801,11344,23607,26130,57175,57488,79026,83872,84978</t>
  </si>
  <si>
    <t>ARVCF,NRG1,ITGB4,PKP2,PLEC,PTPN1,PTPRM,RPL7A,ADAM17,VWF,TENM1,PLIN3,GPNMB,PDLIM5,NUDC,SEPTIN9,TWF2,CD2AP,GAPVD1,CORO1B,ESYT2,AHNAK,HMCN1,FRMD5</t>
  </si>
  <si>
    <t>GO:0070161</t>
  </si>
  <si>
    <t>anchoring junction</t>
  </si>
  <si>
    <t>26/565</t>
  </si>
  <si>
    <t>182,421,1605,3691,4810,5318,5339,5411,5797,6130,6868,8675,9448,10611,23767,54914,57175,65267,79026,80725,83478,83872,84962,84978,85440,129446</t>
  </si>
  <si>
    <t>JAG1,ARVCF,DAG1,ITGB4,NHS,PKP2,PLEC,PNN,PTPRM,RPL7A,ADAM17,STX16,MAP4K4,PDLIM5,FLRT3,FOCAD,CORO1B,WNK3,AHNAK,SRCIN1,ARHGAP24,HMCN1,AJUBA,FRMD5,DOCK7,XIRP2</t>
  </si>
  <si>
    <t>GO:0005912</t>
  </si>
  <si>
    <t>adherens junction</t>
  </si>
  <si>
    <t>25/549</t>
  </si>
  <si>
    <t>182,421,1605,3691,4810,5318,5339,5797,6130,6868,8675,9448,10611,23767,54914,57175,65267,79026,80725,83478,83872,84962,84978,85440,129446</t>
  </si>
  <si>
    <t>JAG1,ARVCF,DAG1,ITGB4,NHS,PKP2,PLEC,PTPRM,RPL7A,ADAM17,STX16,MAP4K4,PDLIM5,FLRT3,FOCAD,CORO1B,WNK3,AHNAK,SRCIN1,ARHGAP24,HMCN1,AJUBA,FRMD5,DOCK7,XIRP2</t>
  </si>
  <si>
    <t>GO:0045296</t>
  </si>
  <si>
    <t>cadherin binding</t>
  </si>
  <si>
    <t>16/331</t>
  </si>
  <si>
    <t>421,5318,5339,5770,5797,6130,10226,10611,10726,10801,11344,23607,26130,57175,57488,79026</t>
  </si>
  <si>
    <t>ARVCF,PKP2,PLEC,PTPN1,PTPRM,RPL7A,PLIN3,PDLIM5,NUDC,SEPTIN9,TWF2,CD2AP,GAPVD1,CORO1B,ESYT2,AHNAK</t>
  </si>
  <si>
    <t>hsa05224</t>
  </si>
  <si>
    <t>Breast cancer</t>
  </si>
  <si>
    <t>11/144</t>
  </si>
  <si>
    <t>182,673,1856,1870,4040,4791,5290,5728,7473,10297,10683</t>
  </si>
  <si>
    <t>JAG1,BRAF,DVL2,E2F2,LRP6,NFKB2,PIK3CA,PTEN,WNT3,APC2,DLL3</t>
  </si>
  <si>
    <t>GO:1990381</t>
  </si>
  <si>
    <t>ubiquitin-specific protease binding</t>
  </si>
  <si>
    <t>267,5728,5886,84447,56886</t>
  </si>
  <si>
    <t>AMFR,PTEN,RAD23A,SYVN1,UGGT1</t>
  </si>
  <si>
    <t>267,5728,5886,84447</t>
  </si>
  <si>
    <t>AMFR,PTEN,RAD23A,SYVN1</t>
  </si>
  <si>
    <t>GO:1904380</t>
  </si>
  <si>
    <t>endoplasmic reticulum mannose trimming</t>
  </si>
  <si>
    <t>267,56886,84447</t>
  </si>
  <si>
    <t>AMFR,UGGT1,SYVN1</t>
  </si>
  <si>
    <t>GO:0010766</t>
  </si>
  <si>
    <t>negative regulation of sodium ion transport</t>
  </si>
  <si>
    <t>477,57520,65266,65267,3757,3761,10723,7809</t>
  </si>
  <si>
    <t>ATP1A2,HECW2,WNK4,WNK3,KCNH2,KCNJ4,SLC12A7,BSND</t>
  </si>
  <si>
    <t>477,57520,65266,65267</t>
  </si>
  <si>
    <t>ATP1A2,HECW2,WNK4,WNK3</t>
  </si>
  <si>
    <t>GO:0010107</t>
  </si>
  <si>
    <t>potassium ion import</t>
  </si>
  <si>
    <t>477,3757,3761,10723,65266,65267</t>
  </si>
  <si>
    <t>ATP1A2,KCNH2,KCNJ4,SLC12A7,WNK4,WNK3</t>
  </si>
  <si>
    <t>GO:0017081</t>
  </si>
  <si>
    <t>chloride channel regulator activity</t>
  </si>
  <si>
    <t>7809,65266,65267</t>
  </si>
  <si>
    <t>BSND,WNK4,WNK3</t>
  </si>
  <si>
    <t>GO:0004180</t>
  </si>
  <si>
    <t>carboxypeptidase activity</t>
  </si>
  <si>
    <t>6/46</t>
  </si>
  <si>
    <t>5184,55793,59272,130749,340351,646951,10279,79634</t>
  </si>
  <si>
    <t>PEPD,MINDY1,ACE2,CPO,AGBL3,MINDY4B,PRSS16,SCRN3</t>
  </si>
  <si>
    <t>5184,55793,59272,130749,340351,646951</t>
  </si>
  <si>
    <t>PEPD,MINDY1,ACE2,CPO,AGBL3,MINDY4B</t>
  </si>
  <si>
    <t>GO:0004181</t>
  </si>
  <si>
    <t>metallocarboxypeptidase activity</t>
  </si>
  <si>
    <t>5184,59272,130749,340351</t>
  </si>
  <si>
    <t>PEPD,ACE2,CPO,AGBL3</t>
  </si>
  <si>
    <t>8/116</t>
  </si>
  <si>
    <t>5184,10279,55793,59272,79634,130749,340351,646951</t>
  </si>
  <si>
    <t>PEPD,PRSS16,MINDY1,ACE2,SCRN3,CPO,AGBL3,MINDY4B</t>
  </si>
  <si>
    <t>25/517</t>
  </si>
  <si>
    <t>114,1410,6708,6868,7727,9645,10297,10529,10540,10611,10801,11133,11344,22989,22998,23026,23607,30968,57175,79026,80725,81569,124590,129446,399687,1605,4654,5339,8789,9659,2035,10013,65979,84962</t>
  </si>
  <si>
    <t>ADCY8,CRYAB,SPTA1,ADAM17,ZNF174,MICAL2,APC2,NEBL,DCTN2,PDLIM5,SEPTIN9,KPTN,TWF2,MYH15,LIMCH1,MYO16,CD2AP,STOML2,CORO1B,AHNAK,SRCIN1,ACTL8,USH1G,XIRP2,MYO18A,DAG1,MYOD1,PLEC,FBP2,PDE4DIP,EPB41,HDAC6,PHACTR4,AJUBA</t>
  </si>
  <si>
    <t>114,1410,6708,6868,7727,9645,10297,10529,10540,10611,10801,11133,11344,22989,22998,23026,23607,30968,57175,79026,80725,81569,124590,129446,399687</t>
  </si>
  <si>
    <t>ADCY8,CRYAB,SPTA1,ADAM17,ZNF174,MICAL2,APC2,NEBL,DCTN2,PDLIM5,SEPTIN9,KPTN,TWF2,MYH15,LIMCH1,MYO16,CD2AP,STOML2,CORO1B,AHNAK,SRCIN1,ACTL8,USH1G,XIRP2,MYO18A</t>
  </si>
  <si>
    <t>GO:0032432</t>
  </si>
  <si>
    <t>actin filament bundle</t>
  </si>
  <si>
    <t>1410,10529,10611,10801,22998,57175,129446</t>
  </si>
  <si>
    <t>CRYAB,NEBL,PDLIM5,SEPTIN9,LIMCH1,CORO1B,XIRP2</t>
  </si>
  <si>
    <t>GO:0042641</t>
  </si>
  <si>
    <t>actomyosin</t>
  </si>
  <si>
    <t>10529,10611,10801,22998,57175,129446,399687</t>
  </si>
  <si>
    <t>NEBL,PDLIM5,SEPTIN9,LIMCH1,CORO1B,XIRP2,MYO18A</t>
  </si>
  <si>
    <t>GO:0001725</t>
  </si>
  <si>
    <t>stress fiber</t>
  </si>
  <si>
    <t>10529,10611,10801,22998,57175,129446</t>
  </si>
  <si>
    <t>NEBL,PDLIM5,SEPTIN9,LIMCH1,CORO1B,XIRP2</t>
  </si>
  <si>
    <t>GO:0097517</t>
  </si>
  <si>
    <t>contractile actin filament bundle</t>
  </si>
  <si>
    <t>GO:0030016</t>
  </si>
  <si>
    <t>myofibril</t>
  </si>
  <si>
    <t>12/224</t>
  </si>
  <si>
    <t>1410,1605,4654,5339,8789,9659,10529,10611,11344,22989,79026,129446</t>
  </si>
  <si>
    <t>CRYAB,DAG1,MYOD1,PLEC,FBP2,PDE4DIP,NEBL,PDLIM5,TWF2,MYH15,AHNAK,XIRP2</t>
  </si>
  <si>
    <t>19/431</t>
  </si>
  <si>
    <t>114,1605,2035,5339,6708,9645,10013,10529,10611,11133,11344,22989,22998,23026,57175,65979,84962,129446,399687</t>
  </si>
  <si>
    <t>ADCY8,DAG1,EPB41,PLEC,SPTA1,MICAL2,HDAC6,NEBL,PDLIM5,KPTN,TWF2,MYH15,LIMCH1,MYO16,CORO1B,PHACTR4,AJUBA,XIRP2,MYO18A</t>
  </si>
  <si>
    <t>GO:0032012</t>
  </si>
  <si>
    <t>regulation of ARF protein signal transduction</t>
  </si>
  <si>
    <t>9448,10564,10565,27128</t>
  </si>
  <si>
    <t>MAP4K4,ARFGEF2,ARFGEF1,CYTH4</t>
  </si>
  <si>
    <t>GO:0032011</t>
  </si>
  <si>
    <t>ARF protein signal transduction</t>
  </si>
  <si>
    <t>GO:0016874</t>
  </si>
  <si>
    <t>ligase activity</t>
  </si>
  <si>
    <t>11/149</t>
  </si>
  <si>
    <t>790,2730,3376,3978,4677,8945,10054,51179,51557,79876,132949</t>
  </si>
  <si>
    <t>CAD,GCLM,IARS1,LIG1,NARS1,BTRC,UBA2,HAO2,LGSN,UBA5,AASDH</t>
  </si>
  <si>
    <t>R-HSA-72764</t>
  </si>
  <si>
    <t>Eukaryotic Translation Termination</t>
  </si>
  <si>
    <t>17/93</t>
  </si>
  <si>
    <t>2935,4736,6137,6138,6142,6143,6147,6175,6176,6187,6191,6194,6202,6209,6233,51121,51504,5436,8480,23279,57122,81929,7936,25920,81603,9513,1973,1650,472,7812,51154,53918,54464,80153,1453,51118,65083,83732,84916,2237,4670,4904,5688,5700,8313,8761,55051,779,1785,2260,3326,3674,3912,4627,5293,5361,5979,7280,8997,9037,10298,10376,10381,23114,30011,56924,57716,1267,1734,2021,2184,5209,6774,10841,11165,64802,196,1488,2647,3064,23325,56893,949,1478,6637,7919,10283,51637,55339,55749,529,534,573,1781,3576,5052,10111,26277,259217,28977,262,587,1644,1737,6538,10157,23438,92399,10209,633,1834,3891,4147,4741,5493,6645,9119,24145,26254,57630,84467,203068,255631,345651,1725,1801,2872,4076,4855,55278,84881,343472,1121,3745,2803,9341,23513,2316,2693,3695,5780,8326,8636,10966,10981,81926,51,570,5264,7855,9182</t>
  </si>
  <si>
    <t>GSPT1,RPL10A,RPL13,RPL15,RPL18A,RPL19,RPL23A,RPLP0,RPLP1,RPS2,RPS4X,RPS6,RPS8,RPS15,RPS27A,RPL26L1,TRMT112,POLR2G,RAE1,NUP160,NUP107,SEH1L,NELFE,NELFB,TRIM8,FXR2,EIF4A1,DDOST,ATM,CSDE1,MRTO4,PELO,XRN1,EDC3,CSNK1D,UTP11,NOL6,RIOK1,UTP4,FEN1,HNRNPM,YBX1,PSMA7,PSMC1,AXIN2,PABPC4,NRDE2,CACNA1S,DNM2,FGFR1,HSP90AB1,ITGA2B,LAMB1,MYH9,PIK3CD,PLXNA1,RET,TUBB2A,KALRN,SEMA5A,PAK4,TUBA1B,TUBB3,NFASC,SH3KBP1,PAK6,PRX,CNP,DIO2,ENDOG,FAH,PFKFB3,STAT3,FTCD,NUDT3,NMNAT1,AHR,CTBP2,BLOC1S1,HTT,WASHC4,UBQLN4,SCARB1,CSTF2,SNRPG,DDX39B,CWC27,RTRAF,WDR33,CCAR1,ATP6V1E1,ATP6V1G2,BAG1,DYNC1I2,CXCL8,PRDX1,RAD50,TINF2,HSPA12A,MRPL42,AMD1,BCAT2,DDC,DLAT,SLC6A11,AASS,HARS2,MRRF,EIF1,BGN,DSPP,KRT85,MATN2,NEFM,PPL,SNTB2,KRT75,PANX1,OPTC,SH3RF1,FBN3,TUBB,COL24A1,ACTBL2,DHPS,DPH1,MKNK2,CAPRIN1,NOTCH4,QRSL1,RPUSD4,BARHL2,CHM,KCNB1,GOLGA4,VAMP3,SCRIB,FLNA,GHSR,ITGB7,PTPN9,FZD9,SSNA1,RAB40B,RAB32,ABHD17A,ACOX1,BAAT,PHYH,FZD5,RASSF9</t>
  </si>
  <si>
    <t>2935,4736,6137,6138,6142,6143,6147,6175,6176,6187,6191,6194,6202,6209,6233,51121,51504</t>
  </si>
  <si>
    <t>GSPT1,RPL10A,RPL13,RPL15,RPL18A,RPL19,RPL23A,RPLP0,RPLP1,RPS2,RPS4X,RPS6,RPS8,RPS15,RPS27A,RPL26L1,TRMT112</t>
  </si>
  <si>
    <t>R-HSA-168273</t>
  </si>
  <si>
    <t>Influenza Viral RNA Transcription and Replication</t>
  </si>
  <si>
    <t>20/145</t>
  </si>
  <si>
    <t>4736,5436,6137,6138,6142,6143,6147,6175,6176,6187,6191,6194,6202,6209,6233,8480,23279,51121,57122,81929</t>
  </si>
  <si>
    <t>RPL10A,POLR2G,RPL13,RPL15,RPL18A,RPL19,RPL23A,RPLP0,RPLP1,RPS2,RPS4X,RPS6,RPS8,RPS15,RPS27A,RAE1,NUP160,RPL26L1,NUP107,SEH1L</t>
  </si>
  <si>
    <t>GO:0019083</t>
  </si>
  <si>
    <t>viral transcription</t>
  </si>
  <si>
    <t>22/177</t>
  </si>
  <si>
    <t>4736,5436,6137,6138,6142,6143,6147,6175,6176,6187,6191,6194,6202,6209,6233,7936,8480,23279,25920,57122,81603,81929</t>
  </si>
  <si>
    <t>RPL10A,POLR2G,RPL13,RPL15,RPL18A,RPL19,RPL23A,RPLP0,RPLP1,RPS2,RPS4X,RPS6,RPS8,RPS15,RPS27A,NELFE,RAE1,NUP160,NELFB,NUP107,TRIM8,SEH1L</t>
  </si>
  <si>
    <t>R-HSA-975956</t>
  </si>
  <si>
    <t>Nonsense Mediated Decay (NMD) independent of the Exon Junction Complex (EJC)</t>
  </si>
  <si>
    <t>16/95</t>
  </si>
  <si>
    <t>2935,4736,6137,6138,6142,6143,6147,6175,6176,6187,6191,6194,6202,6209,6233,51121</t>
  </si>
  <si>
    <t>GSPT1,RPL10A,RPL13,RPL15,RPL18A,RPL19,RPL23A,RPLP0,RPLP1,RPS2,RPS4X,RPS6,RPS8,RPS15,RPS27A,RPL26L1</t>
  </si>
  <si>
    <t>GO:0019080</t>
  </si>
  <si>
    <t>viral gene expression</t>
  </si>
  <si>
    <t>22/194</t>
  </si>
  <si>
    <t>R-HSA-156902</t>
  </si>
  <si>
    <t>Peptide chain elongation</t>
  </si>
  <si>
    <t>15/89</t>
  </si>
  <si>
    <t>4736,6137,6138,6142,6143,6147,6175,6176,6187,6191,6194,6202,6209,6233,51121</t>
  </si>
  <si>
    <t>RPL10A,RPL13,RPL15,RPL18A,RPL19,RPL23A,RPLP0,RPLP1,RPS2,RPS4X,RPS6,RPS8,RPS15,RPS27A,RPL26L1</t>
  </si>
  <si>
    <t>M00177</t>
  </si>
  <si>
    <t>Ribosome, eukaryotes</t>
  </si>
  <si>
    <t>15/91</t>
  </si>
  <si>
    <t>hsa_M00177</t>
  </si>
  <si>
    <t>GO:0022626</t>
  </si>
  <si>
    <t>cytosolic ribosome</t>
  </si>
  <si>
    <t>16/105</t>
  </si>
  <si>
    <t>4736,6137,6138,6142,6143,6147,6175,6176,6187,6191,6194,6202,6209,6233,9513,51121</t>
  </si>
  <si>
    <t>RPL10A,RPL13,RPL15,RPL18A,RPL19,RPL23A,RPLP0,RPLP1,RPS2,RPS4X,RPS6,RPS8,RPS15,RPS27A,FXR2,RPL26L1</t>
  </si>
  <si>
    <t>R-HSA-168255</t>
  </si>
  <si>
    <t>Influenza Infection</t>
  </si>
  <si>
    <t>20/166</t>
  </si>
  <si>
    <t>R-HSA-156842</t>
  </si>
  <si>
    <t>Eukaryotic Translation Elongation</t>
  </si>
  <si>
    <t>15/93</t>
  </si>
  <si>
    <t>R-HSA-2408557</t>
  </si>
  <si>
    <t>Selenocysteine synthesis</t>
  </si>
  <si>
    <t>R-HSA-156827</t>
  </si>
  <si>
    <t>L13a-mediated translational silencing of Ceruloplasmin expression</t>
  </si>
  <si>
    <t>16/111</t>
  </si>
  <si>
    <t>1973,4736,6137,6138,6142,6143,6147,6175,6176,6187,6191,6194,6202,6209,6233,51121</t>
  </si>
  <si>
    <t>EIF4A1,RPL10A,RPL13,RPL15,RPL18A,RPL19,RPL23A,RPLP0,RPLP1,RPS2,RPS4X,RPS6,RPS8,RPS15,RPS27A,RPL26L1</t>
  </si>
  <si>
    <t>16/112</t>
  </si>
  <si>
    <t>1650,4736,6137,6138,6142,6143,6147,6175,6176,6187,6191,6194,6202,6209,6233,51121</t>
  </si>
  <si>
    <t>DDOST,RPL10A,RPL13,RPL15,RPL18A,RPL19,RPL23A,RPLP0,RPLP1,RPS2,RPS4X,RPS6,RPS8,RPS15,RPS27A,RPL26L1</t>
  </si>
  <si>
    <t>R-HSA-72706</t>
  </si>
  <si>
    <t>GTP hydrolysis and joining of the 60S ribosomal subunit</t>
  </si>
  <si>
    <t>GO:0000956</t>
  </si>
  <si>
    <t>nuclear-transcribed mRNA catabolic process</t>
  </si>
  <si>
    <t>22/210</t>
  </si>
  <si>
    <t>472,2935,4736,5436,6137,6138,6142,6143,6147,6175,6176,6187,6191,6194,6202,6209,6233,7812,51154,53918,54464,80153</t>
  </si>
  <si>
    <t>ATM,GSPT1,RPL10A,POLR2G,RPL13,RPL15,RPL18A,RPL19,RPL23A,RPLP0,RPLP1,RPS2,RPS4X,RPS6,RPS8,RPS15,RPS27A,CSDE1,MRTO4,PELO,XRN1,EDC3</t>
  </si>
  <si>
    <t>R-HSA-192823</t>
  </si>
  <si>
    <t>Viral mRNA Translation</t>
  </si>
  <si>
    <t>15/100</t>
  </si>
  <si>
    <t>21/196</t>
  </si>
  <si>
    <t>1453,4736,6137,6138,6142,6143,6147,6175,6176,6187,6191,6194,6202,6209,6233,51118,51121,51504,65083,83732,84916</t>
  </si>
  <si>
    <t>CSNK1D,RPL10A,RPL13,RPL15,RPL18A,RPL19,RPL23A,RPLP0,RPLP1,RPS2,RPS4X,RPS6,RPS8,RPS15,RPS27A,UTP11,RPL26L1,TRMT112,NOL6,RIOK1,UTP4</t>
  </si>
  <si>
    <t>R-HSA-927802</t>
  </si>
  <si>
    <t>Nonsense-Mediated Decay (NMD)</t>
  </si>
  <si>
    <t>16/115</t>
  </si>
  <si>
    <t>R-HSA-975957</t>
  </si>
  <si>
    <t>Nonsense Mediated Decay (NMD) enhanced by the Exon Junction Complex (EJC)</t>
  </si>
  <si>
    <t>R-HSA-72689</t>
  </si>
  <si>
    <t>Formation of a pool of free 40S subunits</t>
  </si>
  <si>
    <t>15/101</t>
  </si>
  <si>
    <t>R-HSA-9633012</t>
  </si>
  <si>
    <t>Response of EIF2AK4 (GCN2) to amino acid deficiency</t>
  </si>
  <si>
    <t>R-HSA-72613</t>
  </si>
  <si>
    <t>Eukaryotic Translation Initiation</t>
  </si>
  <si>
    <t>16/119</t>
  </si>
  <si>
    <t>R-HSA-72737</t>
  </si>
  <si>
    <t>Cap-dependent Translation Initiation</t>
  </si>
  <si>
    <t>R-HSA-6791226</t>
  </si>
  <si>
    <t>Major pathway of rRNA processing in the nucleolus and cytosol</t>
  </si>
  <si>
    <t>20/186</t>
  </si>
  <si>
    <t>1453,4736,6137,6138,6142,6143,6147,6175,6176,6187,6191,6194,6202,6209,6233,51118,51121,65083,83732,84916</t>
  </si>
  <si>
    <t>CSNK1D,RPL10A,RPL13,RPL15,RPL18A,RPL19,RPL23A,RPLP0,RPLP1,RPS2,RPS4X,RPS6,RPS8,RPS15,RPS27A,UTP11,RPL26L1,NOL6,RIOK1,UTP4</t>
  </si>
  <si>
    <t>21/206</t>
  </si>
  <si>
    <t>31/412</t>
  </si>
  <si>
    <t>472,2237,2935,4670,4736,4904,5436,5688,5700,6137,6138,6142,6143,6147,6175,6176,6187,6191,6194,6202,6209,6233,7812,8313,8761,9513,51154,53918,54464,55051,80153</t>
  </si>
  <si>
    <t>ATM,FEN1,GSPT1,HNRNPM,RPL10A,YBX1,POLR2G,PSMA7,PSMC1,RPL13,RPL15,RPL18A,RPL19,RPL23A,RPLP0,RPLP1,RPS2,RPS4X,RPS6,RPS8,RPS15,RPS27A,CSDE1,AXIN2,PABPC4,FXR2,MRTO4,PELO,XRN1,NRDE2,EDC3</t>
  </si>
  <si>
    <t>GO:0006614</t>
  </si>
  <si>
    <t>14/95</t>
  </si>
  <si>
    <t>4736,6137,6138,6142,6143,6147,6175,6176,6187,6191,6194,6202,6209,6233</t>
  </si>
  <si>
    <t>RPL10A,RPL13,RPL15,RPL18A,RPL19,RPL23A,RPLP0,RPLP1,RPS2,RPS4X,RPS6,RPS8,RPS15,RPS27A</t>
  </si>
  <si>
    <t>GO:0006402</t>
  </si>
  <si>
    <t>mRNA catabolic process</t>
  </si>
  <si>
    <t>29/370</t>
  </si>
  <si>
    <t>472,2935,4670,4736,4904,5436,5688,5700,6137,6138,6142,6143,6147,6175,6176,6187,6191,6194,6202,6209,6233,7812,8313,8761,9513,51154,53918,54464,80153</t>
  </si>
  <si>
    <t>ATM,GSPT1,HNRNPM,RPL10A,YBX1,POLR2G,PSMA7,PSMC1,RPL13,RPL15,RPL18A,RPL19,RPL23A,RPLP0,RPLP1,RPS2,RPS4X,RPS6,RPS8,RPS15,RPS27A,CSDE1,AXIN2,PABPC4,FXR2,MRTO4,PELO,XRN1,EDC3</t>
  </si>
  <si>
    <t>37/552</t>
  </si>
  <si>
    <t>779,1785,2260,2935,3326,3674,3912,4627,4736,5293,5361,5688,5700,5979,6137,6138,6142,6143,6147,6175,6176,6187,6191,6194,6202,6209,6233,7280,8997,9037,10298,10376,10381,23114,30011,51121,56924</t>
  </si>
  <si>
    <t>CACNA1S,DNM2,FGFR1,GSPT1,HSP90AB1,ITGA2B,LAMB1,MYH9,RPL10A,PIK3CD,PLXNA1,PSMA7,PSMC1,RET,RPL13,RPL15,RPL18A,RPL19,RPL23A,RPLP0,RPLP1,RPS2,RPS4X,RPS6,RPS8,RPS15,RPS27A,TUBB2A,KALRN,SEMA5A,PAK4,TUBA1B,TUBB3,NFASC,SH3KBP1,RPL26L1,PAK6</t>
  </si>
  <si>
    <t>38/577</t>
  </si>
  <si>
    <t>779,1785,2260,2935,3326,3674,3912,4627,4736,5293,5361,5688,5700,5979,6137,6138,6142,6143,6147,6175,6176,6187,6191,6194,6202,6209,6233,7280,8997,9037,10298,10376,10381,23114,30011,51121,56924,57716</t>
  </si>
  <si>
    <t>CACNA1S,DNM2,FGFR1,GSPT1,HSP90AB1,ITGA2B,LAMB1,MYH9,RPL10A,PIK3CD,PLXNA1,PSMA7,PSMC1,RET,RPL13,RPL15,RPL18A,RPL19,RPL23A,RPLP0,RPLP1,RPS2,RPS4X,RPS6,RPS8,RPS15,RPS27A,TUBB2A,KALRN,SEMA5A,PAK4,TUBA1B,TUBB3,NFASC,SH3KBP1,RPL26L1,PAK6,PRX</t>
  </si>
  <si>
    <t>GO:0006613</t>
  </si>
  <si>
    <t>cotranslational protein targeting to membrane</t>
  </si>
  <si>
    <t>14/99</t>
  </si>
  <si>
    <t>44/730</t>
  </si>
  <si>
    <t>472,1267,1734,2021,2184,2237,2935,4670,4736,4904,5209,5436,5688,5700,6137,6138,6142,6143,6147,6175,6176,6187,6191,6194,6202,6209,6233,6774,7812,8313,8480,8761,9513,10841,11165,23279,51154,53918,54464,55051,57122,64802,80153,81929</t>
  </si>
  <si>
    <t>ATM,CNP,DIO2,ENDOG,FAH,FEN1,GSPT1,HNRNPM,RPL10A,YBX1,PFKFB3,POLR2G,PSMA7,PSMC1,RPL13,RPL15,RPL18A,RPL19,RPL23A,RPLP0,RPLP1,RPS2,RPS4X,RPS6,RPS8,RPS15,RPS27A,STAT3,CSDE1,AXIN2,RAE1,PABPC4,FXR2,FTCD,NUDT3,NUP160,MRTO4,PELO,XRN1,NRDE2,NUP107,NMNAT1,EDC3,SEH1L</t>
  </si>
  <si>
    <t>41/664</t>
  </si>
  <si>
    <t>472,1267,2021,2237,2935,4670,4736,4904,5209,5436,5688,5700,6137,6138,6142,6143,6147,6175,6176,6187,6191,6194,6202,6209,6233,6774,7812,8313,8480,8761,9513,11165,23279,51154,53918,54464,55051,57122,64802,80153,81929</t>
  </si>
  <si>
    <t>ATM,CNP,ENDOG,FEN1,GSPT1,HNRNPM,RPL10A,YBX1,PFKFB3,POLR2G,PSMA7,PSMC1,RPL13,RPL15,RPL18A,RPL19,RPL23A,RPLP0,RPLP1,RPS2,RPS4X,RPS6,RPS8,RPS15,RPS27A,STAT3,CSDE1,AXIN2,RAE1,PABPC4,FXR2,NUDT3,NUP160,MRTO4,PELO,XRN1,NRDE2,NUP107,NMNAT1,EDC3,SEH1L</t>
  </si>
  <si>
    <t>GO:0044445</t>
  </si>
  <si>
    <t>cytosolic part</t>
  </si>
  <si>
    <t>22/242</t>
  </si>
  <si>
    <t>196,1488,2647,3064,4736,6137,6138,6142,6143,6147,6175,6176,6187,6191,6194,6202,6209,6233,9513,23325,51121,56893</t>
  </si>
  <si>
    <t>AHR,CTBP2,BLOC1S1,HTT,RPL10A,RPL13,RPL15,RPL18A,RPL19,RPL23A,RPLP0,RPLP1,RPS2,RPS4X,RPS6,RPS8,RPS15,RPS27A,FXR2,WASHC4,RPL26L1,UBQLN4</t>
  </si>
  <si>
    <t>R-HSA-2408522</t>
  </si>
  <si>
    <t>Selenoamino acid metabolism</t>
  </si>
  <si>
    <t>15/118</t>
  </si>
  <si>
    <t>45/768</t>
  </si>
  <si>
    <t>472,949,1267,1734,2021,2184,2237,2935,4670,4736,4904,5209,5436,5688,5700,6137,6138,6142,6143,6147,6175,6176,6187,6191,6194,6202,6209,6233,6774,7812,8313,8480,8761,9513,10841,11165,23279,51154,53918,54464,55051,57122,64802,80153,81929</t>
  </si>
  <si>
    <t>ATM,SCARB1,CNP,DIO2,ENDOG,FAH,FEN1,GSPT1,HNRNPM,RPL10A,YBX1,PFKFB3,POLR2G,PSMA7,PSMC1,RPL13,RPL15,RPL18A,RPL19,RPL23A,RPLP0,RPLP1,RPS2,RPS4X,RPS6,RPS8,RPS15,RPS27A,STAT3,CSDE1,AXIN2,RAE1,PABPC4,FXR2,FTCD,NUDT3,NUP160,MRTO4,PELO,XRN1,NRDE2,NUP107,NMNAT1,EDC3,SEH1L</t>
  </si>
  <si>
    <t>GO:0000184</t>
  </si>
  <si>
    <t>nuclear-transcribed mRNA catabolic process, nonsense-mediated decay</t>
  </si>
  <si>
    <t>15/120</t>
  </si>
  <si>
    <t>2935,4736,6137,6138,6142,6143,6147,6175,6176,6187,6191,6194,6202,6209,6233</t>
  </si>
  <si>
    <t>GSPT1,RPL10A,RPL13,RPL15,RPL18A,RPL19,RPL23A,RPLP0,RPLP1,RPS2,RPS4X,RPS6,RPS8,RPS15,RPS27A</t>
  </si>
  <si>
    <t>R-HSA-9010553</t>
  </si>
  <si>
    <t>Regulation of expression of SLITs and ROBOs</t>
  </si>
  <si>
    <t>18/171</t>
  </si>
  <si>
    <t>2935,4736,5688,5700,6137,6138,6142,6143,6147,6175,6176,6187,6191,6194,6202,6209,6233,51121</t>
  </si>
  <si>
    <t>GSPT1,RPL10A,PSMA7,PSMC1,RPL13,RPL15,RPL18A,RPL19,RPL23A,RPLP0,RPLP1,RPS2,RPS4X,RPS6,RPS8,RPS15,RPS27A,RPL26L1</t>
  </si>
  <si>
    <t>R-HSA-8953854</t>
  </si>
  <si>
    <t>Metabolism of RNA</t>
  </si>
  <si>
    <t>41/675</t>
  </si>
  <si>
    <t>1453,1478,1973,2935,4670,4736,4904,5436,5688,5700,6137,6138,6142,6143,6147,6175,6176,6187,6191,6194,6202,6209,6233,6637,7919,8480,10283,23279,51118,51121,51504,51637,54464,55339,55749,57122,65083,80153,81929,83732,84916</t>
  </si>
  <si>
    <t>CSNK1D,CSTF2,EIF4A1,GSPT1,HNRNPM,RPL10A,YBX1,POLR2G,PSMA7,PSMC1,RPL13,RPL15,RPL18A,RPL19,RPL23A,RPLP0,RPLP1,RPS2,RPS4X,RPS6,RPS8,RPS15,RPS27A,SNRPG,DDX39B,RAE1,CWC27,NUP160,UTP11,RPL26L1,TRMT112,RTRAF,XRN1,WDR33,CCAR1,NUP107,NOL6,EDC3,SEH1L,RIOK1,UTP4</t>
  </si>
  <si>
    <t>GO:0045047</t>
  </si>
  <si>
    <t>protein targeting to ER</t>
  </si>
  <si>
    <t>14/109</t>
  </si>
  <si>
    <t>42/717</t>
  </si>
  <si>
    <t>472,1267,2021,2237,2935,4670,4736,4904,5209,5436,5688,5700,6137,6138,6142,6143,6147,6175,6176,6187,6191,6194,6202,6209,6233,6774,7812,8313,8480,8761,9513,10841,11165,23279,51154,53918,54464,55051,57122,64802,80153,81929</t>
  </si>
  <si>
    <t>ATM,CNP,ENDOG,FEN1,GSPT1,HNRNPM,RPL10A,YBX1,PFKFB3,POLR2G,PSMA7,PSMC1,RPL13,RPL15,RPL18A,RPL19,RPL23A,RPLP0,RPLP1,RPS2,RPS4X,RPS6,RPS8,RPS15,RPS27A,STAT3,CSDE1,AXIN2,RAE1,PABPC4,FXR2,FTCD,NUDT3,NUP160,MRTO4,PELO,XRN1,NRDE2,NUP107,NMNAT1,EDC3,SEH1L</t>
  </si>
  <si>
    <t>42/718</t>
  </si>
  <si>
    <t>R-HSA-376176</t>
  </si>
  <si>
    <t>Signaling by ROBO receptors</t>
  </si>
  <si>
    <t>20/218</t>
  </si>
  <si>
    <t>2935,4736,5688,5700,6137,6138,6142,6143,6147,6175,6176,6187,6191,6194,6202,6209,6233,10298,51121,56924</t>
  </si>
  <si>
    <t>GSPT1,RPL10A,PSMA7,PSMC1,RPL13,RPL15,RPL18A,RPL19,RPL23A,RPLP0,RPLP1,RPS2,RPS4X,RPS6,RPS8,RPS15,RPS27A,PAK4,RPL26L1,PAK6</t>
  </si>
  <si>
    <t>GO:0072599</t>
  </si>
  <si>
    <t>establishment of protein localization to endoplasmic reticulum</t>
  </si>
  <si>
    <t>14/113</t>
  </si>
  <si>
    <t>GO:0022625</t>
  </si>
  <si>
    <t>cytosolic large ribosomal subunit</t>
  </si>
  <si>
    <t>10/57</t>
  </si>
  <si>
    <t>4736,6137,6138,6142,6143,6147,6175,6176,9513,51121</t>
  </si>
  <si>
    <t>RPL10A,RPL13,RPL15,RPL18A,RPL19,RPL23A,RPLP0,RPLP1,FXR2,RPL26L1</t>
  </si>
  <si>
    <t>R-HSA-2262752</t>
  </si>
  <si>
    <t>Cellular responses to stress</t>
  </si>
  <si>
    <t>36/585</t>
  </si>
  <si>
    <t>472,529,534,573,1781,3326,3576,4736,5052,5688,5700,6137,6138,6142,6143,6147,6175,6176,6187,6191,6194,6202,6209,6233,6774,7280,8480,10111,10376,10381,23279,26277,51121,57122,81929,259217</t>
  </si>
  <si>
    <t>ATM,ATP6V1E1,ATP6V1G2,BAG1,DYNC1I2,HSP90AB1,CXCL8,RPL10A,PRDX1,PSMA7,PSMC1,RPL13,RPL15,RPL18A,RPL19,RPL23A,RPLP0,RPLP1,RPS2,RPS4X,RPS6,RPS8,RPS15,RPS27A,STAT3,TUBB2A,RAE1,RAD50,TUBA1B,TUBB3,NUP160,TINF2,RPL26L1,NUP107,SEH1L,HSPA12A</t>
  </si>
  <si>
    <t>R-HSA-8953897</t>
  </si>
  <si>
    <t>Cellular responses to external stimuli</t>
  </si>
  <si>
    <t>36/599</t>
  </si>
  <si>
    <t>GO:0003735</t>
  </si>
  <si>
    <t>structural constituent of ribosome</t>
  </si>
  <si>
    <t>16/162</t>
  </si>
  <si>
    <t>4736,6137,6138,6142,6143,6147,6175,6176,6187,6191,6194,6202,6209,6233,28977,51121</t>
  </si>
  <si>
    <t>RPL10A,RPL13,RPL15,RPL18A,RPL19,RPL23A,RPLP0,RPLP1,RPS2,RPS4X,RPS6,RPS8,RPS15,RPS27A,MRPL42,RPL26L1</t>
  </si>
  <si>
    <t>26/374</t>
  </si>
  <si>
    <t>262,587,1644,1734,1737,2184,4736,5688,5700,6137,6138,6142,6143,6147,6175,6176,6187,6191,6194,6202,6209,6233,6538,10157,10841,51121</t>
  </si>
  <si>
    <t>AMD1,BCAT2,DDC,DIO2,DLAT,FAH,RPL10A,PSMA7,PSMC1,RPL13,RPL15,RPL18A,RPL19,RPL23A,RPLP0,RPLP1,RPS2,RPS4X,RPS6,RPS8,RPS15,RPS27A,SLC6A11,AASS,FTCD,RPL26L1</t>
  </si>
  <si>
    <t>GO:0044391</t>
  </si>
  <si>
    <t>ribosomal subunit</t>
  </si>
  <si>
    <t>17/186</t>
  </si>
  <si>
    <t>4736,6137,6138,6142,6143,6147,6175,6176,6187,6191,6194,6202,6209,6233,9513,28977,51121</t>
  </si>
  <si>
    <t>RPL10A,RPL13,RPL15,RPL18A,RPL19,RPL23A,RPLP0,RPLP1,RPS2,RPS4X,RPS6,RPS8,RPS15,RPS27A,FXR2,MRPL42,RPL26L1</t>
  </si>
  <si>
    <t>R-HSA-72766</t>
  </si>
  <si>
    <t>Translation</t>
  </si>
  <si>
    <t>22/291</t>
  </si>
  <si>
    <t>1650,1973,2935,4736,6137,6138,6142,6143,6147,6175,6176,6187,6191,6194,6202,6209,6233,23438,28977,51121,51504,92399</t>
  </si>
  <si>
    <t>DDOST,EIF4A1,GSPT1,RPL10A,RPL13,RPL15,RPL18A,RPL19,RPL23A,RPLP0,RPLP1,RPS2,RPS4X,RPS6,RPS8,RPS15,RPS27A,HARS2,MRPL42,RPL26L1,TRMT112,MRRF</t>
  </si>
  <si>
    <t>hsa03010</t>
  </si>
  <si>
    <t>Ribosome</t>
  </si>
  <si>
    <t>15/153</t>
  </si>
  <si>
    <t>GO:0006413</t>
  </si>
  <si>
    <t>translational initiation</t>
  </si>
  <si>
    <t>17/192</t>
  </si>
  <si>
    <t>1973,4736,5436,6137,6138,6142,6143,6147,6175,6176,6187,6191,6194,6202,6209,6233,10209</t>
  </si>
  <si>
    <t>EIF4A1,RPL10A,POLR2G,RPL13,RPL15,RPL18A,RPL19,RPL23A,RPLP0,RPLP1,RPS2,RPS4X,RPS6,RPS8,RPS15,RPS27A,EIF1</t>
  </si>
  <si>
    <t>GO:0005198</t>
  </si>
  <si>
    <t>structural molecule activity</t>
  </si>
  <si>
    <t>39/714</t>
  </si>
  <si>
    <t>633,1488,1834,3891,3912,4147,4736,4741,5493,6137,6138,6142,6143,6147,6175,6176,6187,6191,6194,6202,6209,6233,6645,7280,9119,10376,10381,23279,24145,26254,28977,51121,57122,57630,81929,84467,203068,255631,345651</t>
  </si>
  <si>
    <t>BGN,CTBP2,DSPP,KRT85,LAMB1,MATN2,RPL10A,NEFM,PPL,RPL13,RPL15,RPL18A,RPL19,RPL23A,RPLP0,RPLP1,RPS2,RPS4X,RPS6,RPS8,RPS15,RPS27A,SNTB2,TUBB2A,KRT75,TUBA1B,TUBB3,NUP160,PANX1,OPTC,MRPL42,RPL26L1,NUP107,SH3RF1,SEH1L,FBN3,TUBB,COL24A1,ACTBL2</t>
  </si>
  <si>
    <t>GO:0070972</t>
  </si>
  <si>
    <t>protein localization to endoplasmic reticulum</t>
  </si>
  <si>
    <t>14/139</t>
  </si>
  <si>
    <t>GO:0006412</t>
  </si>
  <si>
    <t>translation</t>
  </si>
  <si>
    <t>38/723</t>
  </si>
  <si>
    <t>1725,1734,1801,1973,2872,2935,4076,4736,4855,4904,5436,6137,6138,6142,6143,6147,6175,6176,6187,6191,6194,6202,6209,6233,6774,7919,8761,9513,10209,23438,28977,51121,51504,54464,55278,84881,92399,343472</t>
  </si>
  <si>
    <t>DHPS,DIO2,DPH1,EIF4A1,MKNK2,GSPT1,CAPRIN1,RPL10A,NOTCH4,YBX1,POLR2G,RPL13,RPL15,RPL18A,RPL19,RPL23A,RPLP0,RPLP1,RPS2,RPS4X,RPS6,RPS8,RPS15,RPS27A,STAT3,DDX39B,PABPC4,FXR2,EIF1,HARS2,MRPL42,RPL26L1,TRMT112,XRN1,QRSL1,RPUSD4,MRRF,BARHL2</t>
  </si>
  <si>
    <t>GO:0006612</t>
  </si>
  <si>
    <t>protein targeting to membrane</t>
  </si>
  <si>
    <t>16/194</t>
  </si>
  <si>
    <t>1121,3745,4736,6137,6138,6142,6143,6147,6175,6176,6187,6191,6194,6202,6209,6233</t>
  </si>
  <si>
    <t>CHM,KCNB1,RPL10A,RPL13,RPL15,RPL18A,RPL19,RPL23A,RPLP0,RPLP1,RPS2,RPS4X,RPS6,RPS8,RPS15,RPS27A</t>
  </si>
  <si>
    <t>GO:0043043</t>
  </si>
  <si>
    <t>peptide biosynthetic process</t>
  </si>
  <si>
    <t>38/749</t>
  </si>
  <si>
    <t>GO:0005840</t>
  </si>
  <si>
    <t>ribosome</t>
  </si>
  <si>
    <t>17/227</t>
  </si>
  <si>
    <t>GO:0015934</t>
  </si>
  <si>
    <t>large ribosomal subunit</t>
  </si>
  <si>
    <t>11/116</t>
  </si>
  <si>
    <t>4736,6137,6138,6142,6143,6147,6175,6176,9513,28977,51121</t>
  </si>
  <si>
    <t>RPL10A,RPL13,RPL15,RPL18A,RPL19,RPL23A,RPLP0,RPLP1,FXR2,MRPL42,RPL26L1</t>
  </si>
  <si>
    <t>GO:0002181</t>
  </si>
  <si>
    <t>cytoplasmic translation</t>
  </si>
  <si>
    <t>10/101</t>
  </si>
  <si>
    <t>1801,1973,2935,4736,6138,6142,6143,6175,6176,51121</t>
  </si>
  <si>
    <t>DPH1,EIF4A1,GSPT1,RPL10A,RPL15,RPL18A,RPL19,RPLP0,RPLP1,RPL26L1</t>
  </si>
  <si>
    <t>R-HSA-72649</t>
  </si>
  <si>
    <t>Translation initiation complex formation</t>
  </si>
  <si>
    <t>7/58</t>
  </si>
  <si>
    <t>1973,6187,6191,6194,6202,6209,6233</t>
  </si>
  <si>
    <t>EIF4A1,RPS2,RPS4X,RPS6,RPS8,RPS15,RPS27A</t>
  </si>
  <si>
    <t>R-HSA-72702</t>
  </si>
  <si>
    <t>Ribosomal scanning and start codon recognition</t>
  </si>
  <si>
    <t>R-HSA-72662</t>
  </si>
  <si>
    <t>Activation of the mRNA upon binding of the cap-binding complex and eIFs, and subsequent binding to 4</t>
  </si>
  <si>
    <t>GO:0090150</t>
  </si>
  <si>
    <t>establishment of protein localization to membrane</t>
  </si>
  <si>
    <t>19/326</t>
  </si>
  <si>
    <t>1121,2803,3745,4736,6137,6138,6142,6143,6147,6175,6176,6187,6191,6194,6202,6209,6233,9341,23513</t>
  </si>
  <si>
    <t>CHM,GOLGA4,KCNB1,RPL10A,RPL13,RPL15,RPL18A,RPL19,RPL23A,RPLP0,RPLP1,RPS2,RPS4X,RPS6,RPS8,RPS15,RPS27A,VAMP3,SCRIB</t>
  </si>
  <si>
    <t>GO:0022627</t>
  </si>
  <si>
    <t>cytosolic small ribosomal subunit</t>
  </si>
  <si>
    <t>6/45</t>
  </si>
  <si>
    <t>6187,6191,6194,6202,6209,6233</t>
  </si>
  <si>
    <t>RPS2,RPS4X,RPS6,RPS8,RPS15,RPS27A</t>
  </si>
  <si>
    <t>R-HSA-72695</t>
  </si>
  <si>
    <t>Formation of the ternary complex, and subsequently, the 43S complex</t>
  </si>
  <si>
    <t>6/51</t>
  </si>
  <si>
    <t>GO:0072657</t>
  </si>
  <si>
    <t>protein localization to membrane</t>
  </si>
  <si>
    <t>29/625</t>
  </si>
  <si>
    <t>1121,2316,2693,2803,3695,3745,4736,5780,6137,6138,6142,6143,6147,6175,6176,6187,6191,6194,6202,6209,6233,8326,8636,9341,10966,10981,23114,23513,81926</t>
  </si>
  <si>
    <t>CHM,FLNA,GHSR,GOLGA4,ITGB7,KCNB1,RPL10A,PTPN9,RPL13,RPL15,RPL18A,RPL19,RPL23A,RPLP0,RPLP1,RPS2,RPS4X,RPS6,RPS8,RPS15,RPS27A,FZD9,SSNA1,VAMP3,RAB40B,RAB32,NFASC,SCRIB,ABHD17A</t>
  </si>
  <si>
    <t>GO:0015935</t>
  </si>
  <si>
    <t>small ribosomal subunit</t>
  </si>
  <si>
    <t>7/73</t>
  </si>
  <si>
    <t>6187,6191,6194,6202,6209,6233,28977</t>
  </si>
  <si>
    <t>RPS2,RPS4X,RPS6,RPS8,RPS15,RPS27A,MRPL42</t>
  </si>
  <si>
    <t>GO:0006605</t>
  </si>
  <si>
    <t>protein targeting</t>
  </si>
  <si>
    <t>21/426</t>
  </si>
  <si>
    <t>51,570,1121,3745,4736,5264,6137,6138,6142,6143,6147,6175,6176,6187,6191,6194,6202,6209,6233,7855,9182</t>
  </si>
  <si>
    <t>ACOX1,BAAT,CHM,KCNB1,RPL10A,PHYH,RPL13,RPL15,RPL18A,RPL19,RPL23A,RPLP0,RPLP1,RPS2,RPS4X,RPS6,RPS8,RPS15,RPS27A,FZD5,RASSF9</t>
  </si>
  <si>
    <t>40/673</t>
  </si>
  <si>
    <t>472,1453,1781,2237,3326,5426,5688,5700,5810,5889,5932,6233,7153,7280,7334,7465,8480,8636,9662,10051,10111,10376,10381,10403,11004,23063,23224,23279,23345,26277,28227,29935,51512,54107,57122,80169,81929,91687,91754,203068,1857,2316,4627,4649,7456,8997,9055,10006,22899,50508,50650,58504,83478,94274,171177,389337,114,1452,5573,11127,1785,2701,375519,55733,529,534,949,6890,9341,1258,55763,123016,347240,320,26960,8678,11152</t>
  </si>
  <si>
    <t>ATM,CSNK1D,DYNC1I2,FEN1,HSP90AB1,POLE,PSMA7,PSMC1,RAD1,RAD51C,RBBP8,RPS27A,TOP2A,TUBB2A,UBE2N,WEE1,RAE1,SSNA1,CEP135,SMC4,RAD50,TUBA1B,TUBB3,NDC80,KIF2C,WAPL,SYNE2,NUP160,SYNE1,TINF2,PPP2R3B,RPA4,GTSE1,POLE3,NUP107,CTC1,SEH1L,CENPL,NEK9,TUBB,DVL3,FLNA,MYH9,MYO9A,WIPF1,KALRN,PRC1,ABI1,ARHGEF15,NOX3,ARHGEF3,ARHGAP22,ARHGAP24,PPP1R14A,RHOV,ARHGEF37,ADCY8,CSNK1A1,PRKAR1A,KIF3A,DNM2,GJA4,GJB7,HHAT,ATP6V1E1,ATP6V1G2,SCARB1,TAP1,VAMP3,CNGB1,EXOC1,TTC8,KIF24,APBA1,NBEA,BECN1,WDR45</t>
  </si>
  <si>
    <t>472,1453,1781,2237,3326,5426,5688,5700,5810,5889,5932,6233,7153,7280,7334,7465,8480,8636,9662,10051,10111,10376,10381,10403,11004,23063,23224,23279,23345,26277,28227,29935,51512,54107,57122,80169,81929,91687,91754,203068</t>
  </si>
  <si>
    <t>ATM,CSNK1D,DYNC1I2,FEN1,HSP90AB1,POLE,PSMA7,PSMC1,RAD1,RAD51C,RBBP8,RPS27A,TOP2A,TUBB2A,UBE2N,WEE1,RAE1,SSNA1,CEP135,SMC4,RAD50,TUBA1B,TUBB3,NDC80,KIF2C,WAPL,SYNE2,NUP160,SYNE1,TINF2,PPP2R3B,RPA4,GTSE1,POLE3,NUP107,CTC1,SEH1L,CENPL,NEK9,TUBB</t>
  </si>
  <si>
    <t>17/204</t>
  </si>
  <si>
    <t>1453,1781,7280,8636,9662,10051,10376,10381,10403,11004,23063,23279,57122,81929,91687,91754,203068</t>
  </si>
  <si>
    <t>CSNK1D,DYNC1I2,TUBB2A,SSNA1,CEP135,SMC4,TUBA1B,TUBB3,NDC80,KIF2C,WAPL,NUP160,NUP107,SEH1L,CENPL,NEK9,TUBB</t>
  </si>
  <si>
    <t>26/455</t>
  </si>
  <si>
    <t>1781,1857,2316,4627,4649,7280,7456,8997,9055,10006,10376,10381,10403,11004,22899,23279,50508,50650,57122,58504,81929,83478,91687,94274,171177,389337</t>
  </si>
  <si>
    <t>DYNC1I2,DVL3,FLNA,MYH9,MYO9A,TUBB2A,WIPF1,KALRN,PRC1,ABI1,TUBA1B,TUBB3,NDC80,KIF2C,ARHGEF15,NUP160,NOX3,ARHGEF3,NUP107,ARHGAP22,SEH1L,ARHGAP24,CENPL,PPP1R14A,RHOV,ARHGEF37</t>
  </si>
  <si>
    <t>30/560</t>
  </si>
  <si>
    <t>1453,1781,2237,3326,5426,5688,5700,6233,7153,7280,7465,8480,8636,9662,10051,10376,10381,10403,11004,23063,23279,28227,29935,51512,54107,57122,81929,91687,91754,203068</t>
  </si>
  <si>
    <t>CSNK1D,DYNC1I2,FEN1,HSP90AB1,POLE,PSMA7,PSMC1,RPS27A,TOP2A,TUBB2A,WEE1,RAE1,SSNA1,CEP135,SMC4,TUBA1B,TUBB3,NDC80,KIF2C,WAPL,NUP160,PPP2R3B,RPA4,GTSE1,POLE3,NUP107,SEH1L,CENPL,NEK9,TUBB</t>
  </si>
  <si>
    <t>R-HSA-69275</t>
  </si>
  <si>
    <t>G2/M Transition</t>
  </si>
  <si>
    <t>15/196</t>
  </si>
  <si>
    <t>1453,1781,3326,5688,5700,6233,7280,7465,8636,9662,10376,10381,28227,51512,203068</t>
  </si>
  <si>
    <t>CSNK1D,DYNC1I2,HSP90AB1,PSMA7,PSMC1,RPS27A,TUBB2A,WEE1,SSNA1,CEP135,TUBA1B,TUBB3,PPP2R3B,GTSE1,TUBB</t>
  </si>
  <si>
    <t>R-HSA-453274</t>
  </si>
  <si>
    <t>Mitotic G2-G2/M phases</t>
  </si>
  <si>
    <t>15/198</t>
  </si>
  <si>
    <t>11/117</t>
  </si>
  <si>
    <t>1781,7280,10376,10381,10403,11004,23279,57122,81929,91687,91754</t>
  </si>
  <si>
    <t>DYNC1I2,TUBB2A,TUBA1B,TUBB3,NDC80,KIF2C,NUP160,NUP107,SEH1L,CENPL,NEK9</t>
  </si>
  <si>
    <t>11/126</t>
  </si>
  <si>
    <t>1781,7280,10376,10381,10403,11004,23063,23279,57122,81929,91687</t>
  </si>
  <si>
    <t>DYNC1I2,TUBB2A,TUBA1B,TUBB3,NDC80,KIF2C,WAPL,NUP160,NUP107,SEH1L,CENPL</t>
  </si>
  <si>
    <t>R-HSA-2467813</t>
  </si>
  <si>
    <t>Separation of Sister Chromatids</t>
  </si>
  <si>
    <t>14/190</t>
  </si>
  <si>
    <t>1781,5688,5700,6233,7280,10376,10381,10403,11004,23063,23279,57122,81929,91687</t>
  </si>
  <si>
    <t>DYNC1I2,PSMA7,PSMC1,RPS27A,TUBB2A,TUBA1B,TUBB3,NDC80,KIF2C,WAPL,NUP160,NUP107,SEH1L,CENPL</t>
  </si>
  <si>
    <t>R-HSA-5610787</t>
  </si>
  <si>
    <t>Hedgehog 'off' state</t>
  </si>
  <si>
    <t>10/113</t>
  </si>
  <si>
    <t>114,1452,5573,5688,5700,6233,7280,10376,10381,11127</t>
  </si>
  <si>
    <t>ADCY8,CSNK1A1,PRKAR1A,PSMA7,PSMC1,RPS27A,TUBB2A,TUBA1B,TUBB3,KIF3A</t>
  </si>
  <si>
    <t>R-HSA-9646399</t>
  </si>
  <si>
    <t>Aggrephagy</t>
  </si>
  <si>
    <t>1781,6233,7280,7334,10376,10381</t>
  </si>
  <si>
    <t>DYNC1I2,RPS27A,TUBB2A,UBE2N,TUBA1B,TUBB3</t>
  </si>
  <si>
    <t>R-HSA-8852276</t>
  </si>
  <si>
    <t>The role of GTSE1 in G2/M progression after G2 checkpoint</t>
  </si>
  <si>
    <t>8/77</t>
  </si>
  <si>
    <t>3326,5688,5700,6233,7280,10376,10381,51512</t>
  </si>
  <si>
    <t>HSP90AB1,PSMA7,PSMC1,RPS27A,TUBB2A,TUBA1B,TUBB3,GTSE1</t>
  </si>
  <si>
    <t>1781,1857,7280,10376,10381,10403,11004,23279,57122,81929,91687</t>
  </si>
  <si>
    <t>DYNC1I2,DVL3,TUBB2A,TUBA1B,TUBB3,NDC80,KIF2C,NUP160,NUP107,SEH1L,CENPL</t>
  </si>
  <si>
    <t>R-HSA-190828</t>
  </si>
  <si>
    <t>Gap junction trafficking</t>
  </si>
  <si>
    <t>1785,2701,7280,10376,10381,375519</t>
  </si>
  <si>
    <t>DNM2,GJA4,TUBB2A,TUBA1B,TUBB3,GJB7</t>
  </si>
  <si>
    <t>R-HSA-157858</t>
  </si>
  <si>
    <t>Gap junction trafficking and regulation</t>
  </si>
  <si>
    <t>R-HSA-5358351</t>
  </si>
  <si>
    <t>Signaling by Hedgehog</t>
  </si>
  <si>
    <t>114,1452,5573,5688,5700,6233,7280,10376,10381,11127,55733</t>
  </si>
  <si>
    <t>ADCY8,CSNK1A1,PRKAR1A,PSMA7,PSMC1,RPS27A,TUBB2A,TUBA1B,TUBB3,KIF3A,HHAT</t>
  </si>
  <si>
    <t>17/293</t>
  </si>
  <si>
    <t>472,1781,5688,5700,5810,5932,6233,7334,7465,10111,10403,11004,23279,51512,57122,81929,91687</t>
  </si>
  <si>
    <t>ATM,DYNC1I2,PSMA7,PSMC1,RAD1,RBBP8,RPS27A,UBE2N,WEE1,RAD50,NDC80,KIF2C,NUP160,GTSE1,NUP107,SEH1L,CENPL</t>
  </si>
  <si>
    <t>R-HSA-190861</t>
  </si>
  <si>
    <t>Gap junction assembly</t>
  </si>
  <si>
    <t>2701,7280,10376,10381,375519</t>
  </si>
  <si>
    <t>GJA4,TUBB2A,TUBA1B,TUBB3,GJB7</t>
  </si>
  <si>
    <t>hsa04145</t>
  </si>
  <si>
    <t>Phagosome</t>
  </si>
  <si>
    <t>11/154</t>
  </si>
  <si>
    <t>529,534,949,1781,6890,7280,9341,10376,10381,50508,203068</t>
  </si>
  <si>
    <t>ATP6V1E1,ATP6V1G2,SCARB1,DYNC1I2,TAP1,TUBB2A,VAMP3,TUBA1B,TUBB3,NOX3,TUBB</t>
  </si>
  <si>
    <t>13/201</t>
  </si>
  <si>
    <t>1258,1453,1781,7280,8636,9662,10376,10381,11127,55763,123016,203068,347240</t>
  </si>
  <si>
    <t>CNGB1,CSNK1D,DYNC1I2,TUBB2A,SSNA1,CEP135,TUBA1B,TUBB3,KIF3A,EXOC1,TTC8,TUBB,KIF24</t>
  </si>
  <si>
    <t>R-HSA-195258</t>
  </si>
  <si>
    <t>RHO GTPase Effectors</t>
  </si>
  <si>
    <t>1781,1857,2316,4627,7280,7456,9055,10006,10376,10381,10403,11004,23279,50508,57122,81929,91687,94274</t>
  </si>
  <si>
    <t>DYNC1I2,DVL3,FLNA,MYH9,TUBB2A,WIPF1,PRC1,ABI1,TUBA1B,TUBB3,NDC80,KIF2C,NUP160,NOX3,NUP107,SEH1L,CENPL,PPP1R14A</t>
  </si>
  <si>
    <t>R-HSA-380320</t>
  </si>
  <si>
    <t>Recruitment of NuMA to mitotic centrosomes</t>
  </si>
  <si>
    <t>8/94</t>
  </si>
  <si>
    <t>1453,1781,7280,8636,9662,10376,10381,203068</t>
  </si>
  <si>
    <t>CSNK1D,DYNC1I2,TUBB2A,SSNA1,CEP135,TUBA1B,TUBB3,TUBB</t>
  </si>
  <si>
    <t>R-HSA-68886</t>
  </si>
  <si>
    <t>M Phase</t>
  </si>
  <si>
    <t>21/417</t>
  </si>
  <si>
    <t>1453,1781,5688,5700,6233,7280,8480,8636,9662,10051,10376,10381,10403,11004,23063,23279,57122,81929,91687,91754,203068</t>
  </si>
  <si>
    <t>CSNK1D,DYNC1I2,PSMA7,PSMC1,RPS27A,TUBB2A,RAE1,SSNA1,CEP135,SMC4,TUBA1B,TUBB3,NDC80,KIF2C,WAPL,NUP160,NUP107,SEH1L,CENPL,NEK9,TUBB</t>
  </si>
  <si>
    <t>14/235</t>
  </si>
  <si>
    <t>14/236</t>
  </si>
  <si>
    <t>R-HSA-9609736</t>
  </si>
  <si>
    <t>Assembly and cell surface presentation of NMDA receptors</t>
  </si>
  <si>
    <t>320,7280,10376,10381,26960</t>
  </si>
  <si>
    <t>APBA1,TUBB2A,TUBA1B,TUBB3,NBEA</t>
  </si>
  <si>
    <t>R-HSA-9663891</t>
  </si>
  <si>
    <t>Selective autophagy</t>
  </si>
  <si>
    <t>472,1781,6233,7280,7334,10376,10381</t>
  </si>
  <si>
    <t>ATM,DYNC1I2,RPS27A,TUBB2A,UBE2N,TUBA1B,TUBB3</t>
  </si>
  <si>
    <t>R-HSA-9612973</t>
  </si>
  <si>
    <t>Autophagy</t>
  </si>
  <si>
    <t>472,1781,3326,6233,7280,7334,8678,10376,10381,11152</t>
  </si>
  <si>
    <t>ATM,DYNC1I2,HSP90AB1,RPS27A,TUBB2A,UBE2N,BECN1,TUBA1B,TUBB3,WDR45</t>
  </si>
  <si>
    <t>R-HSA-1632852</t>
  </si>
  <si>
    <t>Macroautophagy</t>
  </si>
  <si>
    <t>472,1781,6233,7280,7334,8678,10376,10381,11152</t>
  </si>
  <si>
    <t>ATM,DYNC1I2,RPS27A,TUBB2A,UBE2N,BECN1,TUBA1B,TUBB3,WDR45</t>
  </si>
  <si>
    <t>43/769</t>
  </si>
  <si>
    <t>576,1108,1452,1453,1781,1785,3064,5902,6017,6890,7153,8313,8558,8636,9024,9094,9662,10129,10210,10403,10841,11004,11127,25853,29901,51637,54535,64743,79618,79960,84461,84936,91272,91754,123016,150468,153657,219537,219844,284252,284403,347240,375748</t>
  </si>
  <si>
    <t>ADGRB2,CHD4,CSNK1A1,CSNK1D,DYNC1I2,DNM2,HTT,RANBP1,RLBP1,TAP1,TOP2A,AXIN2,CDK10,SSNA1,BRSK2,UNC119,CEP135,FRY,TOPORS,NDC80,FTCD,KIF2C,KIF3A,DCAF12,SAC3D1,RTRAF,CCHCR1,WDR13,HMBOX1,JADE1,NEURL4,ZFYVE19,BOD1,NEK9,TTC8,CKAP2L,TTC23L,SMTNL1,HYLS1,KCTD1,WDR62,KIF24,ERCC6L2</t>
  </si>
  <si>
    <t>31/581</t>
  </si>
  <si>
    <t>576,1108,1452,1453,1781,1785,5902,6017,6890,8313,8636,9024,9094,9662,10403,11004,11127,25853,29901,51637,64743,79618,84936,91272,91754,123016,150468,219844,284252,284403,375748</t>
  </si>
  <si>
    <t>ADGRB2,CHD4,CSNK1A1,CSNK1D,DYNC1I2,DNM2,RANBP1,RLBP1,TAP1,AXIN2,SSNA1,BRSK2,UNC119,CEP135,NDC80,KIF2C,KIF3A,DCAF12,SAC3D1,RTRAF,WDR13,HMBOX1,ZFYVE19,BOD1,NEK9,TTC8,CKAP2L,HYLS1,KCTD1,WDR62,ERCC6L2</t>
  </si>
  <si>
    <t>11/143</t>
  </si>
  <si>
    <t>3064,7153,9662,10210,10841,11127,54535,84461,219844,284403,347240</t>
  </si>
  <si>
    <t>HTT,TOP2A,CEP135,TOPORS,FTCD,KIF3A,CCHCR1,NEURL4,HYLS1,WDR62,KIF24</t>
  </si>
  <si>
    <t>14/249</t>
  </si>
  <si>
    <t>3064,6890,7153,9662,10210,10841,11127,54535,64743,84461,219844,284252,284403,347240</t>
  </si>
  <si>
    <t>HTT,TAP1,TOP2A,CEP135,TOPORS,FTCD,KIF3A,CCHCR1,WDR13,NEURL4,HYLS1,KCTD1,WDR62,KIF24</t>
  </si>
  <si>
    <t>GO:1901137</t>
  </si>
  <si>
    <t>carbohydrate derivative biosynthetic process</t>
  </si>
  <si>
    <t>43/774</t>
  </si>
  <si>
    <t>47,114,158,262,633,1650,1737,2132,2194,2986,3373,4351,4878,5209,5238,5281,6774,8480,8534,8833,9524,9605,9672,10007,10327,10675,23275,23279,23556,30968,54872,56474,57122,57216,57546,64090,65258,79690,81929,84068,84197,85365,197322,25902,441024,10111,55191,64802,570,4598,6888,10157,10841,348158,472,5293,8871,26751,51477,4625,4722,11165,84836,1267,200205,51,2110,2166,2184,2693,3248,4282,5264,55347,56624,57380,65985,587,5052</t>
  </si>
  <si>
    <t>ACLY,ADCY8,ADSL,AMD1,BGN,DDOST,DLAT,EXT2,FASN,GUCY2F,HYAL1,MPI,NPPA,PFKFB3,PGM3,PIGF,STAT3,RAE1,CHST1,GMPS,TECR,VPS9D1,SDC3,GNPDA1,AKR1A1,CSPG5,POFUT2,NUP160,PIGN,STOML2,PIGG,CTPS2,NUP107,VANGL2,PDP2,GAL3ST2,MPPE1,GAL3ST4,SEH1L,SLC10A7,POMK,ALG2,ACSF3,MTHFD1L,MTHFD2L,RAD50,NADSYN1,NMNAT1,BAAT,MVK,TALDO1,AASS,FTCD,ACSM2B,ATM,PIK3CD,SYNJ2,SH3YL1,ISYNA1,MYH7,NDUFS3,NUDT3,ABHD14B,CNP,IBA57,ACOX1,ETFDH,FAAH,FAH,GHSR,HPGD,MIF,PHYH,ABHD10,ASAH2,MRS2,AACS,BCAT2,PRDX1</t>
  </si>
  <si>
    <t>47,114,158,262,633,1650,1737,2132,2194,2986,3373,4351,4878,5209,5238,5281,6774,8480,8534,8833,9524,9605,9672,10007,10327,10675,23275,23279,23556,30968,54872,56474,57122,57216,57546,64090,65258,79690,81929,84068,84197,85365,197322</t>
  </si>
  <si>
    <t>ACLY,ADCY8,ADSL,AMD1,BGN,DDOST,DLAT,EXT2,FASN,GUCY2F,HYAL1,MPI,NPPA,PFKFB3,PGM3,PIGF,STAT3,RAE1,CHST1,GMPS,TECR,VPS9D1,SDC3,GNPDA1,AKR1A1,CSPG5,POFUT2,NUP160,PIGN,STOML2,PIGG,CTPS2,NUP107,VANGL2,PDP2,GAL3ST2,MPPE1,GAL3ST4,SEH1L,SLC10A7,POMK,ALG2,ACSF3</t>
  </si>
  <si>
    <t>22/313</t>
  </si>
  <si>
    <t>47,114,158,262,1737,2194,2986,4878,5209,6774,8480,8833,9524,9605,23279,25902,30968,57122,57546,81929,197322,441024</t>
  </si>
  <si>
    <t>ACLY,ADCY8,ADSL,AMD1,DLAT,FASN,GUCY2F,NPPA,PFKFB3,STAT3,RAE1,GMPS,TECR,VPS9D1,NUP160,MTHFD1L,STOML2,NUP107,PDP2,SEH1L,ACSF3,MTHFD2L</t>
  </si>
  <si>
    <t>24/385</t>
  </si>
  <si>
    <t>47,114,158,1737,2194,2986,4878,5209,6774,8480,8833,9524,9605,10111,23279,30968,55191,56474,57122,57546,64802,81929,197322,441024</t>
  </si>
  <si>
    <t>ACLY,ADCY8,ADSL,DLAT,FASN,GUCY2F,NPPA,PFKFB3,STAT3,RAE1,GMPS,TECR,VPS9D1,RAD50,NUP160,STOML2,NADSYN1,CTPS2,NUP107,PDP2,NMNAT1,SEH1L,ACSF3,MTHFD2L</t>
  </si>
  <si>
    <t>GO:0009260</t>
  </si>
  <si>
    <t>ribonucleotide biosynthetic process</t>
  </si>
  <si>
    <t>20/292</t>
  </si>
  <si>
    <t>47,114,158,1737,2194,2986,4878,5209,6774,8480,8833,9524,9605,23279,30968,56474,57122,57546,81929,197322</t>
  </si>
  <si>
    <t>ACLY,ADCY8,ADSL,DLAT,FASN,GUCY2F,NPPA,PFKFB3,STAT3,RAE1,GMPS,TECR,VPS9D1,NUP160,STOML2,CTPS2,NUP107,PDP2,SEH1L,ACSF3</t>
  </si>
  <si>
    <t>24/389</t>
  </si>
  <si>
    <t>GO:0046390</t>
  </si>
  <si>
    <t>ribose phosphate biosynthetic process</t>
  </si>
  <si>
    <t>20/299</t>
  </si>
  <si>
    <t>47,114,158,1737,2194,2986,4878,5209,6774,8480,8833,9524,9605,23279,30968,57122,57546,81929,197322,441024</t>
  </si>
  <si>
    <t>ACLY,ADCY8,ADSL,DLAT,FASN,GUCY2F,NPPA,PFKFB3,STAT3,RAE1,GMPS,TECR,VPS9D1,NUP160,STOML2,NUP107,PDP2,SEH1L,ACSF3,MTHFD2L</t>
  </si>
  <si>
    <t>19/279</t>
  </si>
  <si>
    <t>47,114,158,1737,2194,2986,4878,5209,6774,8480,8833,9524,9605,23279,30968,57122,57546,81929,197322</t>
  </si>
  <si>
    <t>ACLY,ADCY8,ADSL,DLAT,FASN,GUCY2F,NPPA,PFKFB3,STAT3,RAE1,GMPS,TECR,VPS9D1,NUP160,STOML2,NUP107,PDP2,SEH1L,ACSF3</t>
  </si>
  <si>
    <t>24/407</t>
  </si>
  <si>
    <t>47,262,570,1737,2194,4598,5209,6774,6888,8480,9524,10157,10327,10841,23279,25902,55191,57122,57546,64802,81929,197322,348158,441024</t>
  </si>
  <si>
    <t>ACLY,AMD1,BAAT,DLAT,FASN,MVK,PFKFB3,STAT3,TALDO1,RAE1,TECR,AASS,AKR1A1,FTCD,NUP160,MTHFD1L,NADSYN1,NUP107,PDP2,NMNAT1,SEH1L,ACSF3,ACSM2B,MTHFD2L</t>
  </si>
  <si>
    <t>GO:0090407</t>
  </si>
  <si>
    <t>organophosphate biosynthetic process</t>
  </si>
  <si>
    <t>35/700</t>
  </si>
  <si>
    <t>47,114,158,472,1737,2194,2986,4598,4878,5209,5281,5293,6774,8480,8833,8871,9524,9605,10111,10327,23279,23556,26751,30968,51477,54872,55191,56474,57122,57546,64802,65258,81929,197322,441024</t>
  </si>
  <si>
    <t>ACLY,ADCY8,ADSL,ATM,DLAT,FASN,GUCY2F,MVK,NPPA,PFKFB3,PIGF,PIK3CD,STAT3,RAE1,GMPS,SYNJ2,TECR,VPS9D1,RAD50,AKR1A1,NUP160,PIGN,SH3YL1,STOML2,ISYNA1,PIGG,NADSYN1,CTPS2,NUP107,PDP2,NMNAT1,MPPE1,SEH1L,ACSF3,MTHFD2L</t>
  </si>
  <si>
    <t>30/578</t>
  </si>
  <si>
    <t>47,114,158,570,1737,2194,2986,4598,4625,4722,4878,5209,6774,6888,8480,8833,9524,9605,10157,11165,23279,30968,56474,57122,57546,64802,81929,84836,197322,348158</t>
  </si>
  <si>
    <t>ACLY,ADCY8,ADSL,BAAT,DLAT,FASN,GUCY2F,MVK,MYH7,NDUFS3,NPPA,PFKFB3,STAT3,TALDO1,RAE1,GMPS,TECR,VPS9D1,AASS,NUDT3,NUP160,STOML2,CTPS2,NUP107,PDP2,NMNAT1,SEH1L,ABHD14B,ACSF3,ACSM2B</t>
  </si>
  <si>
    <t>29/558</t>
  </si>
  <si>
    <t>47,114,158,570,1737,2194,2986,4598,4625,4722,4878,5209,6774,8480,8833,9524,9605,10157,11165,23279,30968,56474,57122,57546,64802,81929,84836,197322,348158</t>
  </si>
  <si>
    <t>ACLY,ADCY8,ADSL,BAAT,DLAT,FASN,GUCY2F,MVK,MYH7,NDUFS3,NPPA,PFKFB3,STAT3,RAE1,GMPS,TECR,VPS9D1,AASS,NUDT3,NUP160,STOML2,CTPS2,NUP107,PDP2,NMNAT1,SEH1L,ABHD14B,ACSF3,ACSM2B</t>
  </si>
  <si>
    <t>31/613</t>
  </si>
  <si>
    <t>47,114,158,262,570,1737,2194,2986,4598,4625,4722,4878,5209,6774,8480,8833,9524,9605,10157,11165,23279,25902,30968,57122,57546,64802,81929,84836,197322,348158,441024</t>
  </si>
  <si>
    <t>ACLY,ADCY8,ADSL,AMD1,BAAT,DLAT,FASN,GUCY2F,MVK,MYH7,NDUFS3,NPPA,PFKFB3,STAT3,RAE1,GMPS,TECR,VPS9D1,AASS,NUDT3,NUP160,MTHFD1L,STOML2,NUP107,PDP2,NMNAT1,SEH1L,ABHD14B,ACSF3,ACSM2B,MTHFD2L</t>
  </si>
  <si>
    <t>6/38</t>
  </si>
  <si>
    <t>47,1737,2194,4598,10157,57546</t>
  </si>
  <si>
    <t>ACLY,DLAT,FASN,MVK,AASS,PDP2</t>
  </si>
  <si>
    <t>GO:0006637</t>
  </si>
  <si>
    <t>acyl-CoA metabolic process</t>
  </si>
  <si>
    <t>47,570,1737,2194,4598,9524,10157,57546,197322,348158</t>
  </si>
  <si>
    <t>ACLY,BAAT,DLAT,FASN,MVK,TECR,AASS,PDP2,ACSF3,ACSM2B</t>
  </si>
  <si>
    <t>GO:0035383</t>
  </si>
  <si>
    <t>thioester metabolic process</t>
  </si>
  <si>
    <t>28/543</t>
  </si>
  <si>
    <t>47,114,158,570,1737,2194,2986,4598,4625,4722,4878,5209,6774,8480,8833,9524,9605,10157,11165,23279,30968,57122,57546,64802,81929,84836,197322,348158</t>
  </si>
  <si>
    <t>ACLY,ADCY8,ADSL,BAAT,DLAT,FASN,GUCY2F,MVK,MYH7,NDUFS3,NPPA,PFKFB3,STAT3,RAE1,GMPS,TECR,VPS9D1,AASS,NUDT3,NUP160,STOML2,NUP107,PDP2,NMNAT1,SEH1L,ABHD14B,ACSF3,ACSM2B</t>
  </si>
  <si>
    <t>34/710</t>
  </si>
  <si>
    <t>47,114,158,570,1267,1737,2194,2986,4598,4625,4722,4878,5209,6774,6888,8480,8833,9524,9605,10111,10157,11165,23279,30968,55191,56474,57122,57546,64802,81929,84836,197322,348158,441024</t>
  </si>
  <si>
    <t>ACLY,ADCY8,ADSL,BAAT,CNP,DLAT,FASN,GUCY2F,MVK,MYH7,NDUFS3,NPPA,PFKFB3,STAT3,TALDO1,RAE1,GMPS,TECR,VPS9D1,RAD50,AASS,NUDT3,NUP160,STOML2,NADSYN1,CTPS2,NUP107,PDP2,NMNAT1,SEH1L,ABHD14B,ACSF3,ACSM2B,MTHFD2L</t>
  </si>
  <si>
    <t>29/577</t>
  </si>
  <si>
    <t>47,114,158,570,1737,2194,2986,4598,4625,4722,4878,5209,6774,8480,8833,9524,9605,10157,11165,23279,30968,57122,57546,64802,81929,84836,197322,348158,441024</t>
  </si>
  <si>
    <t>ACLY,ADCY8,ADSL,BAAT,DLAT,FASN,GUCY2F,MVK,MYH7,NDUFS3,NPPA,PFKFB3,STAT3,RAE1,GMPS,TECR,VPS9D1,AASS,NUDT3,NUP160,STOML2,NUP107,PDP2,NMNAT1,SEH1L,ABHD14B,ACSF3,ACSM2B,MTHFD2L</t>
  </si>
  <si>
    <t>34/717</t>
  </si>
  <si>
    <t>GO:0006790</t>
  </si>
  <si>
    <t>sulfur compound metabolic process</t>
  </si>
  <si>
    <t>21/373</t>
  </si>
  <si>
    <t>47,262,570,633,1737,2194,3373,4598,8534,9524,10157,10327,10675,57546,79690,84068,84836,197322,200205,348158,441024</t>
  </si>
  <si>
    <t>ACLY,AMD1,BAAT,BGN,DLAT,FASN,HYAL1,MVK,CHST1,TECR,AASS,AKR1A1,CSPG5,PDP2,GAL3ST4,SLC10A7,ABHD14B,ACSF3,IBA57,ACSM2B,MTHFD2L</t>
  </si>
  <si>
    <t>GO:0033865</t>
  </si>
  <si>
    <t>nucleoside bisphosphate metabolic process</t>
  </si>
  <si>
    <t>11/139</t>
  </si>
  <si>
    <t>47,570,1737,2194,4598,9524,10157,57546,84836,197322,348158</t>
  </si>
  <si>
    <t>ACLY,BAAT,DLAT,FASN,MVK,TECR,AASS,PDP2,ABHD14B,ACSF3,ACSM2B</t>
  </si>
  <si>
    <t>GO:0033875</t>
  </si>
  <si>
    <t>ribonucleoside bisphosphate metabolic process</t>
  </si>
  <si>
    <t>GO:0034032</t>
  </si>
  <si>
    <t>purine nucleoside bisphosphate metabolic process</t>
  </si>
  <si>
    <t>GO:0032787</t>
  </si>
  <si>
    <t>monocarboxylic acid metabolic process</t>
  </si>
  <si>
    <t>31/651</t>
  </si>
  <si>
    <t>47,51,570,633,1737,2110,2166,2184,2194,2693,3248,4282,5209,5264,6774,8480,9524,10327,10675,10841,23279,25902,55347,56624,57122,57380,57546,65985,81929,197322,348158</t>
  </si>
  <si>
    <t>ACLY,ACOX1,BAAT,BGN,DLAT,ETFDH,FAAH,FAH,FASN,GHSR,HPGD,MIF,PFKFB3,PHYH,STAT3,RAE1,TECR,AKR1A1,CSPG5,FTCD,NUP160,MTHFD1L,ABHD10,ASAH2,NUP107,MRS2,PDP2,AACS,SEH1L,ACSF3,ACSM2B</t>
  </si>
  <si>
    <t>GO:0009108</t>
  </si>
  <si>
    <t>coenzyme biosynthetic process</t>
  </si>
  <si>
    <t>47,1737,2194,5209,6774,8480,9524,10327,23279,25902,55191,57122,57546,64802,81929,197322</t>
  </si>
  <si>
    <t>ACLY,DLAT,FASN,PFKFB3,STAT3,RAE1,TECR,AKR1A1,NUP160,MTHFD1L,NADSYN1,NUP107,PDP2,NMNAT1,SEH1L,ACSF3</t>
  </si>
  <si>
    <t>GO:0044272</t>
  </si>
  <si>
    <t>sulfur compound biosynthetic process</t>
  </si>
  <si>
    <t>13/193</t>
  </si>
  <si>
    <t>47,262,633,1737,2194,8534,9524,10327,10675,57546,84068,197322,441024</t>
  </si>
  <si>
    <t>ACLY,AMD1,BGN,DLAT,FASN,CHST1,TECR,AKR1A1,CSPG5,PDP2,SLC10A7,ACSF3,MTHFD2L</t>
  </si>
  <si>
    <t>GO:0035384</t>
  </si>
  <si>
    <t>thioester biosynthetic process</t>
  </si>
  <si>
    <t>47,1737,2194,9524,57546,197322</t>
  </si>
  <si>
    <t>ACLY,DLAT,FASN,TECR,PDP2,ACSF3</t>
  </si>
  <si>
    <t>GO:0071616</t>
  </si>
  <si>
    <t>acyl-CoA biosynthetic process</t>
  </si>
  <si>
    <t>GO:0046394</t>
  </si>
  <si>
    <t>carboxylic acid biosynthetic process</t>
  </si>
  <si>
    <t>47,570,587,633,2194,3248,3373,4282,5209,6774,8480,9524,10157,10327,10675,23279,25902,56624,57122,81929,197322,348158,441024</t>
  </si>
  <si>
    <t>ACLY,BAAT,BCAT2,BGN,FASN,HPGD,HYAL1,MIF,PFKFB3,STAT3,RAE1,TECR,AASS,AKR1A1,CSPG5,NUP160,MTHFD1L,ASAH2,NUP107,SEH1L,ACSF3,ACSM2B,MTHFD2L</t>
  </si>
  <si>
    <t>GO:0016053</t>
  </si>
  <si>
    <t>organic acid biosynthetic process</t>
  </si>
  <si>
    <t>23/463</t>
  </si>
  <si>
    <t>GO:0051188</t>
  </si>
  <si>
    <t>cofactor biosynthetic process</t>
  </si>
  <si>
    <t>17/324</t>
  </si>
  <si>
    <t>47,1737,2194,5209,6774,8480,9524,10327,23279,25902,55191,57122,57546,64802,81929,197322,200205</t>
  </si>
  <si>
    <t>ACLY,DLAT,FASN,PFKFB3,STAT3,RAE1,TECR,AKR1A1,NUP160,MTHFD1L,NADSYN1,NUP107,PDP2,NMNAT1,SEH1L,ACSF3,IBA57</t>
  </si>
  <si>
    <t>27/609</t>
  </si>
  <si>
    <t>47,262,570,1737,2194,4598,5052,5209,5264,6774,6888,8480,9524,10157,10327,10841,23279,25902,55191,57122,57546,64802,81929,197322,200205,348158,441024</t>
  </si>
  <si>
    <t>ACLY,AMD1,BAAT,DLAT,FASN,MVK,PRDX1,PFKFB3,PHYH,STAT3,TALDO1,RAE1,TECR,AASS,AKR1A1,FTCD,NUP160,MTHFD1L,NADSYN1,NUP107,PDP2,NMNAT1,SEH1L,ACSF3,IBA57,ACSM2B,MTHFD2L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</si>
  <si>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</si>
  <si>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</si>
  <si>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</si>
  <si>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</si>
  <si>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</si>
  <si>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</si>
  <si>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GO:0072330</t>
  </si>
  <si>
    <t>monocarboxylic acid biosynthetic process</t>
  </si>
  <si>
    <t>17/341</t>
  </si>
  <si>
    <t>47,570,633,2194,3248,4282,5209,6774,8480,9524,10675,23279,56624,57122,81929,197322,348158</t>
  </si>
  <si>
    <t>ACLY,BAAT,BGN,FASN,HPGD,MIF,PFKFB3,STAT3,RAE1,TECR,CSPG5,NUP160,ASAH2,NUP107,SEH1L,ACSF3,ACSM2B</t>
  </si>
  <si>
    <t>GO:0046949</t>
  </si>
  <si>
    <t>fatty-acyl-CoA biosynthetic process</t>
  </si>
  <si>
    <t>47,2194,9524,197322</t>
  </si>
  <si>
    <t>ACLY,FASN,TECR,ACSF3</t>
  </si>
  <si>
    <t>37/637</t>
  </si>
  <si>
    <t>114,320,547,1785,2316,2562,2570,2693,2912,3064,3361,3745,4736,5100,5688,6142,6175,6538,6774,8326,9201,9513,10006,10675,22997,23345,23513,26037,56899,57451,57502,57622,81926,94056,339451,386617,399687,534,1006,1258,1488,1644,3765,4909,7976,8447,8871,9341,10882,10966,120796,246213,345651,1267,1760,1816,4975,7425,9094,23394,57338,57492</t>
  </si>
  <si>
    <t>ADCY8,APBA1,KIF1A,DNM2,FLNA,GABRB3,GABRR2,GHSR,GRM2,HTT,HTR5A,KCNB1,RPL10A,PCDH8,PSMA7,RPL18A,RPLP0,SLC6A11,STAT3,FZD9,DCLK1,FXR2,ABI1,CSPG5,IGSF9B,SYNE1,SCRIB,SIPA1L1,ANKS1B,TENM2,NLGN4X,LRFN1,ABHD17A,SYAP1,KLHL17,KCTD8,MYO18A,ATP6V1G2,CDH8,CNGB1,CTBP2,DDC,KCNJ9,NTF4,FZD3,DOC2B,SYNJ2,VAMP3,C1QL1,RAB40B,OR56A1,SLC17A8,ACTBL2,CNP,DMPK,DRD5,OMP,VGF,UNC119,ADNP,JPH3,ARID1B</t>
  </si>
  <si>
    <t>114,320,547,1785,2316,2562,2570,2693,2912,3064,3361,3745,4736,5100,5688,6142,6175,6538,6774,8326,9201,9513,10006,10675,22997,23345,23513,26037,56899,57451,57502,57622,81926,94056,339451,386617,399687</t>
  </si>
  <si>
    <t>ADCY8,APBA1,KIF1A,DNM2,FLNA,GABRB3,GABRR2,GHSR,GRM2,HTT,HTR5A,KCNB1,RPL10A,PCDH8,PSMA7,RPL18A,RPLP0,SLC6A11,STAT3,FZD9,DCLK1,FXR2,ABI1,CSPG5,IGSF9B,SYNE1,SCRIB,SIPA1L1,ANKS1B,TENM2,NLGN4X,LRFN1,ABHD17A,SYAP1,KLHL17,KCTD8,MYO18A</t>
  </si>
  <si>
    <t>29/523</t>
  </si>
  <si>
    <t>114,320,534,547,1006,1258,1488,1644,1785,2912,3064,3765,4909,5100,6538,7976,8447,8871,9341,9513,10882,10966,23513,57502,94056,120796,246213,345651,386617</t>
  </si>
  <si>
    <t>ADCY8,APBA1,ATP6V1G2,KIF1A,CDH8,CNGB1,CTBP2,DDC,DNM2,GRM2,HTT,KCNJ9,NTF4,PCDH8,SLC6A11,FZD3,DOC2B,SYNJ2,VAMP3,FXR2,C1QL1,RAB40B,SCRIB,NLGN4X,SYAP1,OR56A1,SLC17A8,ACTBL2,KCTD8</t>
  </si>
  <si>
    <t>114,320,1006,1785,2562,2570,2693,2912,3361,3745,3765,5100,6538,10675,22997,23345,23513,57451,57502,57622,81926,94056,386617</t>
  </si>
  <si>
    <t>ADCY8,APBA1,CDH8,DNM2,GABRB3,GABRR2,GHSR,GRM2,HTR5A,KCNB1,KCNJ9,PCDH8,SLC6A11,CSPG5,IGSF9B,SYNE1,SCRIB,TENM2,NLGN4X,LRFN1,ABHD17A,SYAP1,KCTD8</t>
  </si>
  <si>
    <t>18/283</t>
  </si>
  <si>
    <t>1785,2562,2570,2912,3361,3745,5100,6538,10675,22997,23345,23513,57451,57502,57622,81926,94056,386617</t>
  </si>
  <si>
    <t>DNM2,GABRB3,GABRR2,GRM2,HTR5A,KCNB1,PCDH8,SLC6A11,CSPG5,IGSF9B,SYNE1,SCRIB,TENM2,NLGN4X,LRFN1,ABHD17A,SYAP1,KCTD8</t>
  </si>
  <si>
    <t>18/366</t>
  </si>
  <si>
    <t>114,1785,3361,4736,6142,6175,6774,9201,9513,10006,22997,23513,26037,56899,57502,57622,81926,339451</t>
  </si>
  <si>
    <t>ADCY8,DNM2,HTR5A,RPL10A,RPL18A,RPLP0,STAT3,DCLK1,FXR2,ABI1,IGSF9B,SCRIB,SIPA1L1,ANKS1B,NLGN4X,LRFN1,ABHD17A,KLHL17</t>
  </si>
  <si>
    <t>30/720</t>
  </si>
  <si>
    <t>114,320,1006,1267,1488,1760,1816,2562,2570,2693,2912,3361,3745,4909,4975,5100,6774,7425,8447,9094,10675,22997,23394,23513,26037,57338,57492,57502,120796,246213</t>
  </si>
  <si>
    <t>ADCY8,APBA1,CDH8,CNP,CTBP2,DMPK,DRD5,GABRB3,GABRR2,GHSR,GRM2,HTR5A,KCNB1,NTF4,OMP,PCDH8,STAT3,VGF,DOC2B,UNC119,CSPG5,IGSF9B,ADNP,SCRIB,SIPA1L1,JPH3,ARID1B,NLGN4X,OR56A1,SLC17A8</t>
  </si>
  <si>
    <t>114,1785,4736,6142,6175,6774,9201,9513,10006,22997,23513,26037,56899,57502,57622,81926,339451</t>
  </si>
  <si>
    <t>ADCY8,DNM2,RPL10A,RPL18A,RPLP0,STAT3,DCLK1,FXR2,ABI1,IGSF9B,SCRIB,SIPA1L1,ANKS1B,NLGN4X,LRFN1,ABHD17A,KLHL17</t>
  </si>
  <si>
    <t>37/640</t>
  </si>
  <si>
    <t>114,320,547,1785,2316,2912,3064,3326,3361,3745,4076,4909,5100,5979,6194,7855,7976,9513,10381,10401,10749,22899,22997,23114,23394,26037,54407,54464,56899,57451,57502,57795,81926,94056,246213,339451,339479,1006,1258,1644,2647,4649,4741,4975,6687,9024,10006,10882,11127,23077,55714,2021,6017,57565,203068</t>
  </si>
  <si>
    <t>ADCY8,APBA1,KIF1A,DNM2,FLNA,GRM2,HTT,HSP90AB1,HTR5A,KCNB1,CAPRIN1,NTF4,PCDH8,RET,RPS6,FZD5,FZD3,FXR2,TUBB3,PIAS3,KIF1C,ARHGEF15,IGSF9B,NFASC,ADNP,SIPA1L1,SLC38A2,XRN1,ANKS1B,TENM2,NLGN4X,BRINP2,ABHD17A,SYAP1,SLC17A8,KLHL17,BRINP3,CDH8,CNGB1,DDC,BLOC1S1,MYO9A,NEFM,OMP,SPG7,BRSK2,ABI1,C1QL1,KIF3A,MYCBP2,TENM3,ENDOG,RLBP1,KLHL14,TUBB</t>
  </si>
  <si>
    <t>114,320,547,1785,2316,2912,3064,3326,3361,3745,4076,4909,5100,5979,6194,7855,7976,9513,10381,10401,10749,22899,22997,23114,23394,26037,54407,54464,56899,57451,57502,57795,81926,94056,246213,339451,339479</t>
  </si>
  <si>
    <t>ADCY8,APBA1,KIF1A,DNM2,FLNA,GRM2,HTT,HSP90AB1,HTR5A,KCNB1,CAPRIN1,NTF4,PCDH8,RET,RPS6,FZD5,FZD3,FXR2,TUBB3,PIAS3,KIF1C,ARHGEF15,IGSF9B,NFASC,ADNP,SIPA1L1,SLC38A2,XRN1,ANKS1B,TENM2,NLGN4X,BRINP2,ABHD17A,SYAP1,SLC17A8,KLHL17,BRINP3</t>
  </si>
  <si>
    <t>37/642</t>
  </si>
  <si>
    <t>35/637</t>
  </si>
  <si>
    <t>114,547,1006,1258,1644,1785,2316,2647,2912,3064,3326,3745,4649,4741,4909,4975,5979,6687,7855,7976,9024,9513,10006,10381,10749,10882,11127,23077,23114,23394,54407,55714,57451,94056,246213</t>
  </si>
  <si>
    <t>ADCY8,KIF1A,CDH8,CNGB1,DDC,DNM2,FLNA,BLOC1S1,GRM2,HTT,HSP90AB1,KCNB1,MYO9A,NEFM,NTF4,OMP,RET,SPG7,FZD5,FZD3,BRSK2,FXR2,ABI1,TUBB3,KIF1C,C1QL1,KIF3A,MYCBP2,NFASC,ADNP,SLC38A2,TENM3,TENM2,SYAP1,SLC17A8</t>
  </si>
  <si>
    <t>26/576</t>
  </si>
  <si>
    <t>114,547,1644,2021,2316,3326,3361,3745,4975,5979,6017,6194,7855,7976,9513,22997,23394,54407,54464,57565,57795,94056,203068,246213,339451,339479</t>
  </si>
  <si>
    <t>ADCY8,KIF1A,DDC,ENDOG,FLNA,HSP90AB1,HTR5A,KCNB1,OMP,RET,RLBP1,RPS6,FZD5,FZD3,FXR2,IGSF9B,ADNP,SLC38A2,XRN1,KLHL14,BRINP2,SYAP1,TUBB,SLC17A8,KLHL17,BRINP3</t>
  </si>
  <si>
    <t>114,547,1644,2021,2316,3326,3361,3745,4975,5979,7855,7976,9513,22997,23394,54407,54464,57565,57795,94056,246213,339451,339479</t>
  </si>
  <si>
    <t>ADCY8,KIF1A,DDC,ENDOG,FLNA,HSP90AB1,HTR5A,KCNB1,OMP,RET,FZD5,FZD3,FXR2,IGSF9B,ADNP,SLC38A2,XRN1,KLHL14,BRINP2,SYAP1,SLC17A8,KLHL17,BRINP3</t>
  </si>
  <si>
    <t>GO:0005925</t>
  </si>
  <si>
    <t>focal adhesion</t>
  </si>
  <si>
    <t>27/410</t>
  </si>
  <si>
    <t>726,1264,1785,2022,2261,2316,3674,3695,4627,4736,6143,6175,6176,6187,6191,6202,6209,6645,9351,10298,23114,23224,30011,58504,64098,83478,129446,1006,5493,23513</t>
  </si>
  <si>
    <t>CAPN5,CNN1,DNM2,ENG,FGFR3,FLNA,ITGA2B,ITGB7,MYH9,RPL10A,RPL19,RPLP0,RPLP1,RPS2,RPS4X,RPS8,RPS15,SNTB2,SLC9A3R2,PAK4,NFASC,SYNE2,SH3KBP1,ARHGAP22,PARVG,ARHGAP24,XIRP2,CDH8,PPL,SCRIB</t>
  </si>
  <si>
    <t>726,1264,1785,2022,2261,2316,3674,3695,4627,4736,6143,6175,6176,6187,6191,6202,6209,6645,9351,10298,23114,23224,30011,58504,64098,83478,129446</t>
  </si>
  <si>
    <t>CAPN5,CNN1,DNM2,ENG,FGFR3,FLNA,ITGA2B,ITGB7,MYH9,RPL10A,RPL19,RPLP0,RPLP1,RPS2,RPS4X,RPS8,RPS15,SNTB2,SLC9A3R2,PAK4,NFASC,SYNE2,SH3KBP1,ARHGAP22,PARVG,ARHGAP24,XIRP2</t>
  </si>
  <si>
    <t>GO:0005924</t>
  </si>
  <si>
    <t>cell-substrate adherens junction</t>
  </si>
  <si>
    <t>27/413</t>
  </si>
  <si>
    <t>GO:0030055</t>
  </si>
  <si>
    <t>cell-substrate junction</t>
  </si>
  <si>
    <t>27/417</t>
  </si>
  <si>
    <t>30/565</t>
  </si>
  <si>
    <t>726,1006,1264,1785,2022,2261,2316,3674,3695,4627,4736,5493,6143,6175,6176,6187,6191,6202,6209,6645,9351,10298,23114,23224,23513,30011,58504,64098,83478,129446</t>
  </si>
  <si>
    <t>CAPN5,CDH8,CNN1,DNM2,ENG,FGFR3,FLNA,ITGA2B,ITGB7,MYH9,RPL10A,PPL,RPL19,RPLP0,RPLP1,RPS2,RPS4X,RPS8,RPS15,SNTB2,SLC9A3R2,PAK4,NFASC,SYNE2,SCRIB,SH3KBP1,ARHGAP22,PARVG,ARHGAP24,XIRP2</t>
  </si>
  <si>
    <t>29/549</t>
  </si>
  <si>
    <t>726,1006,1264,1785,2022,2261,2316,3674,3695,4627,4736,6143,6175,6176,6187,6191,6202,6209,6645,9351,10298,23114,23224,23513,30011,58504,64098,83478,129446</t>
  </si>
  <si>
    <t>CAPN5,CDH8,CNN1,DNM2,ENG,FGFR3,FLNA,ITGA2B,ITGB7,MYH9,RPL10A,RPL19,RPLP0,RPLP1,RPS2,RPS4X,RPS8,RPS15,SNTB2,SLC9A3R2,PAK4,NFASC,SYNE2,SCRIB,SH3KBP1,ARHGAP22,PARVG,ARHGAP24,XIRP2</t>
  </si>
  <si>
    <t>GO:0051315</t>
  </si>
  <si>
    <t>attachment of mitotic spindle microtubules to kinetochore</t>
  </si>
  <si>
    <t>5/14</t>
  </si>
  <si>
    <t>8678,10403,11004,81929,91272,472,2237,5889,7153,8313,9055,10051,23063,51203,1452,9894,10111,23279,26277,29935,55183,57122,79618,80169,91687,5810,65083</t>
  </si>
  <si>
    <t>BECN1,NDC80,KIF2C,SEH1L,BOD1,ATM,FEN1,RAD51C,TOP2A,AXIN2,PRC1,SMC4,WAPL,NUSAP1,CSNK1A1,TELO2,RAD50,NUP160,TINF2,RPA4,RIF1,NUP107,HMBOX1,CTC1,CENPL,RAD1,NOL6</t>
  </si>
  <si>
    <t>8678,10403,11004,81929,91272</t>
  </si>
  <si>
    <t>BECN1,NDC80,KIF2C,SEH1L,BOD1</t>
  </si>
  <si>
    <t>14/196</t>
  </si>
  <si>
    <t>472,2237,5889,7153,8313,8678,9055,10051,10403,11004,23063,51203,81929,91272</t>
  </si>
  <si>
    <t>ATM,FEN1,RAD51C,TOP2A,AXIN2,BECN1,PRC1,SMC4,NDC80,KIF2C,WAPL,NUSAP1,SEH1L,BOD1</t>
  </si>
  <si>
    <t>GO:0008608</t>
  </si>
  <si>
    <t>attachment of spindle microtubules to kinetochore</t>
  </si>
  <si>
    <t>18/352</t>
  </si>
  <si>
    <t>472,1452,2237,9894,10111,10403,11004,23063,23279,26277,29935,55183,57122,79618,80169,81929,91272,91687</t>
  </si>
  <si>
    <t>ATM,CSNK1A1,FEN1,TELO2,RAD50,NDC80,KIF2C,WAPL,NUP160,TINF2,RPA4,RIF1,NUP107,HMBOX1,CTC1,SEH1L,BOD1,CENPL</t>
  </si>
  <si>
    <t>13/224</t>
  </si>
  <si>
    <t>1452,5810,7153,10051,10111,10403,11004,23063,55183,57122,65083,81929,91272</t>
  </si>
  <si>
    <t>CSNK1A1,RAD1,TOP2A,SMC4,RAD50,NDC80,KIF2C,WAPL,RIF1,NUP107,NOL6,SEH1L,BOD1</t>
  </si>
  <si>
    <t>GO:0007080</t>
  </si>
  <si>
    <t>mitotic metaphase plate congression</t>
  </si>
  <si>
    <t>GO:0001764</t>
  </si>
  <si>
    <t>neuron migration</t>
  </si>
  <si>
    <t>15/160</t>
  </si>
  <si>
    <t>1951,2260,2290,2316,4147,6774,7280,7976,9201,9620,29967,57630,84197,85508,343472</t>
  </si>
  <si>
    <t>CELSR3,FGFR1,FOXG1,FLNA,MATN2,STAT3,TUBB2A,FZD3,DCLK1,CELSR1,LRP12,SH3RF1,POMK,SCRT2,BARHL2</t>
  </si>
  <si>
    <t>31/536</t>
  </si>
  <si>
    <t>320,472,547,1453,1488,1785,2647,3064,4627,4878,5293,6209,8447,8678,9341,9871,10403,10675,10749,11004,11127,11196,23224,23513,51203,55153,58485,81929,91272,146439,100130097,1781,3745,8636,9024,9662,203068,347240,4625,4649,22989,7280,10376,10381,6687,51014,2627,5573,5889,7465,2803,7110,23639</t>
  </si>
  <si>
    <t>APBA1,ATM,KIF1A,CSNK1D,CTBP2,DNM2,BLOC1S1,HTT,MYH9,NPPA,PIK3CD,RPS15,DOC2B,BECN1,VAMP3,SEC24D,NDC80,CSPG5,KIF1C,KIF2C,KIF3A,SEC23IP,SYNE2,SCRIB,NUSAP1,SDAD1,TRAPPC1,SEH1L,BOD1,BICDL2,KIF28P,DYNC1I2,KCNB1,SSNA1,BRSK2,CEP135,TUBB,KIF24,MYH7,MYO9A,MYH15,TUBB2A,TUBA1B,TUBB3,SPG7,TMED7,GATA6,PRKAR1A,RAD51C,WEE1,GOLGA4,TMF1,LRRC6</t>
  </si>
  <si>
    <t>320,472,547,1453,1488,1785,2647,3064,4627,4878,5293,6209,8447,8678,9341,9871,10403,10675,10749,11004,11127,11196,23224,23513,51203,55153,58485,81929,91272,146439,100130097</t>
  </si>
  <si>
    <t>APBA1,ATM,KIF1A,CSNK1D,CTBP2,DNM2,BLOC1S1,HTT,MYH9,NPPA,PIK3CD,RPS15,DOC2B,BECN1,VAMP3,SEC24D,NDC80,CSPG5,KIF1C,KIF2C,KIF3A,SEC23IP,SYNE2,SCRIB,NUSAP1,SDAD1,TRAPPC1,SEH1L,BOD1,BICDL2,KIF28P</t>
  </si>
  <si>
    <t>38/732</t>
  </si>
  <si>
    <t>320,472,547,1453,1488,1781,1785,2647,3064,3745,4627,4878,5293,6209,8447,8636,8678,9024,9341,9662,9871,10403,10675,10749,11004,11127,11196,23224,23513,51203,55153,58485,81929,91272,146439,203068,347240,100130097</t>
  </si>
  <si>
    <t>APBA1,ATM,KIF1A,CSNK1D,CTBP2,DYNC1I2,DNM2,BLOC1S1,HTT,KCNB1,MYH9,NPPA,PIK3CD,RPS15,DOC2B,SSNA1,BECN1,BRSK2,VAMP3,CEP135,SEC24D,NDC80,CSPG5,KIF1C,KIF2C,KIF3A,SEC23IP,SYNE2,SCRIB,NUSAP1,SDAD1,TRAPPC1,SEH1L,BOD1,BICDL2,TUBB,KIF24,KIF28P</t>
  </si>
  <si>
    <t>547,1781,4625,4627,4649,10749,11004,11127,22989,347240,100130097</t>
  </si>
  <si>
    <t>KIF1A,DYNC1I2,MYH7,MYH9,MYO9A,KIF1C,KIF2C,KIF3A,MYH15,KIF24,KIF28P</t>
  </si>
  <si>
    <t>547,7280,10376,10381,10749,11004,11127</t>
  </si>
  <si>
    <t>KIF1A,TUBB2A,TUBA1B,TUBB3,KIF1C,KIF2C,KIF3A</t>
  </si>
  <si>
    <t>GO:0030705</t>
  </si>
  <si>
    <t>cytoskeleton-dependent intracellular transport</t>
  </si>
  <si>
    <t>14/201</t>
  </si>
  <si>
    <t>320,547,1781,2647,3064,6687,8636,10376,10749,11127,23224,146439,203068,100130097</t>
  </si>
  <si>
    <t>APBA1,KIF1A,DYNC1I2,BLOC1S1,HTT,SPG7,SSNA1,TUBA1B,KIF1C,KIF3A,SYNE2,BICDL2,TUBB,KIF28P</t>
  </si>
  <si>
    <t>GO:0010970</t>
  </si>
  <si>
    <t>transport along microtubule</t>
  </si>
  <si>
    <t>12/162</t>
  </si>
  <si>
    <t>320,547,1781,2647,3064,6687,8636,10749,11127,23224,146439,100130097</t>
  </si>
  <si>
    <t>APBA1,KIF1A,DYNC1I2,BLOC1S1,HTT,SPG7,SSNA1,KIF1C,KIF3A,SYNE2,BICDL2,KIF28P</t>
  </si>
  <si>
    <t>GO:0099111</t>
  </si>
  <si>
    <t>microtubule-based transport</t>
  </si>
  <si>
    <t>GO:0047496</t>
  </si>
  <si>
    <t>vesicle transport along microtubule</t>
  </si>
  <si>
    <t>547,2647,3064,10749,11127,146439</t>
  </si>
  <si>
    <t>KIF1A,BLOC1S1,HTT,KIF1C,KIF3A,BICDL2</t>
  </si>
  <si>
    <t>GO:0072384</t>
  </si>
  <si>
    <t>organelle transport along microtubule</t>
  </si>
  <si>
    <t>547,2647,3064,10749,11127,23224,146439,100130097</t>
  </si>
  <si>
    <t>KIF1A,BLOC1S1,HTT,KIF1C,KIF3A,SYNE2,BICDL2,KIF28P</t>
  </si>
  <si>
    <t>547,10749,11004,11127,347240,100130097</t>
  </si>
  <si>
    <t>KIF1A,KIF1C,KIF2C,KIF3A,KIF24,KIF28P</t>
  </si>
  <si>
    <t>547,1781,10749,11004,11127,347240,100130097</t>
  </si>
  <si>
    <t>KIF1A,DYNC1I2,KIF1C,KIF2C,KIF3A,KIF24,KIF28P</t>
  </si>
  <si>
    <t>547,7280,10376,10381,10749,11004,11127,51014</t>
  </si>
  <si>
    <t>KIF1A,TUBB2A,TUBA1B,TUBB3,KIF1C,KIF2C,KIF3A,TMED7</t>
  </si>
  <si>
    <t>547,2627,5573,5889,7280,7465,10376,10381,10749,11004,11127</t>
  </si>
  <si>
    <t>KIF1A,GATA6,PRKAR1A,RAD51C,TUBB2A,WEE1,TUBA1B,TUBB3,KIF1C,KIF2C,KIF3A</t>
  </si>
  <si>
    <t>17/331</t>
  </si>
  <si>
    <t>320,547,1453,1488,1785,2647,3064,8447,9024,9871,10675,10749,11127,11196,23513,58485,146439</t>
  </si>
  <si>
    <t>APBA1,KIF1A,CSNK1D,CTBP2,DNM2,BLOC1S1,HTT,DOC2B,BRSK2,SEC24D,CSPG5,KIF1C,KIF3A,SEC23IP,SCRIB,TRAPPC1,BICDL2</t>
  </si>
  <si>
    <t>12/202</t>
  </si>
  <si>
    <t>547,1781,2803,7110,7280,9341,10376,10381,10749,11004,11127,51014</t>
  </si>
  <si>
    <t>KIF1A,DYNC1I2,GOLGA4,TMF1,TUBB2A,VAMP3,TUBA1B,TUBB3,KIF1C,KIF2C,KIF3A,TMED7</t>
  </si>
  <si>
    <t>GO:0008089</t>
  </si>
  <si>
    <t>anterograde axonal transport</t>
  </si>
  <si>
    <t>547,2647,6687,10749,11127</t>
  </si>
  <si>
    <t>KIF1A,BLOC1S1,SPG7,KIF1C,KIF3A</t>
  </si>
  <si>
    <t>547,1781,7280,10376,10381,10749,11004,11127,51014</t>
  </si>
  <si>
    <t>KIF1A,DYNC1I2,TUBB2A,TUBA1B,TUBB3,KIF1C,KIF2C,KIF3A,TMED7</t>
  </si>
  <si>
    <t>320,547,1781,2647,3064,6687,8636,10749,11004,11127,23224,23639,146439,347240,100130097</t>
  </si>
  <si>
    <t>APBA1,KIF1A,DYNC1I2,BLOC1S1,HTT,SPG7,SSNA1,KIF1C,KIF2C,KIF3A,SYNE2,LRRC6,BICDL2,KIF24,KIF28P</t>
  </si>
  <si>
    <t>320,547,1453,1488,1785,2647,3064,8447,9871,10675,10749,11127,11196,23513,58485,146439</t>
  </si>
  <si>
    <t>APBA1,KIF1A,CSNK1D,CTBP2,DNM2,BLOC1S1,HTT,DOC2B,SEC24D,CSPG5,KIF1C,KIF3A,SEC23IP,SCRIB,TRAPPC1,BICDL2</t>
  </si>
  <si>
    <t>39/756</t>
  </si>
  <si>
    <t>547,1267,1785,1951,2290,2316,2803,3196,3326,3695,3912,3925,4076,4147,4627,4855,5293,5361,5979,7976,8997,9024,9037,9201,9341,10006,10381,10675,11127,23077,23114,23394,23513,26037,30011,57216,64098,64843,343472,1857,4649,4909,7465,63925,1453,1482,2260,5780,53637,55714,57795,84816,257194,282969,339479,3679,7456,171177</t>
  </si>
  <si>
    <t>KIF1A,CNP,DNM2,CELSR3,FOXG1,FLNA,GOLGA4,TLX2,HSP90AB1,ITGB7,LAMB1,STMN1,CAPRIN1,MATN2,MYH9,NOTCH4,PIK3CD,PLXNA1,RET,FZD3,KALRN,BRSK2,SEMA5A,DCLK1,VAMP3,ABI1,TUBB3,CSPG5,KIF3A,MYCBP2,NFASC,ADNP,SCRIB,SIPA1L1,SH3KBP1,VANGL2,PARVG,ISL2,BARHL2,DVL3,MYO9A,NTF4,WEE1,ZNF335,CSNK1D,NKX2-5,FGFR1,PTPN9,S1PR5,TENM3,BRINP2,RTN4IP1,NEGR1,FUOM,BRINP3,ITGA7,WIPF1,RHOV</t>
  </si>
  <si>
    <t>547,1267,1785,1951,2290,2316,2803,3196,3326,3695,3912,3925,4076,4147,4627,4855,5293,5361,5979,7976,8997,9024,9037,9201,9341,10006,10381,10675,11127,23077,23114,23394,23513,26037,30011,57216,64098,64843,343472</t>
  </si>
  <si>
    <t>KIF1A,CNP,DNM2,CELSR3,FOXG1,FLNA,GOLGA4,TLX2,HSP90AB1,ITGB7,LAMB1,STMN1,CAPRIN1,MATN2,MYH9,NOTCH4,PIK3CD,PLXNA1,RET,FZD3,KALRN,BRSK2,SEMA5A,DCLK1,VAMP3,ABI1,TUBB3,CSPG5,KIF3A,MYCBP2,NFASC,ADNP,SCRIB,SIPA1L1,SH3KBP1,VANGL2,PARVG,ISL2,BARHL2</t>
  </si>
  <si>
    <t>36/676</t>
  </si>
  <si>
    <t>547,1267,1785,1857,1951,2290,2803,3196,3326,3925,4076,4147,4649,4909,5293,5361,5979,7465,7976,8997,9024,9037,9201,10006,10381,10675,11127,23077,23114,23394,26037,30011,57216,63925,64843,343472</t>
  </si>
  <si>
    <t>KIF1A,CNP,DNM2,DVL3,CELSR3,FOXG1,GOLGA4,TLX2,HSP90AB1,STMN1,CAPRIN1,MATN2,MYO9A,NTF4,PIK3CD,PLXNA1,RET,WEE1,FZD3,KALRN,BRSK2,SEMA5A,DCLK1,ABI1,TUBB3,CSPG5,KIF3A,MYCBP2,NFASC,ADNP,SIPA1L1,SH3KBP1,VANGL2,ZNF335,ISL2,BARHL2</t>
  </si>
  <si>
    <t>35/658</t>
  </si>
  <si>
    <t>547,1267,1785,1857,1951,2290,2803,3196,3326,3925,4076,4147,4649,4909,5293,5361,5979,7465,7976,8997,9024,9037,9201,10006,10381,11127,23077,23114,23394,26037,30011,57216,63925,64843,343472</t>
  </si>
  <si>
    <t>KIF1A,CNP,DNM2,DVL3,CELSR3,FOXG1,GOLGA4,TLX2,HSP90AB1,STMN1,CAPRIN1,MATN2,MYO9A,NTF4,PIK3CD,PLXNA1,RET,WEE1,FZD3,KALRN,BRSK2,SEMA5A,DCLK1,ABI1,TUBB3,KIF3A,MYCBP2,NFASC,ADNP,SIPA1L1,SH3KBP1,VANGL2,ZNF335,ISL2,BARHL2</t>
  </si>
  <si>
    <t>36/696</t>
  </si>
  <si>
    <t>35/672</t>
  </si>
  <si>
    <t>547,1267,1785,1951,2290,2803,3196,3326,3925,4076,4147,5293,5361,5979,7976,8997,9024,9037,9201,10006,10381,11127,23077,23114,23394,23513,26037,30011,57216,64843,343472</t>
  </si>
  <si>
    <t>KIF1A,CNP,DNM2,CELSR3,FOXG1,GOLGA4,TLX2,HSP90AB1,STMN1,CAPRIN1,MATN2,PIK3CD,PLXNA1,RET,FZD3,KALRN,BRSK2,SEMA5A,DCLK1,ABI1,TUBB3,KIF3A,MYCBP2,NFASC,ADNP,SCRIB,SIPA1L1,SH3KBP1,VANGL2,ISL2,BARHL2</t>
  </si>
  <si>
    <t>1267,1785,1951,2290,2803,3326,3925,4147,5293,5361,5979,7976,9024,9037,9201,10381,11127,23077,23114,23394,26037,30011,57216,64843,343472</t>
  </si>
  <si>
    <t>CNP,DNM2,CELSR3,FOXG1,GOLGA4,HSP90AB1,STMN1,MATN2,PIK3CD,PLXNA1,RET,FZD3,BRSK2,SEMA5A,DCLK1,TUBB3,KIF3A,MYCBP2,NFASC,ADNP,SIPA1L1,SH3KBP1,VANGL2,ISL2,BARHL2</t>
  </si>
  <si>
    <t>30/667</t>
  </si>
  <si>
    <t>547,1453,1482,1785,1857,2260,2290,2803,3196,4076,4649,4909,5361,5780,5979,8997,9024,9037,23077,23394,26037,53637,55714,57795,64843,84816,257194,282969,339479,343472</t>
  </si>
  <si>
    <t>KIF1A,CSNK1D,NKX2-5,DNM2,DVL3,FGFR1,FOXG1,GOLGA4,TLX2,CAPRIN1,MYO9A,NTF4,PLXNA1,PTPN9,RET,KALRN,BRSK2,SEMA5A,MYCBP2,ADNP,SIPA1L1,S1PR5,TENM3,BRINP2,ISL2,RTN4IP1,NEGR1,FUOM,BRINP3,BARHL2</t>
  </si>
  <si>
    <t>25/526</t>
  </si>
  <si>
    <t>1951,2290,4147,5293,5361,5979,7976,9037,10381,11127,23077,23114,30011,57216,64843</t>
  </si>
  <si>
    <t>CELSR3,FOXG1,MATN2,PIK3CD,PLXNA1,RET,FZD3,SEMA5A,TUBB3,KIF3A,MYCBP2,NFASC,SH3KBP1,VANGL2,ISL2</t>
  </si>
  <si>
    <t>16/307</t>
  </si>
  <si>
    <t>547,1785,2316,2803,3196,4076,5361,5979,8997,9024,9037,10675,23077,23394,26037,343472</t>
  </si>
  <si>
    <t>KIF1A,DNM2,FLNA,GOLGA4,TLX2,CAPRIN1,PLXNA1,RET,KALRN,BRSK2,SEMA5A,CSPG5,MYCBP2,ADNP,SIPA1L1,BARHL2</t>
  </si>
  <si>
    <t>23/503</t>
  </si>
  <si>
    <t>547,1785,1857,2316,2803,3196,3679,4076,4627,4649,5361,5979,7456,8997,9024,9037,10675,23077,23394,26037,30011,171177,343472</t>
  </si>
  <si>
    <t>KIF1A,DNM2,DVL3,FLNA,GOLGA4,TLX2,ITGA7,CAPRIN1,MYH9,MYO9A,PLXNA1,RET,WIPF1,KALRN,BRSK2,SEMA5A,CSPG5,MYCBP2,ADNP,SIPA1L1,SH3KBP1,RHOV,BARHL2</t>
  </si>
  <si>
    <t>36/680</t>
  </si>
  <si>
    <t>1482,1857,1951,2022,2132,2260,2316,3196,4147,4625,4649,4855,5100,5361,5573,5688,5700,5979,7046,7855,7976,8928,9024,9620,10116,23275,23513,25902,54345,54922,55366,57216,79633,81839,84133,129446,320,472,1050,1999,2021,2627,3219,3373,4627,4904,5075,5932,8313,9871,10006,29985,53918,56957,60625,63925,2290,3679,3912,7709,497189</t>
  </si>
  <si>
    <t>NKX2-5,DVL3,CELSR3,ENG,EXT2,FGFR1,FLNA,TLX2,MATN2,MYH7,MYO9A,NOTCH4,PCDH8,PLXNA1,PRKAR1A,PSMA7,PSMC1,RET,TGFBR1,FZD5,FZD3,FOXH1,BRSK2,CELSR1,FEM1B,POFUT2,SCRIB,MTHFD1L,SOX18,RASIP1,LGR4,VANGL2,FAT4,VANGL1,ZNRF3,XIRP2,APBA1,ATM,CEBPA,ELF3,ENDOG,GATA6,HOXB9,HYAL1,MYH9,YBX1,PAX1,RBBP8,AXIN2,SEC24D,ABI1,SLC39A3,PELO,OTUD7B,DHX35,ZNF335,FOXG1,ITGA7,LAMB1,ZBTB17,TIFAB</t>
  </si>
  <si>
    <t>1482,1857,1951,2022,2132,2260,2316,3196,4147,4625,4649,4855,5100,5361,5573,5688,5700,5979,7046,7855,7976,8928,9024,9620,10116,23275,23513,25902,54345,54922,55366,57216,79633,81839,84133,129446</t>
  </si>
  <si>
    <t>NKX2-5,DVL3,CELSR3,ENG,EXT2,FGFR1,FLNA,TLX2,MATN2,MYH7,MYO9A,NOTCH4,PCDH8,PLXNA1,PRKAR1A,PSMA7,PSMC1,RET,TGFBR1,FZD5,FZD3,FOXH1,BRSK2,CELSR1,FEM1B,POFUT2,SCRIB,MTHFD1L,SOX18,RASIP1,LGR4,VANGL2,FAT4,VANGL1,ZNRF3,XIRP2</t>
  </si>
  <si>
    <t>32/646</t>
  </si>
  <si>
    <t>320,472,1050,1482,1857,1999,2021,2260,2627,3219,3373,4627,4904,5075,5100,5932,7046,7855,7976,8313,9620,9871,10006,23513,25902,29985,53918,54345,56957,57216,60625,63925</t>
  </si>
  <si>
    <t>APBA1,ATM,CEBPA,NKX2-5,DVL3,ELF3,ENDOG,FGFR1,GATA6,HOXB9,HYAL1,MYH9,YBX1,PAX1,PCDH8,RBBP8,TGFBR1,FZD5,FZD3,AXIN2,CELSR1,SEC24D,ABI1,SCRIB,MTHFD1L,SLC39A3,PELO,SOX18,OTUD7B,VANGL2,DHX35,ZNF335</t>
  </si>
  <si>
    <t>28/551</t>
  </si>
  <si>
    <t>1482,1857,1951,2022,2260,2316,4649,4855,5100,5361,5688,5700,5979,7855,7976,8928,9024,9620,10116,23513,25902,54345,54922,55366,57216,79633,81839,84133</t>
  </si>
  <si>
    <t>NKX2-5,DVL3,CELSR3,ENG,FGFR1,FLNA,MYO9A,NOTCH4,PCDH8,PLXNA1,PSMA7,PSMC1,RET,FZD5,FZD3,FOXH1,BRSK2,CELSR1,FEM1B,SCRIB,MTHFD1L,SOX18,RASIP1,LGR4,VANGL2,FAT4,VANGL1,ZNRF3</t>
  </si>
  <si>
    <t>32/664</t>
  </si>
  <si>
    <t>29/600</t>
  </si>
  <si>
    <t>1482,1857,2022,2132,2260,2290,2627,3196,3219,3373,3679,3912,4904,5100,5573,5979,7046,7709,7855,7976,8928,9620,23275,23513,25902,29985,54345,57216,497189</t>
  </si>
  <si>
    <t>NKX2-5,DVL3,ENG,EXT2,FGFR1,FOXG1,GATA6,TLX2,HOXB9,HYAL1,ITGA7,LAMB1,YBX1,PCDH8,PRKAR1A,RET,TGFBR1,ZBTB17,FZD5,FZD3,FOXH1,CELSR1,POFUT2,SCRIB,MTHFD1L,SLC39A3,SOX18,VANGL2,TIFAB</t>
  </si>
  <si>
    <t>17/300</t>
  </si>
  <si>
    <t>1482,2022,2260,2290,3219,3373,7046,7855,7976,8928,9620,23513,25902,29985,54345,57216,497189</t>
  </si>
  <si>
    <t>NKX2-5,ENG,FGFR1,FOXG1,HOXB9,HYAL1,TGFBR1,FZD5,FZD3,FOXH1,CELSR1,SCRIB,MTHFD1L,SLC39A3,SOX18,VANGL2,TIFAB</t>
  </si>
  <si>
    <t>11/183</t>
  </si>
  <si>
    <t>2022,2260,4855,5361,7855,9620,10116,54922,55366,57216,79633</t>
  </si>
  <si>
    <t>ENG,FGFR1,NOTCH4,PLXNA1,FZD5,CELSR1,FEM1B,RASIP1,LGR4,VANGL2,FAT4</t>
  </si>
  <si>
    <t>R-HSA-5685942</t>
  </si>
  <si>
    <t>HDR through Homologous Recombination (HRR)</t>
  </si>
  <si>
    <t>9/67</t>
  </si>
  <si>
    <t>472,5426,5810,5889,5932,6233,10111,51426,54107,2021,2237,54841,7334,55183,1108,7153,9557,11201,1478,51728,53918,54464,64802,80153,84294,29935,5436,10401,26277</t>
  </si>
  <si>
    <t>ATM,POLE,RAD1,RAD51C,RBBP8,RPS27A,RAD50,POLK,POLE3,ENDOG,FEN1,BIVM,UBE2N,RIF1,CHD4,TOP2A,CHD1L,POLI,CSTF2,POLR3K,PELO,XRN1,NMNAT1,EDC3,UTP23,RPA4,POLR2G,PIAS3,TINF2</t>
  </si>
  <si>
    <t>472,5426,5810,5889,5932,6233,10111,51426,54107</t>
  </si>
  <si>
    <t>ATM,POLE,RAD1,RAD51C,RBBP8,RPS27A,RAD50,POLK,POLE3</t>
  </si>
  <si>
    <t>2021,2237,5426,5810,5889,5932,10111,54841</t>
  </si>
  <si>
    <t>ENDOG,FEN1,POLE,RAD1,RAD51C,RBBP8,RAD50,BIVM</t>
  </si>
  <si>
    <t>2021,2237,5889,5932,10111,54841</t>
  </si>
  <si>
    <t>ENDOG,FEN1,RAD51C,RBBP8,RAD50,BIVM</t>
  </si>
  <si>
    <t>11/138</t>
  </si>
  <si>
    <t>472,2237,5426,5810,5889,5932,6233,7334,10111,51426,54107</t>
  </si>
  <si>
    <t>ATM,FEN1,POLE,RAD1,RAD51C,RBBP8,RPS27A,UBE2N,RAD50,POLK,POLE3</t>
  </si>
  <si>
    <t>12/166</t>
  </si>
  <si>
    <t>472,2237,5426,5810,5889,5932,6233,7334,10111,51426,54107,55183</t>
  </si>
  <si>
    <t>ATM,FEN1,POLE,RAD1,RAD51C,RBBP8,RPS27A,UBE2N,RAD50,POLK,POLE3,RIF1</t>
  </si>
  <si>
    <t>1108,2021,2237,5426,5810,5889,5932,7153,9557,10111,11201,51426,54107,54841</t>
  </si>
  <si>
    <t>CHD4,ENDOG,FEN1,POLE,RAD1,RAD51C,RBBP8,TOP2A,CHD1L,RAD50,POLI,POLK,POLE3,BIVM</t>
  </si>
  <si>
    <t>GO:0000014</t>
  </si>
  <si>
    <t>single-stranded DNA endodeoxyribonuclease activity</t>
  </si>
  <si>
    <t>2021,5932,10111</t>
  </si>
  <si>
    <t>ENDOG,RBBP8,RAD50</t>
  </si>
  <si>
    <t>R-HSA-5685939</t>
  </si>
  <si>
    <t>HDR through MMEJ (alt-NHEJ)</t>
  </si>
  <si>
    <t>2237,5932,10111</t>
  </si>
  <si>
    <t>FEN1,RBBP8,RAD50</t>
  </si>
  <si>
    <t>472,5426,5810,5889,5932,6233,7334,10111,51426,54107</t>
  </si>
  <si>
    <t>ATM,POLE,RAD1,RAD51C,RBBP8,RPS27A,UBE2N,RAD50,POLK,POLE3</t>
  </si>
  <si>
    <t>R-HSA-5693616</t>
  </si>
  <si>
    <t>Presynaptic phase of homologous DNA pairing and strand exchange</t>
  </si>
  <si>
    <t>5/39</t>
  </si>
  <si>
    <t>472,5810,5889,5932,10111</t>
  </si>
  <si>
    <t>ATM,RAD1,RAD51C,RBBP8,RAD50</t>
  </si>
  <si>
    <t>1478,2021,2237,5426,5810,5932,6233,9557,10111,51426,51728,53918,54464,54841,64802,80153,84294</t>
  </si>
  <si>
    <t>CSTF2,ENDOG,FEN1,POLE,RAD1,RBBP8,RPS27A,CHD1L,RAD50,POLK,POLR3K,PELO,XRN1,BIVM,NMNAT1,EDC3,UTP23</t>
  </si>
  <si>
    <t>GO:0000729</t>
  </si>
  <si>
    <t>DNA double-strand break processing</t>
  </si>
  <si>
    <t>472,5932,7334,10111</t>
  </si>
  <si>
    <t>ATM,RBBP8,UBE2N,RAD50</t>
  </si>
  <si>
    <t>hsa03440</t>
  </si>
  <si>
    <t>Homologous recombination</t>
  </si>
  <si>
    <t>472,5889,5932,10111,29935</t>
  </si>
  <si>
    <t>ATM,RAD51C,RBBP8,RAD50,RPA4</t>
  </si>
  <si>
    <t>R-HSA-5693554</t>
  </si>
  <si>
    <t>Resolution of D-loop Structures through Synthesis-Dependent Strand Annealing (SDSA)</t>
  </si>
  <si>
    <t>472,5889,5932,10111</t>
  </si>
  <si>
    <t>ATM,RAD51C,RBBP8,RAD50</t>
  </si>
  <si>
    <t>R-HSA-5693579</t>
  </si>
  <si>
    <t>Homologous DNA Pairing and Strand Exchange</t>
  </si>
  <si>
    <t>17/334</t>
  </si>
  <si>
    <t>472,2237,5426,5436,5810,5889,5932,6233,7334,9557,10111,10401,11201,26277,51426,54107,55183</t>
  </si>
  <si>
    <t>ATM,FEN1,POLE,POLR2G,RAD1,RAD51C,RBBP8,RPS27A,UBE2N,CHD1L,RAD50,PIAS3,POLI,TINF2,POLK,POLE3,RIF1</t>
  </si>
  <si>
    <t>16/197</t>
  </si>
  <si>
    <t>1050,2260,2290,2562,3784,7976,9620,23513,26020,50508,55283,57216,65217,79633,246213,497189,578,3299,4909,5979,6774,7046,7855,10210,22899,22989,55714,118427,147912</t>
  </si>
  <si>
    <t>CEBPA,FGFR1,FOXG1,GABRB3,KCNQ1,FZD3,CELSR1,SCRIB,LRP10,NOX3,MCOLN3,VANGL2,PCDH15,FAT4,SLC17A8,TIFAB,BAK1,HSF4,NTF4,RET,STAT3,TGFBR1,FZD5,TOPORS,ARHGEF15,MYH15,TENM3,OLFM3,SIX5</t>
  </si>
  <si>
    <t>1050,2260,2290,2562,3784,7976,9620,23513,26020,50508,55283,57216,65217,79633,246213,497189</t>
  </si>
  <si>
    <t>CEBPA,FGFR1,FOXG1,GABRB3,KCNQ1,FZD3,CELSR1,SCRIB,LRP10,NOX3,MCOLN3,VANGL2,PCDH15,FAT4,SLC17A8,TIFAB</t>
  </si>
  <si>
    <t>16/224</t>
  </si>
  <si>
    <t>29/554</t>
  </si>
  <si>
    <t>578,1050,2260,2290,2562,3299,3784,4909,5979,6774,7046,7855,7976,9620,10210,22899,22989,23513,26020,50508,55283,55714,57216,65217,79633,118427,147912,246213,497189</t>
  </si>
  <si>
    <t>BAK1,CEBPA,FGFR1,FOXG1,GABRB3,HSF4,KCNQ1,NTF4,RET,STAT3,TGFBR1,FZD5,FZD3,CELSR1,TOPORS,ARHGEF15,MYH15,SCRIB,LRP10,NOX3,MCOLN3,TENM3,VANGL2,PCDH15,FAT4,OLFM3,SIX5,SLC17A8,TIFAB</t>
  </si>
  <si>
    <t>GO:0042490</t>
  </si>
  <si>
    <t>mechanoreceptor differentiation</t>
  </si>
  <si>
    <t>7/65</t>
  </si>
  <si>
    <t>2260,2562,4909,23513,55283,57216,79633</t>
  </si>
  <si>
    <t>FGFR1,GABRB3,NTF4,SCRIB,MCOLN3,VANGL2,FAT4</t>
  </si>
  <si>
    <t>2260,2562,23513,55283,57216,79633</t>
  </si>
  <si>
    <t>FGFR1,GABRB3,SCRIB,MCOLN3,VANGL2,FAT4</t>
  </si>
  <si>
    <t>GO:0060119</t>
  </si>
  <si>
    <t>inner ear receptor cell development</t>
  </si>
  <si>
    <t>5/43</t>
  </si>
  <si>
    <t>2260,2562,23513,57216,79633</t>
  </si>
  <si>
    <t>FGFR1,GABRB3,SCRIB,VANGL2,FAT4</t>
  </si>
  <si>
    <t>18/240</t>
  </si>
  <si>
    <t>547,576,1006,1760,1785,2693,4076,5100,8326,8997,22899,23394,26037,57622,58504,81926,203068,246213,1488,2562,7855,10882,22997,23024,23114,57502,345651</t>
  </si>
  <si>
    <t>KIF1A,ADGRB2,CDH8,DMPK,DNM2,GHSR,CAPRIN1,PCDH8,FZD9,KALRN,ARHGEF15,ADNP,SIPA1L1,LRFN1,ARHGAP22,ABHD17A,TUBB,SLC17A8,CTBP2,GABRB3,FZD5,C1QL1,IGSF9B,PDZRN3,NFASC,NLGN4X,ACTBL2</t>
  </si>
  <si>
    <t>547,576,1006,1760,1785,2693,4076,5100,8326,8997,22899,23394,26037,57622,58504,81926,203068,246213</t>
  </si>
  <si>
    <t>KIF1A,ADGRB2,CDH8,DMPK,DNM2,GHSR,CAPRIN1,PCDH8,FZD9,KALRN,ARHGEF15,ADNP,SIPA1L1,LRFN1,ARHGAP22,ABHD17A,TUBB,SLC17A8</t>
  </si>
  <si>
    <t>25/431</t>
  </si>
  <si>
    <t>547,576,1006,1488,1760,2562,2693,4076,5100,7855,8326,8997,10882,22899,22997,23024,23114,23394,26037,57502,57622,58504,81926,203068,345651</t>
  </si>
  <si>
    <t>KIF1A,ADGRB2,CDH8,CTBP2,DMPK,GABRB3,GHSR,CAPRIN1,PCDH8,FZD5,FZD9,KALRN,C1QL1,ARHGEF15,IGSF9B,PDZRN3,NFASC,ADNP,SIPA1L1,NLGN4X,LRFN1,ARHGAP22,ABHD17A,TUBB,ACTBL2</t>
  </si>
  <si>
    <t>16/229</t>
  </si>
  <si>
    <t>547,576,1006,1760,2693,4076,5100,8326,8997,22899,23394,26037,57622,58504,81926,203068</t>
  </si>
  <si>
    <t>KIF1A,ADGRB2,CDH8,DMPK,GHSR,CAPRIN1,PCDH8,FZD9,KALRN,ARHGEF15,ADNP,SIPA1L1,LRFN1,ARHGAP22,ABHD17A,TUBB</t>
  </si>
  <si>
    <t>GO:0099175</t>
  </si>
  <si>
    <t>regulation of postsynapse organization</t>
  </si>
  <si>
    <t>9/107</t>
  </si>
  <si>
    <t>547,2693,4076,8326,8997,26037,57622,58504,81926</t>
  </si>
  <si>
    <t>KIF1A,GHSR,CAPRIN1,FZD9,KALRN,SIPA1L1,LRFN1,ARHGAP22,ABHD17A</t>
  </si>
  <si>
    <t>11/173</t>
  </si>
  <si>
    <t>547,2693,4076,8326,8997,26037,57502,57622,58504,81926,345651</t>
  </si>
  <si>
    <t>KIF1A,GHSR,CAPRIN1,FZD9,KALRN,SIPA1L1,NLGN4X,LRFN1,ARHGAP22,ABHD17A,ACTBL2</t>
  </si>
  <si>
    <t>GO:0036515</t>
  </si>
  <si>
    <t>serotonergic neuron axon guidance</t>
  </si>
  <si>
    <t>1951,7976,57216,1453,1857,5688,5700,7855,8326,9620,51701,81839,84133,9024,4649,6233,23513,5361,2260,55366,83439,2022,7046</t>
  </si>
  <si>
    <t>CELSR3,FZD3,VANGL2,CSNK1D,DVL3,PSMA7,PSMC1,FZD5,FZD9,CELSR1,NLK,VANGL1,ZNRF3,BRSK2,MYO9A,RPS27A,SCRIB,PLXNA1,FGFR1,LGR4,TCF7L1,ENG,TGFBR1</t>
  </si>
  <si>
    <t>1951,7976,57216</t>
  </si>
  <si>
    <t>CELSR3,FZD3,VANGL2</t>
  </si>
  <si>
    <t>GO:0036514</t>
  </si>
  <si>
    <t>dopaminergic neuron axon guidance</t>
  </si>
  <si>
    <t>GO:1904938</t>
  </si>
  <si>
    <t>planar cell polarity pathway involved in axon guidance</t>
  </si>
  <si>
    <t>GO:0035567</t>
  </si>
  <si>
    <t>non-canonical Wnt signaling pathway</t>
  </si>
  <si>
    <t>13/151</t>
  </si>
  <si>
    <t>1453,1857,1951,5688,5700,7855,7976,8326,9620,51701,57216,81839,84133</t>
  </si>
  <si>
    <t>CSNK1D,DVL3,CELSR3,PSMA7,PSMC1,FZD5,FZD3,FZD9,CELSR1,NLK,VANGL2,VANGL1,ZNRF3</t>
  </si>
  <si>
    <t>GO:0001736</t>
  </si>
  <si>
    <t>establishment of planar polarity</t>
  </si>
  <si>
    <t>11/124</t>
  </si>
  <si>
    <t>1857,1951,5688,5700,7855,7976,9024,9620,57216,81839,84133</t>
  </si>
  <si>
    <t>DVL3,CELSR3,PSMA7,PSMC1,FZD5,FZD3,BRSK2,CELSR1,VANGL2,VANGL1,ZNRF3</t>
  </si>
  <si>
    <t>GO:0007164</t>
  </si>
  <si>
    <t>establishment of tissue polarity</t>
  </si>
  <si>
    <t>GO:0001738</t>
  </si>
  <si>
    <t>morphogenesis of a polarized epithelium</t>
  </si>
  <si>
    <t>12/145</t>
  </si>
  <si>
    <t>1857,1951,4649,5688,5700,7855,7976,9024,9620,57216,81839,84133</t>
  </si>
  <si>
    <t>DVL3,CELSR3,MYO9A,PSMA7,PSMC1,FZD5,FZD3,BRSK2,CELSR1,VANGL2,VANGL1,ZNRF3</t>
  </si>
  <si>
    <t>GO:0060071</t>
  </si>
  <si>
    <t>Wnt signaling pathway, planar cell polarity pathway</t>
  </si>
  <si>
    <t>10/108</t>
  </si>
  <si>
    <t>1857,1951,5688,5700,7855,7976,9620,57216,81839,84133</t>
  </si>
  <si>
    <t>DVL3,CELSR3,PSMA7,PSMC1,FZD5,FZD3,CELSR1,VANGL2,VANGL1,ZNRF3</t>
  </si>
  <si>
    <t>GO:0090175</t>
  </si>
  <si>
    <t>regulation of establishment of planar polarity</t>
  </si>
  <si>
    <t>10/110</t>
  </si>
  <si>
    <t>R-HSA-4608870</t>
  </si>
  <si>
    <t>Asymmetric localization of PCP proteins</t>
  </si>
  <si>
    <t>7/64</t>
  </si>
  <si>
    <t>5688,5700,6233,7855,7976,23513,57216</t>
  </si>
  <si>
    <t>PSMA7,PSMC1,RPS27A,FZD5,FZD3,SCRIB,VANGL2</t>
  </si>
  <si>
    <t>GO:0060600</t>
  </si>
  <si>
    <t>dichotomous subdivision of an epithelial terminal unit</t>
  </si>
  <si>
    <t>5361,9620,57216</t>
  </si>
  <si>
    <t>PLXNA1,CELSR1,VANGL2</t>
  </si>
  <si>
    <t>R-HSA-4086400</t>
  </si>
  <si>
    <t>PCP/CE pathway</t>
  </si>
  <si>
    <t>1857,5688,5700,6233,7855,7976,23513,57216</t>
  </si>
  <si>
    <t>DVL3,PSMA7,PSMC1,RPS27A,FZD5,FZD3,SCRIB,VANGL2</t>
  </si>
  <si>
    <t>1857,1951,2260,5688,5700,7855,7976,9620,55366,57216,81839,84133</t>
  </si>
  <si>
    <t>DVL3,CELSR3,FGFR1,PSMA7,PSMC1,FZD5,FZD3,CELSR1,LGR4,VANGL2,VANGL1,ZNRF3</t>
  </si>
  <si>
    <t>GO:0090179</t>
  </si>
  <si>
    <t>planar cell polarity pathway involved in neural tube closure</t>
  </si>
  <si>
    <t>1857,9620,57216</t>
  </si>
  <si>
    <t>DVL3,CELSR1,VANGL2</t>
  </si>
  <si>
    <t>R-HSA-3858494</t>
  </si>
  <si>
    <t>Beta-catenin independent WNT signaling</t>
  </si>
  <si>
    <t>10/146</t>
  </si>
  <si>
    <t>1857,5688,5700,6233,7855,7976,23513,51701,57216,83439</t>
  </si>
  <si>
    <t>DVL3,PSMA7,PSMC1,RPS27A,FZD5,FZD3,SCRIB,NLK,VANGL2,TCF7L1</t>
  </si>
  <si>
    <t>1857,1951,2022,2260,5688,5700,7046,7855,7976,9620,55366,57216,81839,84133</t>
  </si>
  <si>
    <t>DVL3,CELSR3,ENG,FGFR1,PSMA7,PSMC1,TGFBR1,FZD5,FZD3,CELSR1,LGR4,VANGL2,VANGL1,ZNRF3</t>
  </si>
  <si>
    <t>40/795</t>
  </si>
  <si>
    <t>472,643,1453,1781,2237,2260,2627,3326,3373,4282,5573,5688,5700,5810,5889,5902,5932,7465,7709,8313,8326,8480,8558,8636,8678,9055,9662,10403,10432,10514,23063,51203,51512,79960,80169,84936,85417,203068,255239,341019,1785,9024,55336,2290,7153,7976,10298,23513,56624,56924,57795,339479,1018,2935,5426,29935,54107</t>
  </si>
  <si>
    <t>ATM,CXCR5,CSNK1D,DYNC1I2,FEN1,FGFR1,GATA6,HSP90AB1,HYAL1,MIF,PRKAR1A,PSMA7,PSMC1,RAD1,RAD51C,RANBP1,RBBP8,WEE1,ZBTB17,AXIN2,FZD9,RAE1,CDK10,SSNA1,BECN1,PRC1,CEP135,NDC80,RBM14,MYBBP1A,WAPL,NUSAP1,GTSE1,JADE1,CTC1,ZFYVE19,CCNB3,TUBB,ANKK1,DCDC1,DNM2,BRSK2,FBXL8,FOXG1,TOP2A,FZD3,PAK4,SCRIB,ASAH2,PAK6,BRINP2,BRINP3,CDK3,GSPT1,POLE,RPA4,POLE3</t>
  </si>
  <si>
    <t>472,643,1453,1781,2237,2260,2627,3326,3373,4282,5573,5688,5700,5810,5889,5902,5932,7465,7709,8313,8326,8480,8558,8636,8678,9055,9662,10403,10432,10514,23063,51203,51512,79960,80169,84936,85417,203068,255239,341019</t>
  </si>
  <si>
    <t>ATM,CXCR5,CSNK1D,DYNC1I2,FEN1,FGFR1,GATA6,HSP90AB1,HYAL1,MIF,PRKAR1A,PSMA7,PSMC1,RAD1,RAD51C,RANBP1,RBBP8,WEE1,ZBTB17,AXIN2,FZD9,RAE1,CDK10,SSNA1,BECN1,PRC1,CEP135,NDC80,RBM14,MYBBP1A,WAPL,NUSAP1,GTSE1,JADE1,CTC1,ZFYVE19,CCNB3,TUBB,ANKK1,DCDC1</t>
  </si>
  <si>
    <t>GO:0044839</t>
  </si>
  <si>
    <t>cell cycle G2/M phase transition</t>
  </si>
  <si>
    <t>17/271</t>
  </si>
  <si>
    <t>472,1453,1781,1785,5688,5700,5889,7465,8636,9024,9662,51512,55336,80169,84936,85417,203068</t>
  </si>
  <si>
    <t>ATM,CSNK1D,DYNC1I2,DNM2,PSMA7,PSMC1,RAD51C,WEE1,SSNA1,BRSK2,CEP135,GTSE1,FBXL8,CTC1,ZFYVE19,CCNB3,TUBB</t>
  </si>
  <si>
    <t>GO:0000086</t>
  </si>
  <si>
    <t>G2/M transition of mitotic cell cycle</t>
  </si>
  <si>
    <t>16/252</t>
  </si>
  <si>
    <t>472,1453,1781,1785,5688,5700,5889,7465,8636,9024,9662,55336,80169,84936,85417,203068</t>
  </si>
  <si>
    <t>ATM,CSNK1D,DYNC1I2,DNM2,PSMA7,PSMC1,RAD51C,WEE1,SSNA1,BRSK2,CEP135,FBXL8,CTC1,ZFYVE19,CCNB3,TUBB</t>
  </si>
  <si>
    <t>33/718</t>
  </si>
  <si>
    <t>472,1453,1781,2260,2290,3373,5688,5700,5889,5902,7153,7465,7976,8480,8558,8636,8678,9662,10298,10403,23513,51203,51512,56624,56924,57795,79960,80169,84936,85417,203068,339479,341019</t>
  </si>
  <si>
    <t>ATM,CSNK1D,DYNC1I2,FGFR1,FOXG1,HYAL1,PSMA7,PSMC1,RAD51C,RANBP1,TOP2A,WEE1,FZD3,RAE1,CDK10,SSNA1,BECN1,CEP135,PAK4,NDC80,SCRIB,NUSAP1,GTSE1,ASAH2,PAK6,BRINP2,JADE1,CTC1,ZFYVE19,CCNB3,TUBB,BRINP3,DCDC1</t>
  </si>
  <si>
    <t>GO:0044772</t>
  </si>
  <si>
    <t>mitotic cell cycle phase transition</t>
  </si>
  <si>
    <t>27/595</t>
  </si>
  <si>
    <t>472,1018,1453,1781,1785,2935,3373,5426,5688,5700,5889,5932,7465,8558,8636,9024,9662,10403,29935,51512,54107,55336,79960,80169,84936,85417,203068</t>
  </si>
  <si>
    <t>ATM,CDK3,CSNK1D,DYNC1I2,DNM2,GSPT1,HYAL1,POLE,PSMA7,PSMC1,RAD51C,RBBP8,WEE1,CDK10,SSNA1,BRSK2,CEP135,NDC80,RPA4,GTSE1,POLE3,FBXL8,JADE1,CTC1,ZFYVE19,CCNB3,TUBB</t>
  </si>
  <si>
    <t>GO:1902749</t>
  </si>
  <si>
    <t>regulation of cell cycle G2/M phase transition</t>
  </si>
  <si>
    <t>13/216</t>
  </si>
  <si>
    <t>472,1453,1781,5688,5700,5889,8636,9662,51512,80169,84936,85417,203068</t>
  </si>
  <si>
    <t>ATM,CSNK1D,DYNC1I2,PSMA7,PSMC1,RAD51C,SSNA1,CEP135,GTSE1,CTC1,ZFYVE19,CCNB3,TUBB</t>
  </si>
  <si>
    <t>GO:0010389</t>
  </si>
  <si>
    <t>regulation of G2/M transition of mitotic cell cycle</t>
  </si>
  <si>
    <t>472,1453,1781,5688,5700,5889,8636,9662,80169,84936,85417,203068</t>
  </si>
  <si>
    <t>ATM,CSNK1D,DYNC1I2,PSMA7,PSMC1,RAD51C,SSNA1,CEP135,CTC1,ZFYVE19,CCNB3,TUBB</t>
  </si>
  <si>
    <t>33/609</t>
  </si>
  <si>
    <t>643,1018,1452,2260,3925,4627,4904,5932,6651,7153,7465,8480,8678,9024,9055,9094,10051,10376,10403,11004,23063,23552,29901,51203,53918,57216,81929,84936,85417,91272,91754,203068,341019</t>
  </si>
  <si>
    <t>CXCR5,CDK3,CSNK1A1,FGFR1,STMN1,MYH9,YBX1,RBBP8,SON,TOP2A,WEE1,RAE1,BECN1,BRSK2,PRC1,UNC119,SMC4,TUBA1B,NDC80,KIF2C,WAPL,CDK20,SAC3D1,NUSAP1,PELO,VANGL2,SEH1L,ZFYVE19,CCNB3,BOD1,NEK9,TUBB,DCDC1</t>
  </si>
  <si>
    <t>GO:0035871</t>
  </si>
  <si>
    <t>protein K11-linked deubiquitination</t>
  </si>
  <si>
    <t>23252,56957,80124,161725,6233,8767</t>
  </si>
  <si>
    <t>OTUD3,OTUD7B,VCPIP1,OTUD7A,RPS27A,RIPK2</t>
  </si>
  <si>
    <t>23252,56957,80124,161725</t>
  </si>
  <si>
    <t>OTUD3,OTUD7B,VCPIP1,OTUD7A</t>
  </si>
  <si>
    <t>R-HSA-5689896</t>
  </si>
  <si>
    <t>Ovarian tumor domain proteases</t>
  </si>
  <si>
    <t>6233,8767,23252,56957,80124,161725</t>
  </si>
  <si>
    <t>RPS27A,RIPK2,OTUD3,OTUD7B,VCPIP1,OTUD7A</t>
  </si>
  <si>
    <t>39/784</t>
  </si>
  <si>
    <t>320,547,1267,1453,1781,2316,2647,3064,3925,4627,5902,6651,6687,7280,7465,8480,8636,9024,9055,9662,10376,10381,10403,10432,10749,11004,11127,23224,23639,29901,50810,51203,51512,146439,203068,283431,284403,347240,100130097,1785,6645,7178,91272,341019,400954,4741,10841,23394,123624,1452,3855,3891,5493,7456,9119,219537,345651</t>
  </si>
  <si>
    <t>APBA1,KIF1A,CNP,CSNK1D,DYNC1I2,FLNA,BLOC1S1,HTT,STMN1,MYH9,RANBP1,SON,SPG7,TUBB2A,WEE1,RAE1,SSNA1,BRSK2,PRC1,CEP135,TUBA1B,TUBB3,NDC80,RBM14,KIF1C,KIF2C,KIF3A,SYNE2,LRRC6,SAC3D1,HDGFL3,NUSAP1,GTSE1,BICDL2,TUBB,GAS2L3,WDR62,KIF24,KIF28P,DNM2,SNTB2,TPT1,BOD1,DCDC1,EML6,NEFM,FTCD,ADNP,AGBL1,CSNK1A1,KRT7,KRT85,PPL,WIPF1,KRT75,SMTNL1,ACTBL2</t>
  </si>
  <si>
    <t>320,547,1267,1453,1781,2316,2647,3064,3925,4627,5902,6651,6687,7280,7465,8480,8636,9024,9055,9662,10376,10381,10403,10432,10749,11004,11127,23224,23639,29901,50810,51203,51512,146439,203068,283431,284403,347240,100130097</t>
  </si>
  <si>
    <t>APBA1,KIF1A,CNP,CSNK1D,DYNC1I2,FLNA,BLOC1S1,HTT,STMN1,MYH9,RANBP1,SON,SPG7,TUBB2A,WEE1,RAE1,SSNA1,BRSK2,PRC1,CEP135,TUBA1B,TUBB3,NDC80,RBM14,KIF1C,KIF2C,KIF3A,SYNE2,LRRC6,SAC3D1,HDGFL3,NUSAP1,GTSE1,BICDL2,TUBB,GAS2L3,WDR62,KIF24,KIF28P</t>
  </si>
  <si>
    <t>1267,1453,2316,3064,3925,4627,5902,6651,7280,7465,8480,9024,9055,9662,10376,10381,10403,10432,11004,11127,23224,23639,29901,50810,51203,203068,283431,284403,347240</t>
  </si>
  <si>
    <t>CNP,CSNK1D,FLNA,HTT,STMN1,MYH9,RANBP1,SON,TUBB2A,WEE1,RAE1,BRSK2,PRC1,CEP135,TUBA1B,TUBB3,NDC80,RBM14,KIF2C,KIF3A,SYNE2,LRRC6,SAC3D1,HDGFL3,NUSAP1,TUBB,GAS2L3,WDR62,KIF24</t>
  </si>
  <si>
    <t>23/423</t>
  </si>
  <si>
    <t>547,1453,1781,1785,3925,6645,7178,7280,9055,10376,10381,10749,11004,11127,51203,51512,91272,203068,283431,341019,347240,400954,100130097</t>
  </si>
  <si>
    <t>KIF1A,CSNK1D,DYNC1I2,DNM2,STMN1,SNTB2,TPT1,TUBB2A,PRC1,TUBA1B,TUBB3,KIF1C,KIF2C,KIF3A,NUSAP1,GTSE1,BOD1,TUBB,GAS2L3,DCDC1,KIF24,EML6,KIF28P</t>
  </si>
  <si>
    <t>547,1785,3064,3925,4741,8480,9055,10749,10841,11004,11127,23394,50810,51203,123624,283431,341019,347240,400954,100130097</t>
  </si>
  <si>
    <t>KIF1A,DNM2,HTT,STMN1,NEFM,RAE1,PRC1,KIF1C,FTCD,KIF2C,KIF3A,ADNP,HDGFL3,NUSAP1,AGBL1,GAS2L3,DCDC1,KIF24,EML6,KIF28P</t>
  </si>
  <si>
    <t>547,1785,4741,8480,9055,10749,10841,11004,11127,50810,51203,283431,341019,347240,400954,100130097</t>
  </si>
  <si>
    <t>KIF1A,DNM2,NEFM,RAE1,PRC1,KIF1C,FTCD,KIF2C,KIF3A,HDGFL3,NUSAP1,GAS2L3,DCDC1,KIF24,EML6,KIF28P</t>
  </si>
  <si>
    <t>33/752</t>
  </si>
  <si>
    <t>547,1452,1453,1781,1785,2316,3855,3891,3925,4741,5493,6645,7178,7280,7456,9055,9119,10376,10381,10749,11004,11127,51203,51512,91272,203068,219537,283431,341019,345651,347240,400954,100130097</t>
  </si>
  <si>
    <t>KIF1A,CSNK1A1,CSNK1D,DYNC1I2,DNM2,FLNA,KRT7,KRT85,STMN1,NEFM,PPL,SNTB2,TPT1,TUBB2A,WIPF1,PRC1,KRT75,TUBA1B,TUBB3,KIF1C,KIF2C,KIF3A,NUSAP1,GTSE1,BOD1,TUBB,SMTNL1,GAS2L3,DCDC1,ACTBL2,KIF24,EML6,KIF28P</t>
  </si>
  <si>
    <t>39/793</t>
  </si>
  <si>
    <t>661,1452,1478,2022,2122,2872,3299,4670,4722,6569,6651,7919,7936,9771,9894,9904,10051,10147,10210,10401,10432,11201,26277,51426,55051,55183,55534,56899,57451,64802,79618,79960,81603,84256,84662,85417,130271,146705,153222</t>
  </si>
  <si>
    <t>POLR3D,CSNK1A1,CSTF2,ENG,MECOM,MKNK2,HSF4,HNRNPM,NDUFS3,SLC34A1,SON,DDX39B,NELFE,RAPGEF5,TELO2,RBM19,SMC4,SUGP2,TOPORS,PIAS3,RBM14,POLI,TINF2,POLK,NRDE2,RIF1,MAML3,ANKS1B,TENM2,NMNAT1,HMBOX1,JADE1,TRIM8,FLYWCH1,GLIS2,CCNB3,PLEKHH2,TEPSIN,CREBRF</t>
  </si>
  <si>
    <t>19/400</t>
  </si>
  <si>
    <t>661,1452,2122,3299,6569,6651,7919,9904,10051,10210,10401,10432,11201,55051,55534,79960,84662,85417,146705</t>
  </si>
  <si>
    <t>POLR3D,CSNK1A1,MECOM,HSF4,SLC34A1,SON,DDX39B,RBM19,SMC4,TOPORS,PIAS3,RBM14,POLI,NRDE2,MAML3,JADE1,GLIS2,CCNB3,TEPSIN</t>
  </si>
  <si>
    <t>36/711</t>
  </si>
  <si>
    <t>472,1018,1452,1453,1760,2260,2261,2872,2986,4598,5209,5293,5979,6098,7016,7046,7465,8558,8767,8997,9024,9201,10298,23552,23683,51701,56924,79672,81617,83732,84197,84451,85417,91754,255239,340371,10111</t>
  </si>
  <si>
    <t>ATM,CDK3,CSNK1A1,CSNK1D,DMPK,FGFR1,FGFR3,MKNK2,GUCY2F,MVK,PFKFB3,PIK3CD,RET,ROS1,TESK1,TGFBR1,WEE1,CDK10,RIPK2,KALRN,BRSK2,DCLK1,PAK4,CDK20,PRKD3,NLK,PAK6,FN3KRP,CAB39L,RIOK1,POMK,MAP3K21,CCNB3,NEK9,ANKK1,NRBP2,RAD50</t>
  </si>
  <si>
    <t>472,1018,1452,1453,1760,2260,2261,2872,2986,4598,5209,5293,5979,6098,7016,7046,7465,8558,8767,8997,9024,9201,10298,23552,23683,51701,56924,79672,81617,83732,84197,84451,85417,91754,255239,340371</t>
  </si>
  <si>
    <t>ATM,CDK3,CSNK1A1,CSNK1D,DMPK,FGFR1,FGFR3,MKNK2,GUCY2F,MVK,PFKFB3,PIK3CD,RET,ROS1,TESK1,TGFBR1,WEE1,CDK10,RIPK2,KALRN,BRSK2,DCLK1,PAK4,CDK20,PRKD3,NLK,PAK6,FN3KRP,CAB39L,RIOK1,POMK,MAP3K21,CCNB3,NEK9,ANKK1,NRBP2</t>
  </si>
  <si>
    <t>32/606</t>
  </si>
  <si>
    <t>472,1018,1452,1453,1760,2260,2261,2872,2986,5979,6098,7016,7046,7465,8558,8767,8997,9024,9201,10298,23552,23683,51701,56924,81617,83732,84197,84451,85417,91754,255239,340371</t>
  </si>
  <si>
    <t>ATM,CDK3,CSNK1A1,CSNK1D,DMPK,FGFR1,FGFR3,MKNK2,GUCY2F,RET,ROS1,TESK1,TGFBR1,WEE1,CDK10,RIPK2,KALRN,BRSK2,DCLK1,PAK4,CDK20,PRKD3,NLK,PAK6,CAB39L,RIOK1,POMK,MAP3K21,CCNB3,NEK9,ANKK1,NRBP2</t>
  </si>
  <si>
    <t>37/776</t>
  </si>
  <si>
    <t>472,1018,1452,1453,1760,2260,2261,2872,2986,4598,5209,5293,5979,6098,7016,7046,7465,8558,8767,8997,9024,9201,10111,10298,23552,23683,51701,56924,79672,81617,83732,84197,84451,85417,91754,255239,340371</t>
  </si>
  <si>
    <t>ATM,CDK3,CSNK1A1,CSNK1D,DMPK,FGFR1,FGFR3,MKNK2,GUCY2F,MVK,PFKFB3,PIK3CD,RET,ROS1,TESK1,TGFBR1,WEE1,CDK10,RIPK2,KALRN,BRSK2,DCLK1,RAD50,PAK4,CDK20,PRKD3,NLK,PAK6,FN3KRP,CAB39L,RIOK1,POMK,MAP3K21,CCNB3,NEK9,ANKK1,NRBP2</t>
  </si>
  <si>
    <t>472,1018,1452,1453,1760,2872,7016,7046,8558,8767,8997,9024,9201,10298,23552,23683,51701,56924,81617,83732,84451,91754,255239,340371</t>
  </si>
  <si>
    <t>ATM,CDK3,CSNK1A1,CSNK1D,DMPK,MKNK2,TESK1,TGFBR1,CDK10,RIPK2,KALRN,BRSK2,DCLK1,PAK4,CDK20,PRKD3,NLK,PAK6,CAB39L,RIOK1,MAP3K21,NEK9,ANKK1,NRBP2</t>
  </si>
  <si>
    <t>33/637</t>
  </si>
  <si>
    <t>472,1050,2627,3248,3326,3576,4282,5573,5688,5700,5810,5932,7046,7153,7465,7709,7919,7976,8326,10116,10403,10432,10514,23063,23513,28227,29935,51512,57795,79960,81617,84936,339479,643,2237,2260,2290,3373,5229,5889,5902,7051,8558,8678,51203</t>
  </si>
  <si>
    <t>ATM,CEBPA,GATA6,HPGD,HSP90AB1,CXCL8,MIF,PRKAR1A,PSMA7,PSMC1,RAD1,RBBP8,TGFBR1,TOP2A,WEE1,ZBTB17,DDX39B,FZD3,FZD9,FEM1B,NDC80,RBM14,MYBBP1A,WAPL,SCRIB,PPP2R3B,RPA4,GTSE1,BRINP2,JADE1,CAB39L,ZFYVE19,BRINP3,CXCR5,FEN1,FGFR1,FOXG1,HYAL1,PGGT1B,RAD51C,RANBP1,TGM1,CDK10,BECN1,NUSAP1</t>
  </si>
  <si>
    <t>472,1050,2627,3248,3326,3576,4282,5573,5688,5700,5810,5932,7046,7153,7465,7709,7919,7976,8326,10116,10403,10432,10514,23063,23513,28227,29935,51512,57795,79960,81617,84936,339479</t>
  </si>
  <si>
    <t>ATM,CEBPA,GATA6,HPGD,HSP90AB1,CXCL8,MIF,PRKAR1A,PSMA7,PSMC1,RAD1,RBBP8,TGFBR1,TOP2A,WEE1,ZBTB17,DDX39B,FZD3,FZD9,FEM1B,NDC80,RBM14,MYBBP1A,WAPL,SCRIB,PPP2R3B,RPA4,GTSE1,BRINP2,JADE1,CAB39L,ZFYVE19,BRINP3</t>
  </si>
  <si>
    <t>22/397</t>
  </si>
  <si>
    <t>472,643,2237,2260,2290,2627,3326,3373,4282,5229,5889,5902,7051,7709,7919,8326,8558,8678,10403,10514,51203,51512</t>
  </si>
  <si>
    <t>ATM,CXCR5,FEN1,FGFR1,FOXG1,GATA6,HSP90AB1,HYAL1,MIF,PGGT1B,RAD51C,RANBP1,TGM1,ZBTB17,DDX39B,FZD9,CDK10,BECN1,NDC80,MYBBP1A,NUSAP1,GTSE1</t>
  </si>
  <si>
    <t>GO:0007050</t>
  </si>
  <si>
    <t>cell cycle arrest</t>
  </si>
  <si>
    <t>472,2627,3326,3576,4282,7046,7709,8326,10514,28227,51512,57795,81617,339479</t>
  </si>
  <si>
    <t>ATM,GATA6,HSP90AB1,CXCL8,MIF,TGFBR1,ZBTB17,FZD9,MYBBP1A,PPP2R3B,GTSE1,BRINP2,CAB39L,BRINP3</t>
  </si>
  <si>
    <t>GO:0071156</t>
  </si>
  <si>
    <t>regulation of cell cycle arrest</t>
  </si>
  <si>
    <t>472,2627,3326,4282,7709,8326,10514,51512</t>
  </si>
  <si>
    <t>ATM,GATA6,HSP90AB1,MIF,ZBTB17,FZD9,MYBBP1A,GTSE1</t>
  </si>
  <si>
    <t>13/162</t>
  </si>
  <si>
    <t>472,2237,3326,5426,5889,9894,10111,26277,54107,54464,55183,79618,80169,6233,7919,11201,51426,7153,7334,7936,8313,8678,10403,23063,55209,63925,122953,10923,56893,64802</t>
  </si>
  <si>
    <t>ATM,FEN1,HSP90AB1,POLE,RAD51C,TELO2,RAD50,TINF2,POLE3,XRN1,RIF1,HMBOX1,CTC1,RPS27A,DDX39B,POLI,POLK,TOP2A,UBE2N,NELFE,AXIN2,BECN1,NDC80,WAPL,SETD5,ZNF335,JDP2,SUB1,UBQLN4,NMNAT1</t>
  </si>
  <si>
    <t>472,2237,3326,5426,5889,9894,10111,26277,54107,54464,55183,79618,80169</t>
  </si>
  <si>
    <t>ATM,FEN1,HSP90AB1,POLE,RAD51C,TELO2,RAD50,TINF2,POLE3,XRN1,RIF1,HMBOX1,CTC1</t>
  </si>
  <si>
    <t>472,3326,9894,10111,26277,54464,79618,80169</t>
  </si>
  <si>
    <t>ATM,HSP90AB1,TELO2,RAD50,TINF2,XRN1,HMBOX1,CTC1</t>
  </si>
  <si>
    <t>13/175</t>
  </si>
  <si>
    <t>472,3326,5426,6233,7919,9894,10111,11201,26277,51426,54107,54464,79618,80169</t>
  </si>
  <si>
    <t>ATM,HSP90AB1,POLE,RPS27A,DDX39B,TELO2,RAD50,POLI,TINF2,POLK,POLE3,XRN1,HMBOX1,CTC1</t>
  </si>
  <si>
    <t>8/82</t>
  </si>
  <si>
    <t>GO:0032205</t>
  </si>
  <si>
    <t>negative regulation of telomere maintenance</t>
  </si>
  <si>
    <t>472,10111,26277,54464,80169</t>
  </si>
  <si>
    <t>ATM,RAD50,TINF2,XRN1,CTC1</t>
  </si>
  <si>
    <t>GO:0042162</t>
  </si>
  <si>
    <t>telomeric DNA binding</t>
  </si>
  <si>
    <t>9894,10111,26277,79618,80169</t>
  </si>
  <si>
    <t>TELO2,RAD50,TINF2,HMBOX1,CTC1</t>
  </si>
  <si>
    <t>18/359</t>
  </si>
  <si>
    <t>472,2237,7153,7334,7936,8313,8678,10111,10403,23063,26277,54464,55183,55209,63925,79618,80169,122953</t>
  </si>
  <si>
    <t>ATM,FEN1,TOP2A,UBE2N,NELFE,AXIN2,BECN1,RAD50,NDC80,WAPL,TINF2,XRN1,RIF1,SETD5,ZNF335,HMBOX1,CTC1,JDP2</t>
  </si>
  <si>
    <t>GO:0051053</t>
  </si>
  <si>
    <t>negative regulation of DNA metabolic process</t>
  </si>
  <si>
    <t>10/155</t>
  </si>
  <si>
    <t>472,10111,10923,23063,26277,54464,55183,56893,64802,80169</t>
  </si>
  <si>
    <t>ATM,RAD50,SUB1,WAPL,TINF2,XRN1,RIF1,UBQLN4,NMNAT1,CTC1</t>
  </si>
  <si>
    <t>GO:0051031</t>
  </si>
  <si>
    <t>tRNA transport</t>
  </si>
  <si>
    <t>4904,8480,23279,57122,65083,81929,7153,10401,1973,2316,6233,7334,472,1785,2693,6209,7919,8636,11127,23513,55153,55339,55763,56899,10210,5902,91754,573,259217,3326,51637,55051,2237,2960,5436,7936,25920,1478,633,2132,3373,5209,6888,8534,9672,10007,10327,10675,79411,51512,54535</t>
  </si>
  <si>
    <t>YBX1,RAE1,NUP160,NUP107,NOL6,SEH1L,TOP2A,PIAS3,EIF4A1,FLNA,RPS27A,UBE2N,ATM,DNM2,GHSR,RPS15,DDX39B,SSNA1,KIF3A,SCRIB,SDAD1,WDR33,EXOC1,ANKS1B,TOPORS,RANBP1,NEK9,BAG1,HSPA12A,HSP90AB1,RTRAF,NRDE2,FEN1,GTF2E1,POLR2G,NELFE,NELFB,CSTF2,BGN,EXT2,HYAL1,PFKFB3,TALDO1,CHST1,SDC3,GNPDA1,AKR1A1,CSPG5,GLB1L,GTSE1,CCHCR1</t>
  </si>
  <si>
    <t>4904,8480,23279,57122,65083,81929</t>
  </si>
  <si>
    <t>YBX1,RAE1,NUP160,NUP107,NOL6,SEH1L</t>
  </si>
  <si>
    <t>R-HSA-4615885</t>
  </si>
  <si>
    <t>SUMOylation of DNA replication proteins</t>
  </si>
  <si>
    <t>7153,8480,10401,23279,57122,81929</t>
  </si>
  <si>
    <t>TOP2A,RAE1,PIAS3,NUP160,NUP107,SEH1L</t>
  </si>
  <si>
    <t>R-HSA-1169410</t>
  </si>
  <si>
    <t>Antiviral mechanism by IFN-stimulated genes</t>
  </si>
  <si>
    <t>8/81</t>
  </si>
  <si>
    <t>1973,2316,6233,7334,8480,23279,57122,81929</t>
  </si>
  <si>
    <t>EIF4A1,FLNA,RPS27A,UBE2N,RAE1,NUP160,NUP107,SEH1L</t>
  </si>
  <si>
    <t>472,1785,2693,6209,7919,8480,8636,11127,23279,23513,55153,55339,55763,56899,57122,65083,81929</t>
  </si>
  <si>
    <t>ATM,DNM2,GHSR,RPS15,DDX39B,RAE1,SSNA1,KIF3A,NUP160,SCRIB,SDAD1,WDR33,EXOC1,ANKS1B,NUP107,NOL6,SEH1L</t>
  </si>
  <si>
    <t>GO:0006409</t>
  </si>
  <si>
    <t>tRNA export from nucleus</t>
  </si>
  <si>
    <t>5/34</t>
  </si>
  <si>
    <t>8480,23279,57122,65083,81929</t>
  </si>
  <si>
    <t>RAE1,NUP160,NUP107,NOL6,SEH1L</t>
  </si>
  <si>
    <t>GO:0071431</t>
  </si>
  <si>
    <t>tRNA-containing ribonucleoprotein complex export from nucleus</t>
  </si>
  <si>
    <t>R-HSA-4085377</t>
  </si>
  <si>
    <t>SUMOylation of SUMOylation proteins</t>
  </si>
  <si>
    <t>8480,10210,23279,57122,81929</t>
  </si>
  <si>
    <t>RAE1,TOPORS,NUP160,NUP107,SEH1L</t>
  </si>
  <si>
    <t>GO:0031080</t>
  </si>
  <si>
    <t>nuclear pore outer ring</t>
  </si>
  <si>
    <t>23279,57122,81929</t>
  </si>
  <si>
    <t>NUP160,NUP107,SEH1L</t>
  </si>
  <si>
    <t>R-HSA-165054</t>
  </si>
  <si>
    <t>Rev-mediated nuclear export of HIV RNA</t>
  </si>
  <si>
    <t>5902,8480,23279,57122,81929</t>
  </si>
  <si>
    <t>RANBP1,RAE1,NUP160,NUP107,SEH1L</t>
  </si>
  <si>
    <t>8480,23279,57122,81929,91754</t>
  </si>
  <si>
    <t>RAE1,NUP160,NUP107,SEH1L,NEK9</t>
  </si>
  <si>
    <t>R-HSA-3371453</t>
  </si>
  <si>
    <t>Regulation of HSF1-mediated heat shock response</t>
  </si>
  <si>
    <t>472,573,8480,23279,57122,81929,259217</t>
  </si>
  <si>
    <t>ATM,BAG1,RAE1,NUP160,NUP107,SEH1L,HSPA12A</t>
  </si>
  <si>
    <t>R-HSA-3371556</t>
  </si>
  <si>
    <t>Cellular response to heat stress</t>
  </si>
  <si>
    <t>472,573,3326,8480,23279,57122,81929,259217</t>
  </si>
  <si>
    <t>ATM,BAG1,HSP90AB1,RAE1,NUP160,NUP107,SEH1L,HSPA12A</t>
  </si>
  <si>
    <t>R-HSA-177243</t>
  </si>
  <si>
    <t>Interactions of Rev with host cellular proteins</t>
  </si>
  <si>
    <t>472,4904,6209,7919,8480,23279,51637,55051,55153,55339,57122,65083,81929</t>
  </si>
  <si>
    <t>ATM,YBX1,RPS15,DDX39B,RAE1,NUP160,RTRAF,NRDE2,SDAD1,WDR33,NUP107,NOL6,SEH1L</t>
  </si>
  <si>
    <t>GO:0097064</t>
  </si>
  <si>
    <t>ncRNA export from nucleus</t>
  </si>
  <si>
    <t>R-HSA-1169408</t>
  </si>
  <si>
    <t>ISG15 antiviral mechanism</t>
  </si>
  <si>
    <t>1973,6233,7334,8480,23279,57122,81929</t>
  </si>
  <si>
    <t>EIF4A1,RPS27A,UBE2N,RAE1,NUP160,NUP107,SEH1L</t>
  </si>
  <si>
    <t>R-HSA-162587</t>
  </si>
  <si>
    <t>HIV Life Cycle</t>
  </si>
  <si>
    <t>11/159</t>
  </si>
  <si>
    <t>2237,2960,5436,5902,6233,7936,8480,23279,25920,57122,81929</t>
  </si>
  <si>
    <t>FEN1,GTF2E1,POLR2G,RANBP1,RPS27A,NELFE,RAE1,NUP160,NELFB,NUP107,SEH1L</t>
  </si>
  <si>
    <t>R-HSA-6784531</t>
  </si>
  <si>
    <t>tRNA processing in the nucleus</t>
  </si>
  <si>
    <t>6/57</t>
  </si>
  <si>
    <t>1478,8480,23279,51637,57122,81929</t>
  </si>
  <si>
    <t>CSTF2,RAE1,NUP160,RTRAF,NUP107,SEH1L</t>
  </si>
  <si>
    <t>R-HSA-159231</t>
  </si>
  <si>
    <t>Transport of Mature mRNA Derived from an Intronless Transcript</t>
  </si>
  <si>
    <t>8480,23279,55339,57122,81929</t>
  </si>
  <si>
    <t>RAE1,NUP160,WDR33,NUP107,SEH1L</t>
  </si>
  <si>
    <t>6209,7919,8480,23279,55051,55153,55339,57122,65083,81929</t>
  </si>
  <si>
    <t>RPS15,DDX39B,RAE1,NUP160,NRDE2,SDAD1,WDR33,NUP107,NOL6,SEH1L</t>
  </si>
  <si>
    <t>R-HSA-159234</t>
  </si>
  <si>
    <t>Transport of Mature mRNAs Derived from Intronless Transcripts</t>
  </si>
  <si>
    <t>GO:1900034</t>
  </si>
  <si>
    <t>regulation of cellular response to heat</t>
  </si>
  <si>
    <t>7/79</t>
  </si>
  <si>
    <t>472,573,3326,8480,23279,57122,81929</t>
  </si>
  <si>
    <t>ATM,BAG1,HSP90AB1,RAE1,NUP160,NUP107,SEH1L</t>
  </si>
  <si>
    <t>R-HSA-71387</t>
  </si>
  <si>
    <t>Metabolism of carbohydrates</t>
  </si>
  <si>
    <t>16/295</t>
  </si>
  <si>
    <t>633,2132,3373,5209,6233,6888,8480,8534,9672,10007,10327,10675,23279,57122,79411,81929</t>
  </si>
  <si>
    <t>BGN,EXT2,HYAL1,PFKFB3,RPS27A,TALDO1,RAE1,CHST1,SDC3,GNPDA1,AKR1A1,CSPG5,NUP160,NUP107,GLB1L,SEH1L</t>
  </si>
  <si>
    <t>R-HSA-162599</t>
  </si>
  <si>
    <t>Late Phase of HIV Life Cycle</t>
  </si>
  <si>
    <t>2960,5436,5902,6233,7936,8480,23279,25920,57122,81929</t>
  </si>
  <si>
    <t>GTF2E1,POLR2G,RANBP1,RPS27A,NELFE,RAE1,NUP160,NELFB,NUP107,SEH1L</t>
  </si>
  <si>
    <t>4904,6209,7919,8480,23279,51637,55051,55153,55339,57122,65083,81929</t>
  </si>
  <si>
    <t>YBX1,RPS15,DDX39B,RAE1,NUP160,RTRAF,NRDE2,SDAD1,WDR33,NUP107,NOL6,SEH1L</t>
  </si>
  <si>
    <t>6209,7919,8480,23279,51512,54535,55051,55153,55339,57122,65083,81929</t>
  </si>
  <si>
    <t>RPS15,DDX39B,RAE1,NUP160,GTSE1,CCHCR1,NRDE2,SDAD1,WDR33,NUP107,NOL6,SEH1L</t>
  </si>
  <si>
    <t>6209,7919,8480,23279,55153,55339,57122,65083,81929</t>
  </si>
  <si>
    <t>RPS15,DDX39B,RAE1,NUP160,SDAD1,WDR33,NUP107,NOL6,SEH1L</t>
  </si>
  <si>
    <t>9/130</t>
  </si>
  <si>
    <t>R-HSA-168325</t>
  </si>
  <si>
    <t>Viral Messenger RNA Synthesis</t>
  </si>
  <si>
    <t>5436,8480,23279,57122,81929</t>
  </si>
  <si>
    <t>POLR2G,RAE1,NUP160,NUP107,SEH1L</t>
  </si>
  <si>
    <t>R-HSA-170822</t>
  </si>
  <si>
    <t>Regulation of Glucokinase by Glucokinase Regulatory Protein</t>
  </si>
  <si>
    <t>4/31</t>
  </si>
  <si>
    <t>8480,23279,57122,81929</t>
  </si>
  <si>
    <t>RAE1,NUP160,NUP107,SEH1L</t>
  </si>
  <si>
    <t>R-HSA-5619107</t>
  </si>
  <si>
    <t>Defective TPR may confer susceptibility towards thyroid papillary carcinoma (TPC)</t>
  </si>
  <si>
    <t>11/182</t>
  </si>
  <si>
    <t>6209,7919,8480,23279,51512,54535,55153,55339,57122,65083,81929</t>
  </si>
  <si>
    <t>RPS15,DDX39B,RAE1,NUP160,GTSE1,CCHCR1,SDAD1,WDR33,NUP107,NOL6,SEH1L</t>
  </si>
  <si>
    <t>hsa04310</t>
  </si>
  <si>
    <t>12/143</t>
  </si>
  <si>
    <t>1452,1488,1857,7855,7976,8313,8326,11197,51701,57216,81839,83439,529,534,5293,6194,9894,81617,81929,2260,2261,6774,55183,114,1050,2122,3326,3576,3674,3912,5979,7046,4855</t>
  </si>
  <si>
    <t>CSNK1A1,CTBP2,DVL3,FZD5,FZD3,AXIN2,FZD9,WIF1,NLK,VANGL2,VANGL1,TCF7L1,ATP6V1E1,ATP6V1G2,PIK3CD,RPS6,TELO2,CAB39L,SEH1L,FGFR1,FGFR3,STAT3,RIF1,ADCY8,CEBPA,MECOM,HSP90AB1,CXCL8,ITGA2B,LAMB1,RET,TGFBR1,NOTCH4</t>
  </si>
  <si>
    <t>1452,1488,1857,7855,7976,8313,8326,11197,51701,57216,81839,83439</t>
  </si>
  <si>
    <t>CSNK1A1,CTBP2,DVL3,FZD5,FZD3,AXIN2,FZD9,WIF1,NLK,VANGL2,VANGL1,TCF7L1</t>
  </si>
  <si>
    <t>11/151</t>
  </si>
  <si>
    <t>529,534,1857,5293,6194,7855,7976,8326,9894,81617,81929</t>
  </si>
  <si>
    <t>ATP6V1E1,ATP6V1G2,DVL3,PIK3CD,RPS6,FZD5,FZD3,FZD9,TELO2,CAB39L,SEH1L</t>
  </si>
  <si>
    <t>1857,7855,7976,8326,83439</t>
  </si>
  <si>
    <t>DVL3,FZD5,FZD3,FZD9,TCF7L1</t>
  </si>
  <si>
    <t>1857,7855,7976,8313,8326,83439</t>
  </si>
  <si>
    <t>DVL3,FZD5,FZD3,AXIN2,FZD9,TCF7L1</t>
  </si>
  <si>
    <t>hsa04550</t>
  </si>
  <si>
    <t>Signaling pathways regulating pluripotency of stem cells</t>
  </si>
  <si>
    <t>1857,2260,2261,5293,6774,7855,7976,8313,8326,55183</t>
  </si>
  <si>
    <t>DVL3,FGFR1,FGFR3,PIK3CD,STAT3,FZD5,FZD3,AXIN2,FZD9,RIF1</t>
  </si>
  <si>
    <t>20/395</t>
  </si>
  <si>
    <t>114,1050,1488,1857,2122,2260,2261,3326,3576,3674,3912,5293,5979,6774,7046,7855,7976,8313,8326,83439</t>
  </si>
  <si>
    <t>ADCY8,CEBPA,CTBP2,DVL3,MECOM,FGFR1,FGFR3,HSP90AB1,CXCL8,ITGA2B,LAMB1,PIK3CD,RET,STAT3,TGFBR1,FZD5,FZD3,AXIN2,FZD9,TCF7L1</t>
  </si>
  <si>
    <t>1452,1857,2260,4855,5293,7855,7976,8313,8326,83439</t>
  </si>
  <si>
    <t>CSNK1A1,DVL3,FGFR1,NOTCH4,PIK3CD,FZD5,FZD3,AXIN2,FZD9,TCF7L1</t>
  </si>
  <si>
    <t>GO:0030029</t>
  </si>
  <si>
    <t>actin filament-based process</t>
  </si>
  <si>
    <t>37/785</t>
  </si>
  <si>
    <t>1264,1482,2316,2693,3757,3784,3925,4625,4627,5573,7016,7046,7136,7456,8558,9024,9037,9620,10006,11034,22899,22998,23224,26037,30011,55153,57216,64098,85464,129446,130271,171177,219537,283431,339451,345651,399687,114,4649,6645,22989,23345,24145,8997,26512,30968,57565,85365</t>
  </si>
  <si>
    <t>CNN1,NKX2-5,FLNA,GHSR,KCNH2,KCNQ1,STMN1,MYH7,MYH9,PRKAR1A,TESK1,TGFBR1,TNNI2,WIPF1,CDK10,BRSK2,SEMA5A,CELSR1,ABI1,DSTN,ARHGEF15,LIMCH1,SYNE2,SIPA1L1,SH3KBP1,SDAD1,VANGL2,PARVG,SSH2,XIRP2,PLEKHH2,RHOV,SMTNL1,GAS2L3,KLHL17,ACTBL2,MYO18A,ADCY8,MYO9A,SNTB2,MYH15,SYNE1,PANX1,KALRN,INTS6,STOML2,KLHL14,ALG2</t>
  </si>
  <si>
    <t>1264,1482,2316,2693,3757,3784,3925,4625,4627,5573,7016,7046,7136,7456,8558,9024,9037,9620,10006,11034,22899,22998,23224,26037,30011,55153,57216,64098,85464,129446,130271,171177,219537,283431,339451,345651,399687</t>
  </si>
  <si>
    <t>CNN1,NKX2-5,FLNA,GHSR,KCNH2,KCNQ1,STMN1,MYH7,MYH9,PRKAR1A,TESK1,TGFBR1,TNNI2,WIPF1,CDK10,BRSK2,SEMA5A,CELSR1,ABI1,DSTN,ARHGEF15,LIMCH1,SYNE2,SIPA1L1,SH3KBP1,SDAD1,VANGL2,PARVG,SSH2,XIRP2,PLEKHH2,RHOV,SMTNL1,GAS2L3,KLHL17,ACTBL2,MYO18A</t>
  </si>
  <si>
    <t>32/692</t>
  </si>
  <si>
    <t>1264,1482,2316,2693,3925,4627,5573,7016,7046,7456,8558,9024,9037,9620,10006,11034,22899,22998,26037,30011,55153,57216,64098,85464,129446,130271,171177,219537,283431,339451,345651,399687</t>
  </si>
  <si>
    <t>CNN1,NKX2-5,FLNA,GHSR,STMN1,MYH9,PRKAR1A,TESK1,TGFBR1,WIPF1,CDK10,BRSK2,SEMA5A,CELSR1,ABI1,DSTN,ARHGEF15,LIMCH1,SIPA1L1,SH3KBP1,SDAD1,VANGL2,PARVG,SSH2,XIRP2,PLEKHH2,RHOV,SMTNL1,GAS2L3,KLHL17,ACTBL2,MYO18A</t>
  </si>
  <si>
    <t>114,1264,2316,4625,4627,4649,6645,7136,7456,11034,22989,22998,23224,23345,24145,64098,85464,129446,130271,283431,339451,399687</t>
  </si>
  <si>
    <t>ADCY8,CNN1,FLNA,MYH7,MYH9,MYO9A,SNTB2,TNNI2,WIPF1,DSTN,MYH15,LIMCH1,SYNE2,SYNE1,PANX1,PARVG,SSH2,XIRP2,PLEKHH2,GAS2L3,KLHL17,MYO18A</t>
  </si>
  <si>
    <t>24/517</t>
  </si>
  <si>
    <t>114,2316,4625,4627,4649,7136,7456,8997,11034,22989,22998,26512,30968,57216,57565,64098,85365,129446,130271,219537,283431,339451,345651,399687</t>
  </si>
  <si>
    <t>ADCY8,FLNA,MYH7,MYH9,MYO9A,TNNI2,WIPF1,KALRN,DSTN,MYH15,LIMCH1,INTS6,STOML2,VANGL2,KLHL14,PARVG,ALG2,XIRP2,PLEKHH2,SMTNL1,GAS2L3,KLHL17,ACTBL2,MYO18A</t>
  </si>
  <si>
    <t>12/200</t>
  </si>
  <si>
    <t>2316,4625,4627,7456,11034,22989,23224,23345,24145,129446,339451,399687</t>
  </si>
  <si>
    <t>FLNA,MYH7,MYH9,WIPF1,DSTN,MYH15,SYNE2,SYNE1,PANX1,XIRP2,KLHL17,MYO18A</t>
  </si>
  <si>
    <t>114,196,578,1050,1482,2022,2132,2260,2316,3326,3757,4627,6774,6890,6945,7153,8326,8767,9513,23345,25902,54922,55714,57451,57502,64137,64170,81603,84451,115362,144717,170591,3745,4547,8639,51504,54107,85365,440093,440689</t>
  </si>
  <si>
    <t>ADCY8,AHR,BAK1,CEBPA,NKX2-5,ENG,EXT2,FGFR1,FLNA,HSP90AB1,KCNH2,MYH9,STAT3,TAP1,MLX,TOP2A,FZD9,RIPK2,FXR2,SYNE1,MTHFD1L,RASIP1,TENM3,TENM2,NLGN4X,ABCG4,CARD9,TRIM8,MAP3K21,GBP5,PHETA1,S100Z,KCNB1,MTTP,AOC3,TRMT112,POLE3,ALG2,H3-5,H2BC18</t>
  </si>
  <si>
    <t>114,196,578,1050,1482,2022,2132,2260,2316,3326,3757,4627,6774,6890,6945,7153,8326,8767,9513,23345,25902,54922,55714,57451,57502,64137,64170,81603,84451,115362,144717,170591</t>
  </si>
  <si>
    <t>ADCY8,AHR,BAK1,CEBPA,NKX2-5,ENG,EXT2,FGFR1,FLNA,HSP90AB1,KCNH2,MYH9,STAT3,TAP1,MLX,TOP2A,FZD9,RIPK2,FXR2,SYNE1,MTHFD1L,RASIP1,TENM3,TENM2,NLGN4X,ABCG4,CARD9,TRIM8,MAP3K21,GBP5,PHETA1,S100Z</t>
  </si>
  <si>
    <t>GO:0046982</t>
  </si>
  <si>
    <t>protein heterodimerization activity</t>
  </si>
  <si>
    <t>19/325</t>
  </si>
  <si>
    <t>114,196,578,2132,3745,4547,6945,7153,8326,8639,9513,51504,54107,55714,57451,64137,85365,440093,440689</t>
  </si>
  <si>
    <t>ADCY8,AHR,BAK1,EXT2,KCNB1,MTTP,MLX,TOP2A,FZD9,AOC3,FXR2,TRMT112,POLE3,TENM3,TENM2,ABCG4,ALG2,H3-5,H2BC18</t>
  </si>
  <si>
    <t>GO:0030228</t>
  </si>
  <si>
    <t>lipoprotein particle receptor activity</t>
  </si>
  <si>
    <t>949,23166,26020,29967</t>
  </si>
  <si>
    <t>SCARB1,STAB1,LRP10,LRP12</t>
  </si>
  <si>
    <t>GO:0005041</t>
  </si>
  <si>
    <t>low-density lipoprotein particle receptor activity</t>
  </si>
  <si>
    <t>23166,26020,29967</t>
  </si>
  <si>
    <t>STAB1,LRP10,LRP12</t>
  </si>
  <si>
    <t>21/358</t>
  </si>
  <si>
    <t>472,1453,4627,6569,7178,8480,9055,9094,10129,10210,11004,11127,29901,51203,51637,55183,91272,150468,153657,284403,341019</t>
  </si>
  <si>
    <t>ATM,CSNK1D,MYH9,SLC34A1,TPT1,RAE1,PRC1,UNC119,FRY,TOPORS,KIF2C,KIF3A,SAC3D1,NUSAP1,RTRAF,RIF1,BOD1,CKAP2L,TTC23L,WDR62,DCDC1</t>
  </si>
  <si>
    <t>36/765</t>
  </si>
  <si>
    <t>114,472,573,578,1857,2021,2122,3326,4282,4878,4904,5052,6504,7178,7334,7855,7919,8313,8480,8767,9024,9513,10116,23239,23279,54407,55183,56893,57122,57216,57630,64170,81929,84451,91862,138065,6233,10298,56924</t>
  </si>
  <si>
    <t>ADCY8,ATM,BAG1,BAK1,DVL3,ENDOG,MECOM,HSP90AB1,MIF,NPPA,YBX1,PRDX1,SLAMF1,TPT1,UBE2N,FZD5,DDX39B,AXIN2,RAE1,RIPK2,BRSK2,FXR2,FEM1B,PHLPP1,NUP160,SLC38A2,RIF1,UBQLN4,NUP107,VANGL2,SH3RF1,CARD9,SEH1L,MAP3K21,MARVELD3,RNF183,RPS27A,PAK4,PAK6</t>
  </si>
  <si>
    <t>114,472,573,578,1857,2021,2122,3326,4282,4878,4904,5052,6504,7178,7334,7855,7919,8313,8480,8767,9024,9513,10116,23239,23279,54407,55183,56893,57122,57216,57630,64170,81929,84451,91862,138065</t>
  </si>
  <si>
    <t>ADCY8,ATM,BAG1,BAK1,DVL3,ENDOG,MECOM,HSP90AB1,MIF,NPPA,YBX1,PRDX1,SLAMF1,TPT1,UBE2N,FZD5,DDX39B,AXIN2,RAE1,RIPK2,BRSK2,FXR2,FEM1B,PHLPP1,NUP160,SLC38A2,RIF1,UBQLN4,NUP107,VANGL2,SH3RF1,CARD9,SEH1L,MAP3K21,MARVELD3,RNF183</t>
  </si>
  <si>
    <t>GO:0007254</t>
  </si>
  <si>
    <t>JNK cascade</t>
  </si>
  <si>
    <t>14/213</t>
  </si>
  <si>
    <t>1857,2122,4878,6233,6504,7334,7855,8767,23239,57216,57630,64170,84451,91862</t>
  </si>
  <si>
    <t>DVL3,MECOM,NPPA,RPS27A,SLAMF1,UBE2N,FZD5,RIPK2,PHLPP1,VANGL2,SH3RF1,CARD9,MAP3K21,MARVELD3</t>
  </si>
  <si>
    <t>12/184</t>
  </si>
  <si>
    <t>1857,2122,4878,6504,7855,8767,23239,57216,57630,64170,84451,91862</t>
  </si>
  <si>
    <t>DVL3,MECOM,NPPA,SLAMF1,FZD5,RIPK2,PHLPP1,VANGL2,SH3RF1,CARD9,MAP3K21,MARVELD3</t>
  </si>
  <si>
    <t>GO:0031098</t>
  </si>
  <si>
    <t>stress-activated protein kinase signaling cascade</t>
  </si>
  <si>
    <t>17/317</t>
  </si>
  <si>
    <t>1857,2122,4878,5052,6233,6504,7334,7855,8767,10298,23239,56924,57216,57630,64170,84451,91862</t>
  </si>
  <si>
    <t>DVL3,MECOM,NPPA,PRDX1,RPS27A,SLAMF1,UBE2N,FZD5,RIPK2,PAK4,PHLPP1,PAK6,VANGL2,SH3RF1,CARD9,MAP3K21,MARVELD3</t>
  </si>
  <si>
    <t>GO:0051403</t>
  </si>
  <si>
    <t>stress-activated MAPK cascade</t>
  </si>
  <si>
    <t>15/287</t>
  </si>
  <si>
    <t>1857,2122,4878,5052,6233,6504,7334,7855,8767,23239,57216,57630,64170,84451,91862</t>
  </si>
  <si>
    <t>DVL3,MECOM,NPPA,PRDX1,RPS27A,SLAMF1,UBE2N,FZD5,RIPK2,PHLPP1,VANGL2,SH3RF1,CARD9,MAP3K21,MARVELD3</t>
  </si>
  <si>
    <t>GO:0003222</t>
  </si>
  <si>
    <t>ventricular trabecula myocardium morphogenesis</t>
  </si>
  <si>
    <t>1482,2022,7046,8928,4625,57216,129446,219537</t>
  </si>
  <si>
    <t>NKX2-5,ENG,TGFBR1,FOXH1,MYH7,VANGL2,XIRP2,SMTNL1</t>
  </si>
  <si>
    <t>1482,2022,7046,8928</t>
  </si>
  <si>
    <t>NKX2-5,ENG,TGFBR1,FOXH1</t>
  </si>
  <si>
    <t>GO:0048644</t>
  </si>
  <si>
    <t>muscle organ morphogenesis</t>
  </si>
  <si>
    <t>1482,2022,4625,7046,8928,57216,129446,219537</t>
  </si>
  <si>
    <t>NKX2-5,ENG,MYH7,TGFBR1,FOXH1,VANGL2,XIRP2,SMTNL1</t>
  </si>
  <si>
    <t>GO:0060415</t>
  </si>
  <si>
    <t>muscle tissue morphogenesis</t>
  </si>
  <si>
    <t>1482,2022,4625,7046,8928,57216,129446</t>
  </si>
  <si>
    <t>NKX2-5,ENG,MYH7,TGFBR1,FOXH1,VANGL2,XIRP2</t>
  </si>
  <si>
    <t>GO:0055008</t>
  </si>
  <si>
    <t>cardiac muscle tissue morphogenesis</t>
  </si>
  <si>
    <t>6/66</t>
  </si>
  <si>
    <t>1482,2022,4625,7046,8928,129446</t>
  </si>
  <si>
    <t>NKX2-5,ENG,MYH7,TGFBR1,FOXH1,XIRP2</t>
  </si>
  <si>
    <t>GO:0055010</t>
  </si>
  <si>
    <t>ventricular cardiac muscle tissue morphogenesis</t>
  </si>
  <si>
    <t>1482,2022,4625,7046,8928</t>
  </si>
  <si>
    <t>NKX2-5,ENG,MYH7,TGFBR1,FOXH1</t>
  </si>
  <si>
    <t>GO:0061659</t>
  </si>
  <si>
    <t>ubiquitin-like protein ligase activity</t>
  </si>
  <si>
    <t>16/242</t>
  </si>
  <si>
    <t>9666,10210,10401,23024,23077,26145,51003,55016,55336,57630,64320,84133,84461,92305,138065,148066,7267,7334,55101,80204</t>
  </si>
  <si>
    <t>DZIP3,TOPORS,PIAS3,PDZRN3,MYCBP2,IRF2BP1,MED31,MARCHF1,FBXL8,SH3RF1,RNF25,ZNRF3,NEURL4,TMEM129,RNF183,ZNRF4,TTC3,UBE2N,DMAC2,FBXO11</t>
  </si>
  <si>
    <t>9666,10210,10401,23024,23077,26145,51003,55016,55336,57630,64320,84133,84461,92305,138065,148066</t>
  </si>
  <si>
    <t>DZIP3,TOPORS,PIAS3,PDZRN3,MYCBP2,IRF2BP1,MED31,MARCHF1,FBXL8,SH3RF1,RNF25,ZNRF3,NEURL4,TMEM129,RNF183,ZNRF4</t>
  </si>
  <si>
    <t>GO:0061630</t>
  </si>
  <si>
    <t>ubiquitin protein ligase activity</t>
  </si>
  <si>
    <t>15/232</t>
  </si>
  <si>
    <t>9666,10210,23024,23077,26145,51003,55016,55336,57630,64320,84133,84461,92305,138065,148066</t>
  </si>
  <si>
    <t>DZIP3,TOPORS,PDZRN3,MYCBP2,IRF2BP1,MED31,MARCHF1,FBXL8,SH3RF1,RNF25,ZNRF3,NEURL4,TMEM129,RNF183,ZNRF4</t>
  </si>
  <si>
    <t>GO:0019787</t>
  </si>
  <si>
    <t>ubiquitin-like protein transferase activity</t>
  </si>
  <si>
    <t>7267,7334,9666,10210,10401,23024,23077,26145,51003,55016,55101,55336,57630,64320,80204,84133,84461,92305,138065,148066</t>
  </si>
  <si>
    <t>TTC3,UBE2N,DZIP3,TOPORS,PIAS3,PDZRN3,MYCBP2,IRF2BP1,MED31,MARCHF1,DMAC2,FBXL8,SH3RF1,RNF25,FBXO11,ZNRF3,NEURL4,TMEM129,RNF183,ZNRF4</t>
  </si>
  <si>
    <t>GO:0004842</t>
  </si>
  <si>
    <t>ubiquitin-protein transferase activity</t>
  </si>
  <si>
    <t>19/385</t>
  </si>
  <si>
    <t>7267,7334,9666,10210,23024,23077,26145,51003,55016,55101,55336,57630,64320,80204,84133,84461,92305,138065,148066</t>
  </si>
  <si>
    <t>TTC3,UBE2N,DZIP3,TOPORS,PDZRN3,MYCBP2,IRF2BP1,MED31,MARCHF1,DMAC2,FBXL8,SH3RF1,RNF25,FBXO11,ZNRF3,NEURL4,TMEM129,RNF183,ZNRF4</t>
  </si>
  <si>
    <t>15/221</t>
  </si>
  <si>
    <t>4076,4904,5436,6175,6191,6194,6637,8761,9513,11201,23345,54464,54514,80153,203068</t>
  </si>
  <si>
    <t>CAPRIN1,YBX1,POLR2G,RPLP0,RPS4X,RPS6,SNRPG,PABPC4,FXR2,POLI,SYNE1,XRN1,DDX4,EDC3,TUBB</t>
  </si>
  <si>
    <t>15/231</t>
  </si>
  <si>
    <t>47,2194,6945,114,3745,3790,5573,6888</t>
  </si>
  <si>
    <t>ACLY,FASN,MLX,ADCY8,KCNB1,KCNS3,PRKAR1A,TALDO1</t>
  </si>
  <si>
    <t>R-HSA-163685</t>
  </si>
  <si>
    <t>Integration of energy metabolism</t>
  </si>
  <si>
    <t>8/108</t>
  </si>
  <si>
    <t>47,114,2194,3745,3790,5573,6888,6945</t>
  </si>
  <si>
    <t>ACLY,ADCY8,FASN,KCNB1,KCNS3,PRKAR1A,TALDO1,MLX</t>
  </si>
  <si>
    <t>GO:0060372</t>
  </si>
  <si>
    <t>regulation of atrial cardiac muscle cell membrane repolarization</t>
  </si>
  <si>
    <t>2316,3784,4878,1785,3757</t>
  </si>
  <si>
    <t>FLNA,KCNQ1,NPPA,DNM2,KCNH2</t>
  </si>
  <si>
    <t>2316,3784,4878</t>
  </si>
  <si>
    <t>FLNA,KCNQ1,NPPA</t>
  </si>
  <si>
    <t>GO:0099624</t>
  </si>
  <si>
    <t>atrial cardiac muscle cell membrane repolarization</t>
  </si>
  <si>
    <t>1785,2316,3757,3784,4878</t>
  </si>
  <si>
    <t>DNM2,FLNA,KCNH2,KCNQ1,NPPA</t>
  </si>
  <si>
    <t>GO:0099623</t>
  </si>
  <si>
    <t>regulation of cardiac muscle cell membrane repolarization</t>
  </si>
  <si>
    <t>2316,3757,3784,4878</t>
  </si>
  <si>
    <t>FLNA,KCNH2,KCNQ1,NPPA</t>
  </si>
  <si>
    <t>GO:0010966</t>
  </si>
  <si>
    <t>regulation of phosphate transport</t>
  </si>
  <si>
    <t>2260,6098,6569,10401,30968</t>
  </si>
  <si>
    <t>FGFR1,ROS1,SLC34A1,PIAS3,STOML2</t>
  </si>
  <si>
    <t>2260,6098,6569</t>
  </si>
  <si>
    <t>FGFR1,ROS1,SLC34A1</t>
  </si>
  <si>
    <t>GO:0045838</t>
  </si>
  <si>
    <t>positive regulation of membrane potential</t>
  </si>
  <si>
    <t>6569,10401,30968</t>
  </si>
  <si>
    <t>SLC34A1,PIAS3,STOML2</t>
  </si>
  <si>
    <t>18/298</t>
  </si>
  <si>
    <t>4736,6147,6175,6187,6194,6202,6209,10514,51118,51121,51154,51504,55153,55695,65083,83732,84294,84916,1478,2960,5436,23438,26024,26512,51637,51728,53918,54464,54514,55278,64172,81627,84881,472,3326,6637,7919,60680,80153</t>
  </si>
  <si>
    <t>RPL10A,RPL23A,RPLP0,RPS2,RPS6,RPS8,RPS15,MYBBP1A,UTP11,RPL26L1,MRTO4,TRMT112,SDAD1,NSUN5,NOL6,RIOK1,UTP23,UTP4,CSTF2,GTF2E1,POLR2G,HARS2,PTCD1,INTS6,RTRAF,POLR3K,PELO,XRN1,DDX4,QRSL1,OSGEPL1,TRMT1L,RPUSD4,ATM,HSP90AB1,SNRPG,DDX39B,CELF5,EDC3</t>
  </si>
  <si>
    <t>4736,6147,6175,6187,6194,6202,6209,10514,51118,51121,51154,51504,55153,55695,65083,83732,84294,84916</t>
  </si>
  <si>
    <t>RPL10A,RPL23A,RPLP0,RPS2,RPS6,RPS8,RPS15,MYBBP1A,UTP11,RPL26L1,MRTO4,TRMT112,SDAD1,NSUN5,NOL6,RIOK1,UTP23,UTP4</t>
  </si>
  <si>
    <t>28/564</t>
  </si>
  <si>
    <t>1478,2960,4736,5436,6187,6194,6202,6209,23438,26024,26512,51118,51154,51504,51637,51728,53918,54464,54514,55278,55695,64172,65083,81627,83732,84294,84881,84916</t>
  </si>
  <si>
    <t>CSTF2,GTF2E1,RPL10A,POLR2G,RPS2,RPS6,RPS8,RPS15,HARS2,PTCD1,INTS6,UTP11,MRTO4,TRMT112,RTRAF,POLR3K,PELO,XRN1,DDX4,QRSL1,NSUN5,OSGEPL1,NOL6,TRMT1L,RIOK1,UTP23,RPUSD4,UTP4</t>
  </si>
  <si>
    <t>472,3326,4736,6147,6175,6187,6194,6202,6209,6637,7919,10514,51118,51121,51154,51504,55153,55695,60680,65083,80153,83732,84294,84916</t>
  </si>
  <si>
    <t>ATM,HSP90AB1,RPL10A,RPL23A,RPLP0,RPS2,RPS6,RPS8,RPS15,SNRPG,DDX39B,MYBBP1A,UTP11,RPL26L1,MRTO4,TRMT112,SDAD1,NSUN5,CELF5,NOL6,EDC3,RIOK1,UTP23,UTP4</t>
  </si>
  <si>
    <t>21/383</t>
  </si>
  <si>
    <t>1478,4736,6187,6194,6202,6209,26024,26512,51118,51154,51504,51637,51728,55695,64172,65083,81627,83732,84294,84881,84916</t>
  </si>
  <si>
    <t>CSTF2,RPL10A,RPS2,RPS6,RPS8,RPS15,PTCD1,INTS6,UTP11,MRTO4,TRMT112,RTRAF,POLR3K,NSUN5,OSGEPL1,NOL6,TRMT1L,RIOK1,UTP23,RPUSD4,UTP4</t>
  </si>
  <si>
    <t>15/256</t>
  </si>
  <si>
    <t>4736,6187,6194,6202,6209,51118,51154,51504,53918,54464,55695,65083,83732,84294,84916</t>
  </si>
  <si>
    <t>RPL10A,RPS2,RPS6,RPS8,RPS15,UTP11,MRTO4,TRMT112,PELO,XRN1,NSUN5,NOL6,RIOK1,UTP23,UTP4</t>
  </si>
  <si>
    <t>13/217</t>
  </si>
  <si>
    <t>4736,6187,6194,6202,6209,51118,51154,51504,55695,65083,83732,84294,84916</t>
  </si>
  <si>
    <t>RPL10A,RPS2,RPS6,RPS8,RPS15,UTP11,MRTO4,TRMT112,NSUN5,NOL6,RIOK1,UTP23,UTP4</t>
  </si>
  <si>
    <t>6187,6194,51118,51504,65083,84916</t>
  </si>
  <si>
    <t>RPS2,RPS6,UTP11,TRMT112,NOL6,UTP4</t>
  </si>
  <si>
    <t>GO:0003697</t>
  </si>
  <si>
    <t>single-stranded DNA binding</t>
  </si>
  <si>
    <t>4904,5436,5932,10051,10111,10923,29935,54039,54841,80169</t>
  </si>
  <si>
    <t>YBX1,POLR2G,RBBP8,SMC4,RAD50,SUB1,RPA4,PCBP3,BIVM,CTC1</t>
  </si>
  <si>
    <t>19/331</t>
  </si>
  <si>
    <t>1006,1453,2194,2316,3326,4627,5052,5110,5493,5787,5902,6138,6147,6187,9351,10006,10298,23513,56924,3695,3912,55714,57451,57502</t>
  </si>
  <si>
    <t>CDH8,CSNK1D,FASN,FLNA,HSP90AB1,MYH9,PRDX1,PCMT1,PPL,PTPRB,RANBP1,RPL15,RPL23A,RPS2,SLC9A3R2,ABI1,PAK4,SCRIB,PAK6,ITGB7,LAMB1,TENM3,TENM2,NLGN4X</t>
  </si>
  <si>
    <t>1006,1453,2194,2316,3326,4627,5052,5110,5493,5787,5902,6138,6147,6187,9351,10006,10298,23513,56924</t>
  </si>
  <si>
    <t>CDH8,CSNK1D,FASN,FLNA,HSP90AB1,MYH9,PRDX1,PCMT1,PPL,PTPRB,RANBP1,RPL15,RPL23A,RPS2,SLC9A3R2,ABI1,PAK4,SCRIB,PAK6</t>
  </si>
  <si>
    <t>1006,1453,2194,2316,3326,3695,3912,4627,5052,5110,5493,5787,5902,6138,6147,6187,9351,10006,10298,23513,55714,56924,57451,57502</t>
  </si>
  <si>
    <t>CDH8,CSNK1D,FASN,FLNA,HSP90AB1,ITGB7,LAMB1,MYH9,PRDX1,PCMT1,PPL,PTPRB,RANBP1,RPL15,RPL23A,RPS2,SLC9A3R2,ABI1,PAK4,SCRIB,TENM3,PAK6,TENM2,NLGN4X</t>
  </si>
  <si>
    <t xml:space="preserve">The GO and pathway enrichment results of combined PSGs and REGs at common ancestor of IM, BM and GM </t>
    <phoneticPr fontId="1" type="noConversion"/>
  </si>
  <si>
    <t>The GO and pathway enrichment results of combined PSGs and REGs of BM.</t>
    <phoneticPr fontId="1" type="noConversion"/>
  </si>
  <si>
    <t>The GO and pathway enrichment results of combined PSGs and REGs of GM.</t>
    <phoneticPr fontId="1" type="noConversion"/>
  </si>
  <si>
    <t>The GO and pathway enrichment results of combined PSGs and REGs of IM.</t>
    <phoneticPr fontId="1" type="noConversion"/>
  </si>
  <si>
    <t xml:space="preserve">Supplementary Data 4. GO and pathway enrichment results from combined positively selected genes and rapidly evolving genes </t>
    <phoneticPr fontId="1" type="noConversion"/>
  </si>
  <si>
    <t xml:space="preserve">Supplementary Data 4. GO and pathway enrichment results from combined  positively selected genes and rapidly evolving genes </t>
    <phoneticPr fontId="1" type="noConversion"/>
  </si>
  <si>
    <t xml:space="preserve">Supplementary Data 4. GO and pathway enrichment results from combined  positively selected genes and rapidly evolving genes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</si>
</sst>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0061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3" fillId="3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5" fillId="2" borderId="0" xfId="1" applyFont="1" applyAlignment="1"/>
    <xf numFmtId="0" fontId="6" fillId="0" borderId="0" xfId="0" applyFont="1"/>
  </cellXfs>
  <cellStyles count="2">
    <cellStyle name="常规" xfId="0" builtinId="0"/>
    <cellStyle name="好" xfId="1" builtinId="26"/>
  </cellStyles>
  <dxfs count="12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EAA1-EF36-4550-9DF2-2B141D0498B6}">
  <dimension ref="A1:I226"/>
  <sheetViews>
    <sheetView tabSelected="1" workbookViewId="0">
      <selection activeCell="D3" sqref="D3"/>
    </sheetView>
  </sheetViews>
  <sheetFormatPr defaultRowHeight="13.8" x14ac:dyDescent="0.25"/>
  <cols>
    <col min="1" max="1" width="8.88671875" style="2"/>
    <col min="2" max="2" width="15.33203125" style="2" customWidth="1"/>
    <col min="3" max="3" width="8.88671875" style="2"/>
    <col min="4" max="4" width="61.6640625" style="2" customWidth="1"/>
    <col min="5" max="9" width="8.88671875" style="2"/>
  </cols>
  <sheetData>
    <row r="1" spans="1:9" x14ac:dyDescent="0.25">
      <c r="A1" s="6" t="s">
        <v>4456</v>
      </c>
    </row>
    <row r="2" spans="1:9" x14ac:dyDescent="0.25">
      <c r="A2" s="2" t="s">
        <v>4450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2" t="s">
        <v>9</v>
      </c>
      <c r="B7" s="2" t="s">
        <v>10</v>
      </c>
      <c r="C7" s="2" t="s">
        <v>107</v>
      </c>
      <c r="D7" s="2" t="s">
        <v>108</v>
      </c>
      <c r="E7" s="3">
        <v>-5.3401363115000002</v>
      </c>
      <c r="F7" s="4">
        <v>-1.1375051133</v>
      </c>
      <c r="G7" s="2" t="s">
        <v>109</v>
      </c>
      <c r="H7" s="2" t="s">
        <v>330</v>
      </c>
      <c r="I7" s="2" t="s">
        <v>331</v>
      </c>
    </row>
    <row r="8" spans="1:9" x14ac:dyDescent="0.25">
      <c r="A8" s="2" t="s">
        <v>11</v>
      </c>
      <c r="B8" s="2" t="s">
        <v>10</v>
      </c>
      <c r="C8" s="2" t="s">
        <v>107</v>
      </c>
      <c r="D8" s="2" t="s">
        <v>108</v>
      </c>
      <c r="E8" s="3">
        <v>-5.3401363115000002</v>
      </c>
      <c r="F8" s="4">
        <v>-1.1375051133</v>
      </c>
      <c r="G8" s="2" t="s">
        <v>109</v>
      </c>
      <c r="H8" s="2" t="s">
        <v>330</v>
      </c>
      <c r="I8" s="2" t="s">
        <v>331</v>
      </c>
    </row>
    <row r="9" spans="1:9" x14ac:dyDescent="0.25">
      <c r="A9" s="2" t="s">
        <v>11</v>
      </c>
      <c r="B9" s="2" t="s">
        <v>10</v>
      </c>
      <c r="C9" s="2" t="s">
        <v>110</v>
      </c>
      <c r="D9" s="2" t="s">
        <v>111</v>
      </c>
      <c r="E9" s="3">
        <v>-5.0655594048000001</v>
      </c>
      <c r="F9" s="4">
        <v>-1.1375051133</v>
      </c>
      <c r="G9" s="2" t="s">
        <v>112</v>
      </c>
      <c r="H9" s="2" t="s">
        <v>330</v>
      </c>
      <c r="I9" s="2" t="s">
        <v>331</v>
      </c>
    </row>
    <row r="10" spans="1:9" x14ac:dyDescent="0.25">
      <c r="A10" s="2" t="s">
        <v>11</v>
      </c>
      <c r="B10" s="2" t="s">
        <v>10</v>
      </c>
      <c r="C10" s="2" t="s">
        <v>113</v>
      </c>
      <c r="D10" s="2" t="s">
        <v>114</v>
      </c>
      <c r="E10" s="3">
        <v>-3.9938407406</v>
      </c>
      <c r="F10" s="4">
        <v>-0.59924550909999996</v>
      </c>
      <c r="G10" s="2" t="s">
        <v>155</v>
      </c>
      <c r="H10" s="2" t="s">
        <v>330</v>
      </c>
      <c r="I10" s="2" t="s">
        <v>331</v>
      </c>
    </row>
    <row r="11" spans="1:9" x14ac:dyDescent="0.25">
      <c r="A11" s="2" t="s">
        <v>29</v>
      </c>
      <c r="B11" s="2" t="s">
        <v>10</v>
      </c>
      <c r="C11" s="2" t="s">
        <v>302</v>
      </c>
      <c r="D11" s="2" t="s">
        <v>303</v>
      </c>
      <c r="E11" s="3">
        <v>-5.1680291977000001</v>
      </c>
      <c r="F11" s="4">
        <v>-1.1375051133</v>
      </c>
      <c r="G11" s="2" t="s">
        <v>332</v>
      </c>
      <c r="H11" s="2" t="s">
        <v>333</v>
      </c>
      <c r="I11" s="2" t="s">
        <v>334</v>
      </c>
    </row>
    <row r="12" spans="1:9" x14ac:dyDescent="0.25">
      <c r="A12" s="2" t="s">
        <v>32</v>
      </c>
      <c r="B12" s="2" t="s">
        <v>10</v>
      </c>
      <c r="C12" s="2" t="s">
        <v>302</v>
      </c>
      <c r="D12" s="2" t="s">
        <v>303</v>
      </c>
      <c r="E12" s="3">
        <v>-5.1680291977000001</v>
      </c>
      <c r="F12" s="4">
        <v>-1.1375051133</v>
      </c>
      <c r="G12" s="2" t="s">
        <v>332</v>
      </c>
      <c r="H12" s="2" t="s">
        <v>335</v>
      </c>
      <c r="I12" s="2" t="s">
        <v>336</v>
      </c>
    </row>
    <row r="13" spans="1:9" x14ac:dyDescent="0.25">
      <c r="A13" s="2" t="s">
        <v>32</v>
      </c>
      <c r="B13" s="2" t="s">
        <v>10</v>
      </c>
      <c r="C13" s="2" t="s">
        <v>337</v>
      </c>
      <c r="D13" s="2" t="s">
        <v>338</v>
      </c>
      <c r="E13" s="3">
        <v>-4.2346565279000004</v>
      </c>
      <c r="F13" s="4">
        <v>-0.59924550909999996</v>
      </c>
      <c r="G13" s="2" t="s">
        <v>339</v>
      </c>
      <c r="H13" s="2" t="s">
        <v>340</v>
      </c>
      <c r="I13" s="2" t="s">
        <v>341</v>
      </c>
    </row>
    <row r="14" spans="1:9" x14ac:dyDescent="0.25">
      <c r="A14" s="2" t="s">
        <v>32</v>
      </c>
      <c r="B14" s="2" t="s">
        <v>10</v>
      </c>
      <c r="C14" s="2" t="s">
        <v>342</v>
      </c>
      <c r="D14" s="2" t="s">
        <v>343</v>
      </c>
      <c r="E14" s="3">
        <v>-4.2069334109999996</v>
      </c>
      <c r="F14" s="4">
        <v>-0.59924550909999996</v>
      </c>
      <c r="G14" s="2" t="s">
        <v>344</v>
      </c>
      <c r="H14" s="2" t="s">
        <v>340</v>
      </c>
      <c r="I14" s="2" t="s">
        <v>341</v>
      </c>
    </row>
    <row r="15" spans="1:9" x14ac:dyDescent="0.25">
      <c r="A15" s="2" t="s">
        <v>32</v>
      </c>
      <c r="B15" s="2" t="s">
        <v>10</v>
      </c>
      <c r="C15" s="2" t="s">
        <v>345</v>
      </c>
      <c r="D15" s="2" t="s">
        <v>346</v>
      </c>
      <c r="E15" s="3">
        <v>-4.1021394010999996</v>
      </c>
      <c r="F15" s="4">
        <v>-0.59924550909999996</v>
      </c>
      <c r="G15" s="2" t="s">
        <v>347</v>
      </c>
      <c r="H15" s="2" t="s">
        <v>348</v>
      </c>
      <c r="I15" s="2" t="s">
        <v>349</v>
      </c>
    </row>
    <row r="16" spans="1:9" x14ac:dyDescent="0.25">
      <c r="A16" s="2" t="s">
        <v>32</v>
      </c>
      <c r="B16" s="2" t="s">
        <v>10</v>
      </c>
      <c r="C16" s="2" t="s">
        <v>304</v>
      </c>
      <c r="D16" s="2" t="s">
        <v>305</v>
      </c>
      <c r="E16" s="3">
        <v>-3.897257481</v>
      </c>
      <c r="F16" s="4">
        <v>-0.5774292097</v>
      </c>
      <c r="G16" s="2" t="s">
        <v>350</v>
      </c>
      <c r="H16" s="2" t="s">
        <v>351</v>
      </c>
      <c r="I16" s="2" t="s">
        <v>352</v>
      </c>
    </row>
    <row r="17" spans="1:9" x14ac:dyDescent="0.25">
      <c r="A17" s="2" t="s">
        <v>32</v>
      </c>
      <c r="B17" s="2" t="s">
        <v>10</v>
      </c>
      <c r="C17" s="2" t="s">
        <v>306</v>
      </c>
      <c r="D17" s="2" t="s">
        <v>307</v>
      </c>
      <c r="E17" s="3">
        <v>-3.7887990717000002</v>
      </c>
      <c r="F17" s="4">
        <v>-0.56287967130000005</v>
      </c>
      <c r="G17" s="2" t="s">
        <v>353</v>
      </c>
      <c r="H17" s="2" t="s">
        <v>351</v>
      </c>
      <c r="I17" s="2" t="s">
        <v>352</v>
      </c>
    </row>
    <row r="18" spans="1:9" x14ac:dyDescent="0.25">
      <c r="A18" s="2" t="s">
        <v>32</v>
      </c>
      <c r="B18" s="2" t="s">
        <v>10</v>
      </c>
      <c r="C18" s="2" t="s">
        <v>310</v>
      </c>
      <c r="D18" s="2" t="s">
        <v>311</v>
      </c>
      <c r="E18" s="3">
        <v>-3.7584190880000001</v>
      </c>
      <c r="F18" s="4">
        <v>-0.56287967130000005</v>
      </c>
      <c r="G18" s="2" t="s">
        <v>354</v>
      </c>
      <c r="H18" s="2" t="s">
        <v>351</v>
      </c>
      <c r="I18" s="2" t="s">
        <v>352</v>
      </c>
    </row>
    <row r="19" spans="1:9" x14ac:dyDescent="0.25">
      <c r="A19" s="2" t="s">
        <v>32</v>
      </c>
      <c r="B19" s="2" t="s">
        <v>10</v>
      </c>
      <c r="C19" s="2" t="s">
        <v>355</v>
      </c>
      <c r="D19" s="2" t="s">
        <v>356</v>
      </c>
      <c r="E19" s="3">
        <v>-3.4286607670000002</v>
      </c>
      <c r="F19" s="4">
        <v>-0.36843320359999998</v>
      </c>
      <c r="G19" s="2" t="s">
        <v>357</v>
      </c>
      <c r="H19" s="2" t="s">
        <v>358</v>
      </c>
      <c r="I19" s="2" t="s">
        <v>359</v>
      </c>
    </row>
    <row r="20" spans="1:9" x14ac:dyDescent="0.25">
      <c r="A20" s="2" t="s">
        <v>32</v>
      </c>
      <c r="B20" s="2" t="s">
        <v>10</v>
      </c>
      <c r="C20" s="2" t="s">
        <v>299</v>
      </c>
      <c r="D20" s="2" t="s">
        <v>300</v>
      </c>
      <c r="E20" s="3">
        <v>-3.3651816536000001</v>
      </c>
      <c r="F20" s="4">
        <v>-0.35794611609999999</v>
      </c>
      <c r="G20" s="2" t="s">
        <v>360</v>
      </c>
      <c r="H20" s="2" t="s">
        <v>361</v>
      </c>
      <c r="I20" s="2" t="s">
        <v>362</v>
      </c>
    </row>
    <row r="21" spans="1:9" x14ac:dyDescent="0.25">
      <c r="A21" s="2" t="s">
        <v>32</v>
      </c>
      <c r="B21" s="2" t="s">
        <v>10</v>
      </c>
      <c r="C21" s="2" t="s">
        <v>363</v>
      </c>
      <c r="D21" s="2" t="s">
        <v>364</v>
      </c>
      <c r="E21" s="3">
        <v>-3.3082423733000001</v>
      </c>
      <c r="F21" s="4">
        <v>-0.3474019975</v>
      </c>
      <c r="G21" s="2" t="s">
        <v>365</v>
      </c>
      <c r="H21" s="2" t="s">
        <v>366</v>
      </c>
      <c r="I21" s="2" t="s">
        <v>367</v>
      </c>
    </row>
    <row r="22" spans="1:9" x14ac:dyDescent="0.25">
      <c r="A22" s="2" t="s">
        <v>32</v>
      </c>
      <c r="B22" s="2" t="s">
        <v>13</v>
      </c>
      <c r="C22" s="2" t="s">
        <v>368</v>
      </c>
      <c r="D22" s="2" t="s">
        <v>369</v>
      </c>
      <c r="E22" s="3">
        <v>-2.2535995289000001</v>
      </c>
      <c r="F22" s="4">
        <v>0</v>
      </c>
      <c r="G22" s="2" t="s">
        <v>370</v>
      </c>
      <c r="H22" s="2" t="s">
        <v>371</v>
      </c>
      <c r="I22" s="2" t="s">
        <v>372</v>
      </c>
    </row>
    <row r="23" spans="1:9" x14ac:dyDescent="0.25">
      <c r="A23" s="2" t="s">
        <v>32</v>
      </c>
      <c r="B23" s="2" t="s">
        <v>10</v>
      </c>
      <c r="C23" s="2" t="s">
        <v>373</v>
      </c>
      <c r="D23" s="2" t="s">
        <v>374</v>
      </c>
      <c r="E23" s="3">
        <v>-2.1528941099000001</v>
      </c>
      <c r="F23" s="4">
        <v>0</v>
      </c>
      <c r="G23" s="2" t="s">
        <v>375</v>
      </c>
      <c r="H23" s="2" t="s">
        <v>376</v>
      </c>
      <c r="I23" s="2" t="s">
        <v>377</v>
      </c>
    </row>
    <row r="24" spans="1:9" x14ac:dyDescent="0.25">
      <c r="A24" s="2" t="s">
        <v>32</v>
      </c>
      <c r="B24" s="2" t="s">
        <v>10</v>
      </c>
      <c r="C24" s="2" t="s">
        <v>378</v>
      </c>
      <c r="D24" s="2" t="s">
        <v>379</v>
      </c>
      <c r="E24" s="3">
        <v>-2.1422373043</v>
      </c>
      <c r="F24" s="4">
        <v>0</v>
      </c>
      <c r="G24" s="2" t="s">
        <v>380</v>
      </c>
      <c r="H24" s="2" t="s">
        <v>376</v>
      </c>
      <c r="I24" s="2" t="s">
        <v>377</v>
      </c>
    </row>
    <row r="25" spans="1:9" x14ac:dyDescent="0.25">
      <c r="A25" s="2" t="s">
        <v>36</v>
      </c>
      <c r="B25" s="2" t="s">
        <v>18</v>
      </c>
      <c r="C25" s="2" t="s">
        <v>381</v>
      </c>
      <c r="D25" s="2" t="s">
        <v>382</v>
      </c>
      <c r="E25" s="3">
        <v>-4.2151633289000001</v>
      </c>
      <c r="F25" s="4">
        <v>-0.59924550909999996</v>
      </c>
      <c r="G25" s="2" t="s">
        <v>218</v>
      </c>
      <c r="H25" s="2" t="s">
        <v>383</v>
      </c>
      <c r="I25" s="2" t="s">
        <v>384</v>
      </c>
    </row>
    <row r="26" spans="1:9" x14ac:dyDescent="0.25">
      <c r="A26" s="2" t="s">
        <v>39</v>
      </c>
      <c r="B26" s="2" t="s">
        <v>18</v>
      </c>
      <c r="C26" s="2" t="s">
        <v>381</v>
      </c>
      <c r="D26" s="2" t="s">
        <v>382</v>
      </c>
      <c r="E26" s="3">
        <v>-4.2151633289000001</v>
      </c>
      <c r="F26" s="4">
        <v>-0.59924550909999996</v>
      </c>
      <c r="G26" s="2" t="s">
        <v>218</v>
      </c>
      <c r="H26" s="2" t="s">
        <v>385</v>
      </c>
      <c r="I26" s="2" t="s">
        <v>386</v>
      </c>
    </row>
    <row r="27" spans="1:9" x14ac:dyDescent="0.25">
      <c r="A27" s="2" t="s">
        <v>39</v>
      </c>
      <c r="B27" s="2" t="s">
        <v>105</v>
      </c>
      <c r="C27" s="2" t="s">
        <v>387</v>
      </c>
      <c r="D27" s="2" t="s">
        <v>388</v>
      </c>
      <c r="E27" s="3">
        <v>-3.7376062962000001</v>
      </c>
      <c r="F27" s="4">
        <v>-0.56287967130000005</v>
      </c>
      <c r="G27" s="2" t="s">
        <v>389</v>
      </c>
      <c r="H27" s="2" t="s">
        <v>390</v>
      </c>
      <c r="I27" s="2" t="s">
        <v>391</v>
      </c>
    </row>
    <row r="28" spans="1:9" x14ac:dyDescent="0.25">
      <c r="A28" s="2" t="s">
        <v>39</v>
      </c>
      <c r="B28" s="2" t="s">
        <v>10</v>
      </c>
      <c r="C28" s="2" t="s">
        <v>392</v>
      </c>
      <c r="D28" s="2" t="s">
        <v>393</v>
      </c>
      <c r="E28" s="3">
        <v>-3.6493229592</v>
      </c>
      <c r="F28" s="4">
        <v>-0.49941991800000002</v>
      </c>
      <c r="G28" s="2" t="s">
        <v>394</v>
      </c>
      <c r="H28" s="2" t="s">
        <v>395</v>
      </c>
      <c r="I28" s="2" t="s">
        <v>396</v>
      </c>
    </row>
    <row r="29" spans="1:9" x14ac:dyDescent="0.25">
      <c r="A29" s="2" t="s">
        <v>39</v>
      </c>
      <c r="B29" s="2" t="s">
        <v>10</v>
      </c>
      <c r="C29" s="2" t="s">
        <v>397</v>
      </c>
      <c r="D29" s="2" t="s">
        <v>398</v>
      </c>
      <c r="E29" s="3">
        <v>-3.1918240997999998</v>
      </c>
      <c r="F29" s="4">
        <v>-0.29187930550000002</v>
      </c>
      <c r="G29" s="2" t="s">
        <v>399</v>
      </c>
      <c r="H29" s="2" t="s">
        <v>400</v>
      </c>
      <c r="I29" s="2" t="s">
        <v>401</v>
      </c>
    </row>
    <row r="30" spans="1:9" x14ac:dyDescent="0.25">
      <c r="A30" s="2" t="s">
        <v>39</v>
      </c>
      <c r="B30" s="2" t="s">
        <v>10</v>
      </c>
      <c r="C30" s="2" t="s">
        <v>402</v>
      </c>
      <c r="D30" s="2" t="s">
        <v>403</v>
      </c>
      <c r="E30" s="3">
        <v>-3.1131961262000001</v>
      </c>
      <c r="F30" s="4">
        <v>-0.29187930550000002</v>
      </c>
      <c r="G30" s="2" t="s">
        <v>404</v>
      </c>
      <c r="H30" s="2" t="s">
        <v>405</v>
      </c>
      <c r="I30" s="2" t="s">
        <v>406</v>
      </c>
    </row>
    <row r="31" spans="1:9" x14ac:dyDescent="0.25">
      <c r="A31" s="2" t="s">
        <v>39</v>
      </c>
      <c r="B31" s="2" t="s">
        <v>10</v>
      </c>
      <c r="C31" s="2" t="s">
        <v>407</v>
      </c>
      <c r="D31" s="2" t="s">
        <v>408</v>
      </c>
      <c r="E31" s="3">
        <v>-2.9548488208000001</v>
      </c>
      <c r="F31" s="4">
        <v>-0.24088066599999999</v>
      </c>
      <c r="G31" s="2" t="s">
        <v>409</v>
      </c>
      <c r="H31" s="2" t="s">
        <v>410</v>
      </c>
      <c r="I31" s="2" t="s">
        <v>411</v>
      </c>
    </row>
    <row r="32" spans="1:9" x14ac:dyDescent="0.25">
      <c r="A32" s="2" t="s">
        <v>39</v>
      </c>
      <c r="B32" s="2" t="s">
        <v>10</v>
      </c>
      <c r="C32" s="2" t="s">
        <v>412</v>
      </c>
      <c r="D32" s="2" t="s">
        <v>413</v>
      </c>
      <c r="E32" s="3">
        <v>-2.9148217012000002</v>
      </c>
      <c r="F32" s="4">
        <v>-0.21721633109999999</v>
      </c>
      <c r="G32" s="2" t="s">
        <v>414</v>
      </c>
      <c r="H32" s="2" t="s">
        <v>415</v>
      </c>
      <c r="I32" s="2" t="s">
        <v>416</v>
      </c>
    </row>
    <row r="33" spans="1:9" x14ac:dyDescent="0.25">
      <c r="A33" s="2" t="s">
        <v>39</v>
      </c>
      <c r="B33" s="2" t="s">
        <v>10</v>
      </c>
      <c r="C33" s="2" t="s">
        <v>417</v>
      </c>
      <c r="D33" s="2" t="s">
        <v>418</v>
      </c>
      <c r="E33" s="3">
        <v>-2.7921245069</v>
      </c>
      <c r="F33" s="4">
        <v>-0.1503769542</v>
      </c>
      <c r="G33" s="2" t="s">
        <v>419</v>
      </c>
      <c r="H33" s="2" t="s">
        <v>415</v>
      </c>
      <c r="I33" s="2" t="s">
        <v>416</v>
      </c>
    </row>
    <row r="34" spans="1:9" x14ac:dyDescent="0.25">
      <c r="A34" s="2" t="s">
        <v>39</v>
      </c>
      <c r="B34" s="2" t="s">
        <v>10</v>
      </c>
      <c r="C34" s="2" t="s">
        <v>420</v>
      </c>
      <c r="D34" s="2" t="s">
        <v>421</v>
      </c>
      <c r="E34" s="3">
        <v>-2.7212783237</v>
      </c>
      <c r="F34" s="4">
        <v>-0.1206796036</v>
      </c>
      <c r="G34" s="2" t="s">
        <v>422</v>
      </c>
      <c r="H34" s="2" t="s">
        <v>423</v>
      </c>
      <c r="I34" s="2" t="s">
        <v>424</v>
      </c>
    </row>
    <row r="35" spans="1:9" x14ac:dyDescent="0.25">
      <c r="A35" s="2" t="s">
        <v>39</v>
      </c>
      <c r="B35" s="2" t="s">
        <v>10</v>
      </c>
      <c r="C35" s="2" t="s">
        <v>425</v>
      </c>
      <c r="D35" s="2" t="s">
        <v>426</v>
      </c>
      <c r="E35" s="3">
        <v>-2.6943270998000002</v>
      </c>
      <c r="F35" s="4">
        <v>-0.1020649102</v>
      </c>
      <c r="G35" s="2" t="s">
        <v>427</v>
      </c>
      <c r="H35" s="2" t="s">
        <v>428</v>
      </c>
      <c r="I35" s="2" t="s">
        <v>429</v>
      </c>
    </row>
    <row r="36" spans="1:9" x14ac:dyDescent="0.25">
      <c r="A36" s="2" t="s">
        <v>39</v>
      </c>
      <c r="B36" s="2" t="s">
        <v>12</v>
      </c>
      <c r="C36" s="2" t="s">
        <v>430</v>
      </c>
      <c r="D36" s="2" t="s">
        <v>431</v>
      </c>
      <c r="E36" s="3">
        <v>-2.6230613657999999</v>
      </c>
      <c r="F36" s="4">
        <v>-7.4751463800000001E-2</v>
      </c>
      <c r="G36" s="2" t="s">
        <v>432</v>
      </c>
      <c r="H36" s="2" t="s">
        <v>433</v>
      </c>
      <c r="I36" s="2" t="s">
        <v>434</v>
      </c>
    </row>
    <row r="37" spans="1:9" x14ac:dyDescent="0.25">
      <c r="A37" s="2" t="s">
        <v>39</v>
      </c>
      <c r="B37" s="2" t="s">
        <v>10</v>
      </c>
      <c r="C37" s="2" t="s">
        <v>435</v>
      </c>
      <c r="D37" s="2" t="s">
        <v>436</v>
      </c>
      <c r="E37" s="3">
        <v>-2.6000314518000001</v>
      </c>
      <c r="F37" s="4">
        <v>-7.4751463800000001E-2</v>
      </c>
      <c r="G37" s="2" t="s">
        <v>437</v>
      </c>
      <c r="H37" s="2" t="s">
        <v>438</v>
      </c>
      <c r="I37" s="2" t="s">
        <v>439</v>
      </c>
    </row>
    <row r="38" spans="1:9" x14ac:dyDescent="0.25">
      <c r="A38" s="2" t="s">
        <v>39</v>
      </c>
      <c r="B38" s="2" t="s">
        <v>12</v>
      </c>
      <c r="C38" s="2" t="s">
        <v>440</v>
      </c>
      <c r="D38" s="2" t="s">
        <v>441</v>
      </c>
      <c r="E38" s="3">
        <v>-2.5511503903000001</v>
      </c>
      <c r="F38" s="4">
        <v>-7.4751463800000001E-2</v>
      </c>
      <c r="G38" s="2" t="s">
        <v>442</v>
      </c>
      <c r="H38" s="2" t="s">
        <v>385</v>
      </c>
      <c r="I38" s="2" t="s">
        <v>386</v>
      </c>
    </row>
    <row r="39" spans="1:9" x14ac:dyDescent="0.25">
      <c r="A39" s="2" t="s">
        <v>39</v>
      </c>
      <c r="B39" s="2" t="s">
        <v>10</v>
      </c>
      <c r="C39" s="2" t="s">
        <v>443</v>
      </c>
      <c r="D39" s="2" t="s">
        <v>444</v>
      </c>
      <c r="E39" s="3">
        <v>-2.5376530125999999</v>
      </c>
      <c r="F39" s="4">
        <v>-7.4751463800000001E-2</v>
      </c>
      <c r="G39" s="2" t="s">
        <v>445</v>
      </c>
      <c r="H39" s="2" t="s">
        <v>446</v>
      </c>
      <c r="I39" s="2" t="s">
        <v>447</v>
      </c>
    </row>
    <row r="40" spans="1:9" x14ac:dyDescent="0.25">
      <c r="A40" s="2" t="s">
        <v>39</v>
      </c>
      <c r="B40" s="2" t="s">
        <v>18</v>
      </c>
      <c r="C40" s="2" t="s">
        <v>448</v>
      </c>
      <c r="D40" s="2" t="s">
        <v>449</v>
      </c>
      <c r="E40" s="3">
        <v>-2.5190610052000002</v>
      </c>
      <c r="F40" s="4">
        <v>-7.4751463800000001E-2</v>
      </c>
      <c r="G40" s="2" t="s">
        <v>450</v>
      </c>
      <c r="H40" s="2" t="s">
        <v>451</v>
      </c>
      <c r="I40" s="2" t="s">
        <v>452</v>
      </c>
    </row>
    <row r="41" spans="1:9" x14ac:dyDescent="0.25">
      <c r="A41" s="2" t="s">
        <v>39</v>
      </c>
      <c r="B41" s="2" t="s">
        <v>10</v>
      </c>
      <c r="C41" s="2" t="s">
        <v>453</v>
      </c>
      <c r="D41" s="2" t="s">
        <v>454</v>
      </c>
      <c r="E41" s="3">
        <v>-2.4553009791</v>
      </c>
      <c r="F41" s="4">
        <v>-6.1851353300000002E-2</v>
      </c>
      <c r="G41" s="2" t="s">
        <v>455</v>
      </c>
      <c r="H41" s="2" t="s">
        <v>446</v>
      </c>
      <c r="I41" s="2" t="s">
        <v>447</v>
      </c>
    </row>
    <row r="42" spans="1:9" x14ac:dyDescent="0.25">
      <c r="A42" s="2" t="s">
        <v>39</v>
      </c>
      <c r="B42" s="2" t="s">
        <v>10</v>
      </c>
      <c r="C42" s="2" t="s">
        <v>456</v>
      </c>
      <c r="D42" s="2" t="s">
        <v>457</v>
      </c>
      <c r="E42" s="3">
        <v>-2.4541896747999998</v>
      </c>
      <c r="F42" s="4">
        <v>-6.1851353300000002E-2</v>
      </c>
      <c r="G42" s="2" t="s">
        <v>458</v>
      </c>
      <c r="H42" s="2" t="s">
        <v>459</v>
      </c>
      <c r="I42" s="2" t="s">
        <v>460</v>
      </c>
    </row>
    <row r="43" spans="1:9" x14ac:dyDescent="0.25">
      <c r="A43" s="2" t="s">
        <v>39</v>
      </c>
      <c r="B43" s="2" t="s">
        <v>10</v>
      </c>
      <c r="C43" s="2" t="s">
        <v>461</v>
      </c>
      <c r="D43" s="2" t="s">
        <v>462</v>
      </c>
      <c r="E43" s="3">
        <v>-2.4127781631</v>
      </c>
      <c r="F43" s="4">
        <v>-5.5308588700000001E-2</v>
      </c>
      <c r="G43" s="2" t="s">
        <v>463</v>
      </c>
      <c r="H43" s="2" t="s">
        <v>410</v>
      </c>
      <c r="I43" s="2" t="s">
        <v>411</v>
      </c>
    </row>
    <row r="44" spans="1:9" x14ac:dyDescent="0.25">
      <c r="A44" s="2" t="s">
        <v>39</v>
      </c>
      <c r="B44" s="2" t="s">
        <v>10</v>
      </c>
      <c r="C44" s="2" t="s">
        <v>464</v>
      </c>
      <c r="D44" s="2" t="s">
        <v>465</v>
      </c>
      <c r="E44" s="3">
        <v>-2.3938208006999999</v>
      </c>
      <c r="F44" s="4">
        <v>-5.4955833000000003E-2</v>
      </c>
      <c r="G44" s="2" t="s">
        <v>466</v>
      </c>
      <c r="H44" s="2" t="s">
        <v>467</v>
      </c>
      <c r="I44" s="2" t="s">
        <v>468</v>
      </c>
    </row>
    <row r="45" spans="1:9" x14ac:dyDescent="0.25">
      <c r="A45" s="2" t="s">
        <v>39</v>
      </c>
      <c r="B45" s="2" t="s">
        <v>18</v>
      </c>
      <c r="C45" s="2" t="s">
        <v>469</v>
      </c>
      <c r="D45" s="2" t="s">
        <v>470</v>
      </c>
      <c r="E45" s="3">
        <v>-2.3486026019000001</v>
      </c>
      <c r="F45" s="4">
        <v>-4.0337068699999999E-2</v>
      </c>
      <c r="G45" s="2" t="s">
        <v>471</v>
      </c>
      <c r="H45" s="2" t="s">
        <v>472</v>
      </c>
      <c r="I45" s="2" t="s">
        <v>473</v>
      </c>
    </row>
    <row r="46" spans="1:9" x14ac:dyDescent="0.25">
      <c r="A46" s="2" t="s">
        <v>39</v>
      </c>
      <c r="B46" s="2" t="s">
        <v>10</v>
      </c>
      <c r="C46" s="2" t="s">
        <v>474</v>
      </c>
      <c r="D46" s="2" t="s">
        <v>475</v>
      </c>
      <c r="E46" s="3">
        <v>-2.3290907675999999</v>
      </c>
      <c r="F46" s="4">
        <v>-2.77189423E-2</v>
      </c>
      <c r="G46" s="2" t="s">
        <v>476</v>
      </c>
      <c r="H46" s="2" t="s">
        <v>477</v>
      </c>
      <c r="I46" s="2" t="s">
        <v>478</v>
      </c>
    </row>
    <row r="47" spans="1:9" x14ac:dyDescent="0.25">
      <c r="A47" s="2" t="s">
        <v>39</v>
      </c>
      <c r="B47" s="2" t="s">
        <v>10</v>
      </c>
      <c r="C47" s="2" t="s">
        <v>479</v>
      </c>
      <c r="D47" s="2" t="s">
        <v>480</v>
      </c>
      <c r="E47" s="3">
        <v>-2.2981147457</v>
      </c>
      <c r="F47" s="4">
        <v>-1.0210495199999999E-2</v>
      </c>
      <c r="G47" s="2" t="s">
        <v>481</v>
      </c>
      <c r="H47" s="2" t="s">
        <v>385</v>
      </c>
      <c r="I47" s="2" t="s">
        <v>386</v>
      </c>
    </row>
    <row r="48" spans="1:9" x14ac:dyDescent="0.25">
      <c r="A48" s="2" t="s">
        <v>39</v>
      </c>
      <c r="B48" s="2" t="s">
        <v>10</v>
      </c>
      <c r="C48" s="2" t="s">
        <v>482</v>
      </c>
      <c r="D48" s="2" t="s">
        <v>483</v>
      </c>
      <c r="E48" s="3">
        <v>-2.2813807916000002</v>
      </c>
      <c r="F48" s="4">
        <v>-3.3100438000000002E-3</v>
      </c>
      <c r="G48" s="2" t="s">
        <v>484</v>
      </c>
      <c r="H48" s="2" t="s">
        <v>438</v>
      </c>
      <c r="I48" s="2" t="s">
        <v>439</v>
      </c>
    </row>
    <row r="49" spans="1:9" x14ac:dyDescent="0.25">
      <c r="A49" s="2" t="s">
        <v>39</v>
      </c>
      <c r="B49" s="2" t="s">
        <v>10</v>
      </c>
      <c r="C49" s="2" t="s">
        <v>485</v>
      </c>
      <c r="D49" s="2" t="s">
        <v>486</v>
      </c>
      <c r="E49" s="3">
        <v>-2.2612810679000002</v>
      </c>
      <c r="F49" s="4">
        <v>-2.2335573999999999E-3</v>
      </c>
      <c r="G49" s="2" t="s">
        <v>487</v>
      </c>
      <c r="H49" s="2" t="s">
        <v>459</v>
      </c>
      <c r="I49" s="2" t="s">
        <v>460</v>
      </c>
    </row>
    <row r="50" spans="1:9" x14ac:dyDescent="0.25">
      <c r="A50" s="2" t="s">
        <v>39</v>
      </c>
      <c r="B50" s="2" t="s">
        <v>10</v>
      </c>
      <c r="C50" s="2" t="s">
        <v>488</v>
      </c>
      <c r="D50" s="2" t="s">
        <v>489</v>
      </c>
      <c r="E50" s="3">
        <v>-2.2152980423000002</v>
      </c>
      <c r="F50" s="4">
        <v>0</v>
      </c>
      <c r="G50" s="2" t="s">
        <v>490</v>
      </c>
      <c r="H50" s="2" t="s">
        <v>491</v>
      </c>
      <c r="I50" s="2" t="s">
        <v>492</v>
      </c>
    </row>
    <row r="51" spans="1:9" x14ac:dyDescent="0.25">
      <c r="A51" s="2" t="s">
        <v>39</v>
      </c>
      <c r="B51" s="2" t="s">
        <v>10</v>
      </c>
      <c r="C51" s="2" t="s">
        <v>493</v>
      </c>
      <c r="D51" s="2" t="s">
        <v>494</v>
      </c>
      <c r="E51" s="3">
        <v>-2.2052048298</v>
      </c>
      <c r="F51" s="4">
        <v>0</v>
      </c>
      <c r="G51" s="2" t="s">
        <v>495</v>
      </c>
      <c r="H51" s="2" t="s">
        <v>385</v>
      </c>
      <c r="I51" s="2" t="s">
        <v>386</v>
      </c>
    </row>
    <row r="52" spans="1:9" x14ac:dyDescent="0.25">
      <c r="A52" s="2" t="s">
        <v>53</v>
      </c>
      <c r="B52" s="2" t="s">
        <v>18</v>
      </c>
      <c r="C52" s="2" t="s">
        <v>158</v>
      </c>
      <c r="D52" s="2" t="s">
        <v>159</v>
      </c>
      <c r="E52" s="3">
        <v>-4.0664078509000001</v>
      </c>
      <c r="F52" s="4">
        <v>-0.59924550909999996</v>
      </c>
      <c r="G52" s="2" t="s">
        <v>496</v>
      </c>
      <c r="H52" s="2" t="s">
        <v>497</v>
      </c>
      <c r="I52" s="2" t="s">
        <v>498</v>
      </c>
    </row>
    <row r="53" spans="1:9" x14ac:dyDescent="0.25">
      <c r="A53" s="2" t="s">
        <v>56</v>
      </c>
      <c r="B53" s="2" t="s">
        <v>18</v>
      </c>
      <c r="C53" s="2" t="s">
        <v>158</v>
      </c>
      <c r="D53" s="2" t="s">
        <v>159</v>
      </c>
      <c r="E53" s="3">
        <v>-4.0664078509000001</v>
      </c>
      <c r="F53" s="4">
        <v>-0.59924550909999996</v>
      </c>
      <c r="G53" s="2" t="s">
        <v>496</v>
      </c>
      <c r="H53" s="2" t="s">
        <v>497</v>
      </c>
      <c r="I53" s="2" t="s">
        <v>498</v>
      </c>
    </row>
    <row r="54" spans="1:9" x14ac:dyDescent="0.25">
      <c r="A54" s="2" t="s">
        <v>56</v>
      </c>
      <c r="B54" s="2" t="s">
        <v>18</v>
      </c>
      <c r="C54" s="2" t="s">
        <v>499</v>
      </c>
      <c r="D54" s="2" t="s">
        <v>500</v>
      </c>
      <c r="E54" s="3">
        <v>-2.3809501330999998</v>
      </c>
      <c r="F54" s="4">
        <v>-5.4955833000000003E-2</v>
      </c>
      <c r="G54" s="2" t="s">
        <v>501</v>
      </c>
      <c r="H54" s="2" t="s">
        <v>502</v>
      </c>
      <c r="I54" s="2" t="s">
        <v>503</v>
      </c>
    </row>
    <row r="55" spans="1:9" x14ac:dyDescent="0.25">
      <c r="A55" s="2" t="s">
        <v>56</v>
      </c>
      <c r="B55" s="2" t="s">
        <v>18</v>
      </c>
      <c r="C55" s="2" t="s">
        <v>504</v>
      </c>
      <c r="D55" s="2" t="s">
        <v>505</v>
      </c>
      <c r="E55" s="3">
        <v>-2.1613919738999998</v>
      </c>
      <c r="F55" s="4">
        <v>0</v>
      </c>
      <c r="G55" s="2" t="s">
        <v>506</v>
      </c>
      <c r="H55" s="2" t="s">
        <v>507</v>
      </c>
      <c r="I55" s="2" t="s">
        <v>508</v>
      </c>
    </row>
    <row r="56" spans="1:9" x14ac:dyDescent="0.25">
      <c r="A56" s="2" t="s">
        <v>56</v>
      </c>
      <c r="B56" s="2" t="s">
        <v>18</v>
      </c>
      <c r="C56" s="2" t="s">
        <v>509</v>
      </c>
      <c r="D56" s="2" t="s">
        <v>510</v>
      </c>
      <c r="E56" s="3">
        <v>-2.0742720626</v>
      </c>
      <c r="F56" s="4">
        <v>0</v>
      </c>
      <c r="G56" s="2" t="s">
        <v>511</v>
      </c>
      <c r="H56" s="2" t="s">
        <v>507</v>
      </c>
      <c r="I56" s="2" t="s">
        <v>508</v>
      </c>
    </row>
    <row r="57" spans="1:9" x14ac:dyDescent="0.25">
      <c r="A57" s="2" t="s">
        <v>63</v>
      </c>
      <c r="B57" s="2" t="s">
        <v>10</v>
      </c>
      <c r="C57" s="2" t="s">
        <v>512</v>
      </c>
      <c r="D57" s="2" t="s">
        <v>513</v>
      </c>
      <c r="E57" s="3">
        <v>-4.0335713163999998</v>
      </c>
      <c r="F57" s="4">
        <v>-0.59924550909999996</v>
      </c>
      <c r="G57" s="2" t="s">
        <v>514</v>
      </c>
      <c r="H57" s="2" t="s">
        <v>515</v>
      </c>
      <c r="I57" s="2" t="s">
        <v>516</v>
      </c>
    </row>
    <row r="58" spans="1:9" x14ac:dyDescent="0.25">
      <c r="A58" s="2" t="s">
        <v>64</v>
      </c>
      <c r="B58" s="2" t="s">
        <v>10</v>
      </c>
      <c r="C58" s="2" t="s">
        <v>512</v>
      </c>
      <c r="D58" s="2" t="s">
        <v>513</v>
      </c>
      <c r="E58" s="3">
        <v>-4.0335713163999998</v>
      </c>
      <c r="F58" s="4">
        <v>-0.59924550909999996</v>
      </c>
      <c r="G58" s="2" t="s">
        <v>514</v>
      </c>
      <c r="H58" s="2" t="s">
        <v>515</v>
      </c>
      <c r="I58" s="2" t="s">
        <v>516</v>
      </c>
    </row>
    <row r="59" spans="1:9" x14ac:dyDescent="0.25">
      <c r="A59" s="2" t="s">
        <v>64</v>
      </c>
      <c r="B59" s="2" t="s">
        <v>10</v>
      </c>
      <c r="C59" s="2" t="s">
        <v>517</v>
      </c>
      <c r="D59" s="2" t="s">
        <v>518</v>
      </c>
      <c r="E59" s="3">
        <v>-2.4969760965000001</v>
      </c>
      <c r="F59" s="4">
        <v>-7.4751463800000001E-2</v>
      </c>
      <c r="G59" s="2" t="s">
        <v>519</v>
      </c>
      <c r="H59" s="2" t="s">
        <v>520</v>
      </c>
      <c r="I59" s="2" t="s">
        <v>521</v>
      </c>
    </row>
    <row r="60" spans="1:9" x14ac:dyDescent="0.25">
      <c r="A60" s="2" t="s">
        <v>64</v>
      </c>
      <c r="B60" s="2" t="s">
        <v>10</v>
      </c>
      <c r="C60" s="2" t="s">
        <v>522</v>
      </c>
      <c r="D60" s="2" t="s">
        <v>523</v>
      </c>
      <c r="E60" s="3">
        <v>-2.1502330485000001</v>
      </c>
      <c r="F60" s="4">
        <v>0</v>
      </c>
      <c r="G60" s="2" t="s">
        <v>524</v>
      </c>
      <c r="H60" s="2" t="s">
        <v>525</v>
      </c>
      <c r="I60" s="2" t="s">
        <v>526</v>
      </c>
    </row>
    <row r="61" spans="1:9" x14ac:dyDescent="0.25">
      <c r="A61" s="2" t="s">
        <v>64</v>
      </c>
      <c r="B61" s="2" t="s">
        <v>10</v>
      </c>
      <c r="C61" s="2" t="s">
        <v>527</v>
      </c>
      <c r="D61" s="2" t="s">
        <v>528</v>
      </c>
      <c r="E61" s="3">
        <v>-2.1474121787999998</v>
      </c>
      <c r="F61" s="4">
        <v>0</v>
      </c>
      <c r="G61" s="2" t="s">
        <v>529</v>
      </c>
      <c r="H61" s="2" t="s">
        <v>530</v>
      </c>
      <c r="I61" s="2" t="s">
        <v>531</v>
      </c>
    </row>
    <row r="62" spans="1:9" x14ac:dyDescent="0.25">
      <c r="A62" s="2" t="s">
        <v>66</v>
      </c>
      <c r="B62" s="2" t="s">
        <v>10</v>
      </c>
      <c r="C62" s="2" t="s">
        <v>532</v>
      </c>
      <c r="D62" s="5" t="s">
        <v>533</v>
      </c>
      <c r="E62" s="3">
        <v>-3.9630283702</v>
      </c>
      <c r="F62" s="4">
        <v>-0.59924550909999996</v>
      </c>
      <c r="G62" s="2" t="s">
        <v>534</v>
      </c>
      <c r="H62" s="2" t="s">
        <v>535</v>
      </c>
      <c r="I62" s="2" t="s">
        <v>536</v>
      </c>
    </row>
    <row r="63" spans="1:9" x14ac:dyDescent="0.25">
      <c r="A63" s="2" t="s">
        <v>69</v>
      </c>
      <c r="B63" s="2" t="s">
        <v>10</v>
      </c>
      <c r="C63" s="2" t="s">
        <v>532</v>
      </c>
      <c r="D63" s="2" t="s">
        <v>533</v>
      </c>
      <c r="E63" s="3">
        <v>-3.9630283702</v>
      </c>
      <c r="F63" s="4">
        <v>-0.59924550909999996</v>
      </c>
      <c r="G63" s="2" t="s">
        <v>534</v>
      </c>
      <c r="H63" s="2" t="s">
        <v>537</v>
      </c>
      <c r="I63" s="2" t="s">
        <v>538</v>
      </c>
    </row>
    <row r="64" spans="1:9" x14ac:dyDescent="0.25">
      <c r="A64" s="2" t="s">
        <v>69</v>
      </c>
      <c r="B64" s="2" t="s">
        <v>10</v>
      </c>
      <c r="C64" s="2" t="s">
        <v>539</v>
      </c>
      <c r="D64" s="2" t="s">
        <v>540</v>
      </c>
      <c r="E64" s="3">
        <v>-2.5326069533000002</v>
      </c>
      <c r="F64" s="4">
        <v>-7.4751463800000001E-2</v>
      </c>
      <c r="G64" s="2" t="s">
        <v>541</v>
      </c>
      <c r="H64" s="2" t="s">
        <v>542</v>
      </c>
      <c r="I64" s="2" t="s">
        <v>543</v>
      </c>
    </row>
    <row r="65" spans="1:9" x14ac:dyDescent="0.25">
      <c r="A65" s="2" t="s">
        <v>69</v>
      </c>
      <c r="B65" s="2" t="s">
        <v>10</v>
      </c>
      <c r="C65" s="2" t="s">
        <v>544</v>
      </c>
      <c r="D65" s="2" t="s">
        <v>545</v>
      </c>
      <c r="E65" s="3">
        <v>-2.5326069533000002</v>
      </c>
      <c r="F65" s="4">
        <v>-7.4751463800000001E-2</v>
      </c>
      <c r="G65" s="2" t="s">
        <v>541</v>
      </c>
      <c r="H65" s="2" t="s">
        <v>542</v>
      </c>
      <c r="I65" s="2" t="s">
        <v>543</v>
      </c>
    </row>
    <row r="66" spans="1:9" x14ac:dyDescent="0.25">
      <c r="A66" s="2" t="s">
        <v>69</v>
      </c>
      <c r="B66" s="2" t="s">
        <v>10</v>
      </c>
      <c r="C66" s="2" t="s">
        <v>546</v>
      </c>
      <c r="D66" s="2" t="s">
        <v>547</v>
      </c>
      <c r="E66" s="3">
        <v>-2.4541896747999998</v>
      </c>
      <c r="F66" s="4">
        <v>-6.1851353300000002E-2</v>
      </c>
      <c r="G66" s="2" t="s">
        <v>458</v>
      </c>
      <c r="H66" s="2" t="s">
        <v>548</v>
      </c>
      <c r="I66" s="2" t="s">
        <v>549</v>
      </c>
    </row>
    <row r="67" spans="1:9" x14ac:dyDescent="0.25">
      <c r="A67" s="2" t="s">
        <v>69</v>
      </c>
      <c r="B67" s="2" t="s">
        <v>10</v>
      </c>
      <c r="C67" s="2" t="s">
        <v>550</v>
      </c>
      <c r="D67" s="2" t="s">
        <v>551</v>
      </c>
      <c r="E67" s="3">
        <v>-2.1473528432000002</v>
      </c>
      <c r="F67" s="4">
        <v>0</v>
      </c>
      <c r="G67" s="2" t="s">
        <v>552</v>
      </c>
      <c r="H67" s="2" t="s">
        <v>553</v>
      </c>
      <c r="I67" s="2" t="s">
        <v>554</v>
      </c>
    </row>
    <row r="68" spans="1:9" x14ac:dyDescent="0.25">
      <c r="A68" s="2" t="s">
        <v>69</v>
      </c>
      <c r="B68" s="2" t="s">
        <v>10</v>
      </c>
      <c r="C68" s="2" t="s">
        <v>555</v>
      </c>
      <c r="D68" s="2" t="s">
        <v>556</v>
      </c>
      <c r="E68" s="3">
        <v>-2.1234035837</v>
      </c>
      <c r="F68" s="4">
        <v>0</v>
      </c>
      <c r="G68" s="2" t="s">
        <v>557</v>
      </c>
      <c r="H68" s="2" t="s">
        <v>558</v>
      </c>
      <c r="I68" s="2" t="s">
        <v>559</v>
      </c>
    </row>
    <row r="69" spans="1:9" x14ac:dyDescent="0.25">
      <c r="A69" s="2" t="s">
        <v>69</v>
      </c>
      <c r="B69" s="2" t="s">
        <v>10</v>
      </c>
      <c r="C69" s="2" t="s">
        <v>560</v>
      </c>
      <c r="D69" s="2" t="s">
        <v>561</v>
      </c>
      <c r="E69" s="3">
        <v>-2.1196416061000001</v>
      </c>
      <c r="F69" s="4">
        <v>0</v>
      </c>
      <c r="G69" s="2" t="s">
        <v>562</v>
      </c>
      <c r="H69" s="2" t="s">
        <v>563</v>
      </c>
      <c r="I69" s="2" t="s">
        <v>564</v>
      </c>
    </row>
    <row r="70" spans="1:9" x14ac:dyDescent="0.25">
      <c r="A70" s="2" t="s">
        <v>69</v>
      </c>
      <c r="B70" s="2" t="s">
        <v>10</v>
      </c>
      <c r="C70" s="2" t="s">
        <v>565</v>
      </c>
      <c r="D70" s="2" t="s">
        <v>566</v>
      </c>
      <c r="E70" s="3">
        <v>-2.0404305339</v>
      </c>
      <c r="F70" s="4">
        <v>0</v>
      </c>
      <c r="G70" s="2" t="s">
        <v>567</v>
      </c>
      <c r="H70" s="2" t="s">
        <v>568</v>
      </c>
      <c r="I70" s="2" t="s">
        <v>569</v>
      </c>
    </row>
    <row r="71" spans="1:9" x14ac:dyDescent="0.25">
      <c r="A71" s="2" t="s">
        <v>102</v>
      </c>
      <c r="B71" s="2" t="s">
        <v>10</v>
      </c>
      <c r="C71" s="2" t="s">
        <v>570</v>
      </c>
      <c r="D71" s="5" t="s">
        <v>571</v>
      </c>
      <c r="E71" s="3">
        <v>-3.8686614037</v>
      </c>
      <c r="F71" s="4">
        <v>-0.5774292097</v>
      </c>
      <c r="G71" s="2" t="s">
        <v>572</v>
      </c>
      <c r="H71" s="2" t="s">
        <v>573</v>
      </c>
      <c r="I71" s="2" t="s">
        <v>574</v>
      </c>
    </row>
    <row r="72" spans="1:9" x14ac:dyDescent="0.25">
      <c r="A72" s="2" t="s">
        <v>104</v>
      </c>
      <c r="B72" s="2" t="s">
        <v>10</v>
      </c>
      <c r="C72" s="2" t="s">
        <v>570</v>
      </c>
      <c r="D72" s="2" t="s">
        <v>571</v>
      </c>
      <c r="E72" s="3">
        <v>-3.8686614037</v>
      </c>
      <c r="F72" s="4">
        <v>-0.5774292097</v>
      </c>
      <c r="G72" s="2" t="s">
        <v>572</v>
      </c>
      <c r="H72" s="2" t="s">
        <v>575</v>
      </c>
      <c r="I72" s="2" t="s">
        <v>576</v>
      </c>
    </row>
    <row r="73" spans="1:9" x14ac:dyDescent="0.25">
      <c r="A73" s="2" t="s">
        <v>104</v>
      </c>
      <c r="B73" s="2" t="s">
        <v>10</v>
      </c>
      <c r="C73" s="2" t="s">
        <v>577</v>
      </c>
      <c r="D73" s="2" t="s">
        <v>578</v>
      </c>
      <c r="E73" s="3">
        <v>-3.8096248991000001</v>
      </c>
      <c r="F73" s="4">
        <v>-0.56287967130000005</v>
      </c>
      <c r="G73" s="2" t="s">
        <v>222</v>
      </c>
      <c r="H73" s="2" t="s">
        <v>575</v>
      </c>
      <c r="I73" s="2" t="s">
        <v>576</v>
      </c>
    </row>
    <row r="74" spans="1:9" x14ac:dyDescent="0.25">
      <c r="A74" s="2" t="s">
        <v>104</v>
      </c>
      <c r="B74" s="2" t="s">
        <v>18</v>
      </c>
      <c r="C74" s="2" t="s">
        <v>579</v>
      </c>
      <c r="D74" s="2" t="s">
        <v>580</v>
      </c>
      <c r="E74" s="3">
        <v>-2.8445931238000002</v>
      </c>
      <c r="F74" s="4">
        <v>-0.17181133740000001</v>
      </c>
      <c r="G74" s="2" t="s">
        <v>581</v>
      </c>
      <c r="H74" s="2" t="s">
        <v>582</v>
      </c>
      <c r="I74" s="2" t="s">
        <v>583</v>
      </c>
    </row>
    <row r="75" spans="1:9" x14ac:dyDescent="0.25">
      <c r="A75" s="2" t="s">
        <v>104</v>
      </c>
      <c r="B75" s="2" t="s">
        <v>10</v>
      </c>
      <c r="C75" s="2" t="s">
        <v>584</v>
      </c>
      <c r="D75" s="2" t="s">
        <v>585</v>
      </c>
      <c r="E75" s="3">
        <v>-2.5803554806000002</v>
      </c>
      <c r="F75" s="4">
        <v>-7.4751463800000001E-2</v>
      </c>
      <c r="G75" s="2" t="s">
        <v>586</v>
      </c>
      <c r="H75" s="2" t="s">
        <v>587</v>
      </c>
      <c r="I75" s="2" t="s">
        <v>588</v>
      </c>
    </row>
    <row r="76" spans="1:9" x14ac:dyDescent="0.25">
      <c r="A76" s="2" t="s">
        <v>125</v>
      </c>
      <c r="B76" s="2" t="s">
        <v>10</v>
      </c>
      <c r="C76" s="2" t="s">
        <v>589</v>
      </c>
      <c r="D76" s="5" t="s">
        <v>590</v>
      </c>
      <c r="E76" s="3">
        <v>-3.6193248465000001</v>
      </c>
      <c r="F76" s="4">
        <v>-0.49290290120000002</v>
      </c>
      <c r="G76" s="2" t="s">
        <v>591</v>
      </c>
      <c r="H76" s="2" t="s">
        <v>592</v>
      </c>
      <c r="I76" s="2" t="s">
        <v>593</v>
      </c>
    </row>
    <row r="77" spans="1:9" x14ac:dyDescent="0.25">
      <c r="A77" s="2" t="s">
        <v>129</v>
      </c>
      <c r="B77" s="2" t="s">
        <v>10</v>
      </c>
      <c r="C77" s="2" t="s">
        <v>589</v>
      </c>
      <c r="D77" s="2" t="s">
        <v>590</v>
      </c>
      <c r="E77" s="3">
        <v>-3.6193248465000001</v>
      </c>
      <c r="F77" s="4">
        <v>-0.49290290120000002</v>
      </c>
      <c r="G77" s="2" t="s">
        <v>591</v>
      </c>
      <c r="H77" s="2" t="s">
        <v>594</v>
      </c>
      <c r="I77" s="2" t="s">
        <v>595</v>
      </c>
    </row>
    <row r="78" spans="1:9" x14ac:dyDescent="0.25">
      <c r="A78" s="2" t="s">
        <v>129</v>
      </c>
      <c r="B78" s="2" t="s">
        <v>10</v>
      </c>
      <c r="C78" s="2" t="s">
        <v>596</v>
      </c>
      <c r="D78" s="2" t="s">
        <v>597</v>
      </c>
      <c r="E78" s="3">
        <v>-3.3082423733000001</v>
      </c>
      <c r="F78" s="4">
        <v>-0.3474019975</v>
      </c>
      <c r="G78" s="2" t="s">
        <v>365</v>
      </c>
      <c r="H78" s="2" t="s">
        <v>598</v>
      </c>
      <c r="I78" s="2" t="s">
        <v>599</v>
      </c>
    </row>
    <row r="79" spans="1:9" x14ac:dyDescent="0.25">
      <c r="A79" s="2" t="s">
        <v>129</v>
      </c>
      <c r="B79" s="2" t="s">
        <v>10</v>
      </c>
      <c r="C79" s="2" t="s">
        <v>600</v>
      </c>
      <c r="D79" s="2" t="s">
        <v>601</v>
      </c>
      <c r="E79" s="3">
        <v>-2.9548028101999999</v>
      </c>
      <c r="F79" s="4">
        <v>-0.24088066599999999</v>
      </c>
      <c r="G79" s="2" t="s">
        <v>602</v>
      </c>
      <c r="H79" s="2" t="s">
        <v>603</v>
      </c>
      <c r="I79" s="2" t="s">
        <v>604</v>
      </c>
    </row>
    <row r="80" spans="1:9" x14ac:dyDescent="0.25">
      <c r="A80" s="2" t="s">
        <v>129</v>
      </c>
      <c r="B80" s="2" t="s">
        <v>10</v>
      </c>
      <c r="C80" s="2" t="s">
        <v>605</v>
      </c>
      <c r="D80" s="2" t="s">
        <v>606</v>
      </c>
      <c r="E80" s="3">
        <v>-2.4706064998000001</v>
      </c>
      <c r="F80" s="4">
        <v>-6.5430953599999994E-2</v>
      </c>
      <c r="G80" s="2" t="s">
        <v>607</v>
      </c>
      <c r="H80" s="2" t="s">
        <v>608</v>
      </c>
      <c r="I80" s="2" t="s">
        <v>609</v>
      </c>
    </row>
    <row r="81" spans="1:9" x14ac:dyDescent="0.25">
      <c r="A81" s="2" t="s">
        <v>129</v>
      </c>
      <c r="B81" s="2" t="s">
        <v>12</v>
      </c>
      <c r="C81" s="2" t="s">
        <v>610</v>
      </c>
      <c r="D81" s="2" t="s">
        <v>611</v>
      </c>
      <c r="E81" s="3">
        <v>-2.4419543705</v>
      </c>
      <c r="F81" s="4">
        <v>-5.5537944899999997E-2</v>
      </c>
      <c r="G81" s="2" t="s">
        <v>612</v>
      </c>
      <c r="H81" s="2" t="s">
        <v>613</v>
      </c>
      <c r="I81" s="2" t="s">
        <v>614</v>
      </c>
    </row>
    <row r="82" spans="1:9" x14ac:dyDescent="0.25">
      <c r="A82" s="2" t="s">
        <v>129</v>
      </c>
      <c r="B82" s="2" t="s">
        <v>10</v>
      </c>
      <c r="C82" s="2" t="s">
        <v>615</v>
      </c>
      <c r="D82" s="2" t="s">
        <v>616</v>
      </c>
      <c r="E82" s="3">
        <v>-2.1953488476</v>
      </c>
      <c r="F82" s="4">
        <v>0</v>
      </c>
      <c r="G82" s="2" t="s">
        <v>617</v>
      </c>
      <c r="H82" s="2" t="s">
        <v>618</v>
      </c>
      <c r="I82" s="2" t="s">
        <v>619</v>
      </c>
    </row>
    <row r="83" spans="1:9" x14ac:dyDescent="0.25">
      <c r="A83" s="2" t="s">
        <v>129</v>
      </c>
      <c r="B83" s="2" t="s">
        <v>12</v>
      </c>
      <c r="C83" s="2" t="s">
        <v>620</v>
      </c>
      <c r="D83" s="2" t="s">
        <v>621</v>
      </c>
      <c r="E83" s="3">
        <v>-2.1749331026999998</v>
      </c>
      <c r="F83" s="4">
        <v>0</v>
      </c>
      <c r="G83" s="2" t="s">
        <v>622</v>
      </c>
      <c r="H83" s="2" t="s">
        <v>623</v>
      </c>
      <c r="I83" s="2" t="s">
        <v>624</v>
      </c>
    </row>
    <row r="84" spans="1:9" x14ac:dyDescent="0.25">
      <c r="A84" s="2" t="s">
        <v>129</v>
      </c>
      <c r="B84" s="2" t="s">
        <v>12</v>
      </c>
      <c r="C84" s="2" t="s">
        <v>625</v>
      </c>
      <c r="D84" s="2" t="s">
        <v>626</v>
      </c>
      <c r="E84" s="3">
        <v>-2.0005747397999998</v>
      </c>
      <c r="F84" s="4">
        <v>0</v>
      </c>
      <c r="G84" s="2" t="s">
        <v>627</v>
      </c>
      <c r="H84" s="2" t="s">
        <v>628</v>
      </c>
      <c r="I84" s="2" t="s">
        <v>629</v>
      </c>
    </row>
    <row r="85" spans="1:9" x14ac:dyDescent="0.25">
      <c r="A85" s="2" t="s">
        <v>149</v>
      </c>
      <c r="B85" s="2" t="s">
        <v>10</v>
      </c>
      <c r="C85" s="2" t="s">
        <v>630</v>
      </c>
      <c r="D85" s="2" t="s">
        <v>631</v>
      </c>
      <c r="E85" s="3">
        <v>-3.4321750928000001</v>
      </c>
      <c r="F85" s="4">
        <v>-0.36843320359999998</v>
      </c>
      <c r="G85" s="2" t="s">
        <v>632</v>
      </c>
      <c r="H85" s="2" t="s">
        <v>633</v>
      </c>
      <c r="I85" s="2" t="s">
        <v>634</v>
      </c>
    </row>
    <row r="86" spans="1:9" x14ac:dyDescent="0.25">
      <c r="A86" s="2" t="s">
        <v>152</v>
      </c>
      <c r="B86" s="2" t="s">
        <v>10</v>
      </c>
      <c r="C86" s="2" t="s">
        <v>630</v>
      </c>
      <c r="D86" s="2" t="s">
        <v>631</v>
      </c>
      <c r="E86" s="3">
        <v>-3.4321750928000001</v>
      </c>
      <c r="F86" s="4">
        <v>-0.36843320359999998</v>
      </c>
      <c r="G86" s="2" t="s">
        <v>632</v>
      </c>
      <c r="H86" s="2" t="s">
        <v>635</v>
      </c>
      <c r="I86" s="2" t="s">
        <v>636</v>
      </c>
    </row>
    <row r="87" spans="1:9" x14ac:dyDescent="0.25">
      <c r="A87" s="2" t="s">
        <v>152</v>
      </c>
      <c r="B87" s="2" t="s">
        <v>18</v>
      </c>
      <c r="C87" s="2" t="s">
        <v>637</v>
      </c>
      <c r="D87" s="2" t="s">
        <v>638</v>
      </c>
      <c r="E87" s="3">
        <v>-2.7196751759</v>
      </c>
      <c r="F87" s="4">
        <v>-0.1206796036</v>
      </c>
      <c r="G87" s="2" t="s">
        <v>639</v>
      </c>
      <c r="H87" s="2" t="s">
        <v>640</v>
      </c>
      <c r="I87" s="2" t="s">
        <v>641</v>
      </c>
    </row>
    <row r="88" spans="1:9" x14ac:dyDescent="0.25">
      <c r="A88" s="2" t="s">
        <v>152</v>
      </c>
      <c r="B88" s="2" t="s">
        <v>10</v>
      </c>
      <c r="C88" s="2" t="s">
        <v>642</v>
      </c>
      <c r="D88" s="2" t="s">
        <v>643</v>
      </c>
      <c r="E88" s="3">
        <v>-2.5047017127000002</v>
      </c>
      <c r="F88" s="4">
        <v>-7.4751463800000001E-2</v>
      </c>
      <c r="G88" s="2" t="s">
        <v>644</v>
      </c>
      <c r="H88" s="2" t="s">
        <v>645</v>
      </c>
      <c r="I88" s="2" t="s">
        <v>646</v>
      </c>
    </row>
    <row r="89" spans="1:9" x14ac:dyDescent="0.25">
      <c r="A89" s="2" t="s">
        <v>153</v>
      </c>
      <c r="B89" s="2" t="s">
        <v>10</v>
      </c>
      <c r="C89" s="2" t="s">
        <v>647</v>
      </c>
      <c r="D89" s="2" t="s">
        <v>648</v>
      </c>
      <c r="E89" s="3">
        <v>-3.4300361707000002</v>
      </c>
      <c r="F89" s="4">
        <v>-0.36843320359999998</v>
      </c>
      <c r="G89" s="2" t="s">
        <v>649</v>
      </c>
      <c r="H89" s="2" t="s">
        <v>650</v>
      </c>
      <c r="I89" s="2" t="s">
        <v>651</v>
      </c>
    </row>
    <row r="90" spans="1:9" x14ac:dyDescent="0.25">
      <c r="A90" s="2" t="s">
        <v>154</v>
      </c>
      <c r="B90" s="2" t="s">
        <v>10</v>
      </c>
      <c r="C90" s="2" t="s">
        <v>647</v>
      </c>
      <c r="D90" s="2" t="s">
        <v>648</v>
      </c>
      <c r="E90" s="3">
        <v>-3.4300361707000002</v>
      </c>
      <c r="F90" s="4">
        <v>-0.36843320359999998</v>
      </c>
      <c r="G90" s="2" t="s">
        <v>649</v>
      </c>
      <c r="H90" s="2" t="s">
        <v>652</v>
      </c>
      <c r="I90" s="2" t="s">
        <v>653</v>
      </c>
    </row>
    <row r="91" spans="1:9" x14ac:dyDescent="0.25">
      <c r="A91" s="2" t="s">
        <v>154</v>
      </c>
      <c r="B91" s="2" t="s">
        <v>10</v>
      </c>
      <c r="C91" s="2" t="s">
        <v>654</v>
      </c>
      <c r="D91" s="2" t="s">
        <v>655</v>
      </c>
      <c r="E91" s="3">
        <v>-3.3818032569000001</v>
      </c>
      <c r="F91" s="4">
        <v>-0.35794611609999999</v>
      </c>
      <c r="G91" s="2" t="s">
        <v>656</v>
      </c>
      <c r="H91" s="2" t="s">
        <v>657</v>
      </c>
      <c r="I91" s="2" t="s">
        <v>658</v>
      </c>
    </row>
    <row r="92" spans="1:9" x14ac:dyDescent="0.25">
      <c r="A92" s="2" t="s">
        <v>154</v>
      </c>
      <c r="B92" s="2" t="s">
        <v>10</v>
      </c>
      <c r="C92" s="2" t="s">
        <v>659</v>
      </c>
      <c r="D92" s="2" t="s">
        <v>660</v>
      </c>
      <c r="E92" s="3">
        <v>-3.2216616020000002</v>
      </c>
      <c r="F92" s="4">
        <v>-0.29834539799999998</v>
      </c>
      <c r="G92" s="2" t="s">
        <v>661</v>
      </c>
      <c r="H92" s="2" t="s">
        <v>652</v>
      </c>
      <c r="I92" s="2" t="s">
        <v>653</v>
      </c>
    </row>
    <row r="93" spans="1:9" x14ac:dyDescent="0.25">
      <c r="A93" s="2" t="s">
        <v>154</v>
      </c>
      <c r="B93" s="2" t="s">
        <v>10</v>
      </c>
      <c r="C93" s="2" t="s">
        <v>662</v>
      </c>
      <c r="D93" s="2" t="s">
        <v>663</v>
      </c>
      <c r="E93" s="3">
        <v>-3.2121592504000001</v>
      </c>
      <c r="F93" s="4">
        <v>-0.29834539799999998</v>
      </c>
      <c r="G93" s="2" t="s">
        <v>664</v>
      </c>
      <c r="H93" s="2" t="s">
        <v>657</v>
      </c>
      <c r="I93" s="2" t="s">
        <v>658</v>
      </c>
    </row>
    <row r="94" spans="1:9" x14ac:dyDescent="0.25">
      <c r="A94" s="2" t="s">
        <v>154</v>
      </c>
      <c r="B94" s="2" t="s">
        <v>18</v>
      </c>
      <c r="C94" s="2" t="s">
        <v>130</v>
      </c>
      <c r="D94" s="2" t="s">
        <v>131</v>
      </c>
      <c r="E94" s="3">
        <v>-3.0845048142999998</v>
      </c>
      <c r="F94" s="4">
        <v>-0.29187930550000002</v>
      </c>
      <c r="G94" s="2" t="s">
        <v>665</v>
      </c>
      <c r="H94" s="2" t="s">
        <v>666</v>
      </c>
      <c r="I94" s="2" t="s">
        <v>667</v>
      </c>
    </row>
    <row r="95" spans="1:9" x14ac:dyDescent="0.25">
      <c r="A95" s="2" t="s">
        <v>154</v>
      </c>
      <c r="B95" s="2" t="s">
        <v>10</v>
      </c>
      <c r="C95" s="2" t="s">
        <v>668</v>
      </c>
      <c r="D95" s="2" t="s">
        <v>669</v>
      </c>
      <c r="E95" s="3">
        <v>-3.0787979046</v>
      </c>
      <c r="F95" s="4">
        <v>-0.29187930550000002</v>
      </c>
      <c r="G95" s="2" t="s">
        <v>670</v>
      </c>
      <c r="H95" s="2" t="s">
        <v>671</v>
      </c>
      <c r="I95" s="2" t="s">
        <v>672</v>
      </c>
    </row>
    <row r="96" spans="1:9" x14ac:dyDescent="0.25">
      <c r="A96" s="2" t="s">
        <v>154</v>
      </c>
      <c r="B96" s="2" t="s">
        <v>10</v>
      </c>
      <c r="C96" s="2" t="s">
        <v>673</v>
      </c>
      <c r="D96" s="2" t="s">
        <v>674</v>
      </c>
      <c r="E96" s="3">
        <v>-3.0724356311999999</v>
      </c>
      <c r="F96" s="4">
        <v>-0.29187930550000002</v>
      </c>
      <c r="G96" s="2" t="s">
        <v>675</v>
      </c>
      <c r="H96" s="2" t="s">
        <v>676</v>
      </c>
      <c r="I96" s="2" t="s">
        <v>677</v>
      </c>
    </row>
    <row r="97" spans="1:9" x14ac:dyDescent="0.25">
      <c r="A97" s="2" t="s">
        <v>154</v>
      </c>
      <c r="B97" s="2" t="s">
        <v>10</v>
      </c>
      <c r="C97" s="2" t="s">
        <v>678</v>
      </c>
      <c r="D97" s="2" t="s">
        <v>679</v>
      </c>
      <c r="E97" s="3">
        <v>-2.753160963</v>
      </c>
      <c r="F97" s="4">
        <v>-0.1261366672</v>
      </c>
      <c r="G97" s="2" t="s">
        <v>680</v>
      </c>
      <c r="H97" s="2" t="s">
        <v>681</v>
      </c>
      <c r="I97" s="2" t="s">
        <v>682</v>
      </c>
    </row>
    <row r="98" spans="1:9" x14ac:dyDescent="0.25">
      <c r="A98" s="2" t="s">
        <v>154</v>
      </c>
      <c r="B98" s="2" t="s">
        <v>10</v>
      </c>
      <c r="C98" s="2" t="s">
        <v>683</v>
      </c>
      <c r="D98" s="2" t="s">
        <v>684</v>
      </c>
      <c r="E98" s="3">
        <v>-2.6824408514</v>
      </c>
      <c r="F98" s="4">
        <v>-9.6809240699999993E-2</v>
      </c>
      <c r="G98" s="2" t="s">
        <v>685</v>
      </c>
      <c r="H98" s="2" t="s">
        <v>686</v>
      </c>
      <c r="I98" s="2" t="s">
        <v>687</v>
      </c>
    </row>
    <row r="99" spans="1:9" x14ac:dyDescent="0.25">
      <c r="A99" s="2" t="s">
        <v>154</v>
      </c>
      <c r="B99" s="2" t="s">
        <v>10</v>
      </c>
      <c r="C99" s="2" t="s">
        <v>688</v>
      </c>
      <c r="D99" s="2" t="s">
        <v>689</v>
      </c>
      <c r="E99" s="3">
        <v>-2.5395577423</v>
      </c>
      <c r="F99" s="4">
        <v>-7.4751463800000001E-2</v>
      </c>
      <c r="G99" s="2" t="s">
        <v>690</v>
      </c>
      <c r="H99" s="2" t="s">
        <v>652</v>
      </c>
      <c r="I99" s="2" t="s">
        <v>653</v>
      </c>
    </row>
    <row r="100" spans="1:9" x14ac:dyDescent="0.25">
      <c r="A100" s="2" t="s">
        <v>154</v>
      </c>
      <c r="B100" s="2" t="s">
        <v>10</v>
      </c>
      <c r="C100" s="2" t="s">
        <v>691</v>
      </c>
      <c r="D100" s="2" t="s">
        <v>692</v>
      </c>
      <c r="E100" s="3">
        <v>-2.3867407631000002</v>
      </c>
      <c r="F100" s="4">
        <v>-5.4955833000000003E-2</v>
      </c>
      <c r="G100" s="2" t="s">
        <v>693</v>
      </c>
      <c r="H100" s="2" t="s">
        <v>694</v>
      </c>
      <c r="I100" s="2" t="s">
        <v>695</v>
      </c>
    </row>
    <row r="101" spans="1:9" x14ac:dyDescent="0.25">
      <c r="A101" s="2" t="s">
        <v>154</v>
      </c>
      <c r="B101" s="2" t="s">
        <v>10</v>
      </c>
      <c r="C101" s="2" t="s">
        <v>696</v>
      </c>
      <c r="D101" s="2" t="s">
        <v>697</v>
      </c>
      <c r="E101" s="3">
        <v>-2.2353028448000001</v>
      </c>
      <c r="F101" s="4">
        <v>0</v>
      </c>
      <c r="G101" s="2" t="s">
        <v>698</v>
      </c>
      <c r="H101" s="2" t="s">
        <v>699</v>
      </c>
      <c r="I101" s="2" t="s">
        <v>700</v>
      </c>
    </row>
    <row r="102" spans="1:9" x14ac:dyDescent="0.25">
      <c r="A102" s="2" t="s">
        <v>154</v>
      </c>
      <c r="B102" s="2" t="s">
        <v>18</v>
      </c>
      <c r="C102" s="2" t="s">
        <v>161</v>
      </c>
      <c r="D102" s="2" t="s">
        <v>162</v>
      </c>
      <c r="E102" s="3">
        <v>-2.2015223598000002</v>
      </c>
      <c r="F102" s="4">
        <v>0</v>
      </c>
      <c r="G102" s="2" t="s">
        <v>701</v>
      </c>
      <c r="H102" s="2" t="s">
        <v>702</v>
      </c>
      <c r="I102" s="2" t="s">
        <v>703</v>
      </c>
    </row>
    <row r="103" spans="1:9" x14ac:dyDescent="0.25">
      <c r="A103" s="2" t="s">
        <v>154</v>
      </c>
      <c r="B103" s="2" t="s">
        <v>18</v>
      </c>
      <c r="C103" s="2" t="s">
        <v>163</v>
      </c>
      <c r="D103" s="2" t="s">
        <v>164</v>
      </c>
      <c r="E103" s="3">
        <v>-2.1906200486</v>
      </c>
      <c r="F103" s="4">
        <v>0</v>
      </c>
      <c r="G103" s="2" t="s">
        <v>704</v>
      </c>
      <c r="H103" s="2" t="s">
        <v>702</v>
      </c>
      <c r="I103" s="2" t="s">
        <v>703</v>
      </c>
    </row>
    <row r="104" spans="1:9" x14ac:dyDescent="0.25">
      <c r="A104" s="2" t="s">
        <v>154</v>
      </c>
      <c r="B104" s="2" t="s">
        <v>10</v>
      </c>
      <c r="C104" s="2" t="s">
        <v>705</v>
      </c>
      <c r="D104" s="2" t="s">
        <v>706</v>
      </c>
      <c r="E104" s="3">
        <v>-2.1502330485000001</v>
      </c>
      <c r="F104" s="4">
        <v>0</v>
      </c>
      <c r="G104" s="2" t="s">
        <v>524</v>
      </c>
      <c r="H104" s="2" t="s">
        <v>707</v>
      </c>
      <c r="I104" s="2" t="s">
        <v>708</v>
      </c>
    </row>
    <row r="105" spans="1:9" x14ac:dyDescent="0.25">
      <c r="A105" s="2" t="s">
        <v>154</v>
      </c>
      <c r="B105" s="2" t="s">
        <v>10</v>
      </c>
      <c r="C105" s="2" t="s">
        <v>709</v>
      </c>
      <c r="D105" s="2" t="s">
        <v>710</v>
      </c>
      <c r="E105" s="3">
        <v>-2.0404305339</v>
      </c>
      <c r="F105" s="4">
        <v>0</v>
      </c>
      <c r="G105" s="2" t="s">
        <v>567</v>
      </c>
      <c r="H105" s="2" t="s">
        <v>699</v>
      </c>
      <c r="I105" s="2" t="s">
        <v>700</v>
      </c>
    </row>
    <row r="106" spans="1:9" x14ac:dyDescent="0.25">
      <c r="A106" s="2" t="s">
        <v>157</v>
      </c>
      <c r="B106" s="2" t="s">
        <v>10</v>
      </c>
      <c r="C106" s="2" t="s">
        <v>711</v>
      </c>
      <c r="D106" s="2" t="s">
        <v>712</v>
      </c>
      <c r="E106" s="3">
        <v>-3.4118809138000001</v>
      </c>
      <c r="F106" s="4">
        <v>-0.36843320359999998</v>
      </c>
      <c r="G106" s="2" t="s">
        <v>713</v>
      </c>
      <c r="H106" s="2" t="s">
        <v>714</v>
      </c>
      <c r="I106" s="2" t="s">
        <v>715</v>
      </c>
    </row>
    <row r="107" spans="1:9" x14ac:dyDescent="0.25">
      <c r="A107" s="2" t="s">
        <v>160</v>
      </c>
      <c r="B107" s="2" t="s">
        <v>10</v>
      </c>
      <c r="C107" s="2" t="s">
        <v>711</v>
      </c>
      <c r="D107" s="2" t="s">
        <v>712</v>
      </c>
      <c r="E107" s="3">
        <v>-3.4118809138000001</v>
      </c>
      <c r="F107" s="4">
        <v>-0.36843320359999998</v>
      </c>
      <c r="G107" s="2" t="s">
        <v>713</v>
      </c>
      <c r="H107" s="2" t="s">
        <v>716</v>
      </c>
      <c r="I107" s="2" t="s">
        <v>717</v>
      </c>
    </row>
    <row r="108" spans="1:9" x14ac:dyDescent="0.25">
      <c r="A108" s="2" t="s">
        <v>160</v>
      </c>
      <c r="B108" s="2" t="s">
        <v>10</v>
      </c>
      <c r="C108" s="2" t="s">
        <v>718</v>
      </c>
      <c r="D108" s="2" t="s">
        <v>719</v>
      </c>
      <c r="E108" s="3">
        <v>-3.0933150598000001</v>
      </c>
      <c r="F108" s="4">
        <v>-0.29187930550000002</v>
      </c>
      <c r="G108" s="2" t="s">
        <v>720</v>
      </c>
      <c r="H108" s="2" t="s">
        <v>716</v>
      </c>
      <c r="I108" s="2" t="s">
        <v>717</v>
      </c>
    </row>
    <row r="109" spans="1:9" x14ac:dyDescent="0.25">
      <c r="A109" s="2" t="s">
        <v>160</v>
      </c>
      <c r="B109" s="2" t="s">
        <v>10</v>
      </c>
      <c r="C109" s="2" t="s">
        <v>721</v>
      </c>
      <c r="D109" s="2" t="s">
        <v>722</v>
      </c>
      <c r="E109" s="3">
        <v>-2.9827521848999998</v>
      </c>
      <c r="F109" s="4">
        <v>-0.24967449659999999</v>
      </c>
      <c r="G109" s="2" t="s">
        <v>723</v>
      </c>
      <c r="H109" s="2" t="s">
        <v>724</v>
      </c>
      <c r="I109" s="2" t="s">
        <v>725</v>
      </c>
    </row>
    <row r="110" spans="1:9" x14ac:dyDescent="0.25">
      <c r="A110" s="2" t="s">
        <v>160</v>
      </c>
      <c r="B110" s="2" t="s">
        <v>10</v>
      </c>
      <c r="C110" s="2" t="s">
        <v>726</v>
      </c>
      <c r="D110" s="2" t="s">
        <v>727</v>
      </c>
      <c r="E110" s="3">
        <v>-2.8308783521000001</v>
      </c>
      <c r="F110" s="4">
        <v>-0.16606549540000001</v>
      </c>
      <c r="G110" s="2" t="s">
        <v>728</v>
      </c>
      <c r="H110" s="2" t="s">
        <v>716</v>
      </c>
      <c r="I110" s="2" t="s">
        <v>717</v>
      </c>
    </row>
    <row r="111" spans="1:9" x14ac:dyDescent="0.25">
      <c r="A111" s="2" t="s">
        <v>160</v>
      </c>
      <c r="B111" s="2" t="s">
        <v>10</v>
      </c>
      <c r="C111" s="2" t="s">
        <v>729</v>
      </c>
      <c r="D111" s="2" t="s">
        <v>730</v>
      </c>
      <c r="E111" s="3">
        <v>-2.8014642204000002</v>
      </c>
      <c r="F111" s="4">
        <v>-0.15216352990000001</v>
      </c>
      <c r="G111" s="2" t="s">
        <v>731</v>
      </c>
      <c r="H111" s="2" t="s">
        <v>732</v>
      </c>
      <c r="I111" s="2" t="s">
        <v>733</v>
      </c>
    </row>
    <row r="112" spans="1:9" x14ac:dyDescent="0.25">
      <c r="A112" s="2" t="s">
        <v>160</v>
      </c>
      <c r="B112" s="2" t="s">
        <v>10</v>
      </c>
      <c r="C112" s="2" t="s">
        <v>734</v>
      </c>
      <c r="D112" s="2" t="s">
        <v>735</v>
      </c>
      <c r="E112" s="3">
        <v>-2.5746243374</v>
      </c>
      <c r="F112" s="4">
        <v>-7.4751463800000001E-2</v>
      </c>
      <c r="G112" s="2" t="s">
        <v>736</v>
      </c>
      <c r="H112" s="2" t="s">
        <v>737</v>
      </c>
      <c r="I112" s="2" t="s">
        <v>738</v>
      </c>
    </row>
    <row r="113" spans="1:9" x14ac:dyDescent="0.25">
      <c r="A113" s="2" t="s">
        <v>160</v>
      </c>
      <c r="B113" s="2" t="s">
        <v>10</v>
      </c>
      <c r="C113" s="2" t="s">
        <v>739</v>
      </c>
      <c r="D113" s="2" t="s">
        <v>740</v>
      </c>
      <c r="E113" s="3">
        <v>-2.5513377944000002</v>
      </c>
      <c r="F113" s="4">
        <v>-7.4751463800000001E-2</v>
      </c>
      <c r="G113" s="2" t="s">
        <v>741</v>
      </c>
      <c r="H113" s="2" t="s">
        <v>716</v>
      </c>
      <c r="I113" s="2" t="s">
        <v>717</v>
      </c>
    </row>
    <row r="114" spans="1:9" x14ac:dyDescent="0.25">
      <c r="A114" s="2" t="s">
        <v>160</v>
      </c>
      <c r="B114" s="2" t="s">
        <v>10</v>
      </c>
      <c r="C114" s="2" t="s">
        <v>742</v>
      </c>
      <c r="D114" s="2" t="s">
        <v>743</v>
      </c>
      <c r="E114" s="3">
        <v>-2.5113125271999999</v>
      </c>
      <c r="F114" s="4">
        <v>-7.4751463800000001E-2</v>
      </c>
      <c r="G114" s="2" t="s">
        <v>744</v>
      </c>
      <c r="H114" s="2" t="s">
        <v>745</v>
      </c>
      <c r="I114" s="2" t="s">
        <v>746</v>
      </c>
    </row>
    <row r="115" spans="1:9" x14ac:dyDescent="0.25">
      <c r="A115" s="2" t="s">
        <v>160</v>
      </c>
      <c r="B115" s="2" t="s">
        <v>10</v>
      </c>
      <c r="C115" s="2" t="s">
        <v>747</v>
      </c>
      <c r="D115" s="2" t="s">
        <v>748</v>
      </c>
      <c r="E115" s="3">
        <v>-2.0931733953</v>
      </c>
      <c r="F115" s="4">
        <v>0</v>
      </c>
      <c r="G115" s="2" t="s">
        <v>749</v>
      </c>
      <c r="H115" s="2" t="s">
        <v>750</v>
      </c>
      <c r="I115" s="2" t="s">
        <v>751</v>
      </c>
    </row>
    <row r="116" spans="1:9" x14ac:dyDescent="0.25">
      <c r="A116" s="2" t="s">
        <v>160</v>
      </c>
      <c r="B116" s="2" t="s">
        <v>10</v>
      </c>
      <c r="C116" s="2" t="s">
        <v>752</v>
      </c>
      <c r="D116" s="2" t="s">
        <v>753</v>
      </c>
      <c r="E116" s="3">
        <v>-2.0925752924999999</v>
      </c>
      <c r="F116" s="4">
        <v>0</v>
      </c>
      <c r="G116" s="2" t="s">
        <v>754</v>
      </c>
      <c r="H116" s="2" t="s">
        <v>755</v>
      </c>
      <c r="I116" s="2" t="s">
        <v>756</v>
      </c>
    </row>
    <row r="117" spans="1:9" x14ac:dyDescent="0.25">
      <c r="A117" s="2" t="s">
        <v>170</v>
      </c>
      <c r="B117" s="2" t="s">
        <v>105</v>
      </c>
      <c r="C117" s="2" t="s">
        <v>757</v>
      </c>
      <c r="D117" s="2" t="s">
        <v>758</v>
      </c>
      <c r="E117" s="3">
        <v>-3.3054195123999999</v>
      </c>
      <c r="F117" s="4">
        <v>-0.3474019975</v>
      </c>
      <c r="G117" s="2" t="s">
        <v>759</v>
      </c>
      <c r="H117" s="2" t="s">
        <v>760</v>
      </c>
      <c r="I117" s="2" t="s">
        <v>761</v>
      </c>
    </row>
    <row r="118" spans="1:9" x14ac:dyDescent="0.25">
      <c r="A118" s="2" t="s">
        <v>171</v>
      </c>
      <c r="B118" s="2" t="s">
        <v>105</v>
      </c>
      <c r="C118" s="2" t="s">
        <v>757</v>
      </c>
      <c r="D118" s="2" t="s">
        <v>758</v>
      </c>
      <c r="E118" s="3">
        <v>-3.3054195123999999</v>
      </c>
      <c r="F118" s="4">
        <v>-0.3474019975</v>
      </c>
      <c r="G118" s="2" t="s">
        <v>759</v>
      </c>
      <c r="H118" s="2" t="s">
        <v>762</v>
      </c>
      <c r="I118" s="2" t="s">
        <v>763</v>
      </c>
    </row>
    <row r="119" spans="1:9" x14ac:dyDescent="0.25">
      <c r="A119" s="2" t="s">
        <v>171</v>
      </c>
      <c r="B119" s="2" t="s">
        <v>105</v>
      </c>
      <c r="C119" s="2" t="s">
        <v>764</v>
      </c>
      <c r="D119" s="2" t="s">
        <v>765</v>
      </c>
      <c r="E119" s="3">
        <v>-2.6593178356</v>
      </c>
      <c r="F119" s="4">
        <v>-8.0217092099999998E-2</v>
      </c>
      <c r="G119" s="2" t="s">
        <v>766</v>
      </c>
      <c r="H119" s="2" t="s">
        <v>767</v>
      </c>
      <c r="I119" s="2" t="s">
        <v>768</v>
      </c>
    </row>
    <row r="120" spans="1:9" x14ac:dyDescent="0.25">
      <c r="A120" s="2" t="s">
        <v>171</v>
      </c>
      <c r="B120" s="2" t="s">
        <v>105</v>
      </c>
      <c r="C120" s="2" t="s">
        <v>769</v>
      </c>
      <c r="D120" s="2" t="s">
        <v>770</v>
      </c>
      <c r="E120" s="3">
        <v>-2.6180213590000001</v>
      </c>
      <c r="F120" s="4">
        <v>-7.4751463800000001E-2</v>
      </c>
      <c r="G120" s="2" t="s">
        <v>771</v>
      </c>
      <c r="H120" s="2" t="s">
        <v>762</v>
      </c>
      <c r="I120" s="2" t="s">
        <v>763</v>
      </c>
    </row>
    <row r="121" spans="1:9" x14ac:dyDescent="0.25">
      <c r="A121" s="2" t="s">
        <v>171</v>
      </c>
      <c r="B121" s="2" t="s">
        <v>10</v>
      </c>
      <c r="C121" s="2" t="s">
        <v>772</v>
      </c>
      <c r="D121" s="2" t="s">
        <v>773</v>
      </c>
      <c r="E121" s="3">
        <v>-2.1556556423000002</v>
      </c>
      <c r="F121" s="4">
        <v>0</v>
      </c>
      <c r="G121" s="2" t="s">
        <v>774</v>
      </c>
      <c r="H121" s="2" t="s">
        <v>775</v>
      </c>
      <c r="I121" s="2" t="s">
        <v>776</v>
      </c>
    </row>
    <row r="122" spans="1:9" x14ac:dyDescent="0.25">
      <c r="A122" s="2" t="s">
        <v>171</v>
      </c>
      <c r="B122" s="2" t="s">
        <v>105</v>
      </c>
      <c r="C122" s="2" t="s">
        <v>777</v>
      </c>
      <c r="D122" s="2" t="s">
        <v>778</v>
      </c>
      <c r="E122" s="3">
        <v>-2.0817135156000002</v>
      </c>
      <c r="F122" s="4">
        <v>0</v>
      </c>
      <c r="G122" s="2" t="s">
        <v>779</v>
      </c>
      <c r="H122" s="2" t="s">
        <v>780</v>
      </c>
      <c r="I122" s="2" t="s">
        <v>781</v>
      </c>
    </row>
    <row r="123" spans="1:9" x14ac:dyDescent="0.25">
      <c r="A123" s="2" t="s">
        <v>176</v>
      </c>
      <c r="B123" s="2" t="s">
        <v>105</v>
      </c>
      <c r="C123" s="2" t="s">
        <v>782</v>
      </c>
      <c r="D123" s="2" t="s">
        <v>783</v>
      </c>
      <c r="E123" s="3">
        <v>-3.2761407776000002</v>
      </c>
      <c r="F123" s="4">
        <v>-0.33336322930000001</v>
      </c>
      <c r="G123" s="2" t="s">
        <v>784</v>
      </c>
      <c r="H123" s="2" t="s">
        <v>785</v>
      </c>
      <c r="I123" s="2" t="s">
        <v>786</v>
      </c>
    </row>
    <row r="124" spans="1:9" x14ac:dyDescent="0.25">
      <c r="A124" s="2" t="s">
        <v>179</v>
      </c>
      <c r="B124" s="2" t="s">
        <v>105</v>
      </c>
      <c r="C124" s="2" t="s">
        <v>782</v>
      </c>
      <c r="D124" s="2" t="s">
        <v>783</v>
      </c>
      <c r="E124" s="3">
        <v>-3.2761407776000002</v>
      </c>
      <c r="F124" s="4">
        <v>-0.33336322930000001</v>
      </c>
      <c r="G124" s="2" t="s">
        <v>784</v>
      </c>
      <c r="H124" s="2" t="s">
        <v>787</v>
      </c>
      <c r="I124" s="2" t="s">
        <v>788</v>
      </c>
    </row>
    <row r="125" spans="1:9" x14ac:dyDescent="0.25">
      <c r="A125" s="2" t="s">
        <v>179</v>
      </c>
      <c r="B125" s="2" t="s">
        <v>105</v>
      </c>
      <c r="C125" s="2" t="s">
        <v>789</v>
      </c>
      <c r="D125" s="2" t="s">
        <v>790</v>
      </c>
      <c r="E125" s="3">
        <v>-3.0438423379000001</v>
      </c>
      <c r="F125" s="4">
        <v>-0.29187930550000002</v>
      </c>
      <c r="G125" s="2" t="s">
        <v>791</v>
      </c>
      <c r="H125" s="2" t="s">
        <v>792</v>
      </c>
      <c r="I125" s="2" t="s">
        <v>793</v>
      </c>
    </row>
    <row r="126" spans="1:9" x14ac:dyDescent="0.25">
      <c r="A126" s="2" t="s">
        <v>179</v>
      </c>
      <c r="B126" s="2" t="s">
        <v>105</v>
      </c>
      <c r="C126" s="2" t="s">
        <v>794</v>
      </c>
      <c r="D126" s="2" t="s">
        <v>795</v>
      </c>
      <c r="E126" s="3">
        <v>-2.9470862079</v>
      </c>
      <c r="F126" s="4">
        <v>-0.24088066599999999</v>
      </c>
      <c r="G126" s="2" t="s">
        <v>796</v>
      </c>
      <c r="H126" s="2" t="s">
        <v>797</v>
      </c>
      <c r="I126" s="2" t="s">
        <v>798</v>
      </c>
    </row>
    <row r="127" spans="1:9" x14ac:dyDescent="0.25">
      <c r="A127" s="2" t="s">
        <v>179</v>
      </c>
      <c r="B127" s="2" t="s">
        <v>105</v>
      </c>
      <c r="C127" s="2" t="s">
        <v>799</v>
      </c>
      <c r="D127" s="2" t="s">
        <v>800</v>
      </c>
      <c r="E127" s="3">
        <v>-2.6000314518000001</v>
      </c>
      <c r="F127" s="4">
        <v>-7.4751463800000001E-2</v>
      </c>
      <c r="G127" s="2" t="s">
        <v>437</v>
      </c>
      <c r="H127" s="2" t="s">
        <v>787</v>
      </c>
      <c r="I127" s="2" t="s">
        <v>788</v>
      </c>
    </row>
    <row r="128" spans="1:9" x14ac:dyDescent="0.25">
      <c r="A128" s="2" t="s">
        <v>179</v>
      </c>
      <c r="B128" s="2" t="s">
        <v>105</v>
      </c>
      <c r="C128" s="2" t="s">
        <v>801</v>
      </c>
      <c r="D128" s="2" t="s">
        <v>802</v>
      </c>
      <c r="E128" s="3">
        <v>-2.4179783327000002</v>
      </c>
      <c r="F128" s="4">
        <v>-5.5308588700000001E-2</v>
      </c>
      <c r="G128" s="2" t="s">
        <v>803</v>
      </c>
      <c r="H128" s="2" t="s">
        <v>804</v>
      </c>
      <c r="I128" s="2" t="s">
        <v>805</v>
      </c>
    </row>
    <row r="129" spans="1:9" x14ac:dyDescent="0.25">
      <c r="A129" s="2" t="s">
        <v>182</v>
      </c>
      <c r="B129" s="2" t="s">
        <v>13</v>
      </c>
      <c r="C129" s="2" t="s">
        <v>806</v>
      </c>
      <c r="D129" s="2" t="s">
        <v>807</v>
      </c>
      <c r="E129" s="3">
        <v>-3.1581779871000002</v>
      </c>
      <c r="F129" s="4">
        <v>-0.29187930550000002</v>
      </c>
      <c r="G129" s="2" t="s">
        <v>808</v>
      </c>
      <c r="H129" s="2" t="s">
        <v>809</v>
      </c>
      <c r="I129" s="2" t="s">
        <v>810</v>
      </c>
    </row>
    <row r="130" spans="1:9" x14ac:dyDescent="0.25">
      <c r="A130" s="2" t="s">
        <v>185</v>
      </c>
      <c r="B130" s="2" t="s">
        <v>13</v>
      </c>
      <c r="C130" s="2" t="s">
        <v>806</v>
      </c>
      <c r="D130" s="2" t="s">
        <v>807</v>
      </c>
      <c r="E130" s="3">
        <v>-3.1581779871000002</v>
      </c>
      <c r="F130" s="4">
        <v>-0.29187930550000002</v>
      </c>
      <c r="G130" s="2" t="s">
        <v>808</v>
      </c>
      <c r="H130" s="2" t="s">
        <v>811</v>
      </c>
      <c r="I130" s="2" t="s">
        <v>812</v>
      </c>
    </row>
    <row r="131" spans="1:9" x14ac:dyDescent="0.25">
      <c r="A131" s="2" t="s">
        <v>185</v>
      </c>
      <c r="B131" s="2" t="s">
        <v>13</v>
      </c>
      <c r="C131" s="2" t="s">
        <v>813</v>
      </c>
      <c r="D131" s="2" t="s">
        <v>814</v>
      </c>
      <c r="E131" s="3">
        <v>-2.0152946948000001</v>
      </c>
      <c r="F131" s="4">
        <v>0</v>
      </c>
      <c r="G131" s="2" t="s">
        <v>815</v>
      </c>
      <c r="H131" s="2" t="s">
        <v>816</v>
      </c>
      <c r="I131" s="2" t="s">
        <v>817</v>
      </c>
    </row>
    <row r="132" spans="1:9" x14ac:dyDescent="0.25">
      <c r="A132" s="2" t="s">
        <v>191</v>
      </c>
      <c r="B132" s="2" t="s">
        <v>105</v>
      </c>
      <c r="C132" s="2" t="s">
        <v>818</v>
      </c>
      <c r="D132" s="2" t="s">
        <v>819</v>
      </c>
      <c r="E132" s="3">
        <v>-3.1208473347000001</v>
      </c>
      <c r="F132" s="4">
        <v>-0.29187930550000002</v>
      </c>
      <c r="G132" s="2" t="s">
        <v>820</v>
      </c>
      <c r="H132" s="2" t="s">
        <v>821</v>
      </c>
      <c r="I132" s="2" t="s">
        <v>822</v>
      </c>
    </row>
    <row r="133" spans="1:9" x14ac:dyDescent="0.25">
      <c r="A133" s="2" t="s">
        <v>192</v>
      </c>
      <c r="B133" s="2" t="s">
        <v>105</v>
      </c>
      <c r="C133" s="2" t="s">
        <v>818</v>
      </c>
      <c r="D133" s="2" t="s">
        <v>819</v>
      </c>
      <c r="E133" s="3">
        <v>-3.1208473347000001</v>
      </c>
      <c r="F133" s="4">
        <v>-0.29187930550000002</v>
      </c>
      <c r="G133" s="2" t="s">
        <v>820</v>
      </c>
      <c r="H133" s="2" t="s">
        <v>823</v>
      </c>
      <c r="I133" s="2" t="s">
        <v>824</v>
      </c>
    </row>
    <row r="134" spans="1:9" x14ac:dyDescent="0.25">
      <c r="A134" s="2" t="s">
        <v>192</v>
      </c>
      <c r="B134" s="2" t="s">
        <v>105</v>
      </c>
      <c r="C134" s="2" t="s">
        <v>825</v>
      </c>
      <c r="D134" s="2" t="s">
        <v>826</v>
      </c>
      <c r="E134" s="3">
        <v>-2.8224283073</v>
      </c>
      <c r="F134" s="4">
        <v>-0.16544078810000001</v>
      </c>
      <c r="G134" s="2" t="s">
        <v>827</v>
      </c>
      <c r="H134" s="2" t="s">
        <v>821</v>
      </c>
      <c r="I134" s="2" t="s">
        <v>822</v>
      </c>
    </row>
    <row r="135" spans="1:9" x14ac:dyDescent="0.25">
      <c r="A135" s="2" t="s">
        <v>198</v>
      </c>
      <c r="B135" s="2" t="s">
        <v>10</v>
      </c>
      <c r="C135" s="2" t="s">
        <v>828</v>
      </c>
      <c r="D135" s="2" t="s">
        <v>829</v>
      </c>
      <c r="E135" s="3">
        <v>-3.1148341228</v>
      </c>
      <c r="F135" s="4">
        <v>-0.29187930550000002</v>
      </c>
      <c r="G135" s="2" t="s">
        <v>830</v>
      </c>
      <c r="H135" s="2" t="s">
        <v>831</v>
      </c>
      <c r="I135" s="2" t="s">
        <v>832</v>
      </c>
    </row>
    <row r="136" spans="1:9" x14ac:dyDescent="0.25">
      <c r="A136" s="2" t="s">
        <v>199</v>
      </c>
      <c r="B136" s="2" t="s">
        <v>10</v>
      </c>
      <c r="C136" s="2" t="s">
        <v>828</v>
      </c>
      <c r="D136" s="2" t="s">
        <v>829</v>
      </c>
      <c r="E136" s="3">
        <v>-3.1148341228</v>
      </c>
      <c r="F136" s="4">
        <v>-0.29187930550000002</v>
      </c>
      <c r="G136" s="2" t="s">
        <v>830</v>
      </c>
      <c r="H136" s="2" t="s">
        <v>831</v>
      </c>
      <c r="I136" s="2" t="s">
        <v>832</v>
      </c>
    </row>
    <row r="137" spans="1:9" x14ac:dyDescent="0.25">
      <c r="A137" s="2" t="s">
        <v>199</v>
      </c>
      <c r="B137" s="2" t="s">
        <v>10</v>
      </c>
      <c r="C137" s="2" t="s">
        <v>833</v>
      </c>
      <c r="D137" s="2" t="s">
        <v>834</v>
      </c>
      <c r="E137" s="3">
        <v>-3.0508157127</v>
      </c>
      <c r="F137" s="4">
        <v>-0.29187930550000002</v>
      </c>
      <c r="G137" s="2" t="s">
        <v>835</v>
      </c>
      <c r="H137" s="2" t="s">
        <v>831</v>
      </c>
      <c r="I137" s="2" t="s">
        <v>832</v>
      </c>
    </row>
    <row r="138" spans="1:9" x14ac:dyDescent="0.25">
      <c r="A138" s="2" t="s">
        <v>208</v>
      </c>
      <c r="B138" s="2" t="s">
        <v>10</v>
      </c>
      <c r="C138" s="2" t="s">
        <v>836</v>
      </c>
      <c r="D138" s="2" t="s">
        <v>837</v>
      </c>
      <c r="E138" s="3">
        <v>-3.1033708462999998</v>
      </c>
      <c r="F138" s="4">
        <v>-0.29187930550000002</v>
      </c>
      <c r="G138" s="2" t="s">
        <v>838</v>
      </c>
      <c r="H138" s="2" t="s">
        <v>839</v>
      </c>
      <c r="I138" s="2" t="s">
        <v>840</v>
      </c>
    </row>
    <row r="139" spans="1:9" x14ac:dyDescent="0.25">
      <c r="A139" s="2" t="s">
        <v>209</v>
      </c>
      <c r="B139" s="2" t="s">
        <v>10</v>
      </c>
      <c r="C139" s="2" t="s">
        <v>836</v>
      </c>
      <c r="D139" s="2" t="s">
        <v>837</v>
      </c>
      <c r="E139" s="3">
        <v>-3.1033708462999998</v>
      </c>
      <c r="F139" s="4">
        <v>-0.29187930550000002</v>
      </c>
      <c r="G139" s="2" t="s">
        <v>838</v>
      </c>
      <c r="H139" s="2" t="s">
        <v>841</v>
      </c>
      <c r="I139" s="2" t="s">
        <v>842</v>
      </c>
    </row>
    <row r="140" spans="1:9" x14ac:dyDescent="0.25">
      <c r="A140" s="2" t="s">
        <v>209</v>
      </c>
      <c r="B140" s="2" t="s">
        <v>10</v>
      </c>
      <c r="C140" s="2" t="s">
        <v>843</v>
      </c>
      <c r="D140" s="2" t="s">
        <v>844</v>
      </c>
      <c r="E140" s="3">
        <v>-2.7418556218000001</v>
      </c>
      <c r="F140" s="4">
        <v>-0.12200991059999999</v>
      </c>
      <c r="G140" s="2" t="s">
        <v>845</v>
      </c>
      <c r="H140" s="2" t="s">
        <v>846</v>
      </c>
      <c r="I140" s="2" t="s">
        <v>847</v>
      </c>
    </row>
    <row r="141" spans="1:9" x14ac:dyDescent="0.25">
      <c r="A141" s="2" t="s">
        <v>209</v>
      </c>
      <c r="B141" s="2" t="s">
        <v>10</v>
      </c>
      <c r="C141" s="2" t="s">
        <v>848</v>
      </c>
      <c r="D141" s="2" t="s">
        <v>849</v>
      </c>
      <c r="E141" s="3">
        <v>-2.6406247911</v>
      </c>
      <c r="F141" s="4">
        <v>-7.4751463800000001E-2</v>
      </c>
      <c r="G141" s="2" t="s">
        <v>850</v>
      </c>
      <c r="H141" s="2" t="s">
        <v>851</v>
      </c>
      <c r="I141" s="2" t="s">
        <v>852</v>
      </c>
    </row>
    <row r="142" spans="1:9" x14ac:dyDescent="0.25">
      <c r="A142" s="2" t="s">
        <v>209</v>
      </c>
      <c r="B142" s="2" t="s">
        <v>10</v>
      </c>
      <c r="C142" s="2" t="s">
        <v>853</v>
      </c>
      <c r="D142" s="2" t="s">
        <v>854</v>
      </c>
      <c r="E142" s="3">
        <v>-2.3837142075000002</v>
      </c>
      <c r="F142" s="4">
        <v>-5.4955833000000003E-2</v>
      </c>
      <c r="G142" s="2" t="s">
        <v>855</v>
      </c>
      <c r="H142" s="2" t="s">
        <v>856</v>
      </c>
      <c r="I142" s="2" t="s">
        <v>857</v>
      </c>
    </row>
    <row r="143" spans="1:9" x14ac:dyDescent="0.25">
      <c r="A143" s="2" t="s">
        <v>209</v>
      </c>
      <c r="B143" s="2" t="s">
        <v>10</v>
      </c>
      <c r="C143" s="2" t="s">
        <v>858</v>
      </c>
      <c r="D143" s="2" t="s">
        <v>859</v>
      </c>
      <c r="E143" s="3">
        <v>-2.2837073762000002</v>
      </c>
      <c r="F143" s="4">
        <v>-3.3100438000000002E-3</v>
      </c>
      <c r="G143" s="2" t="s">
        <v>860</v>
      </c>
      <c r="H143" s="2" t="s">
        <v>861</v>
      </c>
      <c r="I143" s="2" t="s">
        <v>862</v>
      </c>
    </row>
    <row r="144" spans="1:9" x14ac:dyDescent="0.25">
      <c r="A144" s="2" t="s">
        <v>209</v>
      </c>
      <c r="B144" s="2" t="s">
        <v>10</v>
      </c>
      <c r="C144" s="2" t="s">
        <v>863</v>
      </c>
      <c r="D144" s="2" t="s">
        <v>864</v>
      </c>
      <c r="E144" s="3">
        <v>-2.0588847199</v>
      </c>
      <c r="F144" s="4">
        <v>0</v>
      </c>
      <c r="G144" s="2" t="s">
        <v>865</v>
      </c>
      <c r="H144" s="2" t="s">
        <v>866</v>
      </c>
      <c r="I144" s="2" t="s">
        <v>867</v>
      </c>
    </row>
    <row r="145" spans="1:9" x14ac:dyDescent="0.25">
      <c r="A145" s="2" t="s">
        <v>213</v>
      </c>
      <c r="B145" s="2" t="s">
        <v>10</v>
      </c>
      <c r="C145" s="2" t="s">
        <v>868</v>
      </c>
      <c r="D145" s="2" t="s">
        <v>869</v>
      </c>
      <c r="E145" s="3">
        <v>-3.0508157127</v>
      </c>
      <c r="F145" s="4">
        <v>-0.29187930550000002</v>
      </c>
      <c r="G145" s="2" t="s">
        <v>835</v>
      </c>
      <c r="H145" s="2" t="s">
        <v>870</v>
      </c>
      <c r="I145" s="2" t="s">
        <v>871</v>
      </c>
    </row>
    <row r="146" spans="1:9" x14ac:dyDescent="0.25">
      <c r="A146" s="2" t="s">
        <v>214</v>
      </c>
      <c r="B146" s="2" t="s">
        <v>10</v>
      </c>
      <c r="C146" s="2" t="s">
        <v>868</v>
      </c>
      <c r="D146" s="2" t="s">
        <v>869</v>
      </c>
      <c r="E146" s="3">
        <v>-3.0508157127</v>
      </c>
      <c r="F146" s="4">
        <v>-0.29187930550000002</v>
      </c>
      <c r="G146" s="2" t="s">
        <v>835</v>
      </c>
      <c r="H146" s="2" t="s">
        <v>872</v>
      </c>
      <c r="I146" s="2" t="s">
        <v>873</v>
      </c>
    </row>
    <row r="147" spans="1:9" x14ac:dyDescent="0.25">
      <c r="A147" s="2" t="s">
        <v>214</v>
      </c>
      <c r="B147" s="2" t="s">
        <v>10</v>
      </c>
      <c r="C147" s="2" t="s">
        <v>874</v>
      </c>
      <c r="D147" s="2" t="s">
        <v>875</v>
      </c>
      <c r="E147" s="3">
        <v>-2.2662575387000001</v>
      </c>
      <c r="F147" s="4">
        <v>-2.2335573999999999E-3</v>
      </c>
      <c r="G147" s="2" t="s">
        <v>876</v>
      </c>
      <c r="H147" s="2" t="s">
        <v>872</v>
      </c>
      <c r="I147" s="2" t="s">
        <v>873</v>
      </c>
    </row>
    <row r="148" spans="1:9" x14ac:dyDescent="0.25">
      <c r="A148" s="2" t="s">
        <v>214</v>
      </c>
      <c r="B148" s="2" t="s">
        <v>10</v>
      </c>
      <c r="C148" s="2" t="s">
        <v>877</v>
      </c>
      <c r="D148" s="2" t="s">
        <v>878</v>
      </c>
      <c r="E148" s="3">
        <v>-2.0232529312</v>
      </c>
      <c r="F148" s="4">
        <v>0</v>
      </c>
      <c r="G148" s="2" t="s">
        <v>879</v>
      </c>
      <c r="H148" s="2" t="s">
        <v>880</v>
      </c>
      <c r="I148" s="2" t="s">
        <v>881</v>
      </c>
    </row>
    <row r="149" spans="1:9" x14ac:dyDescent="0.25">
      <c r="A149" s="2" t="s">
        <v>216</v>
      </c>
      <c r="B149" s="2" t="s">
        <v>10</v>
      </c>
      <c r="C149" s="2" t="s">
        <v>257</v>
      </c>
      <c r="D149" s="2" t="s">
        <v>258</v>
      </c>
      <c r="E149" s="3">
        <v>-3.0476925202</v>
      </c>
      <c r="F149" s="4">
        <v>-0.29187930550000002</v>
      </c>
      <c r="G149" s="2" t="s">
        <v>882</v>
      </c>
      <c r="H149" s="2" t="s">
        <v>883</v>
      </c>
      <c r="I149" s="2" t="s">
        <v>884</v>
      </c>
    </row>
    <row r="150" spans="1:9" x14ac:dyDescent="0.25">
      <c r="A150" s="2" t="s">
        <v>217</v>
      </c>
      <c r="B150" s="2" t="s">
        <v>10</v>
      </c>
      <c r="C150" s="2" t="s">
        <v>257</v>
      </c>
      <c r="D150" s="2" t="s">
        <v>258</v>
      </c>
      <c r="E150" s="3">
        <v>-3.0476925202</v>
      </c>
      <c r="F150" s="4">
        <v>-0.29187930550000002</v>
      </c>
      <c r="G150" s="2" t="s">
        <v>882</v>
      </c>
      <c r="H150" s="2" t="s">
        <v>885</v>
      </c>
      <c r="I150" s="2" t="s">
        <v>886</v>
      </c>
    </row>
    <row r="151" spans="1:9" x14ac:dyDescent="0.25">
      <c r="A151" s="2" t="s">
        <v>217</v>
      </c>
      <c r="B151" s="2" t="s">
        <v>10</v>
      </c>
      <c r="C151" s="2" t="s">
        <v>265</v>
      </c>
      <c r="D151" s="2" t="s">
        <v>266</v>
      </c>
      <c r="E151" s="3">
        <v>-2.5561641009999998</v>
      </c>
      <c r="F151" s="4">
        <v>-7.4751463800000001E-2</v>
      </c>
      <c r="G151" s="2" t="s">
        <v>887</v>
      </c>
      <c r="H151" s="2" t="s">
        <v>888</v>
      </c>
      <c r="I151" s="2" t="s">
        <v>889</v>
      </c>
    </row>
    <row r="152" spans="1:9" x14ac:dyDescent="0.25">
      <c r="A152" s="2" t="s">
        <v>217</v>
      </c>
      <c r="B152" s="2" t="s">
        <v>10</v>
      </c>
      <c r="C152" s="2" t="s">
        <v>260</v>
      </c>
      <c r="D152" s="2" t="s">
        <v>261</v>
      </c>
      <c r="E152" s="3">
        <v>-2.4797652988999999</v>
      </c>
      <c r="F152" s="4">
        <v>-7.0224947300000007E-2</v>
      </c>
      <c r="G152" s="2" t="s">
        <v>890</v>
      </c>
      <c r="H152" s="2" t="s">
        <v>891</v>
      </c>
      <c r="I152" s="2" t="s">
        <v>892</v>
      </c>
    </row>
    <row r="153" spans="1:9" x14ac:dyDescent="0.25">
      <c r="A153" s="2" t="s">
        <v>220</v>
      </c>
      <c r="B153" s="2" t="s">
        <v>105</v>
      </c>
      <c r="C153" s="2" t="s">
        <v>893</v>
      </c>
      <c r="D153" s="2" t="s">
        <v>894</v>
      </c>
      <c r="E153" s="3">
        <v>-3.0054434485999999</v>
      </c>
      <c r="F153" s="4">
        <v>-0.26302573400000001</v>
      </c>
      <c r="G153" s="2" t="s">
        <v>895</v>
      </c>
      <c r="H153" s="2" t="s">
        <v>896</v>
      </c>
      <c r="I153" s="2" t="s">
        <v>897</v>
      </c>
    </row>
    <row r="154" spans="1:9" x14ac:dyDescent="0.25">
      <c r="A154" s="2" t="s">
        <v>221</v>
      </c>
      <c r="B154" s="2" t="s">
        <v>105</v>
      </c>
      <c r="C154" s="2" t="s">
        <v>893</v>
      </c>
      <c r="D154" s="2" t="s">
        <v>894</v>
      </c>
      <c r="E154" s="3">
        <v>-3.0054434485999999</v>
      </c>
      <c r="F154" s="4">
        <v>-0.26302573400000001</v>
      </c>
      <c r="G154" s="2" t="s">
        <v>895</v>
      </c>
      <c r="H154" s="2" t="s">
        <v>896</v>
      </c>
      <c r="I154" s="2" t="s">
        <v>897</v>
      </c>
    </row>
    <row r="155" spans="1:9" x14ac:dyDescent="0.25">
      <c r="A155" s="2" t="s">
        <v>221</v>
      </c>
      <c r="B155" s="2" t="s">
        <v>105</v>
      </c>
      <c r="C155" s="2" t="s">
        <v>898</v>
      </c>
      <c r="D155" s="2" t="s">
        <v>899</v>
      </c>
      <c r="E155" s="3">
        <v>-2.8583141889000001</v>
      </c>
      <c r="F155" s="4">
        <v>-0.17181133740000001</v>
      </c>
      <c r="G155" s="2" t="s">
        <v>900</v>
      </c>
      <c r="H155" s="2" t="s">
        <v>896</v>
      </c>
      <c r="I155" s="2" t="s">
        <v>897</v>
      </c>
    </row>
    <row r="156" spans="1:9" x14ac:dyDescent="0.25">
      <c r="A156" s="2" t="s">
        <v>221</v>
      </c>
      <c r="B156" s="2" t="s">
        <v>105</v>
      </c>
      <c r="C156" s="2" t="s">
        <v>901</v>
      </c>
      <c r="D156" s="2" t="s">
        <v>902</v>
      </c>
      <c r="E156" s="3">
        <v>-2.2981147457</v>
      </c>
      <c r="F156" s="4">
        <v>-1.0210495199999999E-2</v>
      </c>
      <c r="G156" s="2" t="s">
        <v>481</v>
      </c>
      <c r="H156" s="2" t="s">
        <v>903</v>
      </c>
      <c r="I156" s="2" t="s">
        <v>904</v>
      </c>
    </row>
    <row r="157" spans="1:9" x14ac:dyDescent="0.25">
      <c r="A157" s="2" t="s">
        <v>221</v>
      </c>
      <c r="B157" s="2" t="s">
        <v>105</v>
      </c>
      <c r="C157" s="2" t="s">
        <v>905</v>
      </c>
      <c r="D157" s="2" t="s">
        <v>906</v>
      </c>
      <c r="E157" s="3">
        <v>-2.2612810679000002</v>
      </c>
      <c r="F157" s="4">
        <v>-2.2335573999999999E-3</v>
      </c>
      <c r="G157" s="2" t="s">
        <v>487</v>
      </c>
      <c r="H157" s="2" t="s">
        <v>907</v>
      </c>
      <c r="I157" s="2" t="s">
        <v>908</v>
      </c>
    </row>
    <row r="158" spans="1:9" x14ac:dyDescent="0.25">
      <c r="A158" s="2" t="s">
        <v>223</v>
      </c>
      <c r="B158" s="2" t="s">
        <v>10</v>
      </c>
      <c r="C158" s="2" t="s">
        <v>909</v>
      </c>
      <c r="D158" s="2" t="s">
        <v>910</v>
      </c>
      <c r="E158" s="3">
        <v>-2.8490825770999999</v>
      </c>
      <c r="F158" s="4">
        <v>-0.17181133740000001</v>
      </c>
      <c r="G158" s="2" t="s">
        <v>911</v>
      </c>
      <c r="H158" s="2" t="s">
        <v>912</v>
      </c>
      <c r="I158" s="2" t="s">
        <v>913</v>
      </c>
    </row>
    <row r="159" spans="1:9" x14ac:dyDescent="0.25">
      <c r="A159" s="2" t="s">
        <v>226</v>
      </c>
      <c r="B159" s="2" t="s">
        <v>10</v>
      </c>
      <c r="C159" s="2" t="s">
        <v>909</v>
      </c>
      <c r="D159" s="2" t="s">
        <v>910</v>
      </c>
      <c r="E159" s="3">
        <v>-2.8490825770999999</v>
      </c>
      <c r="F159" s="4">
        <v>-0.17181133740000001</v>
      </c>
      <c r="G159" s="2" t="s">
        <v>911</v>
      </c>
      <c r="H159" s="2" t="s">
        <v>914</v>
      </c>
      <c r="I159" s="2" t="s">
        <v>915</v>
      </c>
    </row>
    <row r="160" spans="1:9" x14ac:dyDescent="0.25">
      <c r="A160" s="2" t="s">
        <v>226</v>
      </c>
      <c r="B160" s="2" t="s">
        <v>10</v>
      </c>
      <c r="C160" s="2" t="s">
        <v>916</v>
      </c>
      <c r="D160" s="2" t="s">
        <v>917</v>
      </c>
      <c r="E160" s="3">
        <v>-2.7623696807</v>
      </c>
      <c r="F160" s="4">
        <v>-0.12804614610000001</v>
      </c>
      <c r="G160" s="2" t="s">
        <v>918</v>
      </c>
      <c r="H160" s="2" t="s">
        <v>919</v>
      </c>
      <c r="I160" s="2" t="s">
        <v>920</v>
      </c>
    </row>
    <row r="161" spans="1:9" x14ac:dyDescent="0.25">
      <c r="A161" s="2" t="s">
        <v>226</v>
      </c>
      <c r="B161" s="2" t="s">
        <v>10</v>
      </c>
      <c r="C161" s="2" t="s">
        <v>921</v>
      </c>
      <c r="D161" s="2" t="s">
        <v>922</v>
      </c>
      <c r="E161" s="3">
        <v>-2.4313297134999998</v>
      </c>
      <c r="F161" s="4">
        <v>-5.5537944899999997E-2</v>
      </c>
      <c r="G161" s="2" t="s">
        <v>923</v>
      </c>
      <c r="H161" s="2" t="s">
        <v>924</v>
      </c>
      <c r="I161" s="2" t="s">
        <v>925</v>
      </c>
    </row>
    <row r="162" spans="1:9" x14ac:dyDescent="0.25">
      <c r="A162" s="2" t="s">
        <v>226</v>
      </c>
      <c r="B162" s="2" t="s">
        <v>10</v>
      </c>
      <c r="C162" s="2" t="s">
        <v>926</v>
      </c>
      <c r="D162" s="2" t="s">
        <v>927</v>
      </c>
      <c r="E162" s="3">
        <v>-2.2673746522</v>
      </c>
      <c r="F162" s="4">
        <v>-2.2335573999999999E-3</v>
      </c>
      <c r="G162" s="2" t="s">
        <v>928</v>
      </c>
      <c r="H162" s="2" t="s">
        <v>929</v>
      </c>
      <c r="I162" s="2" t="s">
        <v>930</v>
      </c>
    </row>
    <row r="163" spans="1:9" x14ac:dyDescent="0.25">
      <c r="A163" s="2" t="s">
        <v>226</v>
      </c>
      <c r="B163" s="2" t="s">
        <v>10</v>
      </c>
      <c r="C163" s="2" t="s">
        <v>931</v>
      </c>
      <c r="D163" s="2" t="s">
        <v>932</v>
      </c>
      <c r="E163" s="3">
        <v>-2.2673746522</v>
      </c>
      <c r="F163" s="4">
        <v>-2.2335573999999999E-3</v>
      </c>
      <c r="G163" s="2" t="s">
        <v>928</v>
      </c>
      <c r="H163" s="2" t="s">
        <v>933</v>
      </c>
      <c r="I163" s="2" t="s">
        <v>934</v>
      </c>
    </row>
    <row r="164" spans="1:9" x14ac:dyDescent="0.25">
      <c r="A164" s="2" t="s">
        <v>226</v>
      </c>
      <c r="B164" s="2" t="s">
        <v>10</v>
      </c>
      <c r="C164" s="2" t="s">
        <v>935</v>
      </c>
      <c r="D164" s="2" t="s">
        <v>936</v>
      </c>
      <c r="E164" s="3">
        <v>-2.171106156</v>
      </c>
      <c r="F164" s="4">
        <v>0</v>
      </c>
      <c r="G164" s="2" t="s">
        <v>937</v>
      </c>
      <c r="H164" s="2" t="s">
        <v>938</v>
      </c>
      <c r="I164" s="2" t="s">
        <v>939</v>
      </c>
    </row>
    <row r="165" spans="1:9" x14ac:dyDescent="0.25">
      <c r="A165" s="2" t="s">
        <v>227</v>
      </c>
      <c r="B165" s="2" t="s">
        <v>10</v>
      </c>
      <c r="C165" s="2" t="s">
        <v>940</v>
      </c>
      <c r="D165" s="2" t="s">
        <v>941</v>
      </c>
      <c r="E165" s="3">
        <v>-2.7196751759</v>
      </c>
      <c r="F165" s="4">
        <v>-0.1206796036</v>
      </c>
      <c r="G165" s="2" t="s">
        <v>639</v>
      </c>
      <c r="H165" s="2" t="s">
        <v>942</v>
      </c>
      <c r="I165" s="2" t="s">
        <v>943</v>
      </c>
    </row>
    <row r="166" spans="1:9" x14ac:dyDescent="0.25">
      <c r="A166" s="2" t="s">
        <v>228</v>
      </c>
      <c r="B166" s="2" t="s">
        <v>10</v>
      </c>
      <c r="C166" s="2" t="s">
        <v>940</v>
      </c>
      <c r="D166" s="2" t="s">
        <v>941</v>
      </c>
      <c r="E166" s="3">
        <v>-2.7196751759</v>
      </c>
      <c r="F166" s="4">
        <v>-0.1206796036</v>
      </c>
      <c r="G166" s="2" t="s">
        <v>639</v>
      </c>
      <c r="H166" s="2" t="s">
        <v>944</v>
      </c>
      <c r="I166" s="2" t="s">
        <v>945</v>
      </c>
    </row>
    <row r="167" spans="1:9" x14ac:dyDescent="0.25">
      <c r="A167" s="2" t="s">
        <v>228</v>
      </c>
      <c r="B167" s="2" t="s">
        <v>10</v>
      </c>
      <c r="C167" s="2" t="s">
        <v>946</v>
      </c>
      <c r="D167" s="2" t="s">
        <v>947</v>
      </c>
      <c r="E167" s="3">
        <v>-2.5319793764999998</v>
      </c>
      <c r="F167" s="4">
        <v>-7.4751463800000001E-2</v>
      </c>
      <c r="G167" s="2" t="s">
        <v>948</v>
      </c>
      <c r="H167" s="2" t="s">
        <v>944</v>
      </c>
      <c r="I167" s="2" t="s">
        <v>945</v>
      </c>
    </row>
    <row r="168" spans="1:9" x14ac:dyDescent="0.25">
      <c r="A168" s="2" t="s">
        <v>228</v>
      </c>
      <c r="B168" s="2" t="s">
        <v>10</v>
      </c>
      <c r="C168" s="2" t="s">
        <v>949</v>
      </c>
      <c r="D168" s="2" t="s">
        <v>950</v>
      </c>
      <c r="E168" s="3">
        <v>-2.5251721249000001</v>
      </c>
      <c r="F168" s="4">
        <v>-7.4751463800000001E-2</v>
      </c>
      <c r="G168" s="2" t="s">
        <v>951</v>
      </c>
      <c r="H168" s="2" t="s">
        <v>952</v>
      </c>
      <c r="I168" s="2" t="s">
        <v>953</v>
      </c>
    </row>
    <row r="169" spans="1:9" x14ac:dyDescent="0.25">
      <c r="A169" s="2" t="s">
        <v>228</v>
      </c>
      <c r="B169" s="2" t="s">
        <v>10</v>
      </c>
      <c r="C169" s="2" t="s">
        <v>954</v>
      </c>
      <c r="D169" s="2" t="s">
        <v>955</v>
      </c>
      <c r="E169" s="3">
        <v>-2.5143795543</v>
      </c>
      <c r="F169" s="4">
        <v>-7.4751463800000001E-2</v>
      </c>
      <c r="G169" s="2" t="s">
        <v>956</v>
      </c>
      <c r="H169" s="2" t="s">
        <v>944</v>
      </c>
      <c r="I169" s="2" t="s">
        <v>945</v>
      </c>
    </row>
    <row r="170" spans="1:9" x14ac:dyDescent="0.25">
      <c r="A170" s="2" t="s">
        <v>228</v>
      </c>
      <c r="B170" s="2" t="s">
        <v>12</v>
      </c>
      <c r="C170" s="2" t="s">
        <v>957</v>
      </c>
      <c r="D170" s="2" t="s">
        <v>958</v>
      </c>
      <c r="E170" s="3">
        <v>-2.4088504338000001</v>
      </c>
      <c r="F170" s="4">
        <v>-5.5308588700000001E-2</v>
      </c>
      <c r="G170" s="2" t="s">
        <v>959</v>
      </c>
      <c r="H170" s="2" t="s">
        <v>960</v>
      </c>
      <c r="I170" s="2" t="s">
        <v>961</v>
      </c>
    </row>
    <row r="171" spans="1:9" x14ac:dyDescent="0.25">
      <c r="A171" s="2" t="s">
        <v>228</v>
      </c>
      <c r="B171" s="2" t="s">
        <v>10</v>
      </c>
      <c r="C171" s="2" t="s">
        <v>962</v>
      </c>
      <c r="D171" s="2" t="s">
        <v>963</v>
      </c>
      <c r="E171" s="3">
        <v>-2.3996190353000002</v>
      </c>
      <c r="F171" s="4">
        <v>-5.5141329500000003E-2</v>
      </c>
      <c r="G171" s="2" t="s">
        <v>964</v>
      </c>
      <c r="H171" s="2" t="s">
        <v>965</v>
      </c>
      <c r="I171" s="2" t="s">
        <v>966</v>
      </c>
    </row>
    <row r="172" spans="1:9" x14ac:dyDescent="0.25">
      <c r="A172" s="2" t="s">
        <v>240</v>
      </c>
      <c r="B172" s="2" t="s">
        <v>18</v>
      </c>
      <c r="C172" s="2" t="s">
        <v>967</v>
      </c>
      <c r="D172" s="2" t="s">
        <v>968</v>
      </c>
      <c r="E172" s="3">
        <v>-2.6522844746000001</v>
      </c>
      <c r="F172" s="4">
        <v>-7.9617840999999995E-2</v>
      </c>
      <c r="G172" s="2" t="s">
        <v>969</v>
      </c>
      <c r="H172" s="2" t="s">
        <v>970</v>
      </c>
      <c r="I172" s="2" t="s">
        <v>971</v>
      </c>
    </row>
    <row r="173" spans="1:9" x14ac:dyDescent="0.25">
      <c r="A173" s="2" t="s">
        <v>241</v>
      </c>
      <c r="B173" s="2" t="s">
        <v>18</v>
      </c>
      <c r="C173" s="2" t="s">
        <v>967</v>
      </c>
      <c r="D173" s="2" t="s">
        <v>968</v>
      </c>
      <c r="E173" s="3">
        <v>-2.6522844746000001</v>
      </c>
      <c r="F173" s="4">
        <v>-7.9617840999999995E-2</v>
      </c>
      <c r="G173" s="2" t="s">
        <v>969</v>
      </c>
      <c r="H173" s="2" t="s">
        <v>972</v>
      </c>
      <c r="I173" s="2" t="s">
        <v>973</v>
      </c>
    </row>
    <row r="174" spans="1:9" x14ac:dyDescent="0.25">
      <c r="A174" s="2" t="s">
        <v>241</v>
      </c>
      <c r="B174" s="2" t="s">
        <v>18</v>
      </c>
      <c r="C174" s="2" t="s">
        <v>210</v>
      </c>
      <c r="D174" s="2" t="s">
        <v>211</v>
      </c>
      <c r="E174" s="3">
        <v>-2.2824137493999999</v>
      </c>
      <c r="F174" s="4">
        <v>-3.3100438000000002E-3</v>
      </c>
      <c r="G174" s="2" t="s">
        <v>974</v>
      </c>
      <c r="H174" s="2" t="s">
        <v>975</v>
      </c>
      <c r="I174" s="2" t="s">
        <v>976</v>
      </c>
    </row>
    <row r="175" spans="1:9" x14ac:dyDescent="0.25">
      <c r="A175" s="2" t="s">
        <v>241</v>
      </c>
      <c r="B175" s="2" t="s">
        <v>18</v>
      </c>
      <c r="C175" s="2" t="s">
        <v>977</v>
      </c>
      <c r="D175" s="2" t="s">
        <v>978</v>
      </c>
      <c r="E175" s="3">
        <v>-2.2655067454000002</v>
      </c>
      <c r="F175" s="4">
        <v>-2.2335573999999999E-3</v>
      </c>
      <c r="G175" s="2" t="s">
        <v>979</v>
      </c>
      <c r="H175" s="2" t="s">
        <v>980</v>
      </c>
      <c r="I175" s="2" t="s">
        <v>981</v>
      </c>
    </row>
    <row r="176" spans="1:9" x14ac:dyDescent="0.25">
      <c r="A176" s="2" t="s">
        <v>241</v>
      </c>
      <c r="B176" s="2" t="s">
        <v>18</v>
      </c>
      <c r="C176" s="2" t="s">
        <v>982</v>
      </c>
      <c r="D176" s="2" t="s">
        <v>983</v>
      </c>
      <c r="E176" s="3">
        <v>-2.1759210610999999</v>
      </c>
      <c r="F176" s="4">
        <v>0</v>
      </c>
      <c r="G176" s="2" t="s">
        <v>984</v>
      </c>
      <c r="H176" s="2" t="s">
        <v>985</v>
      </c>
      <c r="I176" s="2" t="s">
        <v>986</v>
      </c>
    </row>
    <row r="177" spans="1:9" x14ac:dyDescent="0.25">
      <c r="A177" s="2" t="s">
        <v>242</v>
      </c>
      <c r="B177" s="2" t="s">
        <v>10</v>
      </c>
      <c r="C177" s="2" t="s">
        <v>987</v>
      </c>
      <c r="D177" s="2" t="s">
        <v>988</v>
      </c>
      <c r="E177" s="3">
        <v>-2.6151726327999998</v>
      </c>
      <c r="F177" s="4">
        <v>-7.4751463800000001E-2</v>
      </c>
      <c r="G177" s="2" t="s">
        <v>989</v>
      </c>
      <c r="H177" s="2" t="s">
        <v>990</v>
      </c>
      <c r="I177" s="2" t="s">
        <v>991</v>
      </c>
    </row>
    <row r="178" spans="1:9" x14ac:dyDescent="0.25">
      <c r="A178" s="2" t="s">
        <v>246</v>
      </c>
      <c r="B178" s="2" t="s">
        <v>10</v>
      </c>
      <c r="C178" s="2" t="s">
        <v>987</v>
      </c>
      <c r="D178" s="2" t="s">
        <v>988</v>
      </c>
      <c r="E178" s="3">
        <v>-2.6151726327999998</v>
      </c>
      <c r="F178" s="4">
        <v>-7.4751463800000001E-2</v>
      </c>
      <c r="G178" s="2" t="s">
        <v>989</v>
      </c>
      <c r="H178" s="2" t="s">
        <v>990</v>
      </c>
      <c r="I178" s="2" t="s">
        <v>991</v>
      </c>
    </row>
    <row r="179" spans="1:9" x14ac:dyDescent="0.25">
      <c r="A179" s="2" t="s">
        <v>246</v>
      </c>
      <c r="B179" s="2" t="s">
        <v>10</v>
      </c>
      <c r="C179" s="2" t="s">
        <v>992</v>
      </c>
      <c r="D179" s="2" t="s">
        <v>993</v>
      </c>
      <c r="E179" s="3">
        <v>-2.4887009343000002</v>
      </c>
      <c r="F179" s="4">
        <v>-7.4751463800000001E-2</v>
      </c>
      <c r="G179" s="2" t="s">
        <v>994</v>
      </c>
      <c r="H179" s="2" t="s">
        <v>995</v>
      </c>
      <c r="I179" s="2" t="s">
        <v>996</v>
      </c>
    </row>
    <row r="180" spans="1:9" x14ac:dyDescent="0.25">
      <c r="A180" s="2" t="s">
        <v>246</v>
      </c>
      <c r="B180" s="2" t="s">
        <v>10</v>
      </c>
      <c r="C180" s="2" t="s">
        <v>997</v>
      </c>
      <c r="D180" s="2" t="s">
        <v>998</v>
      </c>
      <c r="E180" s="3">
        <v>-2.0671281683</v>
      </c>
      <c r="F180" s="4">
        <v>0</v>
      </c>
      <c r="G180" s="2" t="s">
        <v>999</v>
      </c>
      <c r="H180" s="2" t="s">
        <v>1000</v>
      </c>
      <c r="I180" s="2" t="s">
        <v>1001</v>
      </c>
    </row>
    <row r="181" spans="1:9" x14ac:dyDescent="0.25">
      <c r="A181" s="2" t="s">
        <v>247</v>
      </c>
      <c r="B181" s="2" t="s">
        <v>12</v>
      </c>
      <c r="C181" s="2" t="s">
        <v>1002</v>
      </c>
      <c r="D181" s="2" t="s">
        <v>1003</v>
      </c>
      <c r="E181" s="3">
        <v>-2.5924386275</v>
      </c>
      <c r="F181" s="4">
        <v>-7.4751463800000001E-2</v>
      </c>
      <c r="G181" s="2" t="s">
        <v>1004</v>
      </c>
      <c r="H181" s="2" t="s">
        <v>1005</v>
      </c>
      <c r="I181" s="2" t="s">
        <v>1006</v>
      </c>
    </row>
    <row r="182" spans="1:9" x14ac:dyDescent="0.25">
      <c r="A182" s="2" t="s">
        <v>251</v>
      </c>
      <c r="B182" s="2" t="s">
        <v>12</v>
      </c>
      <c r="C182" s="2" t="s">
        <v>1002</v>
      </c>
      <c r="D182" s="2" t="s">
        <v>1003</v>
      </c>
      <c r="E182" s="3">
        <v>-2.5924386275</v>
      </c>
      <c r="F182" s="4">
        <v>-7.4751463800000001E-2</v>
      </c>
      <c r="G182" s="2" t="s">
        <v>1004</v>
      </c>
      <c r="H182" s="2" t="s">
        <v>1005</v>
      </c>
      <c r="I182" s="2" t="s">
        <v>1006</v>
      </c>
    </row>
    <row r="183" spans="1:9" x14ac:dyDescent="0.25">
      <c r="A183" s="2" t="s">
        <v>256</v>
      </c>
      <c r="B183" s="2" t="s">
        <v>10</v>
      </c>
      <c r="C183" s="2" t="s">
        <v>1007</v>
      </c>
      <c r="D183" s="2" t="s">
        <v>1008</v>
      </c>
      <c r="E183" s="3">
        <v>-2.5561641009999998</v>
      </c>
      <c r="F183" s="4">
        <v>-7.4751463800000001E-2</v>
      </c>
      <c r="G183" s="2" t="s">
        <v>887</v>
      </c>
      <c r="H183" s="2" t="s">
        <v>1009</v>
      </c>
      <c r="I183" s="2" t="s">
        <v>1010</v>
      </c>
    </row>
    <row r="184" spans="1:9" x14ac:dyDescent="0.25">
      <c r="A184" s="2" t="s">
        <v>259</v>
      </c>
      <c r="B184" s="2" t="s">
        <v>10</v>
      </c>
      <c r="C184" s="2" t="s">
        <v>1007</v>
      </c>
      <c r="D184" s="2" t="s">
        <v>1008</v>
      </c>
      <c r="E184" s="3">
        <v>-2.5561641009999998</v>
      </c>
      <c r="F184" s="4">
        <v>-7.4751463800000001E-2</v>
      </c>
      <c r="G184" s="2" t="s">
        <v>887</v>
      </c>
      <c r="H184" s="2" t="s">
        <v>1011</v>
      </c>
      <c r="I184" s="2" t="s">
        <v>1012</v>
      </c>
    </row>
    <row r="185" spans="1:9" x14ac:dyDescent="0.25">
      <c r="A185" s="2" t="s">
        <v>259</v>
      </c>
      <c r="B185" s="2" t="s">
        <v>10</v>
      </c>
      <c r="C185" s="2" t="s">
        <v>1013</v>
      </c>
      <c r="D185" s="2" t="s">
        <v>1014</v>
      </c>
      <c r="E185" s="3">
        <v>-2.4317277979999998</v>
      </c>
      <c r="F185" s="4">
        <v>-5.5537944899999997E-2</v>
      </c>
      <c r="G185" s="2" t="s">
        <v>1015</v>
      </c>
      <c r="H185" s="2" t="s">
        <v>1016</v>
      </c>
      <c r="I185" s="2" t="s">
        <v>1017</v>
      </c>
    </row>
    <row r="186" spans="1:9" x14ac:dyDescent="0.25">
      <c r="A186" s="2" t="s">
        <v>267</v>
      </c>
      <c r="B186" s="2" t="s">
        <v>10</v>
      </c>
      <c r="C186" s="2" t="s">
        <v>1018</v>
      </c>
      <c r="D186" s="2" t="s">
        <v>1019</v>
      </c>
      <c r="E186" s="3">
        <v>-2.5511503903000001</v>
      </c>
      <c r="F186" s="4">
        <v>-7.4751463800000001E-2</v>
      </c>
      <c r="G186" s="2" t="s">
        <v>442</v>
      </c>
      <c r="H186" s="2" t="s">
        <v>1020</v>
      </c>
      <c r="I186" s="2" t="s">
        <v>1021</v>
      </c>
    </row>
    <row r="187" spans="1:9" x14ac:dyDescent="0.25">
      <c r="A187" s="2" t="s">
        <v>271</v>
      </c>
      <c r="B187" s="2" t="s">
        <v>10</v>
      </c>
      <c r="C187" s="2" t="s">
        <v>1018</v>
      </c>
      <c r="D187" s="2" t="s">
        <v>1019</v>
      </c>
      <c r="E187" s="3">
        <v>-2.5511503903000001</v>
      </c>
      <c r="F187" s="4">
        <v>-7.4751463800000001E-2</v>
      </c>
      <c r="G187" s="2" t="s">
        <v>442</v>
      </c>
      <c r="H187" s="2" t="s">
        <v>1020</v>
      </c>
      <c r="I187" s="2" t="s">
        <v>1021</v>
      </c>
    </row>
    <row r="188" spans="1:9" x14ac:dyDescent="0.25">
      <c r="A188" s="2" t="s">
        <v>276</v>
      </c>
      <c r="B188" s="2" t="s">
        <v>10</v>
      </c>
      <c r="C188" s="2" t="s">
        <v>1022</v>
      </c>
      <c r="D188" s="5" t="s">
        <v>1023</v>
      </c>
      <c r="E188" s="3">
        <v>-2.5244180446</v>
      </c>
      <c r="F188" s="4">
        <v>-7.4751463800000001E-2</v>
      </c>
      <c r="G188" s="2" t="s">
        <v>1024</v>
      </c>
      <c r="H188" s="2" t="s">
        <v>1025</v>
      </c>
      <c r="I188" s="2" t="s">
        <v>1026</v>
      </c>
    </row>
    <row r="189" spans="1:9" x14ac:dyDescent="0.25">
      <c r="A189" s="2" t="s">
        <v>277</v>
      </c>
      <c r="B189" s="2" t="s">
        <v>10</v>
      </c>
      <c r="C189" s="2" t="s">
        <v>1022</v>
      </c>
      <c r="D189" s="2" t="s">
        <v>1023</v>
      </c>
      <c r="E189" s="3">
        <v>-2.5244180446</v>
      </c>
      <c r="F189" s="4">
        <v>-7.4751463800000001E-2</v>
      </c>
      <c r="G189" s="2" t="s">
        <v>1024</v>
      </c>
      <c r="H189" s="2" t="s">
        <v>1027</v>
      </c>
      <c r="I189" s="2" t="s">
        <v>1028</v>
      </c>
    </row>
    <row r="190" spans="1:9" x14ac:dyDescent="0.25">
      <c r="A190" s="2" t="s">
        <v>277</v>
      </c>
      <c r="B190" s="2" t="s">
        <v>18</v>
      </c>
      <c r="C190" s="2" t="s">
        <v>1029</v>
      </c>
      <c r="D190" s="2" t="s">
        <v>1030</v>
      </c>
      <c r="E190" s="3">
        <v>-2.3033554080999998</v>
      </c>
      <c r="F190" s="4">
        <v>-1.0210495199999999E-2</v>
      </c>
      <c r="G190" s="2" t="s">
        <v>1031</v>
      </c>
      <c r="H190" s="2" t="s">
        <v>1032</v>
      </c>
      <c r="I190" s="2" t="s">
        <v>1033</v>
      </c>
    </row>
    <row r="191" spans="1:9" x14ac:dyDescent="0.25">
      <c r="A191" s="2" t="s">
        <v>278</v>
      </c>
      <c r="B191" s="2" t="s">
        <v>105</v>
      </c>
      <c r="C191" s="2" t="s">
        <v>180</v>
      </c>
      <c r="D191" s="2" t="s">
        <v>181</v>
      </c>
      <c r="E191" s="3">
        <v>-2.5037063164000002</v>
      </c>
      <c r="F191" s="4">
        <v>-7.4751463800000001E-2</v>
      </c>
      <c r="G191" s="2" t="s">
        <v>1034</v>
      </c>
      <c r="H191" s="2" t="s">
        <v>1035</v>
      </c>
      <c r="I191" s="2" t="s">
        <v>1036</v>
      </c>
    </row>
    <row r="192" spans="1:9" x14ac:dyDescent="0.25">
      <c r="A192" s="2" t="s">
        <v>279</v>
      </c>
      <c r="B192" s="2" t="s">
        <v>105</v>
      </c>
      <c r="C192" s="2" t="s">
        <v>180</v>
      </c>
      <c r="D192" s="2" t="s">
        <v>181</v>
      </c>
      <c r="E192" s="3">
        <v>-2.5037063164000002</v>
      </c>
      <c r="F192" s="4">
        <v>-7.4751463800000001E-2</v>
      </c>
      <c r="G192" s="2" t="s">
        <v>1034</v>
      </c>
      <c r="H192" s="2" t="s">
        <v>1037</v>
      </c>
      <c r="I192" s="2" t="s">
        <v>1038</v>
      </c>
    </row>
    <row r="193" spans="1:9" x14ac:dyDescent="0.25">
      <c r="A193" s="2" t="s">
        <v>279</v>
      </c>
      <c r="B193" s="2" t="s">
        <v>105</v>
      </c>
      <c r="C193" s="2" t="s">
        <v>177</v>
      </c>
      <c r="D193" s="2" t="s">
        <v>178</v>
      </c>
      <c r="E193" s="3">
        <v>-2.4931134304000002</v>
      </c>
      <c r="F193" s="4">
        <v>-7.4751463800000001E-2</v>
      </c>
      <c r="G193" s="2" t="s">
        <v>1039</v>
      </c>
      <c r="H193" s="2" t="s">
        <v>1040</v>
      </c>
      <c r="I193" s="2" t="s">
        <v>1041</v>
      </c>
    </row>
    <row r="194" spans="1:9" x14ac:dyDescent="0.25">
      <c r="A194" s="2" t="s">
        <v>279</v>
      </c>
      <c r="B194" s="2" t="s">
        <v>105</v>
      </c>
      <c r="C194" s="2" t="s">
        <v>1042</v>
      </c>
      <c r="D194" s="2" t="s">
        <v>1043</v>
      </c>
      <c r="E194" s="3">
        <v>-2.1129895970999999</v>
      </c>
      <c r="F194" s="4">
        <v>0</v>
      </c>
      <c r="G194" s="2" t="s">
        <v>1044</v>
      </c>
      <c r="H194" s="2" t="s">
        <v>1045</v>
      </c>
      <c r="I194" s="2" t="s">
        <v>1046</v>
      </c>
    </row>
    <row r="195" spans="1:9" x14ac:dyDescent="0.25">
      <c r="A195" s="2" t="s">
        <v>282</v>
      </c>
      <c r="B195" s="2" t="s">
        <v>10</v>
      </c>
      <c r="C195" s="2" t="s">
        <v>1047</v>
      </c>
      <c r="D195" s="2" t="s">
        <v>1048</v>
      </c>
      <c r="E195" s="3">
        <v>-2.4993413077</v>
      </c>
      <c r="F195" s="4">
        <v>-7.4751463800000001E-2</v>
      </c>
      <c r="G195" s="2" t="s">
        <v>1049</v>
      </c>
      <c r="H195" s="2" t="s">
        <v>1050</v>
      </c>
      <c r="I195" s="2" t="s">
        <v>1051</v>
      </c>
    </row>
    <row r="196" spans="1:9" x14ac:dyDescent="0.25">
      <c r="A196" s="2" t="s">
        <v>283</v>
      </c>
      <c r="B196" s="2" t="s">
        <v>10</v>
      </c>
      <c r="C196" s="2" t="s">
        <v>1047</v>
      </c>
      <c r="D196" s="2" t="s">
        <v>1048</v>
      </c>
      <c r="E196" s="3">
        <v>-2.4993413077</v>
      </c>
      <c r="F196" s="4">
        <v>-7.4751463800000001E-2</v>
      </c>
      <c r="G196" s="2" t="s">
        <v>1049</v>
      </c>
      <c r="H196" s="2" t="s">
        <v>1052</v>
      </c>
      <c r="I196" s="2" t="s">
        <v>1053</v>
      </c>
    </row>
    <row r="197" spans="1:9" x14ac:dyDescent="0.25">
      <c r="A197" s="2" t="s">
        <v>283</v>
      </c>
      <c r="B197" s="2" t="s">
        <v>10</v>
      </c>
      <c r="C197" s="2" t="s">
        <v>1054</v>
      </c>
      <c r="D197" s="2" t="s">
        <v>1055</v>
      </c>
      <c r="E197" s="3">
        <v>-2.4394225601000001</v>
      </c>
      <c r="F197" s="4">
        <v>-5.5537944899999997E-2</v>
      </c>
      <c r="G197" s="2" t="s">
        <v>1056</v>
      </c>
      <c r="H197" s="2" t="s">
        <v>1057</v>
      </c>
      <c r="I197" s="2" t="s">
        <v>1058</v>
      </c>
    </row>
    <row r="198" spans="1:9" x14ac:dyDescent="0.25">
      <c r="A198" s="2" t="s">
        <v>284</v>
      </c>
      <c r="B198" s="2" t="s">
        <v>10</v>
      </c>
      <c r="C198" s="2" t="s">
        <v>1059</v>
      </c>
      <c r="D198" s="5" t="s">
        <v>1060</v>
      </c>
      <c r="E198" s="3">
        <v>-2.4264560552000001</v>
      </c>
      <c r="F198" s="4">
        <v>-5.5308588700000001E-2</v>
      </c>
      <c r="G198" s="2" t="s">
        <v>1061</v>
      </c>
      <c r="H198" s="2" t="s">
        <v>1062</v>
      </c>
      <c r="I198" s="2" t="s">
        <v>1063</v>
      </c>
    </row>
    <row r="199" spans="1:9" x14ac:dyDescent="0.25">
      <c r="A199" s="2" t="s">
        <v>285</v>
      </c>
      <c r="B199" s="2" t="s">
        <v>10</v>
      </c>
      <c r="C199" s="2" t="s">
        <v>1059</v>
      </c>
      <c r="D199" s="2" t="s">
        <v>1060</v>
      </c>
      <c r="E199" s="3">
        <v>-2.4264560552000001</v>
      </c>
      <c r="F199" s="4">
        <v>-5.5308588700000001E-2</v>
      </c>
      <c r="G199" s="2" t="s">
        <v>1061</v>
      </c>
      <c r="H199" s="2" t="s">
        <v>1062</v>
      </c>
      <c r="I199" s="2" t="s">
        <v>1064</v>
      </c>
    </row>
    <row r="200" spans="1:9" x14ac:dyDescent="0.25">
      <c r="A200" s="2" t="s">
        <v>285</v>
      </c>
      <c r="B200" s="2" t="s">
        <v>12</v>
      </c>
      <c r="C200" s="2" t="s">
        <v>172</v>
      </c>
      <c r="D200" s="2" t="s">
        <v>173</v>
      </c>
      <c r="E200" s="3">
        <v>-2.0152946948000001</v>
      </c>
      <c r="F200" s="4">
        <v>0</v>
      </c>
      <c r="G200" s="2" t="s">
        <v>815</v>
      </c>
      <c r="H200" s="2" t="s">
        <v>1065</v>
      </c>
      <c r="I200" s="2" t="s">
        <v>1066</v>
      </c>
    </row>
    <row r="201" spans="1:9" x14ac:dyDescent="0.25">
      <c r="A201" s="2" t="s">
        <v>286</v>
      </c>
      <c r="B201" s="2" t="s">
        <v>10</v>
      </c>
      <c r="C201" s="2" t="s">
        <v>1067</v>
      </c>
      <c r="D201" s="2" t="s">
        <v>1068</v>
      </c>
      <c r="E201" s="3">
        <v>-2.4155733992999999</v>
      </c>
      <c r="F201" s="4">
        <v>-5.5308588700000001E-2</v>
      </c>
      <c r="G201" s="2" t="s">
        <v>1069</v>
      </c>
      <c r="H201" s="2" t="s">
        <v>1070</v>
      </c>
      <c r="I201" s="2" t="s">
        <v>1071</v>
      </c>
    </row>
    <row r="202" spans="1:9" x14ac:dyDescent="0.25">
      <c r="A202" s="2" t="s">
        <v>287</v>
      </c>
      <c r="B202" s="2" t="s">
        <v>10</v>
      </c>
      <c r="C202" s="2" t="s">
        <v>1067</v>
      </c>
      <c r="D202" s="2" t="s">
        <v>1068</v>
      </c>
      <c r="E202" s="3">
        <v>-2.4155733992999999</v>
      </c>
      <c r="F202" s="4">
        <v>-5.5308588700000001E-2</v>
      </c>
      <c r="G202" s="2" t="s">
        <v>1069</v>
      </c>
      <c r="H202" s="2" t="s">
        <v>1070</v>
      </c>
      <c r="I202" s="2" t="s">
        <v>1071</v>
      </c>
    </row>
    <row r="203" spans="1:9" x14ac:dyDescent="0.25">
      <c r="A203" s="2" t="s">
        <v>287</v>
      </c>
      <c r="B203" s="2" t="s">
        <v>10</v>
      </c>
      <c r="C203" s="2" t="s">
        <v>1072</v>
      </c>
      <c r="D203" s="2" t="s">
        <v>1073</v>
      </c>
      <c r="E203" s="3">
        <v>-2.389600057</v>
      </c>
      <c r="F203" s="4">
        <v>-5.4955833000000003E-2</v>
      </c>
      <c r="G203" s="2" t="s">
        <v>1074</v>
      </c>
      <c r="H203" s="2" t="s">
        <v>1070</v>
      </c>
      <c r="I203" s="2" t="s">
        <v>1071</v>
      </c>
    </row>
    <row r="204" spans="1:9" x14ac:dyDescent="0.25">
      <c r="A204" s="2" t="s">
        <v>289</v>
      </c>
      <c r="B204" s="2" t="s">
        <v>10</v>
      </c>
      <c r="C204" s="2" t="s">
        <v>1075</v>
      </c>
      <c r="D204" s="2" t="s">
        <v>1076</v>
      </c>
      <c r="E204" s="3">
        <v>-2.4061068400000001</v>
      </c>
      <c r="F204" s="4">
        <v>-5.5308588700000001E-2</v>
      </c>
      <c r="G204" s="2" t="s">
        <v>1077</v>
      </c>
      <c r="H204" s="2" t="s">
        <v>1078</v>
      </c>
      <c r="I204" s="2" t="s">
        <v>1079</v>
      </c>
    </row>
    <row r="205" spans="1:9" x14ac:dyDescent="0.25">
      <c r="A205" s="2" t="s">
        <v>291</v>
      </c>
      <c r="B205" s="2" t="s">
        <v>10</v>
      </c>
      <c r="C205" s="2" t="s">
        <v>1075</v>
      </c>
      <c r="D205" s="2" t="s">
        <v>1076</v>
      </c>
      <c r="E205" s="3">
        <v>-2.4061068400000001</v>
      </c>
      <c r="F205" s="4">
        <v>-5.5308588700000001E-2</v>
      </c>
      <c r="G205" s="2" t="s">
        <v>1077</v>
      </c>
      <c r="H205" s="2" t="s">
        <v>1078</v>
      </c>
      <c r="I205" s="2" t="s">
        <v>1079</v>
      </c>
    </row>
    <row r="206" spans="1:9" x14ac:dyDescent="0.25">
      <c r="A206" s="2" t="s">
        <v>291</v>
      </c>
      <c r="B206" s="2" t="s">
        <v>10</v>
      </c>
      <c r="C206" s="2" t="s">
        <v>1080</v>
      </c>
      <c r="D206" s="2" t="s">
        <v>1081</v>
      </c>
      <c r="E206" s="3">
        <v>-2.3585648401000001</v>
      </c>
      <c r="F206" s="4">
        <v>-4.6810979000000003E-2</v>
      </c>
      <c r="G206" s="2" t="s">
        <v>1082</v>
      </c>
      <c r="H206" s="2" t="s">
        <v>1083</v>
      </c>
      <c r="I206" s="2" t="s">
        <v>1084</v>
      </c>
    </row>
    <row r="207" spans="1:9" x14ac:dyDescent="0.25">
      <c r="A207" s="2" t="s">
        <v>293</v>
      </c>
      <c r="B207" s="2" t="s">
        <v>18</v>
      </c>
      <c r="C207" s="2" t="s">
        <v>1085</v>
      </c>
      <c r="D207" s="2" t="s">
        <v>1086</v>
      </c>
      <c r="E207" s="3">
        <v>-2.4035792836000001</v>
      </c>
      <c r="F207" s="4">
        <v>-5.5308588700000001E-2</v>
      </c>
      <c r="G207" s="2" t="s">
        <v>1087</v>
      </c>
      <c r="H207" s="2" t="s">
        <v>1088</v>
      </c>
      <c r="I207" s="2" t="s">
        <v>1089</v>
      </c>
    </row>
    <row r="208" spans="1:9" x14ac:dyDescent="0.25">
      <c r="A208" s="2" t="s">
        <v>297</v>
      </c>
      <c r="B208" s="2" t="s">
        <v>18</v>
      </c>
      <c r="C208" s="2" t="s">
        <v>1085</v>
      </c>
      <c r="D208" s="2" t="s">
        <v>1090</v>
      </c>
      <c r="E208" s="3">
        <v>-2.4035792836000001</v>
      </c>
      <c r="F208" s="4">
        <v>-5.5308588700000001E-2</v>
      </c>
      <c r="G208" s="2" t="s">
        <v>1087</v>
      </c>
      <c r="H208" s="2" t="s">
        <v>1088</v>
      </c>
      <c r="I208" s="2" t="s">
        <v>1089</v>
      </c>
    </row>
    <row r="209" spans="1:9" x14ac:dyDescent="0.25">
      <c r="A209" s="2" t="s">
        <v>298</v>
      </c>
      <c r="B209" s="2" t="s">
        <v>13</v>
      </c>
      <c r="C209" s="2" t="s">
        <v>1091</v>
      </c>
      <c r="D209" s="2" t="s">
        <v>1092</v>
      </c>
      <c r="E209" s="3">
        <v>-2.3649901033999998</v>
      </c>
      <c r="F209" s="4">
        <v>-4.91233898E-2</v>
      </c>
      <c r="G209" s="2" t="s">
        <v>1093</v>
      </c>
      <c r="H209" s="2" t="s">
        <v>1094</v>
      </c>
      <c r="I209" s="2" t="s">
        <v>1095</v>
      </c>
    </row>
    <row r="210" spans="1:9" x14ac:dyDescent="0.25">
      <c r="A210" s="2" t="s">
        <v>301</v>
      </c>
      <c r="B210" s="2" t="s">
        <v>13</v>
      </c>
      <c r="C210" s="2" t="s">
        <v>1091</v>
      </c>
      <c r="D210" s="2" t="s">
        <v>1092</v>
      </c>
      <c r="E210" s="3">
        <v>-2.3649901033999998</v>
      </c>
      <c r="F210" s="4">
        <v>-4.91233898E-2</v>
      </c>
      <c r="G210" s="2" t="s">
        <v>1093</v>
      </c>
      <c r="H210" s="2" t="s">
        <v>1094</v>
      </c>
      <c r="I210" s="2" t="s">
        <v>1095</v>
      </c>
    </row>
    <row r="211" spans="1:9" x14ac:dyDescent="0.25">
      <c r="A211" s="2" t="s">
        <v>301</v>
      </c>
      <c r="B211" s="2" t="s">
        <v>13</v>
      </c>
      <c r="C211" s="2" t="s">
        <v>1096</v>
      </c>
      <c r="D211" s="2" t="s">
        <v>1097</v>
      </c>
      <c r="E211" s="3">
        <v>-2.1468000073</v>
      </c>
      <c r="F211" s="4">
        <v>0</v>
      </c>
      <c r="G211" s="2" t="s">
        <v>1098</v>
      </c>
      <c r="H211" s="2" t="s">
        <v>1094</v>
      </c>
      <c r="I211" s="2" t="s">
        <v>1095</v>
      </c>
    </row>
    <row r="212" spans="1:9" x14ac:dyDescent="0.25">
      <c r="A212" s="2" t="s">
        <v>301</v>
      </c>
      <c r="B212" s="2" t="s">
        <v>13</v>
      </c>
      <c r="C212" s="2" t="s">
        <v>1099</v>
      </c>
      <c r="D212" s="2" t="s">
        <v>1100</v>
      </c>
      <c r="E212" s="3">
        <v>-2.0250416066999999</v>
      </c>
      <c r="F212" s="4">
        <v>0</v>
      </c>
      <c r="G212" s="2" t="s">
        <v>1101</v>
      </c>
      <c r="H212" s="2" t="s">
        <v>1094</v>
      </c>
      <c r="I212" s="2" t="s">
        <v>1095</v>
      </c>
    </row>
    <row r="213" spans="1:9" x14ac:dyDescent="0.25">
      <c r="A213" s="2" t="s">
        <v>312</v>
      </c>
      <c r="B213" s="2" t="s">
        <v>10</v>
      </c>
      <c r="C213" s="2" t="s">
        <v>1102</v>
      </c>
      <c r="D213" s="2" t="s">
        <v>1103</v>
      </c>
      <c r="E213" s="3">
        <v>-2.3647393379000001</v>
      </c>
      <c r="F213" s="4">
        <v>-4.91233898E-2</v>
      </c>
      <c r="G213" s="2" t="s">
        <v>1104</v>
      </c>
      <c r="H213" s="2" t="s">
        <v>1105</v>
      </c>
      <c r="I213" s="2" t="s">
        <v>1106</v>
      </c>
    </row>
    <row r="214" spans="1:9" x14ac:dyDescent="0.25">
      <c r="A214" s="2" t="s">
        <v>315</v>
      </c>
      <c r="B214" s="2" t="s">
        <v>10</v>
      </c>
      <c r="C214" s="2" t="s">
        <v>1102</v>
      </c>
      <c r="D214" s="2" t="s">
        <v>1103</v>
      </c>
      <c r="E214" s="3">
        <v>-2.3647393379000001</v>
      </c>
      <c r="F214" s="4">
        <v>-4.91233898E-2</v>
      </c>
      <c r="G214" s="2" t="s">
        <v>1104</v>
      </c>
      <c r="H214" s="2" t="s">
        <v>1107</v>
      </c>
      <c r="I214" s="2" t="s">
        <v>1108</v>
      </c>
    </row>
    <row r="215" spans="1:9" x14ac:dyDescent="0.25">
      <c r="A215" s="2" t="s">
        <v>315</v>
      </c>
      <c r="B215" s="2" t="s">
        <v>10</v>
      </c>
      <c r="C215" s="2" t="s">
        <v>1109</v>
      </c>
      <c r="D215" s="2" t="s">
        <v>1110</v>
      </c>
      <c r="E215" s="3">
        <v>-2.0661814867000001</v>
      </c>
      <c r="F215" s="4">
        <v>0</v>
      </c>
      <c r="G215" s="2" t="s">
        <v>1111</v>
      </c>
      <c r="H215" s="2" t="s">
        <v>1107</v>
      </c>
      <c r="I215" s="2" t="s">
        <v>1108</v>
      </c>
    </row>
    <row r="216" spans="1:9" x14ac:dyDescent="0.25">
      <c r="A216" s="2" t="s">
        <v>315</v>
      </c>
      <c r="B216" s="2" t="s">
        <v>10</v>
      </c>
      <c r="C216" s="2" t="s">
        <v>1112</v>
      </c>
      <c r="D216" s="2" t="s">
        <v>1113</v>
      </c>
      <c r="E216" s="3">
        <v>-2.0404305339</v>
      </c>
      <c r="F216" s="4">
        <v>0</v>
      </c>
      <c r="G216" s="2" t="s">
        <v>567</v>
      </c>
      <c r="H216" s="2" t="s">
        <v>1114</v>
      </c>
      <c r="I216" s="2" t="s">
        <v>1115</v>
      </c>
    </row>
    <row r="217" spans="1:9" x14ac:dyDescent="0.25">
      <c r="A217" s="2" t="s">
        <v>316</v>
      </c>
      <c r="B217" s="2" t="s">
        <v>105</v>
      </c>
      <c r="C217" s="2" t="s">
        <v>1116</v>
      </c>
      <c r="D217" s="2" t="s">
        <v>1117</v>
      </c>
      <c r="E217" s="3">
        <v>-2.3643938246</v>
      </c>
      <c r="F217" s="4">
        <v>-4.91233898E-2</v>
      </c>
      <c r="G217" s="2" t="s">
        <v>1118</v>
      </c>
      <c r="H217" s="2" t="s">
        <v>1119</v>
      </c>
      <c r="I217" s="2" t="s">
        <v>1120</v>
      </c>
    </row>
    <row r="218" spans="1:9" x14ac:dyDescent="0.25">
      <c r="A218" s="2" t="s">
        <v>317</v>
      </c>
      <c r="B218" s="2" t="s">
        <v>105</v>
      </c>
      <c r="C218" s="2" t="s">
        <v>1116</v>
      </c>
      <c r="D218" s="2" t="s">
        <v>1117</v>
      </c>
      <c r="E218" s="3">
        <v>-2.3643938246</v>
      </c>
      <c r="F218" s="4">
        <v>-4.91233898E-2</v>
      </c>
      <c r="G218" s="2" t="s">
        <v>1118</v>
      </c>
      <c r="H218" s="2" t="s">
        <v>1121</v>
      </c>
      <c r="I218" s="2" t="s">
        <v>1122</v>
      </c>
    </row>
    <row r="219" spans="1:9" x14ac:dyDescent="0.25">
      <c r="A219" s="2" t="s">
        <v>317</v>
      </c>
      <c r="B219" s="2" t="s">
        <v>10</v>
      </c>
      <c r="C219" s="2" t="s">
        <v>1123</v>
      </c>
      <c r="D219" s="2" t="s">
        <v>1124</v>
      </c>
      <c r="E219" s="3">
        <v>-2.3175079870999999</v>
      </c>
      <c r="F219" s="4">
        <v>-1.9542410499999999E-2</v>
      </c>
      <c r="G219" s="2" t="s">
        <v>1125</v>
      </c>
      <c r="H219" s="2" t="s">
        <v>1126</v>
      </c>
      <c r="I219" s="2" t="s">
        <v>1127</v>
      </c>
    </row>
    <row r="220" spans="1:9" x14ac:dyDescent="0.25">
      <c r="A220" s="2" t="s">
        <v>318</v>
      </c>
      <c r="B220" s="2" t="s">
        <v>10</v>
      </c>
      <c r="C220" s="2" t="s">
        <v>1128</v>
      </c>
      <c r="D220" s="2" t="s">
        <v>1129</v>
      </c>
      <c r="E220" s="3">
        <v>-2.3436760486999999</v>
      </c>
      <c r="F220" s="4">
        <v>-3.88710476E-2</v>
      </c>
      <c r="G220" s="2" t="s">
        <v>1130</v>
      </c>
      <c r="H220" s="2" t="s">
        <v>1131</v>
      </c>
      <c r="I220" s="2" t="s">
        <v>1132</v>
      </c>
    </row>
    <row r="221" spans="1:9" x14ac:dyDescent="0.25">
      <c r="A221" s="2" t="s">
        <v>321</v>
      </c>
      <c r="B221" s="2" t="s">
        <v>10</v>
      </c>
      <c r="C221" s="2" t="s">
        <v>1128</v>
      </c>
      <c r="D221" s="2" t="s">
        <v>1129</v>
      </c>
      <c r="E221" s="3">
        <v>-2.3436760486999999</v>
      </c>
      <c r="F221" s="4">
        <v>-3.88710476E-2</v>
      </c>
      <c r="G221" s="2" t="s">
        <v>1130</v>
      </c>
      <c r="H221" s="2" t="s">
        <v>1131</v>
      </c>
      <c r="I221" s="2" t="s">
        <v>1132</v>
      </c>
    </row>
    <row r="222" spans="1:9" x14ac:dyDescent="0.25">
      <c r="A222" s="2" t="s">
        <v>324</v>
      </c>
      <c r="B222" s="2" t="s">
        <v>10</v>
      </c>
      <c r="C222" s="2" t="s">
        <v>280</v>
      </c>
      <c r="D222" s="5" t="s">
        <v>281</v>
      </c>
      <c r="E222" s="3">
        <v>-2.1651886639</v>
      </c>
      <c r="F222" s="4">
        <v>0</v>
      </c>
      <c r="G222" s="2" t="s">
        <v>1133</v>
      </c>
      <c r="H222" s="2" t="s">
        <v>1134</v>
      </c>
      <c r="I222" s="2" t="s">
        <v>1135</v>
      </c>
    </row>
    <row r="223" spans="1:9" x14ac:dyDescent="0.25">
      <c r="A223" s="2" t="s">
        <v>325</v>
      </c>
      <c r="B223" s="2" t="s">
        <v>10</v>
      </c>
      <c r="C223" s="2" t="s">
        <v>280</v>
      </c>
      <c r="D223" s="2" t="s">
        <v>281</v>
      </c>
      <c r="E223" s="3">
        <v>-2.1651886639</v>
      </c>
      <c r="F223" s="4">
        <v>0</v>
      </c>
      <c r="G223" s="2" t="s">
        <v>1133</v>
      </c>
      <c r="H223" s="2" t="s">
        <v>1136</v>
      </c>
      <c r="I223" s="2" t="s">
        <v>1137</v>
      </c>
    </row>
    <row r="224" spans="1:9" x14ac:dyDescent="0.25">
      <c r="A224" s="2" t="s">
        <v>325</v>
      </c>
      <c r="B224" s="2" t="s">
        <v>10</v>
      </c>
      <c r="C224" s="2" t="s">
        <v>16</v>
      </c>
      <c r="D224" s="2" t="s">
        <v>17</v>
      </c>
      <c r="E224" s="3">
        <v>-2.0827532736999999</v>
      </c>
      <c r="F224" s="4">
        <v>0</v>
      </c>
      <c r="G224" s="2" t="s">
        <v>1138</v>
      </c>
      <c r="H224" s="2" t="s">
        <v>1139</v>
      </c>
      <c r="I224" s="2" t="s">
        <v>1140</v>
      </c>
    </row>
    <row r="225" spans="1:9" x14ac:dyDescent="0.25">
      <c r="A225" s="2" t="s">
        <v>328</v>
      </c>
      <c r="B225" s="2" t="s">
        <v>10</v>
      </c>
      <c r="C225" s="2" t="s">
        <v>1141</v>
      </c>
      <c r="D225" s="2" t="s">
        <v>1142</v>
      </c>
      <c r="E225" s="3">
        <v>-2.0898461068</v>
      </c>
      <c r="F225" s="4">
        <v>0</v>
      </c>
      <c r="G225" s="2" t="s">
        <v>1143</v>
      </c>
      <c r="H225" s="2" t="s">
        <v>1144</v>
      </c>
      <c r="I225" s="2" t="s">
        <v>1145</v>
      </c>
    </row>
    <row r="226" spans="1:9" x14ac:dyDescent="0.25">
      <c r="A226" s="2" t="s">
        <v>329</v>
      </c>
      <c r="B226" s="2" t="s">
        <v>10</v>
      </c>
      <c r="C226" s="2" t="s">
        <v>1141</v>
      </c>
      <c r="D226" s="2" t="s">
        <v>1142</v>
      </c>
      <c r="E226" s="3">
        <v>-2.0898461068</v>
      </c>
      <c r="F226" s="4">
        <v>0</v>
      </c>
      <c r="G226" s="2" t="s">
        <v>1143</v>
      </c>
      <c r="H226" s="2" t="s">
        <v>1144</v>
      </c>
      <c r="I226" s="2" t="s">
        <v>1145</v>
      </c>
    </row>
  </sheetData>
  <phoneticPr fontId="1" type="noConversion"/>
  <conditionalFormatting sqref="C7:C226">
    <cfRule type="expression" dxfId="11" priority="1">
      <formula>1=1</formula>
    </cfRule>
  </conditionalFormatting>
  <conditionalFormatting sqref="A7:A225">
    <cfRule type="expression" dxfId="10" priority="2">
      <formula>RIGHT(A7,1)="y"</formula>
    </cfRule>
    <cfRule type="expression" dxfId="9" priority="3" stopIfTrue="1">
      <formula>TRUE</formula>
    </cfRule>
  </conditionalFormatting>
  <conditionalFormatting sqref="E7:E225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:F225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E46F-B067-42CC-B185-63BCACC5136C}">
  <dimension ref="A1:I315"/>
  <sheetViews>
    <sheetView workbookViewId="0"/>
  </sheetViews>
  <sheetFormatPr defaultRowHeight="13.8" x14ac:dyDescent="0.25"/>
  <cols>
    <col min="1" max="1" width="8.88671875" style="2"/>
    <col min="2" max="2" width="22.44140625" style="2" customWidth="1"/>
    <col min="3" max="3" width="8.88671875" style="2"/>
    <col min="4" max="4" width="51.33203125" style="2" customWidth="1"/>
    <col min="5" max="9" width="8.88671875" style="2"/>
  </cols>
  <sheetData>
    <row r="1" spans="1:9" x14ac:dyDescent="0.25">
      <c r="A1" s="6" t="s">
        <v>4454</v>
      </c>
    </row>
    <row r="2" spans="1:9" x14ac:dyDescent="0.25">
      <c r="A2" s="2" t="s">
        <v>4451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2" t="s">
        <v>9</v>
      </c>
      <c r="B7" s="2" t="s">
        <v>18</v>
      </c>
      <c r="C7" s="2" t="s">
        <v>1212</v>
      </c>
      <c r="D7" s="2" t="s">
        <v>1213</v>
      </c>
      <c r="E7" s="3">
        <v>-5.2017366974000003</v>
      </c>
      <c r="F7" s="4">
        <v>-1.3179595184999999</v>
      </c>
      <c r="G7" s="2" t="s">
        <v>1417</v>
      </c>
      <c r="H7" s="2" t="s">
        <v>1418</v>
      </c>
      <c r="I7" s="2" t="s">
        <v>1419</v>
      </c>
    </row>
    <row r="8" spans="1:9" x14ac:dyDescent="0.25">
      <c r="A8" s="2" t="s">
        <v>11</v>
      </c>
      <c r="B8" s="2" t="s">
        <v>18</v>
      </c>
      <c r="C8" s="2" t="s">
        <v>1212</v>
      </c>
      <c r="D8" s="2" t="s">
        <v>1213</v>
      </c>
      <c r="E8" s="3">
        <v>-5.2017366974000003</v>
      </c>
      <c r="F8" s="4">
        <v>-1.3179595184999999</v>
      </c>
      <c r="G8" s="2" t="s">
        <v>1417</v>
      </c>
      <c r="H8" s="2" t="s">
        <v>1420</v>
      </c>
      <c r="I8" s="2" t="s">
        <v>1421</v>
      </c>
    </row>
    <row r="9" spans="1:9" x14ac:dyDescent="0.25">
      <c r="A9" s="2" t="s">
        <v>11</v>
      </c>
      <c r="B9" s="2" t="s">
        <v>10</v>
      </c>
      <c r="C9" s="2" t="s">
        <v>1422</v>
      </c>
      <c r="D9" s="2" t="s">
        <v>1423</v>
      </c>
      <c r="E9" s="3">
        <v>-5.0831017754000003</v>
      </c>
      <c r="F9" s="4">
        <v>-1.3179595184999999</v>
      </c>
      <c r="G9" s="2" t="s">
        <v>1261</v>
      </c>
      <c r="H9" s="2" t="s">
        <v>1424</v>
      </c>
      <c r="I9" s="2" t="s">
        <v>1425</v>
      </c>
    </row>
    <row r="10" spans="1:9" x14ac:dyDescent="0.25">
      <c r="A10" s="2" t="s">
        <v>11</v>
      </c>
      <c r="B10" s="2" t="s">
        <v>105</v>
      </c>
      <c r="C10" s="2" t="s">
        <v>1206</v>
      </c>
      <c r="D10" s="2" t="s">
        <v>1207</v>
      </c>
      <c r="E10" s="3">
        <v>-4.5903722555000002</v>
      </c>
      <c r="F10" s="4">
        <v>-1.1556334617999999</v>
      </c>
      <c r="G10" s="2" t="s">
        <v>1426</v>
      </c>
      <c r="H10" s="2" t="s">
        <v>1427</v>
      </c>
      <c r="I10" s="2" t="s">
        <v>1428</v>
      </c>
    </row>
    <row r="11" spans="1:9" x14ac:dyDescent="0.25">
      <c r="A11" s="2" t="s">
        <v>11</v>
      </c>
      <c r="B11" s="2" t="s">
        <v>10</v>
      </c>
      <c r="C11" s="2" t="s">
        <v>1022</v>
      </c>
      <c r="D11" s="2" t="s">
        <v>1023</v>
      </c>
      <c r="E11" s="3">
        <v>-4.4836902531999998</v>
      </c>
      <c r="F11" s="4">
        <v>-1.1556334617999999</v>
      </c>
      <c r="G11" s="2" t="s">
        <v>1429</v>
      </c>
      <c r="H11" s="2" t="s">
        <v>1430</v>
      </c>
      <c r="I11" s="2" t="s">
        <v>1431</v>
      </c>
    </row>
    <row r="12" spans="1:9" x14ac:dyDescent="0.25">
      <c r="A12" s="2" t="s">
        <v>11</v>
      </c>
      <c r="B12" s="2" t="s">
        <v>12</v>
      </c>
      <c r="C12" s="2" t="s">
        <v>1222</v>
      </c>
      <c r="D12" s="2" t="s">
        <v>1223</v>
      </c>
      <c r="E12" s="3">
        <v>-4.4265318958000002</v>
      </c>
      <c r="F12" s="4">
        <v>-1.1352997019</v>
      </c>
      <c r="G12" s="2" t="s">
        <v>1432</v>
      </c>
      <c r="H12" s="2" t="s">
        <v>1433</v>
      </c>
      <c r="I12" s="2" t="s">
        <v>1434</v>
      </c>
    </row>
    <row r="13" spans="1:9" x14ac:dyDescent="0.25">
      <c r="A13" s="2" t="s">
        <v>11</v>
      </c>
      <c r="B13" s="2" t="s">
        <v>18</v>
      </c>
      <c r="C13" s="2" t="s">
        <v>1435</v>
      </c>
      <c r="D13" s="2" t="s">
        <v>1436</v>
      </c>
      <c r="E13" s="3">
        <v>-4.3417541832</v>
      </c>
      <c r="F13" s="4">
        <v>-1.1026714395999999</v>
      </c>
      <c r="G13" s="2" t="s">
        <v>1437</v>
      </c>
      <c r="H13" s="2" t="s">
        <v>1438</v>
      </c>
      <c r="I13" s="2" t="s">
        <v>1439</v>
      </c>
    </row>
    <row r="14" spans="1:9" x14ac:dyDescent="0.25">
      <c r="A14" s="2" t="s">
        <v>11</v>
      </c>
      <c r="B14" s="2" t="s">
        <v>105</v>
      </c>
      <c r="C14" s="2" t="s">
        <v>1410</v>
      </c>
      <c r="D14" s="2" t="s">
        <v>1411</v>
      </c>
      <c r="E14" s="3">
        <v>-4.1300123114999998</v>
      </c>
      <c r="F14" s="4">
        <v>-0.96927522860000004</v>
      </c>
      <c r="G14" s="2" t="s">
        <v>1440</v>
      </c>
      <c r="H14" s="2" t="s">
        <v>1441</v>
      </c>
      <c r="I14" s="2" t="s">
        <v>1442</v>
      </c>
    </row>
    <row r="15" spans="1:9" x14ac:dyDescent="0.25">
      <c r="A15" s="2" t="s">
        <v>11</v>
      </c>
      <c r="B15" s="2" t="s">
        <v>12</v>
      </c>
      <c r="C15" s="2" t="s">
        <v>1200</v>
      </c>
      <c r="D15" s="2" t="s">
        <v>1201</v>
      </c>
      <c r="E15" s="3">
        <v>-3.5339835041000001</v>
      </c>
      <c r="F15" s="4">
        <v>-0.72334624719999996</v>
      </c>
      <c r="G15" s="2" t="s">
        <v>1443</v>
      </c>
      <c r="H15" s="2" t="s">
        <v>1444</v>
      </c>
      <c r="I15" s="2" t="s">
        <v>1445</v>
      </c>
    </row>
    <row r="16" spans="1:9" x14ac:dyDescent="0.25">
      <c r="A16" s="2" t="s">
        <v>11</v>
      </c>
      <c r="B16" s="2" t="s">
        <v>18</v>
      </c>
      <c r="C16" s="2" t="s">
        <v>1216</v>
      </c>
      <c r="D16" s="2" t="s">
        <v>1217</v>
      </c>
      <c r="E16" s="3">
        <v>-3.3221504786999998</v>
      </c>
      <c r="F16" s="4">
        <v>-0.66478873370000002</v>
      </c>
      <c r="G16" s="2" t="s">
        <v>165</v>
      </c>
      <c r="H16" s="2" t="s">
        <v>1446</v>
      </c>
      <c r="I16" s="2" t="s">
        <v>1447</v>
      </c>
    </row>
    <row r="17" spans="1:9" x14ac:dyDescent="0.25">
      <c r="A17" s="2" t="s">
        <v>11</v>
      </c>
      <c r="B17" s="2" t="s">
        <v>12</v>
      </c>
      <c r="C17" s="2" t="s">
        <v>1210</v>
      </c>
      <c r="D17" s="2" t="s">
        <v>1211</v>
      </c>
      <c r="E17" s="3">
        <v>-3.1989654976000002</v>
      </c>
      <c r="F17" s="4">
        <v>-0.61134805889999999</v>
      </c>
      <c r="G17" s="2" t="s">
        <v>186</v>
      </c>
      <c r="H17" s="2" t="s">
        <v>1448</v>
      </c>
      <c r="I17" s="2" t="s">
        <v>1449</v>
      </c>
    </row>
    <row r="18" spans="1:9" x14ac:dyDescent="0.25">
      <c r="A18" s="2" t="s">
        <v>11</v>
      </c>
      <c r="B18" s="2" t="s">
        <v>12</v>
      </c>
      <c r="C18" s="2" t="s">
        <v>1450</v>
      </c>
      <c r="D18" s="2" t="s">
        <v>1451</v>
      </c>
      <c r="E18" s="3">
        <v>-2.9615214246999999</v>
      </c>
      <c r="F18" s="4">
        <v>-0.48576480420000001</v>
      </c>
      <c r="G18" s="2" t="s">
        <v>1452</v>
      </c>
      <c r="H18" s="2" t="s">
        <v>1453</v>
      </c>
      <c r="I18" s="2" t="s">
        <v>1454</v>
      </c>
    </row>
    <row r="19" spans="1:9" x14ac:dyDescent="0.25">
      <c r="A19" s="2" t="s">
        <v>11</v>
      </c>
      <c r="B19" s="2" t="s">
        <v>18</v>
      </c>
      <c r="C19" s="2" t="s">
        <v>1198</v>
      </c>
      <c r="D19" s="2" t="s">
        <v>1199</v>
      </c>
      <c r="E19" s="3">
        <v>-2.9361718290000001</v>
      </c>
      <c r="F19" s="4">
        <v>-0.47081679859999997</v>
      </c>
      <c r="G19" s="2" t="s">
        <v>1455</v>
      </c>
      <c r="H19" s="2" t="s">
        <v>1456</v>
      </c>
      <c r="I19" s="2" t="s">
        <v>1457</v>
      </c>
    </row>
    <row r="20" spans="1:9" x14ac:dyDescent="0.25">
      <c r="A20" s="2" t="s">
        <v>11</v>
      </c>
      <c r="B20" s="2" t="s">
        <v>105</v>
      </c>
      <c r="C20" s="2" t="s">
        <v>1204</v>
      </c>
      <c r="D20" s="2" t="s">
        <v>1205</v>
      </c>
      <c r="E20" s="3">
        <v>-2.8651901460000002</v>
      </c>
      <c r="F20" s="4">
        <v>-0.4387918529</v>
      </c>
      <c r="G20" s="2" t="s">
        <v>1458</v>
      </c>
      <c r="H20" s="2" t="s">
        <v>1459</v>
      </c>
      <c r="I20" s="2" t="s">
        <v>1460</v>
      </c>
    </row>
    <row r="21" spans="1:9" x14ac:dyDescent="0.25">
      <c r="A21" s="2" t="s">
        <v>11</v>
      </c>
      <c r="B21" s="2" t="s">
        <v>105</v>
      </c>
      <c r="C21" s="2" t="s">
        <v>1407</v>
      </c>
      <c r="D21" s="2" t="s">
        <v>1408</v>
      </c>
      <c r="E21" s="3">
        <v>-2.8622378334</v>
      </c>
      <c r="F21" s="4">
        <v>-0.4387918529</v>
      </c>
      <c r="G21" s="2" t="s">
        <v>1409</v>
      </c>
      <c r="H21" s="2" t="s">
        <v>1461</v>
      </c>
      <c r="I21" s="2" t="s">
        <v>1462</v>
      </c>
    </row>
    <row r="22" spans="1:9" x14ac:dyDescent="0.25">
      <c r="A22" s="2" t="s">
        <v>11</v>
      </c>
      <c r="B22" s="2" t="s">
        <v>10</v>
      </c>
      <c r="C22" s="2" t="s">
        <v>1463</v>
      </c>
      <c r="D22" s="2" t="s">
        <v>1464</v>
      </c>
      <c r="E22" s="3">
        <v>-2.7996934483000002</v>
      </c>
      <c r="F22" s="4">
        <v>-0.39883927590000001</v>
      </c>
      <c r="G22" s="2" t="s">
        <v>1465</v>
      </c>
      <c r="H22" s="2" t="s">
        <v>1466</v>
      </c>
      <c r="I22" s="2" t="s">
        <v>1467</v>
      </c>
    </row>
    <row r="23" spans="1:9" x14ac:dyDescent="0.25">
      <c r="A23" s="2" t="s">
        <v>11</v>
      </c>
      <c r="B23" s="2" t="s">
        <v>105</v>
      </c>
      <c r="C23" s="2" t="s">
        <v>1468</v>
      </c>
      <c r="D23" s="2" t="s">
        <v>1469</v>
      </c>
      <c r="E23" s="3">
        <v>-2.1264506147</v>
      </c>
      <c r="F23" s="4">
        <v>-0.12781524890000001</v>
      </c>
      <c r="G23" s="2" t="s">
        <v>1296</v>
      </c>
      <c r="H23" s="2" t="s">
        <v>1470</v>
      </c>
      <c r="I23" s="2" t="s">
        <v>1471</v>
      </c>
    </row>
    <row r="24" spans="1:9" x14ac:dyDescent="0.25">
      <c r="A24" s="2" t="s">
        <v>11</v>
      </c>
      <c r="B24" s="2" t="s">
        <v>105</v>
      </c>
      <c r="C24" s="2" t="s">
        <v>1202</v>
      </c>
      <c r="D24" s="2" t="s">
        <v>1203</v>
      </c>
      <c r="E24" s="3">
        <v>-2.0944875101</v>
      </c>
      <c r="F24" s="4">
        <v>-0.11402853020000001</v>
      </c>
      <c r="G24" s="2" t="s">
        <v>1370</v>
      </c>
      <c r="H24" s="2" t="s">
        <v>1472</v>
      </c>
      <c r="I24" s="2" t="s">
        <v>1473</v>
      </c>
    </row>
    <row r="25" spans="1:9" x14ac:dyDescent="0.25">
      <c r="A25" s="2" t="s">
        <v>29</v>
      </c>
      <c r="B25" s="2" t="s">
        <v>10</v>
      </c>
      <c r="C25" s="2" t="s">
        <v>133</v>
      </c>
      <c r="D25" s="2" t="s">
        <v>134</v>
      </c>
      <c r="E25" s="3">
        <v>-5.1106458333999996</v>
      </c>
      <c r="F25" s="4">
        <v>-1.3179595184999999</v>
      </c>
      <c r="G25" s="2" t="s">
        <v>1474</v>
      </c>
      <c r="H25" s="2" t="s">
        <v>1475</v>
      </c>
      <c r="I25" s="2" t="s">
        <v>1476</v>
      </c>
    </row>
    <row r="26" spans="1:9" x14ac:dyDescent="0.25">
      <c r="A26" s="2" t="s">
        <v>32</v>
      </c>
      <c r="B26" s="2" t="s">
        <v>10</v>
      </c>
      <c r="C26" s="2" t="s">
        <v>133</v>
      </c>
      <c r="D26" s="2" t="s">
        <v>134</v>
      </c>
      <c r="E26" s="3">
        <v>-5.1106458333999996</v>
      </c>
      <c r="F26" s="4">
        <v>-1.3179595184999999</v>
      </c>
      <c r="G26" s="2" t="s">
        <v>1474</v>
      </c>
      <c r="H26" s="2" t="s">
        <v>1477</v>
      </c>
      <c r="I26" s="2" t="s">
        <v>1478</v>
      </c>
    </row>
    <row r="27" spans="1:9" x14ac:dyDescent="0.25">
      <c r="A27" s="2" t="s">
        <v>32</v>
      </c>
      <c r="B27" s="2" t="s">
        <v>10</v>
      </c>
      <c r="C27" s="2" t="s">
        <v>135</v>
      </c>
      <c r="D27" s="2" t="s">
        <v>136</v>
      </c>
      <c r="E27" s="3">
        <v>-5.1106458333999996</v>
      </c>
      <c r="F27" s="4">
        <v>-1.3179595184999999</v>
      </c>
      <c r="G27" s="2" t="s">
        <v>1474</v>
      </c>
      <c r="H27" s="2" t="s">
        <v>1477</v>
      </c>
      <c r="I27" s="2" t="s">
        <v>1478</v>
      </c>
    </row>
    <row r="28" spans="1:9" x14ac:dyDescent="0.25">
      <c r="A28" s="2" t="s">
        <v>32</v>
      </c>
      <c r="B28" s="2" t="s">
        <v>10</v>
      </c>
      <c r="C28" s="2" t="s">
        <v>137</v>
      </c>
      <c r="D28" s="2" t="s">
        <v>138</v>
      </c>
      <c r="E28" s="3">
        <v>-5.0080963366000004</v>
      </c>
      <c r="F28" s="4">
        <v>-1.3179595184999999</v>
      </c>
      <c r="G28" s="2" t="s">
        <v>1479</v>
      </c>
      <c r="H28" s="2" t="s">
        <v>1477</v>
      </c>
      <c r="I28" s="2" t="s">
        <v>1478</v>
      </c>
    </row>
    <row r="29" spans="1:9" x14ac:dyDescent="0.25">
      <c r="A29" s="2" t="s">
        <v>32</v>
      </c>
      <c r="B29" s="2" t="s">
        <v>10</v>
      </c>
      <c r="C29" s="2" t="s">
        <v>139</v>
      </c>
      <c r="D29" s="2" t="s">
        <v>140</v>
      </c>
      <c r="E29" s="3">
        <v>-4.9449838143999996</v>
      </c>
      <c r="F29" s="4">
        <v>-1.3179595184999999</v>
      </c>
      <c r="G29" s="2" t="s">
        <v>1480</v>
      </c>
      <c r="H29" s="2" t="s">
        <v>1477</v>
      </c>
      <c r="I29" s="2" t="s">
        <v>1478</v>
      </c>
    </row>
    <row r="30" spans="1:9" x14ac:dyDescent="0.25">
      <c r="A30" s="2" t="s">
        <v>32</v>
      </c>
      <c r="B30" s="2" t="s">
        <v>10</v>
      </c>
      <c r="C30" s="2" t="s">
        <v>1481</v>
      </c>
      <c r="D30" s="2" t="s">
        <v>1482</v>
      </c>
      <c r="E30" s="3">
        <v>-3.8680351992999999</v>
      </c>
      <c r="F30" s="4">
        <v>-0.89591136419999995</v>
      </c>
      <c r="G30" s="2" t="s">
        <v>1483</v>
      </c>
      <c r="H30" s="2" t="s">
        <v>1484</v>
      </c>
      <c r="I30" s="2" t="s">
        <v>1485</v>
      </c>
    </row>
    <row r="31" spans="1:9" x14ac:dyDescent="0.25">
      <c r="A31" s="2" t="s">
        <v>32</v>
      </c>
      <c r="B31" s="2" t="s">
        <v>10</v>
      </c>
      <c r="C31" s="2" t="s">
        <v>1486</v>
      </c>
      <c r="D31" s="2" t="s">
        <v>1487</v>
      </c>
      <c r="E31" s="3">
        <v>-3.8539288791000001</v>
      </c>
      <c r="F31" s="4">
        <v>-0.89591136419999995</v>
      </c>
      <c r="G31" s="2" t="s">
        <v>1488</v>
      </c>
      <c r="H31" s="2" t="s">
        <v>1484</v>
      </c>
      <c r="I31" s="2" t="s">
        <v>1485</v>
      </c>
    </row>
    <row r="32" spans="1:9" x14ac:dyDescent="0.25">
      <c r="A32" s="2" t="s">
        <v>32</v>
      </c>
      <c r="B32" s="2" t="s">
        <v>10</v>
      </c>
      <c r="C32" s="2" t="s">
        <v>308</v>
      </c>
      <c r="D32" s="2" t="s">
        <v>309</v>
      </c>
      <c r="E32" s="3">
        <v>-3.4430989228</v>
      </c>
      <c r="F32" s="4">
        <v>-0.71916461389999997</v>
      </c>
      <c r="G32" s="2" t="s">
        <v>1489</v>
      </c>
      <c r="H32" s="2" t="s">
        <v>1490</v>
      </c>
      <c r="I32" s="2" t="s">
        <v>1491</v>
      </c>
    </row>
    <row r="33" spans="1:9" x14ac:dyDescent="0.25">
      <c r="A33" s="2" t="s">
        <v>32</v>
      </c>
      <c r="B33" s="2" t="s">
        <v>10</v>
      </c>
      <c r="C33" s="2" t="s">
        <v>1492</v>
      </c>
      <c r="D33" s="2" t="s">
        <v>1493</v>
      </c>
      <c r="E33" s="3">
        <v>-3.2505878291000001</v>
      </c>
      <c r="F33" s="4">
        <v>-0.63074211790000001</v>
      </c>
      <c r="G33" s="2" t="s">
        <v>1494</v>
      </c>
      <c r="H33" s="2" t="s">
        <v>1495</v>
      </c>
      <c r="I33" s="2" t="s">
        <v>1496</v>
      </c>
    </row>
    <row r="34" spans="1:9" x14ac:dyDescent="0.25">
      <c r="A34" s="2" t="s">
        <v>32</v>
      </c>
      <c r="B34" s="2" t="s">
        <v>18</v>
      </c>
      <c r="C34" s="2" t="s">
        <v>126</v>
      </c>
      <c r="D34" s="2" t="s">
        <v>127</v>
      </c>
      <c r="E34" s="3">
        <v>-2.6823587653000001</v>
      </c>
      <c r="F34" s="4">
        <v>-0.34536908080000001</v>
      </c>
      <c r="G34" s="2" t="s">
        <v>1497</v>
      </c>
      <c r="H34" s="2" t="s">
        <v>1498</v>
      </c>
      <c r="I34" s="2" t="s">
        <v>1499</v>
      </c>
    </row>
    <row r="35" spans="1:9" x14ac:dyDescent="0.25">
      <c r="A35" s="2" t="s">
        <v>32</v>
      </c>
      <c r="B35" s="2" t="s">
        <v>10</v>
      </c>
      <c r="C35" s="2" t="s">
        <v>1500</v>
      </c>
      <c r="D35" s="2" t="s">
        <v>1501</v>
      </c>
      <c r="E35" s="3">
        <v>-2.6495991086999999</v>
      </c>
      <c r="F35" s="4">
        <v>-0.33227265070000001</v>
      </c>
      <c r="G35" s="2" t="s">
        <v>327</v>
      </c>
      <c r="H35" s="2" t="s">
        <v>1502</v>
      </c>
      <c r="I35" s="2" t="s">
        <v>1503</v>
      </c>
    </row>
    <row r="36" spans="1:9" x14ac:dyDescent="0.25">
      <c r="A36" s="2" t="s">
        <v>32</v>
      </c>
      <c r="B36" s="2" t="s">
        <v>10</v>
      </c>
      <c r="C36" s="2" t="s">
        <v>1504</v>
      </c>
      <c r="D36" s="2" t="s">
        <v>1505</v>
      </c>
      <c r="E36" s="3">
        <v>-2.6458264602999999</v>
      </c>
      <c r="F36" s="4">
        <v>-0.33227265070000001</v>
      </c>
      <c r="G36" s="2" t="s">
        <v>1506</v>
      </c>
      <c r="H36" s="2" t="s">
        <v>1507</v>
      </c>
      <c r="I36" s="2" t="s">
        <v>1508</v>
      </c>
    </row>
    <row r="37" spans="1:9" x14ac:dyDescent="0.25">
      <c r="A37" s="2" t="s">
        <v>32</v>
      </c>
      <c r="B37" s="2" t="s">
        <v>10</v>
      </c>
      <c r="C37" s="2" t="s">
        <v>1509</v>
      </c>
      <c r="D37" s="2" t="s">
        <v>1510</v>
      </c>
      <c r="E37" s="3">
        <v>-2.3686986719999998</v>
      </c>
      <c r="F37" s="4">
        <v>-0.2079979492</v>
      </c>
      <c r="G37" s="2" t="s">
        <v>1511</v>
      </c>
      <c r="H37" s="2" t="s">
        <v>1512</v>
      </c>
      <c r="I37" s="2" t="s">
        <v>1513</v>
      </c>
    </row>
    <row r="38" spans="1:9" x14ac:dyDescent="0.25">
      <c r="A38" s="2" t="s">
        <v>32</v>
      </c>
      <c r="B38" s="2" t="s">
        <v>10</v>
      </c>
      <c r="C38" s="2" t="s">
        <v>1514</v>
      </c>
      <c r="D38" s="2" t="s">
        <v>1515</v>
      </c>
      <c r="E38" s="3">
        <v>-2.2730628241000002</v>
      </c>
      <c r="F38" s="4">
        <v>-0.19768816619999999</v>
      </c>
      <c r="G38" s="2" t="s">
        <v>1293</v>
      </c>
      <c r="H38" s="2" t="s">
        <v>1516</v>
      </c>
      <c r="I38" s="2" t="s">
        <v>1517</v>
      </c>
    </row>
    <row r="39" spans="1:9" x14ac:dyDescent="0.25">
      <c r="A39" s="2" t="s">
        <v>32</v>
      </c>
      <c r="B39" s="2" t="s">
        <v>10</v>
      </c>
      <c r="C39" s="2" t="s">
        <v>1518</v>
      </c>
      <c r="D39" s="2" t="s">
        <v>1519</v>
      </c>
      <c r="E39" s="3">
        <v>-2.1986436298999998</v>
      </c>
      <c r="F39" s="4">
        <v>-0.16555884870000001</v>
      </c>
      <c r="G39" s="2" t="s">
        <v>1339</v>
      </c>
      <c r="H39" s="2" t="s">
        <v>1520</v>
      </c>
      <c r="I39" s="2" t="s">
        <v>1521</v>
      </c>
    </row>
    <row r="40" spans="1:9" x14ac:dyDescent="0.25">
      <c r="A40" s="2" t="s">
        <v>32</v>
      </c>
      <c r="B40" s="2" t="s">
        <v>18</v>
      </c>
      <c r="C40" s="2" t="s">
        <v>143</v>
      </c>
      <c r="D40" s="2" t="s">
        <v>144</v>
      </c>
      <c r="E40" s="3">
        <v>-2.1971656159999999</v>
      </c>
      <c r="F40" s="4">
        <v>-0.16555884870000001</v>
      </c>
      <c r="G40" s="2" t="s">
        <v>1522</v>
      </c>
      <c r="H40" s="2" t="s">
        <v>1523</v>
      </c>
      <c r="I40" s="2" t="s">
        <v>1524</v>
      </c>
    </row>
    <row r="41" spans="1:9" x14ac:dyDescent="0.25">
      <c r="A41" s="2" t="s">
        <v>32</v>
      </c>
      <c r="B41" s="2" t="s">
        <v>10</v>
      </c>
      <c r="C41" s="2" t="s">
        <v>1525</v>
      </c>
      <c r="D41" s="2" t="s">
        <v>1526</v>
      </c>
      <c r="E41" s="3">
        <v>-2.1787356166</v>
      </c>
      <c r="F41" s="4">
        <v>-0.1573754363</v>
      </c>
      <c r="G41" s="2" t="s">
        <v>1527</v>
      </c>
      <c r="H41" s="2" t="s">
        <v>1528</v>
      </c>
      <c r="I41" s="2" t="s">
        <v>1529</v>
      </c>
    </row>
    <row r="42" spans="1:9" x14ac:dyDescent="0.25">
      <c r="A42" s="2" t="s">
        <v>32</v>
      </c>
      <c r="B42" s="2" t="s">
        <v>18</v>
      </c>
      <c r="C42" s="2" t="s">
        <v>1530</v>
      </c>
      <c r="D42" s="2" t="s">
        <v>1531</v>
      </c>
      <c r="E42" s="3">
        <v>-2.1615973328</v>
      </c>
      <c r="F42" s="4">
        <v>-0.14911873989999999</v>
      </c>
      <c r="G42" s="2" t="s">
        <v>1532</v>
      </c>
      <c r="H42" s="2" t="s">
        <v>1533</v>
      </c>
      <c r="I42" s="2" t="s">
        <v>1534</v>
      </c>
    </row>
    <row r="43" spans="1:9" x14ac:dyDescent="0.25">
      <c r="A43" s="2" t="s">
        <v>32</v>
      </c>
      <c r="B43" s="2" t="s">
        <v>10</v>
      </c>
      <c r="C43" s="2" t="s">
        <v>1535</v>
      </c>
      <c r="D43" s="2" t="s">
        <v>1536</v>
      </c>
      <c r="E43" s="3">
        <v>-2.1420489649999999</v>
      </c>
      <c r="F43" s="4">
        <v>-0.13654714030000001</v>
      </c>
      <c r="G43" s="2" t="s">
        <v>1399</v>
      </c>
      <c r="H43" s="2" t="s">
        <v>1537</v>
      </c>
      <c r="I43" s="2" t="s">
        <v>1538</v>
      </c>
    </row>
    <row r="44" spans="1:9" x14ac:dyDescent="0.25">
      <c r="A44" s="2" t="s">
        <v>32</v>
      </c>
      <c r="B44" s="2" t="s">
        <v>10</v>
      </c>
      <c r="C44" s="2" t="s">
        <v>1539</v>
      </c>
      <c r="D44" s="2" t="s">
        <v>1540</v>
      </c>
      <c r="E44" s="3">
        <v>-2.0878403123</v>
      </c>
      <c r="F44" s="4">
        <v>-0.11402853020000001</v>
      </c>
      <c r="G44" s="2" t="s">
        <v>1541</v>
      </c>
      <c r="H44" s="2" t="s">
        <v>1542</v>
      </c>
      <c r="I44" s="2" t="s">
        <v>1543</v>
      </c>
    </row>
    <row r="45" spans="1:9" x14ac:dyDescent="0.25">
      <c r="A45" s="2" t="s">
        <v>36</v>
      </c>
      <c r="B45" s="2" t="s">
        <v>105</v>
      </c>
      <c r="C45" s="2" t="s">
        <v>1544</v>
      </c>
      <c r="D45" s="2" t="s">
        <v>1545</v>
      </c>
      <c r="E45" s="3">
        <v>-4.7428530689999997</v>
      </c>
      <c r="F45" s="4">
        <v>-1.1827755628000001</v>
      </c>
      <c r="G45" s="2" t="s">
        <v>1546</v>
      </c>
      <c r="H45" s="2" t="s">
        <v>1547</v>
      </c>
      <c r="I45" s="2" t="s">
        <v>1548</v>
      </c>
    </row>
    <row r="46" spans="1:9" x14ac:dyDescent="0.25">
      <c r="A46" s="2" t="s">
        <v>39</v>
      </c>
      <c r="B46" s="2" t="s">
        <v>105</v>
      </c>
      <c r="C46" s="2" t="s">
        <v>1544</v>
      </c>
      <c r="D46" s="2" t="s">
        <v>1545</v>
      </c>
      <c r="E46" s="3">
        <v>-4.7428530689999997</v>
      </c>
      <c r="F46" s="4">
        <v>-1.1827755628000001</v>
      </c>
      <c r="G46" s="2" t="s">
        <v>1546</v>
      </c>
      <c r="H46" s="2" t="s">
        <v>1549</v>
      </c>
      <c r="I46" s="2" t="s">
        <v>1550</v>
      </c>
    </row>
    <row r="47" spans="1:9" x14ac:dyDescent="0.25">
      <c r="A47" s="2" t="s">
        <v>39</v>
      </c>
      <c r="B47" s="2" t="s">
        <v>105</v>
      </c>
      <c r="C47" s="2" t="s">
        <v>1551</v>
      </c>
      <c r="D47" s="2" t="s">
        <v>1552</v>
      </c>
      <c r="E47" s="3">
        <v>-4.5378977334000004</v>
      </c>
      <c r="F47" s="4">
        <v>-1.1556334617999999</v>
      </c>
      <c r="G47" s="2" t="s">
        <v>1553</v>
      </c>
      <c r="H47" s="2" t="s">
        <v>1554</v>
      </c>
      <c r="I47" s="2" t="s">
        <v>1555</v>
      </c>
    </row>
    <row r="48" spans="1:9" x14ac:dyDescent="0.25">
      <c r="A48" s="2" t="s">
        <v>39</v>
      </c>
      <c r="B48" s="2" t="s">
        <v>105</v>
      </c>
      <c r="C48" s="2" t="s">
        <v>1556</v>
      </c>
      <c r="D48" s="2" t="s">
        <v>1557</v>
      </c>
      <c r="E48" s="3">
        <v>-4.4816277619999996</v>
      </c>
      <c r="F48" s="4">
        <v>-1.1556334617999999</v>
      </c>
      <c r="G48" s="2" t="s">
        <v>1558</v>
      </c>
      <c r="H48" s="2" t="s">
        <v>1559</v>
      </c>
      <c r="I48" s="2" t="s">
        <v>1560</v>
      </c>
    </row>
    <row r="49" spans="1:9" x14ac:dyDescent="0.25">
      <c r="A49" s="2" t="s">
        <v>39</v>
      </c>
      <c r="B49" s="2" t="s">
        <v>105</v>
      </c>
      <c r="C49" s="2" t="s">
        <v>1561</v>
      </c>
      <c r="D49" s="2" t="s">
        <v>1562</v>
      </c>
      <c r="E49" s="3">
        <v>-4.0301841389000002</v>
      </c>
      <c r="F49" s="4">
        <v>-0.92603858829999997</v>
      </c>
      <c r="G49" s="2" t="s">
        <v>1563</v>
      </c>
      <c r="H49" s="2" t="s">
        <v>1564</v>
      </c>
      <c r="I49" s="2" t="s">
        <v>1565</v>
      </c>
    </row>
    <row r="50" spans="1:9" x14ac:dyDescent="0.25">
      <c r="A50" s="2" t="s">
        <v>39</v>
      </c>
      <c r="B50" s="2" t="s">
        <v>105</v>
      </c>
      <c r="C50" s="2" t="s">
        <v>1566</v>
      </c>
      <c r="D50" s="2" t="s">
        <v>1567</v>
      </c>
      <c r="E50" s="3">
        <v>-3.8900086907000002</v>
      </c>
      <c r="F50" s="4">
        <v>-0.89591136419999995</v>
      </c>
      <c r="G50" s="2" t="s">
        <v>1568</v>
      </c>
      <c r="H50" s="2" t="s">
        <v>1564</v>
      </c>
      <c r="I50" s="2" t="s">
        <v>1565</v>
      </c>
    </row>
    <row r="51" spans="1:9" x14ac:dyDescent="0.25">
      <c r="A51" s="2" t="s">
        <v>39</v>
      </c>
      <c r="B51" s="2" t="s">
        <v>105</v>
      </c>
      <c r="C51" s="2" t="s">
        <v>1569</v>
      </c>
      <c r="D51" s="2" t="s">
        <v>1570</v>
      </c>
      <c r="E51" s="3">
        <v>-3.5761390422999999</v>
      </c>
      <c r="F51" s="4">
        <v>-0.72334624719999996</v>
      </c>
      <c r="G51" s="2" t="s">
        <v>1571</v>
      </c>
      <c r="H51" s="2" t="s">
        <v>1564</v>
      </c>
      <c r="I51" s="2" t="s">
        <v>1565</v>
      </c>
    </row>
    <row r="52" spans="1:9" x14ac:dyDescent="0.25">
      <c r="A52" s="2" t="s">
        <v>39</v>
      </c>
      <c r="B52" s="2" t="s">
        <v>105</v>
      </c>
      <c r="C52" s="2" t="s">
        <v>789</v>
      </c>
      <c r="D52" s="2" t="s">
        <v>790</v>
      </c>
      <c r="E52" s="3">
        <v>-3.5507544922999998</v>
      </c>
      <c r="F52" s="4">
        <v>-0.72334624719999996</v>
      </c>
      <c r="G52" s="2" t="s">
        <v>1572</v>
      </c>
      <c r="H52" s="2" t="s">
        <v>1573</v>
      </c>
      <c r="I52" s="2" t="s">
        <v>1574</v>
      </c>
    </row>
    <row r="53" spans="1:9" x14ac:dyDescent="0.25">
      <c r="A53" s="2" t="s">
        <v>39</v>
      </c>
      <c r="B53" s="2" t="s">
        <v>10</v>
      </c>
      <c r="C53" s="2" t="s">
        <v>1575</v>
      </c>
      <c r="D53" s="2" t="s">
        <v>1576</v>
      </c>
      <c r="E53" s="3">
        <v>-3.5187742284999999</v>
      </c>
      <c r="F53" s="4">
        <v>-0.72334624719999996</v>
      </c>
      <c r="G53" s="2" t="s">
        <v>1577</v>
      </c>
      <c r="H53" s="2" t="s">
        <v>1564</v>
      </c>
      <c r="I53" s="2" t="s">
        <v>1565</v>
      </c>
    </row>
    <row r="54" spans="1:9" x14ac:dyDescent="0.25">
      <c r="A54" s="2" t="s">
        <v>39</v>
      </c>
      <c r="B54" s="2" t="s">
        <v>105</v>
      </c>
      <c r="C54" s="2" t="s">
        <v>801</v>
      </c>
      <c r="D54" s="2" t="s">
        <v>802</v>
      </c>
      <c r="E54" s="3">
        <v>-2.7402622756000001</v>
      </c>
      <c r="F54" s="4">
        <v>-0.37039866690000001</v>
      </c>
      <c r="G54" s="2" t="s">
        <v>1578</v>
      </c>
      <c r="H54" s="2" t="s">
        <v>1579</v>
      </c>
      <c r="I54" s="2" t="s">
        <v>1580</v>
      </c>
    </row>
    <row r="55" spans="1:9" x14ac:dyDescent="0.25">
      <c r="A55" s="2" t="s">
        <v>39</v>
      </c>
      <c r="B55" s="2" t="s">
        <v>105</v>
      </c>
      <c r="C55" s="2" t="s">
        <v>1581</v>
      </c>
      <c r="D55" s="2" t="s">
        <v>1582</v>
      </c>
      <c r="E55" s="3">
        <v>-2.6147295144</v>
      </c>
      <c r="F55" s="4">
        <v>-0.33012789939999998</v>
      </c>
      <c r="G55" s="2" t="s">
        <v>195</v>
      </c>
      <c r="H55" s="2" t="s">
        <v>1583</v>
      </c>
      <c r="I55" s="2" t="s">
        <v>1584</v>
      </c>
    </row>
    <row r="56" spans="1:9" x14ac:dyDescent="0.25">
      <c r="A56" s="2" t="s">
        <v>39</v>
      </c>
      <c r="B56" s="2" t="s">
        <v>18</v>
      </c>
      <c r="C56" s="2" t="s">
        <v>1585</v>
      </c>
      <c r="D56" s="2" t="s">
        <v>1586</v>
      </c>
      <c r="E56" s="3">
        <v>-2.5169602201000001</v>
      </c>
      <c r="F56" s="4">
        <v>-0.27771859440000002</v>
      </c>
      <c r="G56" s="2" t="s">
        <v>219</v>
      </c>
      <c r="H56" s="2" t="s">
        <v>1587</v>
      </c>
      <c r="I56" s="2" t="s">
        <v>1588</v>
      </c>
    </row>
    <row r="57" spans="1:9" x14ac:dyDescent="0.25">
      <c r="A57" s="2" t="s">
        <v>39</v>
      </c>
      <c r="B57" s="2" t="s">
        <v>10</v>
      </c>
      <c r="C57" s="2" t="s">
        <v>294</v>
      </c>
      <c r="D57" s="2" t="s">
        <v>295</v>
      </c>
      <c r="E57" s="3">
        <v>-2.5072849031</v>
      </c>
      <c r="F57" s="4">
        <v>-0.27529562530000001</v>
      </c>
      <c r="G57" s="2" t="s">
        <v>1589</v>
      </c>
      <c r="H57" s="2" t="s">
        <v>1590</v>
      </c>
      <c r="I57" s="2" t="s">
        <v>1591</v>
      </c>
    </row>
    <row r="58" spans="1:9" x14ac:dyDescent="0.25">
      <c r="A58" s="2" t="s">
        <v>39</v>
      </c>
      <c r="B58" s="2" t="s">
        <v>105</v>
      </c>
      <c r="C58" s="2" t="s">
        <v>1592</v>
      </c>
      <c r="D58" s="2" t="s">
        <v>1593</v>
      </c>
      <c r="E58" s="3">
        <v>-2.3214582900999998</v>
      </c>
      <c r="F58" s="4">
        <v>-0.2018780939</v>
      </c>
      <c r="G58" s="2" t="s">
        <v>100</v>
      </c>
      <c r="H58" s="2" t="s">
        <v>1594</v>
      </c>
      <c r="I58" s="2" t="s">
        <v>1595</v>
      </c>
    </row>
    <row r="59" spans="1:9" x14ac:dyDescent="0.25">
      <c r="A59" s="2" t="s">
        <v>39</v>
      </c>
      <c r="B59" s="2" t="s">
        <v>10</v>
      </c>
      <c r="C59" s="2" t="s">
        <v>1596</v>
      </c>
      <c r="D59" s="2" t="s">
        <v>1597</v>
      </c>
      <c r="E59" s="3">
        <v>-2.1955604101000001</v>
      </c>
      <c r="F59" s="4">
        <v>-0.16555884870000001</v>
      </c>
      <c r="G59" s="2" t="s">
        <v>1598</v>
      </c>
      <c r="H59" s="2" t="s">
        <v>1599</v>
      </c>
      <c r="I59" s="2" t="s">
        <v>1600</v>
      </c>
    </row>
    <row r="60" spans="1:9" x14ac:dyDescent="0.25">
      <c r="A60" s="2" t="s">
        <v>39</v>
      </c>
      <c r="B60" s="2" t="s">
        <v>10</v>
      </c>
      <c r="C60" s="2" t="s">
        <v>1400</v>
      </c>
      <c r="D60" s="2" t="s">
        <v>1401</v>
      </c>
      <c r="E60" s="3">
        <v>-2.1440648573000001</v>
      </c>
      <c r="F60" s="4">
        <v>-0.13654714030000001</v>
      </c>
      <c r="G60" s="2" t="s">
        <v>1402</v>
      </c>
      <c r="H60" s="2" t="s">
        <v>1601</v>
      </c>
      <c r="I60" s="2" t="s">
        <v>1602</v>
      </c>
    </row>
    <row r="61" spans="1:9" x14ac:dyDescent="0.25">
      <c r="A61" s="2" t="s">
        <v>53</v>
      </c>
      <c r="B61" s="2" t="s">
        <v>10</v>
      </c>
      <c r="C61" s="2" t="s">
        <v>1603</v>
      </c>
      <c r="D61" s="2" t="s">
        <v>1604</v>
      </c>
      <c r="E61" s="3">
        <v>-4.6167732217999999</v>
      </c>
      <c r="F61" s="4">
        <v>-1.1556334617999999</v>
      </c>
      <c r="G61" s="2" t="s">
        <v>1605</v>
      </c>
      <c r="H61" s="2" t="s">
        <v>1606</v>
      </c>
      <c r="I61" s="2" t="s">
        <v>1607</v>
      </c>
    </row>
    <row r="62" spans="1:9" x14ac:dyDescent="0.25">
      <c r="A62" s="2" t="s">
        <v>56</v>
      </c>
      <c r="B62" s="2" t="s">
        <v>10</v>
      </c>
      <c r="C62" s="2" t="s">
        <v>1603</v>
      </c>
      <c r="D62" s="2" t="s">
        <v>1604</v>
      </c>
      <c r="E62" s="3">
        <v>-4.6167732217999999</v>
      </c>
      <c r="F62" s="4">
        <v>-1.1556334617999999</v>
      </c>
      <c r="G62" s="2" t="s">
        <v>1605</v>
      </c>
      <c r="H62" s="2" t="s">
        <v>1608</v>
      </c>
      <c r="I62" s="2" t="s">
        <v>1609</v>
      </c>
    </row>
    <row r="63" spans="1:9" x14ac:dyDescent="0.25">
      <c r="A63" s="2" t="s">
        <v>56</v>
      </c>
      <c r="B63" s="2" t="s">
        <v>10</v>
      </c>
      <c r="C63" s="2" t="s">
        <v>1244</v>
      </c>
      <c r="D63" s="2" t="s">
        <v>1245</v>
      </c>
      <c r="E63" s="3">
        <v>-3.5391023929999998</v>
      </c>
      <c r="F63" s="4">
        <v>-0.72334624719999996</v>
      </c>
      <c r="G63" s="2" t="s">
        <v>1610</v>
      </c>
      <c r="H63" s="2" t="s">
        <v>1611</v>
      </c>
      <c r="I63" s="2" t="s">
        <v>1612</v>
      </c>
    </row>
    <row r="64" spans="1:9" x14ac:dyDescent="0.25">
      <c r="A64" s="2" t="s">
        <v>56</v>
      </c>
      <c r="B64" s="2" t="s">
        <v>10</v>
      </c>
      <c r="C64" s="2" t="s">
        <v>1613</v>
      </c>
      <c r="D64" s="2" t="s">
        <v>1614</v>
      </c>
      <c r="E64" s="3">
        <v>-3.2055680489</v>
      </c>
      <c r="F64" s="4">
        <v>-0.61134805889999999</v>
      </c>
      <c r="G64" s="2" t="s">
        <v>1615</v>
      </c>
      <c r="H64" s="2" t="s">
        <v>1616</v>
      </c>
      <c r="I64" s="2" t="s">
        <v>1617</v>
      </c>
    </row>
    <row r="65" spans="1:9" x14ac:dyDescent="0.25">
      <c r="A65" s="2" t="s">
        <v>56</v>
      </c>
      <c r="B65" s="2" t="s">
        <v>10</v>
      </c>
      <c r="C65" s="2" t="s">
        <v>997</v>
      </c>
      <c r="D65" s="2" t="s">
        <v>998</v>
      </c>
      <c r="E65" s="3">
        <v>-3.0986976258999999</v>
      </c>
      <c r="F65" s="4">
        <v>-0.53862011970000001</v>
      </c>
      <c r="G65" s="2" t="s">
        <v>1618</v>
      </c>
      <c r="H65" s="2" t="s">
        <v>1619</v>
      </c>
      <c r="I65" s="2" t="s">
        <v>1620</v>
      </c>
    </row>
    <row r="66" spans="1:9" x14ac:dyDescent="0.25">
      <c r="A66" s="2" t="s">
        <v>56</v>
      </c>
      <c r="B66" s="2" t="s">
        <v>10</v>
      </c>
      <c r="C66" s="2" t="s">
        <v>1621</v>
      </c>
      <c r="D66" s="2" t="s">
        <v>1622</v>
      </c>
      <c r="E66" s="3">
        <v>-2.8948121017999999</v>
      </c>
      <c r="F66" s="4">
        <v>-0.45342438289999998</v>
      </c>
      <c r="G66" s="2" t="s">
        <v>1282</v>
      </c>
      <c r="H66" s="2" t="s">
        <v>1623</v>
      </c>
      <c r="I66" s="2" t="s">
        <v>1624</v>
      </c>
    </row>
    <row r="67" spans="1:9" x14ac:dyDescent="0.25">
      <c r="A67" s="2" t="s">
        <v>56</v>
      </c>
      <c r="B67" s="2" t="s">
        <v>10</v>
      </c>
      <c r="C67" s="2" t="s">
        <v>987</v>
      </c>
      <c r="D67" s="2" t="s">
        <v>988</v>
      </c>
      <c r="E67" s="3">
        <v>-2.7214063582999999</v>
      </c>
      <c r="F67" s="4">
        <v>-0.3654488347</v>
      </c>
      <c r="G67" s="2" t="s">
        <v>1625</v>
      </c>
      <c r="H67" s="2" t="s">
        <v>1619</v>
      </c>
      <c r="I67" s="2" t="s">
        <v>1620</v>
      </c>
    </row>
    <row r="68" spans="1:9" x14ac:dyDescent="0.25">
      <c r="A68" s="2" t="s">
        <v>56</v>
      </c>
      <c r="B68" s="2" t="s">
        <v>10</v>
      </c>
      <c r="C68" s="2" t="s">
        <v>992</v>
      </c>
      <c r="D68" s="2" t="s">
        <v>993</v>
      </c>
      <c r="E68" s="3">
        <v>-2.6702938606000002</v>
      </c>
      <c r="F68" s="4">
        <v>-0.33700032169999999</v>
      </c>
      <c r="G68" s="2" t="s">
        <v>95</v>
      </c>
      <c r="H68" s="2" t="s">
        <v>1626</v>
      </c>
      <c r="I68" s="2" t="s">
        <v>1627</v>
      </c>
    </row>
    <row r="69" spans="1:9" x14ac:dyDescent="0.25">
      <c r="A69" s="2" t="s">
        <v>63</v>
      </c>
      <c r="B69" s="2" t="s">
        <v>10</v>
      </c>
      <c r="C69" s="2" t="s">
        <v>1628</v>
      </c>
      <c r="D69" s="2" t="s">
        <v>1629</v>
      </c>
      <c r="E69" s="3">
        <v>-4.3317557268</v>
      </c>
      <c r="F69" s="4">
        <v>-1.1026714395999999</v>
      </c>
      <c r="G69" s="2" t="s">
        <v>1630</v>
      </c>
      <c r="H69" s="2" t="s">
        <v>1631</v>
      </c>
      <c r="I69" s="2" t="s">
        <v>1632</v>
      </c>
    </row>
    <row r="70" spans="1:9" x14ac:dyDescent="0.25">
      <c r="A70" s="2" t="s">
        <v>64</v>
      </c>
      <c r="B70" s="2" t="s">
        <v>10</v>
      </c>
      <c r="C70" s="2" t="s">
        <v>1628</v>
      </c>
      <c r="D70" s="2" t="s">
        <v>1629</v>
      </c>
      <c r="E70" s="3">
        <v>-4.3317557268</v>
      </c>
      <c r="F70" s="4">
        <v>-1.1026714395999999</v>
      </c>
      <c r="G70" s="2" t="s">
        <v>1630</v>
      </c>
      <c r="H70" s="2" t="s">
        <v>1633</v>
      </c>
      <c r="I70" s="2" t="s">
        <v>1634</v>
      </c>
    </row>
    <row r="71" spans="1:9" x14ac:dyDescent="0.25">
      <c r="A71" s="2" t="s">
        <v>64</v>
      </c>
      <c r="B71" s="2" t="s">
        <v>10</v>
      </c>
      <c r="C71" s="2" t="s">
        <v>1635</v>
      </c>
      <c r="D71" s="2" t="s">
        <v>1636</v>
      </c>
      <c r="E71" s="3">
        <v>-4.2063411187000002</v>
      </c>
      <c r="F71" s="4">
        <v>-1.0052855551</v>
      </c>
      <c r="G71" s="2" t="s">
        <v>1637</v>
      </c>
      <c r="H71" s="2" t="s">
        <v>1638</v>
      </c>
      <c r="I71" s="2" t="s">
        <v>1639</v>
      </c>
    </row>
    <row r="72" spans="1:9" x14ac:dyDescent="0.25">
      <c r="A72" s="2" t="s">
        <v>64</v>
      </c>
      <c r="B72" s="2" t="s">
        <v>10</v>
      </c>
      <c r="C72" s="2" t="s">
        <v>1640</v>
      </c>
      <c r="D72" s="2" t="s">
        <v>1641</v>
      </c>
      <c r="E72" s="3">
        <v>-3.7127230780999998</v>
      </c>
      <c r="F72" s="4">
        <v>-0.81269751020000003</v>
      </c>
      <c r="G72" s="2" t="s">
        <v>1642</v>
      </c>
      <c r="H72" s="2" t="s">
        <v>1643</v>
      </c>
      <c r="I72" s="2" t="s">
        <v>1644</v>
      </c>
    </row>
    <row r="73" spans="1:9" x14ac:dyDescent="0.25">
      <c r="A73" s="2" t="s">
        <v>64</v>
      </c>
      <c r="B73" s="2" t="s">
        <v>10</v>
      </c>
      <c r="C73" s="2" t="s">
        <v>1645</v>
      </c>
      <c r="D73" s="2" t="s">
        <v>1646</v>
      </c>
      <c r="E73" s="3">
        <v>-3.4686239106999999</v>
      </c>
      <c r="F73" s="4">
        <v>-0.71916461389999997</v>
      </c>
      <c r="G73" s="2" t="s">
        <v>1647</v>
      </c>
      <c r="H73" s="2" t="s">
        <v>1643</v>
      </c>
      <c r="I73" s="2" t="s">
        <v>1644</v>
      </c>
    </row>
    <row r="74" spans="1:9" x14ac:dyDescent="0.25">
      <c r="A74" s="2" t="s">
        <v>64</v>
      </c>
      <c r="B74" s="2" t="s">
        <v>10</v>
      </c>
      <c r="C74" s="2" t="s">
        <v>1648</v>
      </c>
      <c r="D74" s="2" t="s">
        <v>1649</v>
      </c>
      <c r="E74" s="3">
        <v>-3.3894205729000002</v>
      </c>
      <c r="F74" s="4">
        <v>-0.69181520279999997</v>
      </c>
      <c r="G74" s="2" t="s">
        <v>1650</v>
      </c>
      <c r="H74" s="2" t="s">
        <v>1651</v>
      </c>
      <c r="I74" s="2" t="s">
        <v>1652</v>
      </c>
    </row>
    <row r="75" spans="1:9" x14ac:dyDescent="0.25">
      <c r="A75" s="2" t="s">
        <v>64</v>
      </c>
      <c r="B75" s="2" t="s">
        <v>18</v>
      </c>
      <c r="C75" s="2" t="s">
        <v>1653</v>
      </c>
      <c r="D75" s="2" t="s">
        <v>1654</v>
      </c>
      <c r="E75" s="3">
        <v>-2.6169273562000002</v>
      </c>
      <c r="F75" s="4">
        <v>-0.33012789939999998</v>
      </c>
      <c r="G75" s="2" t="s">
        <v>1655</v>
      </c>
      <c r="H75" s="2" t="s">
        <v>1656</v>
      </c>
      <c r="I75" s="2" t="s">
        <v>1657</v>
      </c>
    </row>
    <row r="76" spans="1:9" x14ac:dyDescent="0.25">
      <c r="A76" s="2" t="s">
        <v>64</v>
      </c>
      <c r="B76" s="2" t="s">
        <v>10</v>
      </c>
      <c r="C76" s="2" t="s">
        <v>1658</v>
      </c>
      <c r="D76" s="2" t="s">
        <v>1659</v>
      </c>
      <c r="E76" s="3">
        <v>-2.3377390291000002</v>
      </c>
      <c r="F76" s="4">
        <v>-0.20672133209999999</v>
      </c>
      <c r="G76" s="2" t="s">
        <v>1660</v>
      </c>
      <c r="H76" s="2" t="s">
        <v>1661</v>
      </c>
      <c r="I76" s="2" t="s">
        <v>1662</v>
      </c>
    </row>
    <row r="77" spans="1:9" x14ac:dyDescent="0.25">
      <c r="A77" s="2" t="s">
        <v>64</v>
      </c>
      <c r="B77" s="2" t="s">
        <v>10</v>
      </c>
      <c r="C77" s="2" t="s">
        <v>1663</v>
      </c>
      <c r="D77" s="2" t="s">
        <v>1664</v>
      </c>
      <c r="E77" s="3">
        <v>-2.3252235990000001</v>
      </c>
      <c r="F77" s="4">
        <v>-0.2018780939</v>
      </c>
      <c r="G77" s="2" t="s">
        <v>1665</v>
      </c>
      <c r="H77" s="2" t="s">
        <v>1666</v>
      </c>
      <c r="I77" s="2" t="s">
        <v>1667</v>
      </c>
    </row>
    <row r="78" spans="1:9" x14ac:dyDescent="0.25">
      <c r="A78" s="2" t="s">
        <v>64</v>
      </c>
      <c r="B78" s="2" t="s">
        <v>10</v>
      </c>
      <c r="C78" s="2" t="s">
        <v>1668</v>
      </c>
      <c r="D78" s="2" t="s">
        <v>1669</v>
      </c>
      <c r="E78" s="3">
        <v>-2.1615973328</v>
      </c>
      <c r="F78" s="4">
        <v>-0.14911873989999999</v>
      </c>
      <c r="G78" s="2" t="s">
        <v>1532</v>
      </c>
      <c r="H78" s="2" t="s">
        <v>1670</v>
      </c>
      <c r="I78" s="2" t="s">
        <v>1671</v>
      </c>
    </row>
    <row r="79" spans="1:9" x14ac:dyDescent="0.25">
      <c r="A79" s="2" t="s">
        <v>64</v>
      </c>
      <c r="B79" s="2" t="s">
        <v>10</v>
      </c>
      <c r="C79" s="2" t="s">
        <v>1672</v>
      </c>
      <c r="D79" s="2" t="s">
        <v>1673</v>
      </c>
      <c r="E79" s="3">
        <v>-2.1615973328</v>
      </c>
      <c r="F79" s="4">
        <v>-0.14911873989999999</v>
      </c>
      <c r="G79" s="2" t="s">
        <v>1532</v>
      </c>
      <c r="H79" s="2" t="s">
        <v>1670</v>
      </c>
      <c r="I79" s="2" t="s">
        <v>1671</v>
      </c>
    </row>
    <row r="80" spans="1:9" x14ac:dyDescent="0.25">
      <c r="A80" s="2" t="s">
        <v>64</v>
      </c>
      <c r="B80" s="2" t="s">
        <v>10</v>
      </c>
      <c r="C80" s="2" t="s">
        <v>1674</v>
      </c>
      <c r="D80" s="2" t="s">
        <v>1675</v>
      </c>
      <c r="E80" s="3">
        <v>-2.1541844016999998</v>
      </c>
      <c r="F80" s="4">
        <v>-0.1434605363</v>
      </c>
      <c r="G80" s="2" t="s">
        <v>1405</v>
      </c>
      <c r="H80" s="2" t="s">
        <v>1676</v>
      </c>
      <c r="I80" s="2" t="s">
        <v>1677</v>
      </c>
    </row>
    <row r="81" spans="1:9" x14ac:dyDescent="0.25">
      <c r="A81" s="2" t="s">
        <v>64</v>
      </c>
      <c r="B81" s="2" t="s">
        <v>10</v>
      </c>
      <c r="C81" s="2" t="s">
        <v>1678</v>
      </c>
      <c r="D81" s="2" t="s">
        <v>1679</v>
      </c>
      <c r="E81" s="3">
        <v>-2.0899153591999999</v>
      </c>
      <c r="F81" s="4">
        <v>-0.11402853020000001</v>
      </c>
      <c r="G81" s="2" t="s">
        <v>1304</v>
      </c>
      <c r="H81" s="2" t="s">
        <v>1680</v>
      </c>
      <c r="I81" s="2" t="s">
        <v>1681</v>
      </c>
    </row>
    <row r="82" spans="1:9" x14ac:dyDescent="0.25">
      <c r="A82" s="2" t="s">
        <v>66</v>
      </c>
      <c r="B82" s="2" t="s">
        <v>10</v>
      </c>
      <c r="C82" s="2" t="s">
        <v>1218</v>
      </c>
      <c r="D82" s="2" t="s">
        <v>1219</v>
      </c>
      <c r="E82" s="3">
        <v>-4.1191782696999999</v>
      </c>
      <c r="F82" s="4">
        <v>-0.96927522860000004</v>
      </c>
      <c r="G82" s="2" t="s">
        <v>1682</v>
      </c>
      <c r="H82" s="2" t="s">
        <v>1683</v>
      </c>
      <c r="I82" s="2" t="s">
        <v>1684</v>
      </c>
    </row>
    <row r="83" spans="1:9" x14ac:dyDescent="0.25">
      <c r="A83" s="2" t="s">
        <v>69</v>
      </c>
      <c r="B83" s="2" t="s">
        <v>10</v>
      </c>
      <c r="C83" s="2" t="s">
        <v>1218</v>
      </c>
      <c r="D83" s="2" t="s">
        <v>1219</v>
      </c>
      <c r="E83" s="3">
        <v>-4.1191782696999999</v>
      </c>
      <c r="F83" s="4">
        <v>-0.96927522860000004</v>
      </c>
      <c r="G83" s="2" t="s">
        <v>1682</v>
      </c>
      <c r="H83" s="2" t="s">
        <v>1685</v>
      </c>
      <c r="I83" s="2" t="s">
        <v>1686</v>
      </c>
    </row>
    <row r="84" spans="1:9" x14ac:dyDescent="0.25">
      <c r="A84" s="2" t="s">
        <v>69</v>
      </c>
      <c r="B84" s="2" t="s">
        <v>10</v>
      </c>
      <c r="C84" s="2" t="s">
        <v>1687</v>
      </c>
      <c r="D84" s="2" t="s">
        <v>1688</v>
      </c>
      <c r="E84" s="3">
        <v>-3.9350238854000001</v>
      </c>
      <c r="F84" s="4">
        <v>-0.89591136419999995</v>
      </c>
      <c r="G84" s="2" t="s">
        <v>1689</v>
      </c>
      <c r="H84" s="2" t="s">
        <v>1690</v>
      </c>
      <c r="I84" s="2" t="s">
        <v>1691</v>
      </c>
    </row>
    <row r="85" spans="1:9" x14ac:dyDescent="0.25">
      <c r="A85" s="2" t="s">
        <v>69</v>
      </c>
      <c r="B85" s="2" t="s">
        <v>10</v>
      </c>
      <c r="C85" s="2" t="s">
        <v>1373</v>
      </c>
      <c r="D85" s="2" t="s">
        <v>1374</v>
      </c>
      <c r="E85" s="3">
        <v>-3.0724651765000002</v>
      </c>
      <c r="F85" s="4">
        <v>-0.5324455428</v>
      </c>
      <c r="G85" s="2" t="s">
        <v>1375</v>
      </c>
      <c r="H85" s="2" t="s">
        <v>1692</v>
      </c>
      <c r="I85" s="2" t="s">
        <v>1693</v>
      </c>
    </row>
    <row r="86" spans="1:9" x14ac:dyDescent="0.25">
      <c r="A86" s="2" t="s">
        <v>69</v>
      </c>
      <c r="B86" s="2" t="s">
        <v>10</v>
      </c>
      <c r="C86" s="2" t="s">
        <v>1694</v>
      </c>
      <c r="D86" s="2" t="s">
        <v>1695</v>
      </c>
      <c r="E86" s="3">
        <v>-3.0625598256000002</v>
      </c>
      <c r="F86" s="4">
        <v>-0.5324455428</v>
      </c>
      <c r="G86" s="2" t="s">
        <v>1696</v>
      </c>
      <c r="H86" s="2" t="s">
        <v>1697</v>
      </c>
      <c r="I86" s="2" t="s">
        <v>1698</v>
      </c>
    </row>
    <row r="87" spans="1:9" x14ac:dyDescent="0.25">
      <c r="A87" s="2" t="s">
        <v>69</v>
      </c>
      <c r="B87" s="2" t="s">
        <v>10</v>
      </c>
      <c r="C87" s="2" t="s">
        <v>1699</v>
      </c>
      <c r="D87" s="2" t="s">
        <v>1700</v>
      </c>
      <c r="E87" s="3">
        <v>-3.0625598256000002</v>
      </c>
      <c r="F87" s="4">
        <v>-0.5324455428</v>
      </c>
      <c r="G87" s="2" t="s">
        <v>1696</v>
      </c>
      <c r="H87" s="2" t="s">
        <v>1701</v>
      </c>
      <c r="I87" s="2" t="s">
        <v>1702</v>
      </c>
    </row>
    <row r="88" spans="1:9" x14ac:dyDescent="0.25">
      <c r="A88" s="2" t="s">
        <v>69</v>
      </c>
      <c r="B88" s="2" t="s">
        <v>10</v>
      </c>
      <c r="C88" s="2" t="s">
        <v>189</v>
      </c>
      <c r="D88" s="2" t="s">
        <v>190</v>
      </c>
      <c r="E88" s="3">
        <v>-3.0253625766000001</v>
      </c>
      <c r="F88" s="4">
        <v>-0.51421562620000005</v>
      </c>
      <c r="G88" s="2" t="s">
        <v>1366</v>
      </c>
      <c r="H88" s="2" t="s">
        <v>1703</v>
      </c>
      <c r="I88" s="2" t="s">
        <v>1704</v>
      </c>
    </row>
    <row r="89" spans="1:9" x14ac:dyDescent="0.25">
      <c r="A89" s="2" t="s">
        <v>69</v>
      </c>
      <c r="B89" s="2" t="s">
        <v>10</v>
      </c>
      <c r="C89" s="2" t="s">
        <v>1705</v>
      </c>
      <c r="D89" s="2" t="s">
        <v>1706</v>
      </c>
      <c r="E89" s="3">
        <v>-2.9266023381999999</v>
      </c>
      <c r="F89" s="4">
        <v>-0.47081679859999997</v>
      </c>
      <c r="G89" s="2" t="s">
        <v>1707</v>
      </c>
      <c r="H89" s="2" t="s">
        <v>1708</v>
      </c>
      <c r="I89" s="2" t="s">
        <v>1709</v>
      </c>
    </row>
    <row r="90" spans="1:9" x14ac:dyDescent="0.25">
      <c r="A90" s="2" t="s">
        <v>69</v>
      </c>
      <c r="B90" s="2" t="s">
        <v>12</v>
      </c>
      <c r="C90" s="2" t="s">
        <v>1710</v>
      </c>
      <c r="D90" s="2" t="s">
        <v>1711</v>
      </c>
      <c r="E90" s="3">
        <v>-2.6440265117999999</v>
      </c>
      <c r="F90" s="4">
        <v>-0.33227265070000001</v>
      </c>
      <c r="G90" s="2" t="s">
        <v>1712</v>
      </c>
      <c r="H90" s="2" t="s">
        <v>1713</v>
      </c>
      <c r="I90" s="2" t="s">
        <v>1714</v>
      </c>
    </row>
    <row r="91" spans="1:9" x14ac:dyDescent="0.25">
      <c r="A91" s="2" t="s">
        <v>69</v>
      </c>
      <c r="B91" s="2" t="s">
        <v>10</v>
      </c>
      <c r="C91" s="2" t="s">
        <v>1715</v>
      </c>
      <c r="D91" s="2" t="s">
        <v>1716</v>
      </c>
      <c r="E91" s="3">
        <v>-2.6328259548999999</v>
      </c>
      <c r="F91" s="4">
        <v>-0.33012789939999998</v>
      </c>
      <c r="G91" s="2" t="s">
        <v>1717</v>
      </c>
      <c r="H91" s="2" t="s">
        <v>1718</v>
      </c>
      <c r="I91" s="2" t="s">
        <v>1719</v>
      </c>
    </row>
    <row r="92" spans="1:9" x14ac:dyDescent="0.25">
      <c r="A92" s="2" t="s">
        <v>69</v>
      </c>
      <c r="B92" s="2" t="s">
        <v>10</v>
      </c>
      <c r="C92" s="2" t="s">
        <v>1720</v>
      </c>
      <c r="D92" s="2" t="s">
        <v>1721</v>
      </c>
      <c r="E92" s="3">
        <v>-2.4416438107</v>
      </c>
      <c r="F92" s="4">
        <v>-0.23976578509999999</v>
      </c>
      <c r="G92" s="2" t="s">
        <v>1722</v>
      </c>
      <c r="H92" s="2" t="s">
        <v>1723</v>
      </c>
      <c r="I92" s="2" t="s">
        <v>1724</v>
      </c>
    </row>
    <row r="93" spans="1:9" x14ac:dyDescent="0.25">
      <c r="A93" s="2" t="s">
        <v>69</v>
      </c>
      <c r="B93" s="2" t="s">
        <v>12</v>
      </c>
      <c r="C93" s="2" t="s">
        <v>1168</v>
      </c>
      <c r="D93" s="2" t="s">
        <v>1169</v>
      </c>
      <c r="E93" s="3">
        <v>-2.4096551893</v>
      </c>
      <c r="F93" s="4">
        <v>-0.2257629192</v>
      </c>
      <c r="G93" s="2" t="s">
        <v>239</v>
      </c>
      <c r="H93" s="2" t="s">
        <v>1725</v>
      </c>
      <c r="I93" s="2" t="s">
        <v>1726</v>
      </c>
    </row>
    <row r="94" spans="1:9" x14ac:dyDescent="0.25">
      <c r="A94" s="2" t="s">
        <v>69</v>
      </c>
      <c r="B94" s="2" t="s">
        <v>10</v>
      </c>
      <c r="C94" s="2" t="s">
        <v>1727</v>
      </c>
      <c r="D94" s="2" t="s">
        <v>1728</v>
      </c>
      <c r="E94" s="3">
        <v>-2.2866514366000001</v>
      </c>
      <c r="F94" s="4">
        <v>-0.19768816619999999</v>
      </c>
      <c r="G94" s="2" t="s">
        <v>1412</v>
      </c>
      <c r="H94" s="2" t="s">
        <v>1729</v>
      </c>
      <c r="I94" s="2" t="s">
        <v>1730</v>
      </c>
    </row>
    <row r="95" spans="1:9" x14ac:dyDescent="0.25">
      <c r="A95" s="2" t="s">
        <v>69</v>
      </c>
      <c r="B95" s="2" t="s">
        <v>10</v>
      </c>
      <c r="C95" s="2" t="s">
        <v>1377</v>
      </c>
      <c r="D95" s="2" t="s">
        <v>1378</v>
      </c>
      <c r="E95" s="3">
        <v>-2.2260462397</v>
      </c>
      <c r="F95" s="4">
        <v>-0.17111871179999999</v>
      </c>
      <c r="G95" s="2" t="s">
        <v>124</v>
      </c>
      <c r="H95" s="2" t="s">
        <v>1731</v>
      </c>
      <c r="I95" s="2" t="s">
        <v>1732</v>
      </c>
    </row>
    <row r="96" spans="1:9" x14ac:dyDescent="0.25">
      <c r="A96" s="2" t="s">
        <v>69</v>
      </c>
      <c r="B96" s="2" t="s">
        <v>10</v>
      </c>
      <c r="C96" s="2" t="s">
        <v>1379</v>
      </c>
      <c r="D96" s="2" t="s">
        <v>1380</v>
      </c>
      <c r="E96" s="3">
        <v>-2.2260462397</v>
      </c>
      <c r="F96" s="4">
        <v>-0.17111871179999999</v>
      </c>
      <c r="G96" s="2" t="s">
        <v>124</v>
      </c>
      <c r="H96" s="2" t="s">
        <v>1731</v>
      </c>
      <c r="I96" s="2" t="s">
        <v>1732</v>
      </c>
    </row>
    <row r="97" spans="1:9" x14ac:dyDescent="0.25">
      <c r="A97" s="2" t="s">
        <v>69</v>
      </c>
      <c r="B97" s="2" t="s">
        <v>10</v>
      </c>
      <c r="C97" s="2" t="s">
        <v>1381</v>
      </c>
      <c r="D97" s="2" t="s">
        <v>1382</v>
      </c>
      <c r="E97" s="3">
        <v>-2.2260462397</v>
      </c>
      <c r="F97" s="4">
        <v>-0.17111871179999999</v>
      </c>
      <c r="G97" s="2" t="s">
        <v>124</v>
      </c>
      <c r="H97" s="2" t="s">
        <v>1731</v>
      </c>
      <c r="I97" s="2" t="s">
        <v>1732</v>
      </c>
    </row>
    <row r="98" spans="1:9" x14ac:dyDescent="0.25">
      <c r="A98" s="2" t="s">
        <v>69</v>
      </c>
      <c r="B98" s="2" t="s">
        <v>10</v>
      </c>
      <c r="C98" s="2" t="s">
        <v>1383</v>
      </c>
      <c r="D98" s="2" t="s">
        <v>1384</v>
      </c>
      <c r="E98" s="3">
        <v>-2.2260462397</v>
      </c>
      <c r="F98" s="4">
        <v>-0.17111871179999999</v>
      </c>
      <c r="G98" s="2" t="s">
        <v>124</v>
      </c>
      <c r="H98" s="2" t="s">
        <v>1731</v>
      </c>
      <c r="I98" s="2" t="s">
        <v>1732</v>
      </c>
    </row>
    <row r="99" spans="1:9" x14ac:dyDescent="0.25">
      <c r="A99" s="2" t="s">
        <v>69</v>
      </c>
      <c r="B99" s="2" t="s">
        <v>12</v>
      </c>
      <c r="C99" s="2" t="s">
        <v>1733</v>
      </c>
      <c r="D99" s="2" t="s">
        <v>1734</v>
      </c>
      <c r="E99" s="3">
        <v>-2.2167945206000002</v>
      </c>
      <c r="F99" s="4">
        <v>-0.16555884870000001</v>
      </c>
      <c r="G99" s="2" t="s">
        <v>1290</v>
      </c>
      <c r="H99" s="2" t="s">
        <v>1725</v>
      </c>
      <c r="I99" s="2" t="s">
        <v>1726</v>
      </c>
    </row>
    <row r="100" spans="1:9" x14ac:dyDescent="0.25">
      <c r="A100" s="2" t="s">
        <v>69</v>
      </c>
      <c r="B100" s="2" t="s">
        <v>10</v>
      </c>
      <c r="C100" s="2" t="s">
        <v>1735</v>
      </c>
      <c r="D100" s="2" t="s">
        <v>1736</v>
      </c>
      <c r="E100" s="3">
        <v>-2.2109732963000002</v>
      </c>
      <c r="F100" s="4">
        <v>-0.16555884870000001</v>
      </c>
      <c r="G100" s="2" t="s">
        <v>1737</v>
      </c>
      <c r="H100" s="2" t="s">
        <v>1697</v>
      </c>
      <c r="I100" s="2" t="s">
        <v>1698</v>
      </c>
    </row>
    <row r="101" spans="1:9" x14ac:dyDescent="0.25">
      <c r="A101" s="2" t="s">
        <v>69</v>
      </c>
      <c r="B101" s="2" t="s">
        <v>10</v>
      </c>
      <c r="C101" s="2" t="s">
        <v>1182</v>
      </c>
      <c r="D101" s="2" t="s">
        <v>1183</v>
      </c>
      <c r="E101" s="3">
        <v>-2.1828310638000001</v>
      </c>
      <c r="F101" s="4">
        <v>-0.15786675929999999</v>
      </c>
      <c r="G101" s="2" t="s">
        <v>1385</v>
      </c>
      <c r="H101" s="2" t="s">
        <v>1738</v>
      </c>
      <c r="I101" s="2" t="s">
        <v>1739</v>
      </c>
    </row>
    <row r="102" spans="1:9" x14ac:dyDescent="0.25">
      <c r="A102" s="2" t="s">
        <v>69</v>
      </c>
      <c r="B102" s="2" t="s">
        <v>10</v>
      </c>
      <c r="C102" s="2" t="s">
        <v>1386</v>
      </c>
      <c r="D102" s="2" t="s">
        <v>1387</v>
      </c>
      <c r="E102" s="3">
        <v>-2.1368518920000001</v>
      </c>
      <c r="F102" s="4">
        <v>-0.1338016078</v>
      </c>
      <c r="G102" s="2" t="s">
        <v>1314</v>
      </c>
      <c r="H102" s="2" t="s">
        <v>1731</v>
      </c>
      <c r="I102" s="2" t="s">
        <v>1732</v>
      </c>
    </row>
    <row r="103" spans="1:9" x14ac:dyDescent="0.25">
      <c r="A103" s="2" t="s">
        <v>69</v>
      </c>
      <c r="B103" s="2" t="s">
        <v>10</v>
      </c>
      <c r="C103" s="2" t="s">
        <v>1188</v>
      </c>
      <c r="D103" s="2" t="s">
        <v>1189</v>
      </c>
      <c r="E103" s="3">
        <v>-2.1175217612999999</v>
      </c>
      <c r="F103" s="4">
        <v>-0.1239659211</v>
      </c>
      <c r="G103" s="2" t="s">
        <v>1388</v>
      </c>
      <c r="H103" s="2" t="s">
        <v>1738</v>
      </c>
      <c r="I103" s="2" t="s">
        <v>1739</v>
      </c>
    </row>
    <row r="104" spans="1:9" x14ac:dyDescent="0.25">
      <c r="A104" s="2" t="s">
        <v>69</v>
      </c>
      <c r="B104" s="2" t="s">
        <v>10</v>
      </c>
      <c r="C104" s="2" t="s">
        <v>1190</v>
      </c>
      <c r="D104" s="2" t="s">
        <v>1191</v>
      </c>
      <c r="E104" s="3">
        <v>-2.1175217612999999</v>
      </c>
      <c r="F104" s="4">
        <v>-0.1239659211</v>
      </c>
      <c r="G104" s="2" t="s">
        <v>1388</v>
      </c>
      <c r="H104" s="2" t="s">
        <v>1738</v>
      </c>
      <c r="I104" s="2" t="s">
        <v>1739</v>
      </c>
    </row>
    <row r="105" spans="1:9" x14ac:dyDescent="0.25">
      <c r="A105" s="2" t="s">
        <v>69</v>
      </c>
      <c r="B105" s="2" t="s">
        <v>10</v>
      </c>
      <c r="C105" s="2" t="s">
        <v>183</v>
      </c>
      <c r="D105" s="2" t="s">
        <v>184</v>
      </c>
      <c r="E105" s="3">
        <v>-2.0965196151000001</v>
      </c>
      <c r="F105" s="4">
        <v>-0.11402853020000001</v>
      </c>
      <c r="G105" s="2" t="s">
        <v>1371</v>
      </c>
      <c r="H105" s="2" t="s">
        <v>1703</v>
      </c>
      <c r="I105" s="2" t="s">
        <v>1704</v>
      </c>
    </row>
    <row r="106" spans="1:9" x14ac:dyDescent="0.25">
      <c r="A106" s="2" t="s">
        <v>69</v>
      </c>
      <c r="B106" s="2" t="s">
        <v>10</v>
      </c>
      <c r="C106" s="2" t="s">
        <v>1367</v>
      </c>
      <c r="D106" s="2" t="s">
        <v>1368</v>
      </c>
      <c r="E106" s="3">
        <v>-2.0945107164999999</v>
      </c>
      <c r="F106" s="4">
        <v>-0.11402853020000001</v>
      </c>
      <c r="G106" s="2" t="s">
        <v>1740</v>
      </c>
      <c r="H106" s="2" t="s">
        <v>1741</v>
      </c>
      <c r="I106" s="2" t="s">
        <v>1742</v>
      </c>
    </row>
    <row r="107" spans="1:9" x14ac:dyDescent="0.25">
      <c r="A107" s="2" t="s">
        <v>69</v>
      </c>
      <c r="B107" s="2" t="s">
        <v>10</v>
      </c>
      <c r="C107" s="2" t="s">
        <v>1389</v>
      </c>
      <c r="D107" s="2" t="s">
        <v>1390</v>
      </c>
      <c r="E107" s="3">
        <v>-2.0944875101</v>
      </c>
      <c r="F107" s="4">
        <v>-0.11402853020000001</v>
      </c>
      <c r="G107" s="2" t="s">
        <v>1370</v>
      </c>
      <c r="H107" s="2" t="s">
        <v>1731</v>
      </c>
      <c r="I107" s="2" t="s">
        <v>1732</v>
      </c>
    </row>
    <row r="108" spans="1:9" x14ac:dyDescent="0.25">
      <c r="A108" s="2" t="s">
        <v>69</v>
      </c>
      <c r="B108" s="2" t="s">
        <v>10</v>
      </c>
      <c r="C108" s="2" t="s">
        <v>1743</v>
      </c>
      <c r="D108" s="2" t="s">
        <v>1744</v>
      </c>
      <c r="E108" s="3">
        <v>-2.0903067815999998</v>
      </c>
      <c r="F108" s="4">
        <v>-0.11402853020000001</v>
      </c>
      <c r="G108" s="2" t="s">
        <v>1745</v>
      </c>
      <c r="H108" s="2" t="s">
        <v>1746</v>
      </c>
      <c r="I108" s="2" t="s">
        <v>1747</v>
      </c>
    </row>
    <row r="109" spans="1:9" x14ac:dyDescent="0.25">
      <c r="A109" s="2" t="s">
        <v>69</v>
      </c>
      <c r="B109" s="2" t="s">
        <v>10</v>
      </c>
      <c r="C109" s="2" t="s">
        <v>1748</v>
      </c>
      <c r="D109" s="2" t="s">
        <v>1749</v>
      </c>
      <c r="E109" s="3">
        <v>-2.0650707607999998</v>
      </c>
      <c r="F109" s="4">
        <v>-0.1016576458</v>
      </c>
      <c r="G109" s="2" t="s">
        <v>1750</v>
      </c>
      <c r="H109" s="2" t="s">
        <v>1746</v>
      </c>
      <c r="I109" s="2" t="s">
        <v>1747</v>
      </c>
    </row>
    <row r="110" spans="1:9" x14ac:dyDescent="0.25">
      <c r="A110" s="2" t="s">
        <v>69</v>
      </c>
      <c r="B110" s="2" t="s">
        <v>10</v>
      </c>
      <c r="C110" s="2" t="s">
        <v>1192</v>
      </c>
      <c r="D110" s="2" t="s">
        <v>1193</v>
      </c>
      <c r="E110" s="3">
        <v>-2.0550728630999999</v>
      </c>
      <c r="F110" s="4">
        <v>-0.1016430896</v>
      </c>
      <c r="G110" s="2" t="s">
        <v>1257</v>
      </c>
      <c r="H110" s="2" t="s">
        <v>1738</v>
      </c>
      <c r="I110" s="2" t="s">
        <v>1739</v>
      </c>
    </row>
    <row r="111" spans="1:9" x14ac:dyDescent="0.25">
      <c r="A111" s="2" t="s">
        <v>69</v>
      </c>
      <c r="B111" s="2" t="s">
        <v>10</v>
      </c>
      <c r="C111" s="2" t="s">
        <v>1208</v>
      </c>
      <c r="D111" s="2" t="s">
        <v>1209</v>
      </c>
      <c r="E111" s="3">
        <v>-2.042266481</v>
      </c>
      <c r="F111" s="4">
        <v>-9.4972831600000002E-2</v>
      </c>
      <c r="G111" s="2" t="s">
        <v>1246</v>
      </c>
      <c r="H111" s="2" t="s">
        <v>1751</v>
      </c>
      <c r="I111" s="2" t="s">
        <v>1752</v>
      </c>
    </row>
    <row r="112" spans="1:9" x14ac:dyDescent="0.25">
      <c r="A112" s="2" t="s">
        <v>69</v>
      </c>
      <c r="B112" s="2" t="s">
        <v>10</v>
      </c>
      <c r="C112" s="2" t="s">
        <v>1391</v>
      </c>
      <c r="D112" s="2" t="s">
        <v>1392</v>
      </c>
      <c r="E112" s="3">
        <v>-2.0248580279000001</v>
      </c>
      <c r="F112" s="4">
        <v>-8.6550102000000004E-2</v>
      </c>
      <c r="G112" s="2" t="s">
        <v>1308</v>
      </c>
      <c r="H112" s="2" t="s">
        <v>1738</v>
      </c>
      <c r="I112" s="2" t="s">
        <v>1739</v>
      </c>
    </row>
    <row r="113" spans="1:9" x14ac:dyDescent="0.25">
      <c r="A113" s="2" t="s">
        <v>69</v>
      </c>
      <c r="B113" s="2" t="s">
        <v>10</v>
      </c>
      <c r="C113" s="2" t="s">
        <v>1753</v>
      </c>
      <c r="D113" s="2" t="s">
        <v>1754</v>
      </c>
      <c r="E113" s="3">
        <v>-2.0248580279000001</v>
      </c>
      <c r="F113" s="4">
        <v>-8.6550102000000004E-2</v>
      </c>
      <c r="G113" s="2" t="s">
        <v>1308</v>
      </c>
      <c r="H113" s="2" t="s">
        <v>1729</v>
      </c>
      <c r="I113" s="2" t="s">
        <v>1730</v>
      </c>
    </row>
    <row r="114" spans="1:9" x14ac:dyDescent="0.25">
      <c r="A114" s="2" t="s">
        <v>69</v>
      </c>
      <c r="B114" s="2" t="s">
        <v>10</v>
      </c>
      <c r="C114" s="2" t="s">
        <v>1755</v>
      </c>
      <c r="D114" s="2" t="s">
        <v>1756</v>
      </c>
      <c r="E114" s="3">
        <v>-2.0138152385999999</v>
      </c>
      <c r="F114" s="4">
        <v>-7.9226321500000002E-2</v>
      </c>
      <c r="G114" s="2" t="s">
        <v>1757</v>
      </c>
      <c r="H114" s="2" t="s">
        <v>1731</v>
      </c>
      <c r="I114" s="2" t="s">
        <v>1732</v>
      </c>
    </row>
    <row r="115" spans="1:9" x14ac:dyDescent="0.25">
      <c r="A115" s="2" t="s">
        <v>102</v>
      </c>
      <c r="B115" s="2" t="s">
        <v>10</v>
      </c>
      <c r="C115" s="2" t="s">
        <v>59</v>
      </c>
      <c r="D115" s="2" t="s">
        <v>60</v>
      </c>
      <c r="E115" s="3">
        <v>-4.0742367603999998</v>
      </c>
      <c r="F115" s="4">
        <v>-0.94781481519999999</v>
      </c>
      <c r="G115" s="2" t="s">
        <v>1758</v>
      </c>
      <c r="H115" s="2" t="s">
        <v>1759</v>
      </c>
      <c r="I115" s="2" t="s">
        <v>1760</v>
      </c>
    </row>
    <row r="116" spans="1:9" x14ac:dyDescent="0.25">
      <c r="A116" s="2" t="s">
        <v>104</v>
      </c>
      <c r="B116" s="2" t="s">
        <v>10</v>
      </c>
      <c r="C116" s="2" t="s">
        <v>59</v>
      </c>
      <c r="D116" s="2" t="s">
        <v>60</v>
      </c>
      <c r="E116" s="3">
        <v>-4.0742367603999998</v>
      </c>
      <c r="F116" s="4">
        <v>-0.94781481519999999</v>
      </c>
      <c r="G116" s="2" t="s">
        <v>1758</v>
      </c>
      <c r="H116" s="2" t="s">
        <v>1761</v>
      </c>
      <c r="I116" s="2" t="s">
        <v>1762</v>
      </c>
    </row>
    <row r="117" spans="1:9" x14ac:dyDescent="0.25">
      <c r="A117" s="2" t="s">
        <v>104</v>
      </c>
      <c r="B117" s="2" t="s">
        <v>10</v>
      </c>
      <c r="C117" s="2" t="s">
        <v>57</v>
      </c>
      <c r="D117" s="2" t="s">
        <v>58</v>
      </c>
      <c r="E117" s="3">
        <v>-3.5631798751999999</v>
      </c>
      <c r="F117" s="4">
        <v>-0.72334624719999996</v>
      </c>
      <c r="G117" s="2" t="s">
        <v>1763</v>
      </c>
      <c r="H117" s="2" t="s">
        <v>1764</v>
      </c>
      <c r="I117" s="2" t="s">
        <v>1765</v>
      </c>
    </row>
    <row r="118" spans="1:9" x14ac:dyDescent="0.25">
      <c r="A118" s="2" t="s">
        <v>104</v>
      </c>
      <c r="B118" s="2" t="s">
        <v>10</v>
      </c>
      <c r="C118" s="2" t="s">
        <v>54</v>
      </c>
      <c r="D118" s="2" t="s">
        <v>55</v>
      </c>
      <c r="E118" s="3">
        <v>-3.2814798772999998</v>
      </c>
      <c r="F118" s="4">
        <v>-0.6471563427</v>
      </c>
      <c r="G118" s="2" t="s">
        <v>1766</v>
      </c>
      <c r="H118" s="2" t="s">
        <v>1767</v>
      </c>
      <c r="I118" s="2" t="s">
        <v>1768</v>
      </c>
    </row>
    <row r="119" spans="1:9" x14ac:dyDescent="0.25">
      <c r="A119" s="2" t="s">
        <v>104</v>
      </c>
      <c r="B119" s="2" t="s">
        <v>10</v>
      </c>
      <c r="C119" s="2" t="s">
        <v>61</v>
      </c>
      <c r="D119" s="2" t="s">
        <v>62</v>
      </c>
      <c r="E119" s="3">
        <v>-2.9508773183999999</v>
      </c>
      <c r="F119" s="4">
        <v>-0.48020022340000001</v>
      </c>
      <c r="G119" s="2" t="s">
        <v>1769</v>
      </c>
      <c r="H119" s="2" t="s">
        <v>1770</v>
      </c>
      <c r="I119" s="2" t="s">
        <v>1771</v>
      </c>
    </row>
    <row r="120" spans="1:9" x14ac:dyDescent="0.25">
      <c r="A120" s="2" t="s">
        <v>104</v>
      </c>
      <c r="B120" s="2" t="s">
        <v>10</v>
      </c>
      <c r="C120" s="2" t="s">
        <v>1772</v>
      </c>
      <c r="D120" s="2" t="s">
        <v>1773</v>
      </c>
      <c r="E120" s="3">
        <v>-2.8888610100999998</v>
      </c>
      <c r="F120" s="4">
        <v>-0.45216841250000001</v>
      </c>
      <c r="G120" s="2" t="s">
        <v>1774</v>
      </c>
      <c r="H120" s="2" t="s">
        <v>1775</v>
      </c>
      <c r="I120" s="2" t="s">
        <v>1776</v>
      </c>
    </row>
    <row r="121" spans="1:9" x14ac:dyDescent="0.25">
      <c r="A121" s="2" t="s">
        <v>104</v>
      </c>
      <c r="B121" s="2" t="s">
        <v>10</v>
      </c>
      <c r="C121" s="2" t="s">
        <v>121</v>
      </c>
      <c r="D121" s="2" t="s">
        <v>122</v>
      </c>
      <c r="E121" s="3">
        <v>-2.3856953627999999</v>
      </c>
      <c r="F121" s="4">
        <v>-0.21351592690000001</v>
      </c>
      <c r="G121" s="2" t="s">
        <v>123</v>
      </c>
      <c r="H121" s="2" t="s">
        <v>1777</v>
      </c>
      <c r="I121" s="2" t="s">
        <v>1778</v>
      </c>
    </row>
    <row r="122" spans="1:9" x14ac:dyDescent="0.25">
      <c r="A122" s="2" t="s">
        <v>125</v>
      </c>
      <c r="B122" s="2" t="s">
        <v>10</v>
      </c>
      <c r="C122" s="2" t="s">
        <v>1779</v>
      </c>
      <c r="D122" s="2" t="s">
        <v>1780</v>
      </c>
      <c r="E122" s="3">
        <v>-3.887310018</v>
      </c>
      <c r="F122" s="4">
        <v>-0.89591136419999995</v>
      </c>
      <c r="G122" s="2" t="s">
        <v>1781</v>
      </c>
      <c r="H122" s="2" t="s">
        <v>1782</v>
      </c>
      <c r="I122" s="2" t="s">
        <v>1783</v>
      </c>
    </row>
    <row r="123" spans="1:9" x14ac:dyDescent="0.25">
      <c r="A123" s="2" t="s">
        <v>129</v>
      </c>
      <c r="B123" s="2" t="s">
        <v>10</v>
      </c>
      <c r="C123" s="2" t="s">
        <v>1779</v>
      </c>
      <c r="D123" s="2" t="s">
        <v>1780</v>
      </c>
      <c r="E123" s="3">
        <v>-3.887310018</v>
      </c>
      <c r="F123" s="4">
        <v>-0.89591136419999995</v>
      </c>
      <c r="G123" s="2" t="s">
        <v>1781</v>
      </c>
      <c r="H123" s="2" t="s">
        <v>1784</v>
      </c>
      <c r="I123" s="2" t="s">
        <v>1785</v>
      </c>
    </row>
    <row r="124" spans="1:9" x14ac:dyDescent="0.25">
      <c r="A124" s="2" t="s">
        <v>129</v>
      </c>
      <c r="B124" s="2" t="s">
        <v>10</v>
      </c>
      <c r="C124" s="2" t="s">
        <v>1786</v>
      </c>
      <c r="D124" s="2" t="s">
        <v>1787</v>
      </c>
      <c r="E124" s="3">
        <v>-3.7690796224000001</v>
      </c>
      <c r="F124" s="4">
        <v>-0.84102533089999998</v>
      </c>
      <c r="G124" s="2" t="s">
        <v>1788</v>
      </c>
      <c r="H124" s="2" t="s">
        <v>1789</v>
      </c>
      <c r="I124" s="2" t="s">
        <v>1790</v>
      </c>
    </row>
    <row r="125" spans="1:9" x14ac:dyDescent="0.25">
      <c r="A125" s="2" t="s">
        <v>129</v>
      </c>
      <c r="B125" s="2" t="s">
        <v>10</v>
      </c>
      <c r="C125" s="2" t="s">
        <v>1791</v>
      </c>
      <c r="D125" s="2" t="s">
        <v>1792</v>
      </c>
      <c r="E125" s="3">
        <v>-3.7210873640000002</v>
      </c>
      <c r="F125" s="4">
        <v>-0.81269751020000003</v>
      </c>
      <c r="G125" s="2" t="s">
        <v>1307</v>
      </c>
      <c r="H125" s="2" t="s">
        <v>1793</v>
      </c>
      <c r="I125" s="2" t="s">
        <v>1794</v>
      </c>
    </row>
    <row r="126" spans="1:9" x14ac:dyDescent="0.25">
      <c r="A126" s="2" t="s">
        <v>129</v>
      </c>
      <c r="B126" s="2" t="s">
        <v>105</v>
      </c>
      <c r="C126" s="2" t="s">
        <v>1795</v>
      </c>
      <c r="D126" s="2" t="s">
        <v>1796</v>
      </c>
      <c r="E126" s="3">
        <v>-3.0660735349000001</v>
      </c>
      <c r="F126" s="4">
        <v>-0.5324455428</v>
      </c>
      <c r="G126" s="2" t="s">
        <v>204</v>
      </c>
      <c r="H126" s="2" t="s">
        <v>1797</v>
      </c>
      <c r="I126" s="2" t="s">
        <v>1798</v>
      </c>
    </row>
    <row r="127" spans="1:9" x14ac:dyDescent="0.25">
      <c r="A127" s="2" t="s">
        <v>129</v>
      </c>
      <c r="B127" s="2" t="s">
        <v>105</v>
      </c>
      <c r="C127" s="2" t="s">
        <v>1799</v>
      </c>
      <c r="D127" s="2" t="s">
        <v>1800</v>
      </c>
      <c r="E127" s="3">
        <v>-2.7012689348999999</v>
      </c>
      <c r="F127" s="4">
        <v>-0.35679122899999999</v>
      </c>
      <c r="G127" s="2" t="s">
        <v>1801</v>
      </c>
      <c r="H127" s="2" t="s">
        <v>1802</v>
      </c>
      <c r="I127" s="2" t="s">
        <v>1803</v>
      </c>
    </row>
    <row r="128" spans="1:9" x14ac:dyDescent="0.25">
      <c r="A128" s="2" t="s">
        <v>129</v>
      </c>
      <c r="B128" s="2" t="s">
        <v>13</v>
      </c>
      <c r="C128" s="2" t="s">
        <v>1804</v>
      </c>
      <c r="D128" s="2" t="s">
        <v>1805</v>
      </c>
      <c r="E128" s="3">
        <v>-2.5313864146</v>
      </c>
      <c r="F128" s="4">
        <v>-0.28339472809999999</v>
      </c>
      <c r="G128" s="2" t="s">
        <v>1806</v>
      </c>
      <c r="H128" s="2" t="s">
        <v>1807</v>
      </c>
      <c r="I128" s="2" t="s">
        <v>1808</v>
      </c>
    </row>
    <row r="129" spans="1:9" x14ac:dyDescent="0.25">
      <c r="A129" s="2" t="s">
        <v>129</v>
      </c>
      <c r="B129" s="2" t="s">
        <v>10</v>
      </c>
      <c r="C129" s="2" t="s">
        <v>1809</v>
      </c>
      <c r="D129" s="2" t="s">
        <v>1810</v>
      </c>
      <c r="E129" s="3">
        <v>-2.4270084691</v>
      </c>
      <c r="F129" s="4">
        <v>-0.22944988669999999</v>
      </c>
      <c r="G129" s="2" t="s">
        <v>156</v>
      </c>
      <c r="H129" s="2" t="s">
        <v>1811</v>
      </c>
      <c r="I129" s="2" t="s">
        <v>1812</v>
      </c>
    </row>
    <row r="130" spans="1:9" x14ac:dyDescent="0.25">
      <c r="A130" s="2" t="s">
        <v>149</v>
      </c>
      <c r="B130" s="2" t="s">
        <v>18</v>
      </c>
      <c r="C130" s="2" t="s">
        <v>20</v>
      </c>
      <c r="D130" s="2" t="s">
        <v>21</v>
      </c>
      <c r="E130" s="3">
        <v>-3.8713462484000001</v>
      </c>
      <c r="F130" s="4">
        <v>-0.89591136419999995</v>
      </c>
      <c r="G130" s="2" t="s">
        <v>1813</v>
      </c>
      <c r="H130" s="2" t="s">
        <v>1814</v>
      </c>
      <c r="I130" s="2" t="s">
        <v>1815</v>
      </c>
    </row>
    <row r="131" spans="1:9" x14ac:dyDescent="0.25">
      <c r="A131" s="2" t="s">
        <v>152</v>
      </c>
      <c r="B131" s="2" t="s">
        <v>18</v>
      </c>
      <c r="C131" s="2" t="s">
        <v>20</v>
      </c>
      <c r="D131" s="2" t="s">
        <v>21</v>
      </c>
      <c r="E131" s="3">
        <v>-3.8713462484000001</v>
      </c>
      <c r="F131" s="4">
        <v>-0.89591136419999995</v>
      </c>
      <c r="G131" s="2" t="s">
        <v>1813</v>
      </c>
      <c r="H131" s="2" t="s">
        <v>1816</v>
      </c>
      <c r="I131" s="2" t="s">
        <v>1817</v>
      </c>
    </row>
    <row r="132" spans="1:9" x14ac:dyDescent="0.25">
      <c r="A132" s="2" t="s">
        <v>152</v>
      </c>
      <c r="B132" s="2" t="s">
        <v>10</v>
      </c>
      <c r="C132" s="2" t="s">
        <v>1818</v>
      </c>
      <c r="D132" s="2" t="s">
        <v>1819</v>
      </c>
      <c r="E132" s="3">
        <v>-3.1971631601000001</v>
      </c>
      <c r="F132" s="4">
        <v>-0.61134805889999999</v>
      </c>
      <c r="G132" s="2" t="s">
        <v>1820</v>
      </c>
      <c r="H132" s="2" t="s">
        <v>1821</v>
      </c>
      <c r="I132" s="2" t="s">
        <v>1822</v>
      </c>
    </row>
    <row r="133" spans="1:9" x14ac:dyDescent="0.25">
      <c r="A133" s="2" t="s">
        <v>152</v>
      </c>
      <c r="B133" s="2" t="s">
        <v>10</v>
      </c>
      <c r="C133" s="2" t="s">
        <v>1823</v>
      </c>
      <c r="D133" s="2" t="s">
        <v>1824</v>
      </c>
      <c r="E133" s="3">
        <v>-3.0335182713000002</v>
      </c>
      <c r="F133" s="4">
        <v>-0.51421562620000005</v>
      </c>
      <c r="G133" s="2" t="s">
        <v>1825</v>
      </c>
      <c r="H133" s="2" t="s">
        <v>1826</v>
      </c>
      <c r="I133" s="2" t="s">
        <v>1827</v>
      </c>
    </row>
    <row r="134" spans="1:9" x14ac:dyDescent="0.25">
      <c r="A134" s="2" t="s">
        <v>152</v>
      </c>
      <c r="B134" s="2" t="s">
        <v>18</v>
      </c>
      <c r="C134" s="2" t="s">
        <v>22</v>
      </c>
      <c r="D134" s="2" t="s">
        <v>23</v>
      </c>
      <c r="E134" s="3">
        <v>-2.8571956647999999</v>
      </c>
      <c r="F134" s="4">
        <v>-0.4387918529</v>
      </c>
      <c r="G134" s="2" t="s">
        <v>1828</v>
      </c>
      <c r="H134" s="2" t="s">
        <v>1829</v>
      </c>
      <c r="I134" s="2" t="s">
        <v>1830</v>
      </c>
    </row>
    <row r="135" spans="1:9" x14ac:dyDescent="0.25">
      <c r="A135" s="2" t="s">
        <v>152</v>
      </c>
      <c r="B135" s="2" t="s">
        <v>10</v>
      </c>
      <c r="C135" s="2" t="s">
        <v>1831</v>
      </c>
      <c r="D135" s="2" t="s">
        <v>1832</v>
      </c>
      <c r="E135" s="3">
        <v>-2.6153224645000002</v>
      </c>
      <c r="F135" s="4">
        <v>-0.33012789939999998</v>
      </c>
      <c r="G135" s="2" t="s">
        <v>1833</v>
      </c>
      <c r="H135" s="2" t="s">
        <v>1834</v>
      </c>
      <c r="I135" s="2" t="s">
        <v>1835</v>
      </c>
    </row>
    <row r="136" spans="1:9" x14ac:dyDescent="0.25">
      <c r="A136" s="2" t="s">
        <v>152</v>
      </c>
      <c r="B136" s="2" t="s">
        <v>18</v>
      </c>
      <c r="C136" s="2" t="s">
        <v>1029</v>
      </c>
      <c r="D136" s="2" t="s">
        <v>1030</v>
      </c>
      <c r="E136" s="3">
        <v>-2.5577848082000001</v>
      </c>
      <c r="F136" s="4">
        <v>-0.29248834839999999</v>
      </c>
      <c r="G136" s="2" t="s">
        <v>1836</v>
      </c>
      <c r="H136" s="2" t="s">
        <v>1837</v>
      </c>
      <c r="I136" s="2" t="s">
        <v>1838</v>
      </c>
    </row>
    <row r="137" spans="1:9" x14ac:dyDescent="0.25">
      <c r="A137" s="2" t="s">
        <v>152</v>
      </c>
      <c r="B137" s="2" t="s">
        <v>18</v>
      </c>
      <c r="C137" s="2" t="s">
        <v>1839</v>
      </c>
      <c r="D137" s="2" t="s">
        <v>1840</v>
      </c>
      <c r="E137" s="3">
        <v>-2.5080026826999999</v>
      </c>
      <c r="F137" s="4">
        <v>-0.27529562530000001</v>
      </c>
      <c r="G137" s="2" t="s">
        <v>96</v>
      </c>
      <c r="H137" s="2" t="s">
        <v>1841</v>
      </c>
      <c r="I137" s="2" t="s">
        <v>1842</v>
      </c>
    </row>
    <row r="138" spans="1:9" x14ac:dyDescent="0.25">
      <c r="A138" s="2" t="s">
        <v>152</v>
      </c>
      <c r="B138" s="2" t="s">
        <v>10</v>
      </c>
      <c r="C138" s="2" t="s">
        <v>1843</v>
      </c>
      <c r="D138" s="2" t="s">
        <v>1844</v>
      </c>
      <c r="E138" s="3">
        <v>-2.4953367450999999</v>
      </c>
      <c r="F138" s="4">
        <v>-0.27200478680000001</v>
      </c>
      <c r="G138" s="2" t="s">
        <v>1845</v>
      </c>
      <c r="H138" s="2" t="s">
        <v>1834</v>
      </c>
      <c r="I138" s="2" t="s">
        <v>1835</v>
      </c>
    </row>
    <row r="139" spans="1:9" x14ac:dyDescent="0.25">
      <c r="A139" s="2" t="s">
        <v>152</v>
      </c>
      <c r="B139" s="2" t="s">
        <v>18</v>
      </c>
      <c r="C139" s="2" t="s">
        <v>1846</v>
      </c>
      <c r="D139" s="2" t="s">
        <v>1847</v>
      </c>
      <c r="E139" s="3">
        <v>-2.4055893246000002</v>
      </c>
      <c r="F139" s="4">
        <v>-0.2257629192</v>
      </c>
      <c r="G139" s="2" t="s">
        <v>1303</v>
      </c>
      <c r="H139" s="2" t="s">
        <v>1848</v>
      </c>
      <c r="I139" s="2" t="s">
        <v>1849</v>
      </c>
    </row>
    <row r="140" spans="1:9" x14ac:dyDescent="0.25">
      <c r="A140" s="2" t="s">
        <v>152</v>
      </c>
      <c r="B140" s="2" t="s">
        <v>18</v>
      </c>
      <c r="C140" s="2" t="s">
        <v>1148</v>
      </c>
      <c r="D140" s="2" t="s">
        <v>1149</v>
      </c>
      <c r="E140" s="3">
        <v>-2.0885384</v>
      </c>
      <c r="F140" s="4">
        <v>-0.11402853020000001</v>
      </c>
      <c r="G140" s="2" t="s">
        <v>1850</v>
      </c>
      <c r="H140" s="2" t="s">
        <v>1851</v>
      </c>
      <c r="I140" s="2" t="s">
        <v>1852</v>
      </c>
    </row>
    <row r="141" spans="1:9" x14ac:dyDescent="0.25">
      <c r="A141" s="2" t="s">
        <v>153</v>
      </c>
      <c r="B141" s="2" t="s">
        <v>12</v>
      </c>
      <c r="C141" s="2" t="s">
        <v>1415</v>
      </c>
      <c r="D141" s="2" t="s">
        <v>1416</v>
      </c>
      <c r="E141" s="3">
        <v>-3.8713462484000001</v>
      </c>
      <c r="F141" s="4">
        <v>-0.89591136419999995</v>
      </c>
      <c r="G141" s="2" t="s">
        <v>1813</v>
      </c>
      <c r="H141" s="2" t="s">
        <v>1853</v>
      </c>
      <c r="I141" s="2" t="s">
        <v>1854</v>
      </c>
    </row>
    <row r="142" spans="1:9" x14ac:dyDescent="0.25">
      <c r="A142" s="2" t="s">
        <v>154</v>
      </c>
      <c r="B142" s="2" t="s">
        <v>12</v>
      </c>
      <c r="C142" s="2" t="s">
        <v>1415</v>
      </c>
      <c r="D142" s="2" t="s">
        <v>1416</v>
      </c>
      <c r="E142" s="3">
        <v>-3.8713462484000001</v>
      </c>
      <c r="F142" s="4">
        <v>-0.89591136419999995</v>
      </c>
      <c r="G142" s="2" t="s">
        <v>1813</v>
      </c>
      <c r="H142" s="2" t="s">
        <v>1855</v>
      </c>
      <c r="I142" s="2" t="s">
        <v>1856</v>
      </c>
    </row>
    <row r="143" spans="1:9" x14ac:dyDescent="0.25">
      <c r="A143" s="2" t="s">
        <v>154</v>
      </c>
      <c r="B143" s="2" t="s">
        <v>12</v>
      </c>
      <c r="C143" s="2" t="s">
        <v>1413</v>
      </c>
      <c r="D143" s="2" t="s">
        <v>1414</v>
      </c>
      <c r="E143" s="3">
        <v>-3.7902356641999999</v>
      </c>
      <c r="F143" s="4">
        <v>-0.84745811589999998</v>
      </c>
      <c r="G143" s="2" t="s">
        <v>1857</v>
      </c>
      <c r="H143" s="2" t="s">
        <v>1858</v>
      </c>
      <c r="I143" s="2" t="s">
        <v>1859</v>
      </c>
    </row>
    <row r="144" spans="1:9" x14ac:dyDescent="0.25">
      <c r="A144" s="2" t="s">
        <v>157</v>
      </c>
      <c r="B144" s="2" t="s">
        <v>10</v>
      </c>
      <c r="C144" s="2" t="s">
        <v>425</v>
      </c>
      <c r="D144" s="2" t="s">
        <v>426</v>
      </c>
      <c r="E144" s="3">
        <v>-3.8693806796999999</v>
      </c>
      <c r="F144" s="4">
        <v>-0.89591136419999995</v>
      </c>
      <c r="G144" s="2" t="s">
        <v>1860</v>
      </c>
      <c r="H144" s="2" t="s">
        <v>1861</v>
      </c>
      <c r="I144" s="2" t="s">
        <v>1862</v>
      </c>
    </row>
    <row r="145" spans="1:9" x14ac:dyDescent="0.25">
      <c r="A145" s="2" t="s">
        <v>160</v>
      </c>
      <c r="B145" s="2" t="s">
        <v>10</v>
      </c>
      <c r="C145" s="2" t="s">
        <v>425</v>
      </c>
      <c r="D145" s="2" t="s">
        <v>426</v>
      </c>
      <c r="E145" s="3">
        <v>-3.8693806796999999</v>
      </c>
      <c r="F145" s="4">
        <v>-0.89591136419999995</v>
      </c>
      <c r="G145" s="2" t="s">
        <v>1860</v>
      </c>
      <c r="H145" s="2" t="s">
        <v>1863</v>
      </c>
      <c r="I145" s="2" t="s">
        <v>1864</v>
      </c>
    </row>
    <row r="146" spans="1:9" x14ac:dyDescent="0.25">
      <c r="A146" s="2" t="s">
        <v>160</v>
      </c>
      <c r="B146" s="2" t="s">
        <v>105</v>
      </c>
      <c r="C146" s="2" t="s">
        <v>1865</v>
      </c>
      <c r="D146" s="2" t="s">
        <v>1866</v>
      </c>
      <c r="E146" s="3">
        <v>-2.3700445468</v>
      </c>
      <c r="F146" s="4">
        <v>-0.2079979492</v>
      </c>
      <c r="G146" s="2" t="s">
        <v>1867</v>
      </c>
      <c r="H146" s="2" t="s">
        <v>1868</v>
      </c>
      <c r="I146" s="2" t="s">
        <v>1869</v>
      </c>
    </row>
    <row r="147" spans="1:9" x14ac:dyDescent="0.25">
      <c r="A147" s="2" t="s">
        <v>160</v>
      </c>
      <c r="B147" s="2" t="s">
        <v>105</v>
      </c>
      <c r="C147" s="2" t="s">
        <v>387</v>
      </c>
      <c r="D147" s="2" t="s">
        <v>388</v>
      </c>
      <c r="E147" s="3">
        <v>-2.2083895444000001</v>
      </c>
      <c r="F147" s="4">
        <v>-0.16555884870000001</v>
      </c>
      <c r="G147" s="2" t="s">
        <v>1870</v>
      </c>
      <c r="H147" s="2" t="s">
        <v>1871</v>
      </c>
      <c r="I147" s="2" t="s">
        <v>1872</v>
      </c>
    </row>
    <row r="148" spans="1:9" x14ac:dyDescent="0.25">
      <c r="A148" s="2" t="s">
        <v>160</v>
      </c>
      <c r="B148" s="2" t="s">
        <v>10</v>
      </c>
      <c r="C148" s="2" t="s">
        <v>1873</v>
      </c>
      <c r="D148" s="2" t="s">
        <v>1874</v>
      </c>
      <c r="E148" s="3">
        <v>-2.0539893428</v>
      </c>
      <c r="F148" s="4">
        <v>-0.1016430896</v>
      </c>
      <c r="G148" s="2" t="s">
        <v>1875</v>
      </c>
      <c r="H148" s="2" t="s">
        <v>1876</v>
      </c>
      <c r="I148" s="2" t="s">
        <v>1877</v>
      </c>
    </row>
    <row r="149" spans="1:9" x14ac:dyDescent="0.25">
      <c r="A149" s="2" t="s">
        <v>170</v>
      </c>
      <c r="B149" s="2" t="s">
        <v>10</v>
      </c>
      <c r="C149" s="2" t="s">
        <v>302</v>
      </c>
      <c r="D149" s="2" t="s">
        <v>303</v>
      </c>
      <c r="E149" s="3">
        <v>-3.6014081323</v>
      </c>
      <c r="F149" s="4">
        <v>-0.72334624719999996</v>
      </c>
      <c r="G149" s="2" t="s">
        <v>1878</v>
      </c>
      <c r="H149" s="2" t="s">
        <v>1879</v>
      </c>
      <c r="I149" s="2" t="s">
        <v>1880</v>
      </c>
    </row>
    <row r="150" spans="1:9" x14ac:dyDescent="0.25">
      <c r="A150" s="2" t="s">
        <v>171</v>
      </c>
      <c r="B150" s="2" t="s">
        <v>10</v>
      </c>
      <c r="C150" s="2" t="s">
        <v>302</v>
      </c>
      <c r="D150" s="2" t="s">
        <v>303</v>
      </c>
      <c r="E150" s="3">
        <v>-3.6014081323</v>
      </c>
      <c r="F150" s="4">
        <v>-0.72334624719999996</v>
      </c>
      <c r="G150" s="2" t="s">
        <v>1878</v>
      </c>
      <c r="H150" s="2" t="s">
        <v>1881</v>
      </c>
      <c r="I150" s="2" t="s">
        <v>1882</v>
      </c>
    </row>
    <row r="151" spans="1:9" x14ac:dyDescent="0.25">
      <c r="A151" s="2" t="s">
        <v>171</v>
      </c>
      <c r="B151" s="2" t="s">
        <v>10</v>
      </c>
      <c r="C151" s="2" t="s">
        <v>1883</v>
      </c>
      <c r="D151" s="2" t="s">
        <v>1884</v>
      </c>
      <c r="E151" s="3">
        <v>-3.4535627692999999</v>
      </c>
      <c r="F151" s="4">
        <v>-0.71916461389999997</v>
      </c>
      <c r="G151" s="2" t="s">
        <v>1885</v>
      </c>
      <c r="H151" s="2" t="s">
        <v>1886</v>
      </c>
      <c r="I151" s="2" t="s">
        <v>1887</v>
      </c>
    </row>
    <row r="152" spans="1:9" x14ac:dyDescent="0.25">
      <c r="A152" s="2" t="s">
        <v>171</v>
      </c>
      <c r="B152" s="2" t="s">
        <v>10</v>
      </c>
      <c r="C152" s="2" t="s">
        <v>1888</v>
      </c>
      <c r="D152" s="2" t="s">
        <v>1889</v>
      </c>
      <c r="E152" s="3">
        <v>-3.397285084</v>
      </c>
      <c r="F152" s="4">
        <v>-0.69181520279999997</v>
      </c>
      <c r="G152" s="2" t="s">
        <v>1890</v>
      </c>
      <c r="H152" s="2" t="s">
        <v>1891</v>
      </c>
      <c r="I152" s="2" t="s">
        <v>1892</v>
      </c>
    </row>
    <row r="153" spans="1:9" x14ac:dyDescent="0.25">
      <c r="A153" s="2" t="s">
        <v>171</v>
      </c>
      <c r="B153" s="2" t="s">
        <v>10</v>
      </c>
      <c r="C153" s="2" t="s">
        <v>1893</v>
      </c>
      <c r="D153" s="2" t="s">
        <v>1894</v>
      </c>
      <c r="E153" s="3">
        <v>-3.3683980089999999</v>
      </c>
      <c r="F153" s="4">
        <v>-0.68420810870000004</v>
      </c>
      <c r="G153" s="2" t="s">
        <v>1895</v>
      </c>
      <c r="H153" s="2" t="s">
        <v>1896</v>
      </c>
      <c r="I153" s="2" t="s">
        <v>1897</v>
      </c>
    </row>
    <row r="154" spans="1:9" x14ac:dyDescent="0.25">
      <c r="A154" s="2" t="s">
        <v>171</v>
      </c>
      <c r="B154" s="2" t="s">
        <v>10</v>
      </c>
      <c r="C154" s="2" t="s">
        <v>1898</v>
      </c>
      <c r="D154" s="2" t="s">
        <v>1899</v>
      </c>
      <c r="E154" s="3">
        <v>-3.2697743431999999</v>
      </c>
      <c r="F154" s="4">
        <v>-0.64275004729999996</v>
      </c>
      <c r="G154" s="2" t="s">
        <v>1900</v>
      </c>
      <c r="H154" s="2" t="s">
        <v>1896</v>
      </c>
      <c r="I154" s="2" t="s">
        <v>1897</v>
      </c>
    </row>
    <row r="155" spans="1:9" x14ac:dyDescent="0.25">
      <c r="A155" s="2" t="s">
        <v>171</v>
      </c>
      <c r="B155" s="2" t="s">
        <v>10</v>
      </c>
      <c r="C155" s="2" t="s">
        <v>1901</v>
      </c>
      <c r="D155" s="2" t="s">
        <v>1902</v>
      </c>
      <c r="E155" s="3">
        <v>-3.0075156658000002</v>
      </c>
      <c r="F155" s="4">
        <v>-0.50543010659999998</v>
      </c>
      <c r="G155" s="2" t="s">
        <v>1903</v>
      </c>
      <c r="H155" s="2" t="s">
        <v>1904</v>
      </c>
      <c r="I155" s="2" t="s">
        <v>1905</v>
      </c>
    </row>
    <row r="156" spans="1:9" x14ac:dyDescent="0.25">
      <c r="A156" s="2" t="s">
        <v>171</v>
      </c>
      <c r="B156" s="2" t="s">
        <v>10</v>
      </c>
      <c r="C156" s="2" t="s">
        <v>299</v>
      </c>
      <c r="D156" s="2" t="s">
        <v>300</v>
      </c>
      <c r="E156" s="3">
        <v>-2.8616590017000001</v>
      </c>
      <c r="F156" s="4">
        <v>-0.4387918529</v>
      </c>
      <c r="G156" s="2" t="s">
        <v>1906</v>
      </c>
      <c r="H156" s="2" t="s">
        <v>1907</v>
      </c>
      <c r="I156" s="2" t="s">
        <v>1908</v>
      </c>
    </row>
    <row r="157" spans="1:9" x14ac:dyDescent="0.25">
      <c r="A157" s="2" t="s">
        <v>171</v>
      </c>
      <c r="B157" s="2" t="s">
        <v>10</v>
      </c>
      <c r="C157" s="2" t="s">
        <v>1909</v>
      </c>
      <c r="D157" s="2" t="s">
        <v>1910</v>
      </c>
      <c r="E157" s="3">
        <v>-2.7558392908</v>
      </c>
      <c r="F157" s="4">
        <v>-0.37441061289999999</v>
      </c>
      <c r="G157" s="2" t="s">
        <v>1911</v>
      </c>
      <c r="H157" s="2" t="s">
        <v>1912</v>
      </c>
      <c r="I157" s="2" t="s">
        <v>1913</v>
      </c>
    </row>
    <row r="158" spans="1:9" x14ac:dyDescent="0.25">
      <c r="A158" s="2" t="s">
        <v>171</v>
      </c>
      <c r="B158" s="2" t="s">
        <v>10</v>
      </c>
      <c r="C158" s="2" t="s">
        <v>1914</v>
      </c>
      <c r="D158" s="2" t="s">
        <v>1915</v>
      </c>
      <c r="E158" s="3">
        <v>-2.6284712218999999</v>
      </c>
      <c r="F158" s="4">
        <v>-0.33012789939999998</v>
      </c>
      <c r="G158" s="2" t="s">
        <v>1916</v>
      </c>
      <c r="H158" s="2" t="s">
        <v>1917</v>
      </c>
      <c r="I158" s="2" t="s">
        <v>1918</v>
      </c>
    </row>
    <row r="159" spans="1:9" x14ac:dyDescent="0.25">
      <c r="A159" s="2" t="s">
        <v>171</v>
      </c>
      <c r="B159" s="2" t="s">
        <v>10</v>
      </c>
      <c r="C159" s="2" t="s">
        <v>355</v>
      </c>
      <c r="D159" s="2" t="s">
        <v>356</v>
      </c>
      <c r="E159" s="3">
        <v>-2.5868627264000001</v>
      </c>
      <c r="F159" s="4">
        <v>-0.30954144519999999</v>
      </c>
      <c r="G159" s="2" t="s">
        <v>1919</v>
      </c>
      <c r="H159" s="2" t="s">
        <v>1920</v>
      </c>
      <c r="I159" s="2" t="s">
        <v>1921</v>
      </c>
    </row>
    <row r="160" spans="1:9" x14ac:dyDescent="0.25">
      <c r="A160" s="2" t="s">
        <v>171</v>
      </c>
      <c r="B160" s="2" t="s">
        <v>10</v>
      </c>
      <c r="C160" s="2" t="s">
        <v>345</v>
      </c>
      <c r="D160" s="2" t="s">
        <v>346</v>
      </c>
      <c r="E160" s="3">
        <v>-2.5843832229000001</v>
      </c>
      <c r="F160" s="4">
        <v>-0.30954144519999999</v>
      </c>
      <c r="G160" s="2" t="s">
        <v>1922</v>
      </c>
      <c r="H160" s="2" t="s">
        <v>1923</v>
      </c>
      <c r="I160" s="2" t="s">
        <v>1924</v>
      </c>
    </row>
    <row r="161" spans="1:9" x14ac:dyDescent="0.25">
      <c r="A161" s="2" t="s">
        <v>171</v>
      </c>
      <c r="B161" s="2" t="s">
        <v>10</v>
      </c>
      <c r="C161" s="2" t="s">
        <v>863</v>
      </c>
      <c r="D161" s="2" t="s">
        <v>864</v>
      </c>
      <c r="E161" s="3">
        <v>-2.5364798735999998</v>
      </c>
      <c r="F161" s="4">
        <v>-0.28359267179999997</v>
      </c>
      <c r="G161" s="2" t="s">
        <v>1925</v>
      </c>
      <c r="H161" s="2" t="s">
        <v>1926</v>
      </c>
      <c r="I161" s="2" t="s">
        <v>1927</v>
      </c>
    </row>
    <row r="162" spans="1:9" x14ac:dyDescent="0.25">
      <c r="A162" s="2" t="s">
        <v>171</v>
      </c>
      <c r="B162" s="2" t="s">
        <v>10</v>
      </c>
      <c r="C162" s="2" t="s">
        <v>337</v>
      </c>
      <c r="D162" s="2" t="s">
        <v>338</v>
      </c>
      <c r="E162" s="3">
        <v>-2.4895013965000001</v>
      </c>
      <c r="F162" s="4">
        <v>-0.26923090779999997</v>
      </c>
      <c r="G162" s="2" t="s">
        <v>1928</v>
      </c>
      <c r="H162" s="2" t="s">
        <v>1929</v>
      </c>
      <c r="I162" s="2" t="s">
        <v>1930</v>
      </c>
    </row>
    <row r="163" spans="1:9" x14ac:dyDescent="0.25">
      <c r="A163" s="2" t="s">
        <v>171</v>
      </c>
      <c r="B163" s="2" t="s">
        <v>10</v>
      </c>
      <c r="C163" s="2" t="s">
        <v>342</v>
      </c>
      <c r="D163" s="2" t="s">
        <v>343</v>
      </c>
      <c r="E163" s="3">
        <v>-2.4619798359999998</v>
      </c>
      <c r="F163" s="4">
        <v>-0.2499288882</v>
      </c>
      <c r="G163" s="2" t="s">
        <v>1931</v>
      </c>
      <c r="H163" s="2" t="s">
        <v>1929</v>
      </c>
      <c r="I163" s="2" t="s">
        <v>1930</v>
      </c>
    </row>
    <row r="164" spans="1:9" x14ac:dyDescent="0.25">
      <c r="A164" s="2" t="s">
        <v>171</v>
      </c>
      <c r="B164" s="2" t="s">
        <v>10</v>
      </c>
      <c r="C164" s="2" t="s">
        <v>1932</v>
      </c>
      <c r="D164" s="2" t="s">
        <v>1933</v>
      </c>
      <c r="E164" s="3">
        <v>-2.4046739483000001</v>
      </c>
      <c r="F164" s="4">
        <v>-0.2257629192</v>
      </c>
      <c r="G164" s="2" t="s">
        <v>1934</v>
      </c>
      <c r="H164" s="2" t="s">
        <v>1935</v>
      </c>
      <c r="I164" s="2" t="s">
        <v>1936</v>
      </c>
    </row>
    <row r="165" spans="1:9" x14ac:dyDescent="0.25">
      <c r="A165" s="2" t="s">
        <v>171</v>
      </c>
      <c r="B165" s="2" t="s">
        <v>10</v>
      </c>
      <c r="C165" s="2" t="s">
        <v>363</v>
      </c>
      <c r="D165" s="2" t="s">
        <v>364</v>
      </c>
      <c r="E165" s="3">
        <v>-2.4030517607999999</v>
      </c>
      <c r="F165" s="4">
        <v>-0.2257629192</v>
      </c>
      <c r="G165" s="2" t="s">
        <v>1937</v>
      </c>
      <c r="H165" s="2" t="s">
        <v>1938</v>
      </c>
      <c r="I165" s="2" t="s">
        <v>1939</v>
      </c>
    </row>
    <row r="166" spans="1:9" x14ac:dyDescent="0.25">
      <c r="A166" s="2" t="s">
        <v>171</v>
      </c>
      <c r="B166" s="2" t="s">
        <v>10</v>
      </c>
      <c r="C166" s="2" t="s">
        <v>858</v>
      </c>
      <c r="D166" s="2" t="s">
        <v>859</v>
      </c>
      <c r="E166" s="3">
        <v>-2.3436605512000002</v>
      </c>
      <c r="F166" s="4">
        <v>-0.2079979492</v>
      </c>
      <c r="G166" s="2" t="s">
        <v>1940</v>
      </c>
      <c r="H166" s="2" t="s">
        <v>1941</v>
      </c>
      <c r="I166" s="2" t="s">
        <v>1942</v>
      </c>
    </row>
    <row r="167" spans="1:9" x14ac:dyDescent="0.25">
      <c r="A167" s="2" t="s">
        <v>171</v>
      </c>
      <c r="B167" s="2" t="s">
        <v>10</v>
      </c>
      <c r="C167" s="2" t="s">
        <v>843</v>
      </c>
      <c r="D167" s="2" t="s">
        <v>844</v>
      </c>
      <c r="E167" s="3">
        <v>-2.3392607778999999</v>
      </c>
      <c r="F167" s="4">
        <v>-0.20672133209999999</v>
      </c>
      <c r="G167" s="2" t="s">
        <v>1943</v>
      </c>
      <c r="H167" s="2" t="s">
        <v>1944</v>
      </c>
      <c r="I167" s="2" t="s">
        <v>1945</v>
      </c>
    </row>
    <row r="168" spans="1:9" x14ac:dyDescent="0.25">
      <c r="A168" s="2" t="s">
        <v>171</v>
      </c>
      <c r="B168" s="2" t="s">
        <v>10</v>
      </c>
      <c r="C168" s="2" t="s">
        <v>304</v>
      </c>
      <c r="D168" s="2" t="s">
        <v>305</v>
      </c>
      <c r="E168" s="3">
        <v>-2.3192519102000002</v>
      </c>
      <c r="F168" s="4">
        <v>-0.2018780939</v>
      </c>
      <c r="G168" s="2" t="s">
        <v>1946</v>
      </c>
      <c r="H168" s="2" t="s">
        <v>1947</v>
      </c>
      <c r="I168" s="2" t="s">
        <v>1948</v>
      </c>
    </row>
    <row r="169" spans="1:9" x14ac:dyDescent="0.25">
      <c r="A169" s="2" t="s">
        <v>171</v>
      </c>
      <c r="B169" s="2" t="s">
        <v>10</v>
      </c>
      <c r="C169" s="2" t="s">
        <v>1949</v>
      </c>
      <c r="D169" s="2" t="s">
        <v>1950</v>
      </c>
      <c r="E169" s="3">
        <v>-2.2150043500000001</v>
      </c>
      <c r="F169" s="4">
        <v>-0.16555884870000001</v>
      </c>
      <c r="G169" s="2" t="s">
        <v>1951</v>
      </c>
      <c r="H169" s="2" t="s">
        <v>1952</v>
      </c>
      <c r="I169" s="2" t="s">
        <v>1953</v>
      </c>
    </row>
    <row r="170" spans="1:9" x14ac:dyDescent="0.25">
      <c r="A170" s="2" t="s">
        <v>171</v>
      </c>
      <c r="B170" s="2" t="s">
        <v>10</v>
      </c>
      <c r="C170" s="2" t="s">
        <v>306</v>
      </c>
      <c r="D170" s="2" t="s">
        <v>307</v>
      </c>
      <c r="E170" s="3">
        <v>-2.2066270766999998</v>
      </c>
      <c r="F170" s="4">
        <v>-0.16555884870000001</v>
      </c>
      <c r="G170" s="2" t="s">
        <v>1954</v>
      </c>
      <c r="H170" s="2" t="s">
        <v>1947</v>
      </c>
      <c r="I170" s="2" t="s">
        <v>1948</v>
      </c>
    </row>
    <row r="171" spans="1:9" x14ac:dyDescent="0.25">
      <c r="A171" s="2" t="s">
        <v>171</v>
      </c>
      <c r="B171" s="2" t="s">
        <v>10</v>
      </c>
      <c r="C171" s="2" t="s">
        <v>310</v>
      </c>
      <c r="D171" s="2" t="s">
        <v>311</v>
      </c>
      <c r="E171" s="3">
        <v>-2.1753373093000001</v>
      </c>
      <c r="F171" s="4">
        <v>-0.15576803659999999</v>
      </c>
      <c r="G171" s="2" t="s">
        <v>1955</v>
      </c>
      <c r="H171" s="2" t="s">
        <v>1947</v>
      </c>
      <c r="I171" s="2" t="s">
        <v>1948</v>
      </c>
    </row>
    <row r="172" spans="1:9" x14ac:dyDescent="0.25">
      <c r="A172" s="2" t="s">
        <v>171</v>
      </c>
      <c r="B172" s="2" t="s">
        <v>12</v>
      </c>
      <c r="C172" s="2" t="s">
        <v>1956</v>
      </c>
      <c r="D172" s="2" t="s">
        <v>1957</v>
      </c>
      <c r="E172" s="3">
        <v>-2.1216258020000001</v>
      </c>
      <c r="F172" s="4">
        <v>-0.1246902211</v>
      </c>
      <c r="G172" s="2" t="s">
        <v>1958</v>
      </c>
      <c r="H172" s="2" t="s">
        <v>1959</v>
      </c>
      <c r="I172" s="2" t="s">
        <v>1960</v>
      </c>
    </row>
    <row r="173" spans="1:9" x14ac:dyDescent="0.25">
      <c r="A173" s="2" t="s">
        <v>171</v>
      </c>
      <c r="B173" s="2" t="s">
        <v>10</v>
      </c>
      <c r="C173" s="2" t="s">
        <v>1961</v>
      </c>
      <c r="D173" s="2" t="s">
        <v>1962</v>
      </c>
      <c r="E173" s="3">
        <v>-2.0736462081</v>
      </c>
      <c r="F173" s="4">
        <v>-0.1046333089</v>
      </c>
      <c r="G173" s="2" t="s">
        <v>1963</v>
      </c>
      <c r="H173" s="2" t="s">
        <v>1964</v>
      </c>
      <c r="I173" s="2" t="s">
        <v>1965</v>
      </c>
    </row>
    <row r="174" spans="1:9" x14ac:dyDescent="0.25">
      <c r="A174" s="2" t="s">
        <v>171</v>
      </c>
      <c r="B174" s="2" t="s">
        <v>10</v>
      </c>
      <c r="C174" s="2" t="s">
        <v>1966</v>
      </c>
      <c r="D174" s="2" t="s">
        <v>1967</v>
      </c>
      <c r="E174" s="3">
        <v>-2.0577802914999999</v>
      </c>
      <c r="F174" s="4">
        <v>-0.1016430896</v>
      </c>
      <c r="G174" s="2" t="s">
        <v>1968</v>
      </c>
      <c r="H174" s="2" t="s">
        <v>1969</v>
      </c>
      <c r="I174" s="2" t="s">
        <v>1970</v>
      </c>
    </row>
    <row r="175" spans="1:9" x14ac:dyDescent="0.25">
      <c r="A175" s="2" t="s">
        <v>171</v>
      </c>
      <c r="B175" s="2" t="s">
        <v>12</v>
      </c>
      <c r="C175" s="2" t="s">
        <v>1971</v>
      </c>
      <c r="D175" s="2" t="s">
        <v>369</v>
      </c>
      <c r="E175" s="3">
        <v>-2.0388710939000001</v>
      </c>
      <c r="F175" s="4">
        <v>-9.4593390400000005E-2</v>
      </c>
      <c r="G175" s="2" t="s">
        <v>1972</v>
      </c>
      <c r="H175" s="2" t="s">
        <v>1973</v>
      </c>
      <c r="I175" s="2" t="s">
        <v>1974</v>
      </c>
    </row>
    <row r="176" spans="1:9" x14ac:dyDescent="0.25">
      <c r="A176" s="2" t="s">
        <v>176</v>
      </c>
      <c r="B176" s="2" t="s">
        <v>10</v>
      </c>
      <c r="C176" s="2" t="s">
        <v>1975</v>
      </c>
      <c r="D176" s="2" t="s">
        <v>1976</v>
      </c>
      <c r="E176" s="3">
        <v>-3.5251114002000001</v>
      </c>
      <c r="F176" s="4">
        <v>-0.72334624719999996</v>
      </c>
      <c r="G176" s="2" t="s">
        <v>1977</v>
      </c>
      <c r="H176" s="2" t="s">
        <v>1978</v>
      </c>
      <c r="I176" s="2" t="s">
        <v>1979</v>
      </c>
    </row>
    <row r="177" spans="1:9" x14ac:dyDescent="0.25">
      <c r="A177" s="2" t="s">
        <v>179</v>
      </c>
      <c r="B177" s="2" t="s">
        <v>10</v>
      </c>
      <c r="C177" s="2" t="s">
        <v>1975</v>
      </c>
      <c r="D177" s="2" t="s">
        <v>1976</v>
      </c>
      <c r="E177" s="3">
        <v>-3.5251114002000001</v>
      </c>
      <c r="F177" s="4">
        <v>-0.72334624719999996</v>
      </c>
      <c r="G177" s="2" t="s">
        <v>1977</v>
      </c>
      <c r="H177" s="2" t="s">
        <v>1980</v>
      </c>
      <c r="I177" s="2" t="s">
        <v>1981</v>
      </c>
    </row>
    <row r="178" spans="1:9" x14ac:dyDescent="0.25">
      <c r="A178" s="2" t="s">
        <v>179</v>
      </c>
      <c r="B178" s="2" t="s">
        <v>10</v>
      </c>
      <c r="C178" s="2" t="s">
        <v>1982</v>
      </c>
      <c r="D178" s="2" t="s">
        <v>1983</v>
      </c>
      <c r="E178" s="3">
        <v>-2.2664039786000001</v>
      </c>
      <c r="F178" s="4">
        <v>-0.19768816619999999</v>
      </c>
      <c r="G178" s="2" t="s">
        <v>1358</v>
      </c>
      <c r="H178" s="2" t="s">
        <v>1984</v>
      </c>
      <c r="I178" s="2" t="s">
        <v>1985</v>
      </c>
    </row>
    <row r="179" spans="1:9" x14ac:dyDescent="0.25">
      <c r="A179" s="2" t="s">
        <v>179</v>
      </c>
      <c r="B179" s="2" t="s">
        <v>10</v>
      </c>
      <c r="C179" s="2" t="s">
        <v>1986</v>
      </c>
      <c r="D179" s="2" t="s">
        <v>1987</v>
      </c>
      <c r="E179" s="3">
        <v>-2.2664039786000001</v>
      </c>
      <c r="F179" s="4">
        <v>-0.19768816619999999</v>
      </c>
      <c r="G179" s="2" t="s">
        <v>1358</v>
      </c>
      <c r="H179" s="2" t="s">
        <v>1984</v>
      </c>
      <c r="I179" s="2" t="s">
        <v>1985</v>
      </c>
    </row>
    <row r="180" spans="1:9" x14ac:dyDescent="0.25">
      <c r="A180" s="2" t="s">
        <v>179</v>
      </c>
      <c r="B180" s="2" t="s">
        <v>10</v>
      </c>
      <c r="C180" s="2" t="s">
        <v>1988</v>
      </c>
      <c r="D180" s="2" t="s">
        <v>1989</v>
      </c>
      <c r="E180" s="3">
        <v>-2.2664039786000001</v>
      </c>
      <c r="F180" s="4">
        <v>-0.19768816619999999</v>
      </c>
      <c r="G180" s="2" t="s">
        <v>1358</v>
      </c>
      <c r="H180" s="2" t="s">
        <v>1984</v>
      </c>
      <c r="I180" s="2" t="s">
        <v>1985</v>
      </c>
    </row>
    <row r="181" spans="1:9" x14ac:dyDescent="0.25">
      <c r="A181" s="2" t="s">
        <v>179</v>
      </c>
      <c r="B181" s="2" t="s">
        <v>10</v>
      </c>
      <c r="C181" s="2" t="s">
        <v>1990</v>
      </c>
      <c r="D181" s="2" t="s">
        <v>1991</v>
      </c>
      <c r="E181" s="3">
        <v>-2.1941574379</v>
      </c>
      <c r="F181" s="4">
        <v>-0.16555884870000001</v>
      </c>
      <c r="G181" s="2" t="s">
        <v>28</v>
      </c>
      <c r="H181" s="2" t="s">
        <v>1984</v>
      </c>
      <c r="I181" s="2" t="s">
        <v>1985</v>
      </c>
    </row>
    <row r="182" spans="1:9" x14ac:dyDescent="0.25">
      <c r="A182" s="2" t="s">
        <v>179</v>
      </c>
      <c r="B182" s="2" t="s">
        <v>10</v>
      </c>
      <c r="C182" s="2" t="s">
        <v>1992</v>
      </c>
      <c r="D182" s="2" t="s">
        <v>1993</v>
      </c>
      <c r="E182" s="3">
        <v>-2.0823648379000002</v>
      </c>
      <c r="F182" s="4">
        <v>-0.1101585826</v>
      </c>
      <c r="G182" s="2" t="s">
        <v>1994</v>
      </c>
      <c r="H182" s="2" t="s">
        <v>1995</v>
      </c>
      <c r="I182" s="2" t="s">
        <v>1996</v>
      </c>
    </row>
    <row r="183" spans="1:9" x14ac:dyDescent="0.25">
      <c r="A183" s="2" t="s">
        <v>182</v>
      </c>
      <c r="B183" s="2" t="s">
        <v>18</v>
      </c>
      <c r="C183" s="2" t="s">
        <v>1997</v>
      </c>
      <c r="D183" s="2" t="s">
        <v>1998</v>
      </c>
      <c r="E183" s="3">
        <v>-3.4992524089999999</v>
      </c>
      <c r="F183" s="4">
        <v>-0.72334624719999996</v>
      </c>
      <c r="G183" s="2" t="s">
        <v>1309</v>
      </c>
      <c r="H183" s="2" t="s">
        <v>1999</v>
      </c>
      <c r="I183" s="2" t="s">
        <v>2000</v>
      </c>
    </row>
    <row r="184" spans="1:9" x14ac:dyDescent="0.25">
      <c r="A184" s="2" t="s">
        <v>185</v>
      </c>
      <c r="B184" s="2" t="s">
        <v>18</v>
      </c>
      <c r="C184" s="2" t="s">
        <v>1997</v>
      </c>
      <c r="D184" s="2" t="s">
        <v>1998</v>
      </c>
      <c r="E184" s="3">
        <v>-3.4992524089999999</v>
      </c>
      <c r="F184" s="4">
        <v>-0.72334624719999996</v>
      </c>
      <c r="G184" s="2" t="s">
        <v>1309</v>
      </c>
      <c r="H184" s="2" t="s">
        <v>1999</v>
      </c>
      <c r="I184" s="2" t="s">
        <v>2000</v>
      </c>
    </row>
    <row r="185" spans="1:9" x14ac:dyDescent="0.25">
      <c r="A185" s="2" t="s">
        <v>191</v>
      </c>
      <c r="B185" s="2" t="s">
        <v>10</v>
      </c>
      <c r="C185" s="2" t="s">
        <v>2001</v>
      </c>
      <c r="D185" s="2" t="s">
        <v>2002</v>
      </c>
      <c r="E185" s="3">
        <v>-3.4850691170000001</v>
      </c>
      <c r="F185" s="4">
        <v>-0.72334624719999996</v>
      </c>
      <c r="G185" s="2" t="s">
        <v>115</v>
      </c>
      <c r="H185" s="2" t="s">
        <v>2003</v>
      </c>
      <c r="I185" s="2" t="s">
        <v>2004</v>
      </c>
    </row>
    <row r="186" spans="1:9" x14ac:dyDescent="0.25">
      <c r="A186" s="2" t="s">
        <v>192</v>
      </c>
      <c r="B186" s="2" t="s">
        <v>10</v>
      </c>
      <c r="C186" s="2" t="s">
        <v>2001</v>
      </c>
      <c r="D186" s="2" t="s">
        <v>2002</v>
      </c>
      <c r="E186" s="3">
        <v>-3.4850691170000001</v>
      </c>
      <c r="F186" s="4">
        <v>-0.72334624719999996</v>
      </c>
      <c r="G186" s="2" t="s">
        <v>115</v>
      </c>
      <c r="H186" s="2" t="s">
        <v>2005</v>
      </c>
      <c r="I186" s="2" t="s">
        <v>2006</v>
      </c>
    </row>
    <row r="187" spans="1:9" x14ac:dyDescent="0.25">
      <c r="A187" s="2" t="s">
        <v>192</v>
      </c>
      <c r="B187" s="2" t="s">
        <v>10</v>
      </c>
      <c r="C187" s="2" t="s">
        <v>2007</v>
      </c>
      <c r="D187" s="2" t="s">
        <v>2008</v>
      </c>
      <c r="E187" s="3">
        <v>-3.4850691170000001</v>
      </c>
      <c r="F187" s="4">
        <v>-0.72334624719999996</v>
      </c>
      <c r="G187" s="2" t="s">
        <v>115</v>
      </c>
      <c r="H187" s="2" t="s">
        <v>2005</v>
      </c>
      <c r="I187" s="2" t="s">
        <v>2006</v>
      </c>
    </row>
    <row r="188" spans="1:9" x14ac:dyDescent="0.25">
      <c r="A188" s="2" t="s">
        <v>192</v>
      </c>
      <c r="B188" s="2" t="s">
        <v>10</v>
      </c>
      <c r="C188" s="2" t="s">
        <v>2009</v>
      </c>
      <c r="D188" s="2" t="s">
        <v>2010</v>
      </c>
      <c r="E188" s="3">
        <v>-3.4850691170000001</v>
      </c>
      <c r="F188" s="4">
        <v>-0.72334624719999996</v>
      </c>
      <c r="G188" s="2" t="s">
        <v>115</v>
      </c>
      <c r="H188" s="2" t="s">
        <v>2005</v>
      </c>
      <c r="I188" s="2" t="s">
        <v>2006</v>
      </c>
    </row>
    <row r="189" spans="1:9" x14ac:dyDescent="0.25">
      <c r="A189" s="2" t="s">
        <v>192</v>
      </c>
      <c r="B189" s="2" t="s">
        <v>12</v>
      </c>
      <c r="C189" s="2" t="s">
        <v>2011</v>
      </c>
      <c r="D189" s="2" t="s">
        <v>2012</v>
      </c>
      <c r="E189" s="3">
        <v>-3.2879613450999998</v>
      </c>
      <c r="F189" s="4">
        <v>-0.6471563427</v>
      </c>
      <c r="G189" s="2" t="s">
        <v>116</v>
      </c>
      <c r="H189" s="2" t="s">
        <v>2013</v>
      </c>
      <c r="I189" s="2" t="s">
        <v>2014</v>
      </c>
    </row>
    <row r="190" spans="1:9" x14ac:dyDescent="0.25">
      <c r="A190" s="2" t="s">
        <v>192</v>
      </c>
      <c r="B190" s="2" t="s">
        <v>10</v>
      </c>
      <c r="C190" s="2" t="s">
        <v>2015</v>
      </c>
      <c r="D190" s="2" t="s">
        <v>2016</v>
      </c>
      <c r="E190" s="3">
        <v>-2.9709696590000001</v>
      </c>
      <c r="F190" s="4">
        <v>-0.4900733988</v>
      </c>
      <c r="G190" s="2" t="s">
        <v>288</v>
      </c>
      <c r="H190" s="2" t="s">
        <v>2005</v>
      </c>
      <c r="I190" s="2" t="s">
        <v>2006</v>
      </c>
    </row>
    <row r="191" spans="1:9" x14ac:dyDescent="0.25">
      <c r="A191" s="2" t="s">
        <v>192</v>
      </c>
      <c r="B191" s="2" t="s">
        <v>10</v>
      </c>
      <c r="C191" s="2" t="s">
        <v>2017</v>
      </c>
      <c r="D191" s="2" t="s">
        <v>2018</v>
      </c>
      <c r="E191" s="3">
        <v>-2.8396562250000001</v>
      </c>
      <c r="F191" s="4">
        <v>-0.4257067544</v>
      </c>
      <c r="G191" s="2" t="s">
        <v>212</v>
      </c>
      <c r="H191" s="2" t="s">
        <v>2005</v>
      </c>
      <c r="I191" s="2" t="s">
        <v>2006</v>
      </c>
    </row>
    <row r="192" spans="1:9" x14ac:dyDescent="0.25">
      <c r="A192" s="2" t="s">
        <v>192</v>
      </c>
      <c r="B192" s="2" t="s">
        <v>10</v>
      </c>
      <c r="C192" s="2" t="s">
        <v>2019</v>
      </c>
      <c r="D192" s="2" t="s">
        <v>2020</v>
      </c>
      <c r="E192" s="3">
        <v>-2.7216990454999999</v>
      </c>
      <c r="F192" s="4">
        <v>-0.3654488347</v>
      </c>
      <c r="G192" s="2" t="s">
        <v>292</v>
      </c>
      <c r="H192" s="2" t="s">
        <v>2005</v>
      </c>
      <c r="I192" s="2" t="s">
        <v>2006</v>
      </c>
    </row>
    <row r="193" spans="1:9" x14ac:dyDescent="0.25">
      <c r="A193" s="2" t="s">
        <v>192</v>
      </c>
      <c r="B193" s="2" t="s">
        <v>10</v>
      </c>
      <c r="C193" s="2" t="s">
        <v>2021</v>
      </c>
      <c r="D193" s="2" t="s">
        <v>2022</v>
      </c>
      <c r="E193" s="3">
        <v>-2.3437822775999999</v>
      </c>
      <c r="F193" s="4">
        <v>-0.2079979492</v>
      </c>
      <c r="G193" s="2" t="s">
        <v>118</v>
      </c>
      <c r="H193" s="2" t="s">
        <v>2005</v>
      </c>
      <c r="I193" s="2" t="s">
        <v>2006</v>
      </c>
    </row>
    <row r="194" spans="1:9" x14ac:dyDescent="0.25">
      <c r="A194" s="2" t="s">
        <v>192</v>
      </c>
      <c r="B194" s="2" t="s">
        <v>105</v>
      </c>
      <c r="C194" s="2" t="s">
        <v>2023</v>
      </c>
      <c r="D194" s="2" t="s">
        <v>2024</v>
      </c>
      <c r="E194" s="3">
        <v>-2.3437822775999999</v>
      </c>
      <c r="F194" s="4">
        <v>-0.2079979492</v>
      </c>
      <c r="G194" s="2" t="s">
        <v>118</v>
      </c>
      <c r="H194" s="2" t="s">
        <v>2025</v>
      </c>
      <c r="I194" s="2" t="s">
        <v>2026</v>
      </c>
    </row>
    <row r="195" spans="1:9" x14ac:dyDescent="0.25">
      <c r="A195" s="2" t="s">
        <v>198</v>
      </c>
      <c r="B195" s="2" t="s">
        <v>105</v>
      </c>
      <c r="C195" s="2" t="s">
        <v>2027</v>
      </c>
      <c r="D195" s="2" t="s">
        <v>2028</v>
      </c>
      <c r="E195" s="3">
        <v>-3.4481916469999998</v>
      </c>
      <c r="F195" s="4">
        <v>-0.71916461389999997</v>
      </c>
      <c r="G195" s="2" t="s">
        <v>2029</v>
      </c>
      <c r="H195" s="2" t="s">
        <v>2030</v>
      </c>
      <c r="I195" s="2" t="s">
        <v>2031</v>
      </c>
    </row>
    <row r="196" spans="1:9" x14ac:dyDescent="0.25">
      <c r="A196" s="2" t="s">
        <v>199</v>
      </c>
      <c r="B196" s="2" t="s">
        <v>105</v>
      </c>
      <c r="C196" s="2" t="s">
        <v>2027</v>
      </c>
      <c r="D196" s="2" t="s">
        <v>2028</v>
      </c>
      <c r="E196" s="3">
        <v>-3.4481916469999998</v>
      </c>
      <c r="F196" s="4">
        <v>-0.71916461389999997</v>
      </c>
      <c r="G196" s="2" t="s">
        <v>2029</v>
      </c>
      <c r="H196" s="2" t="s">
        <v>2032</v>
      </c>
      <c r="I196" s="2" t="s">
        <v>2033</v>
      </c>
    </row>
    <row r="197" spans="1:9" x14ac:dyDescent="0.25">
      <c r="A197" s="2" t="s">
        <v>199</v>
      </c>
      <c r="B197" s="2" t="s">
        <v>105</v>
      </c>
      <c r="C197" s="2" t="s">
        <v>2034</v>
      </c>
      <c r="D197" s="2" t="s">
        <v>2035</v>
      </c>
      <c r="E197" s="3">
        <v>-3.3651077853000002</v>
      </c>
      <c r="F197" s="4">
        <v>-0.68420810870000004</v>
      </c>
      <c r="G197" s="2" t="s">
        <v>296</v>
      </c>
      <c r="H197" s="2" t="s">
        <v>2036</v>
      </c>
      <c r="I197" s="2" t="s">
        <v>2037</v>
      </c>
    </row>
    <row r="198" spans="1:9" x14ac:dyDescent="0.25">
      <c r="A198" s="2" t="s">
        <v>199</v>
      </c>
      <c r="B198" s="2" t="s">
        <v>105</v>
      </c>
      <c r="C198" s="2" t="s">
        <v>2038</v>
      </c>
      <c r="D198" s="2" t="s">
        <v>2039</v>
      </c>
      <c r="E198" s="3">
        <v>-3.3217762528999999</v>
      </c>
      <c r="F198" s="4">
        <v>-0.66478873370000002</v>
      </c>
      <c r="G198" s="2" t="s">
        <v>2040</v>
      </c>
      <c r="H198" s="2" t="s">
        <v>2041</v>
      </c>
      <c r="I198" s="2" t="s">
        <v>2042</v>
      </c>
    </row>
    <row r="199" spans="1:9" x14ac:dyDescent="0.25">
      <c r="A199" s="2" t="s">
        <v>199</v>
      </c>
      <c r="B199" s="2" t="s">
        <v>10</v>
      </c>
      <c r="C199" s="2" t="s">
        <v>2043</v>
      </c>
      <c r="D199" s="2" t="s">
        <v>2044</v>
      </c>
      <c r="E199" s="3">
        <v>-3.0735922610999999</v>
      </c>
      <c r="F199" s="4">
        <v>-0.5324455428</v>
      </c>
      <c r="G199" s="2" t="s">
        <v>2045</v>
      </c>
      <c r="H199" s="2" t="s">
        <v>2046</v>
      </c>
      <c r="I199" s="2" t="s">
        <v>2047</v>
      </c>
    </row>
    <row r="200" spans="1:9" x14ac:dyDescent="0.25">
      <c r="A200" s="2" t="s">
        <v>199</v>
      </c>
      <c r="B200" s="2" t="s">
        <v>105</v>
      </c>
      <c r="C200" s="2" t="s">
        <v>2048</v>
      </c>
      <c r="D200" s="2" t="s">
        <v>2049</v>
      </c>
      <c r="E200" s="3">
        <v>-2.7841987662999998</v>
      </c>
      <c r="F200" s="4">
        <v>-0.39186044479999999</v>
      </c>
      <c r="G200" s="2" t="s">
        <v>2050</v>
      </c>
      <c r="H200" s="2" t="s">
        <v>2036</v>
      </c>
      <c r="I200" s="2" t="s">
        <v>2037</v>
      </c>
    </row>
    <row r="201" spans="1:9" x14ac:dyDescent="0.25">
      <c r="A201" s="2" t="s">
        <v>199</v>
      </c>
      <c r="B201" s="2" t="s">
        <v>105</v>
      </c>
      <c r="C201" s="2" t="s">
        <v>2051</v>
      </c>
      <c r="D201" s="2" t="s">
        <v>2052</v>
      </c>
      <c r="E201" s="3">
        <v>-2.3864496071999999</v>
      </c>
      <c r="F201" s="4">
        <v>-0.21351592690000001</v>
      </c>
      <c r="G201" s="2" t="s">
        <v>2053</v>
      </c>
      <c r="H201" s="2" t="s">
        <v>2054</v>
      </c>
      <c r="I201" s="2" t="s">
        <v>2055</v>
      </c>
    </row>
    <row r="202" spans="1:9" x14ac:dyDescent="0.25">
      <c r="A202" s="2" t="s">
        <v>199</v>
      </c>
      <c r="B202" s="2" t="s">
        <v>105</v>
      </c>
      <c r="C202" s="2" t="s">
        <v>2056</v>
      </c>
      <c r="D202" s="2" t="s">
        <v>2057</v>
      </c>
      <c r="E202" s="3">
        <v>-2.2610668004000001</v>
      </c>
      <c r="F202" s="4">
        <v>-0.1943477478</v>
      </c>
      <c r="G202" s="2" t="s">
        <v>2058</v>
      </c>
      <c r="H202" s="2" t="s">
        <v>2059</v>
      </c>
      <c r="I202" s="2" t="s">
        <v>2060</v>
      </c>
    </row>
    <row r="203" spans="1:9" x14ac:dyDescent="0.25">
      <c r="A203" s="2" t="s">
        <v>199</v>
      </c>
      <c r="B203" s="2" t="s">
        <v>10</v>
      </c>
      <c r="C203" s="2" t="s">
        <v>2061</v>
      </c>
      <c r="D203" s="2" t="s">
        <v>2062</v>
      </c>
      <c r="E203" s="3">
        <v>-2.1358566328999999</v>
      </c>
      <c r="F203" s="4">
        <v>-0.1338016078</v>
      </c>
      <c r="G203" s="2" t="s">
        <v>2063</v>
      </c>
      <c r="H203" s="2" t="s">
        <v>2064</v>
      </c>
      <c r="I203" s="2" t="s">
        <v>2065</v>
      </c>
    </row>
    <row r="204" spans="1:9" x14ac:dyDescent="0.25">
      <c r="A204" s="2" t="s">
        <v>199</v>
      </c>
      <c r="B204" s="2" t="s">
        <v>105</v>
      </c>
      <c r="C204" s="2" t="s">
        <v>2066</v>
      </c>
      <c r="D204" s="2" t="s">
        <v>2067</v>
      </c>
      <c r="E204" s="3">
        <v>-2.0268971171999999</v>
      </c>
      <c r="F204" s="4">
        <v>-8.6550102000000004E-2</v>
      </c>
      <c r="G204" s="2" t="s">
        <v>2068</v>
      </c>
      <c r="H204" s="2" t="s">
        <v>2059</v>
      </c>
      <c r="I204" s="2" t="s">
        <v>2060</v>
      </c>
    </row>
    <row r="205" spans="1:9" x14ac:dyDescent="0.25">
      <c r="A205" s="2" t="s">
        <v>208</v>
      </c>
      <c r="B205" s="2" t="s">
        <v>10</v>
      </c>
      <c r="C205" s="2" t="s">
        <v>2069</v>
      </c>
      <c r="D205" s="2" t="s">
        <v>2070</v>
      </c>
      <c r="E205" s="3">
        <v>-3.3901842818999999</v>
      </c>
      <c r="F205" s="4">
        <v>-0.69181520279999997</v>
      </c>
      <c r="G205" s="2" t="s">
        <v>1363</v>
      </c>
      <c r="H205" s="2" t="s">
        <v>2071</v>
      </c>
      <c r="I205" s="2" t="s">
        <v>2072</v>
      </c>
    </row>
    <row r="206" spans="1:9" x14ac:dyDescent="0.25">
      <c r="A206" s="2" t="s">
        <v>209</v>
      </c>
      <c r="B206" s="2" t="s">
        <v>10</v>
      </c>
      <c r="C206" s="2" t="s">
        <v>2069</v>
      </c>
      <c r="D206" s="2" t="s">
        <v>2070</v>
      </c>
      <c r="E206" s="3">
        <v>-3.3901842818999999</v>
      </c>
      <c r="F206" s="4">
        <v>-0.69181520279999997</v>
      </c>
      <c r="G206" s="2" t="s">
        <v>1363</v>
      </c>
      <c r="H206" s="2" t="s">
        <v>2073</v>
      </c>
      <c r="I206" s="2" t="s">
        <v>2074</v>
      </c>
    </row>
    <row r="207" spans="1:9" x14ac:dyDescent="0.25">
      <c r="A207" s="2" t="s">
        <v>209</v>
      </c>
      <c r="B207" s="2" t="s">
        <v>10</v>
      </c>
      <c r="C207" s="2" t="s">
        <v>2075</v>
      </c>
      <c r="D207" s="2" t="s">
        <v>2076</v>
      </c>
      <c r="E207" s="3">
        <v>-2.7542802939</v>
      </c>
      <c r="F207" s="4">
        <v>-0.37441061289999999</v>
      </c>
      <c r="G207" s="2" t="s">
        <v>24</v>
      </c>
      <c r="H207" s="2" t="s">
        <v>2077</v>
      </c>
      <c r="I207" s="2" t="s">
        <v>2078</v>
      </c>
    </row>
    <row r="208" spans="1:9" x14ac:dyDescent="0.25">
      <c r="A208" s="2" t="s">
        <v>209</v>
      </c>
      <c r="B208" s="2" t="s">
        <v>10</v>
      </c>
      <c r="C208" s="2" t="s">
        <v>2079</v>
      </c>
      <c r="D208" s="2" t="s">
        <v>2080</v>
      </c>
      <c r="E208" s="3">
        <v>-2.4506161467999998</v>
      </c>
      <c r="F208" s="4">
        <v>-0.2440976876</v>
      </c>
      <c r="G208" s="2" t="s">
        <v>2081</v>
      </c>
      <c r="H208" s="2" t="s">
        <v>2082</v>
      </c>
      <c r="I208" s="2" t="s">
        <v>2083</v>
      </c>
    </row>
    <row r="209" spans="1:9" x14ac:dyDescent="0.25">
      <c r="A209" s="2" t="s">
        <v>209</v>
      </c>
      <c r="B209" s="2" t="s">
        <v>10</v>
      </c>
      <c r="C209" s="2" t="s">
        <v>2084</v>
      </c>
      <c r="D209" s="2" t="s">
        <v>2085</v>
      </c>
      <c r="E209" s="3">
        <v>-2.4408213487000001</v>
      </c>
      <c r="F209" s="4">
        <v>-0.23976578509999999</v>
      </c>
      <c r="G209" s="2" t="s">
        <v>2086</v>
      </c>
      <c r="H209" s="2" t="s">
        <v>2087</v>
      </c>
      <c r="I209" s="2" t="s">
        <v>2088</v>
      </c>
    </row>
    <row r="210" spans="1:9" x14ac:dyDescent="0.25">
      <c r="A210" s="2" t="s">
        <v>213</v>
      </c>
      <c r="B210" s="2" t="s">
        <v>18</v>
      </c>
      <c r="C210" s="2" t="s">
        <v>2089</v>
      </c>
      <c r="D210" s="2" t="s">
        <v>2090</v>
      </c>
      <c r="E210" s="3">
        <v>-3.3369121786</v>
      </c>
      <c r="F210" s="4">
        <v>-0.66478873370000002</v>
      </c>
      <c r="G210" s="2" t="s">
        <v>2091</v>
      </c>
      <c r="H210" s="2" t="s">
        <v>2092</v>
      </c>
      <c r="I210" s="2" t="s">
        <v>2093</v>
      </c>
    </row>
    <row r="211" spans="1:9" x14ac:dyDescent="0.25">
      <c r="A211" s="2" t="s">
        <v>214</v>
      </c>
      <c r="B211" s="2" t="s">
        <v>18</v>
      </c>
      <c r="C211" s="2" t="s">
        <v>2089</v>
      </c>
      <c r="D211" s="2" t="s">
        <v>2090</v>
      </c>
      <c r="E211" s="3">
        <v>-3.3369121786</v>
      </c>
      <c r="F211" s="4">
        <v>-0.66478873370000002</v>
      </c>
      <c r="G211" s="2" t="s">
        <v>2091</v>
      </c>
      <c r="H211" s="2" t="s">
        <v>2094</v>
      </c>
      <c r="I211" s="2" t="s">
        <v>2095</v>
      </c>
    </row>
    <row r="212" spans="1:9" x14ac:dyDescent="0.25">
      <c r="A212" s="2" t="s">
        <v>214</v>
      </c>
      <c r="B212" s="2" t="s">
        <v>10</v>
      </c>
      <c r="C212" s="2" t="s">
        <v>2096</v>
      </c>
      <c r="D212" s="2" t="s">
        <v>2097</v>
      </c>
      <c r="E212" s="3">
        <v>-2.3437822775999999</v>
      </c>
      <c r="F212" s="4">
        <v>-0.2079979492</v>
      </c>
      <c r="G212" s="2" t="s">
        <v>118</v>
      </c>
      <c r="H212" s="2" t="s">
        <v>2098</v>
      </c>
      <c r="I212" s="2" t="s">
        <v>2099</v>
      </c>
    </row>
    <row r="213" spans="1:9" x14ac:dyDescent="0.25">
      <c r="A213" s="2" t="s">
        <v>216</v>
      </c>
      <c r="B213" s="2" t="s">
        <v>10</v>
      </c>
      <c r="C213" s="2" t="s">
        <v>2100</v>
      </c>
      <c r="D213" s="2" t="s">
        <v>2101</v>
      </c>
      <c r="E213" s="3">
        <v>-3.3104748162000002</v>
      </c>
      <c r="F213" s="4">
        <v>-0.6611741256</v>
      </c>
      <c r="G213" s="2" t="s">
        <v>2102</v>
      </c>
      <c r="H213" s="2" t="s">
        <v>2103</v>
      </c>
      <c r="I213" s="2" t="s">
        <v>2104</v>
      </c>
    </row>
    <row r="214" spans="1:9" x14ac:dyDescent="0.25">
      <c r="A214" s="2" t="s">
        <v>217</v>
      </c>
      <c r="B214" s="2" t="s">
        <v>10</v>
      </c>
      <c r="C214" s="2" t="s">
        <v>2100</v>
      </c>
      <c r="D214" s="2" t="s">
        <v>2101</v>
      </c>
      <c r="E214" s="3">
        <v>-3.3104748162000002</v>
      </c>
      <c r="F214" s="4">
        <v>-0.6611741256</v>
      </c>
      <c r="G214" s="2" t="s">
        <v>2102</v>
      </c>
      <c r="H214" s="2" t="s">
        <v>2105</v>
      </c>
      <c r="I214" s="2" t="s">
        <v>2106</v>
      </c>
    </row>
    <row r="215" spans="1:9" x14ac:dyDescent="0.25">
      <c r="A215" s="2" t="s">
        <v>217</v>
      </c>
      <c r="B215" s="2" t="s">
        <v>10</v>
      </c>
      <c r="C215" s="2" t="s">
        <v>2107</v>
      </c>
      <c r="D215" s="2" t="s">
        <v>2108</v>
      </c>
      <c r="E215" s="3">
        <v>-3.0217640812000002</v>
      </c>
      <c r="F215" s="4">
        <v>-0.51421562620000005</v>
      </c>
      <c r="G215" s="2" t="s">
        <v>2109</v>
      </c>
      <c r="H215" s="2" t="s">
        <v>2110</v>
      </c>
      <c r="I215" s="2" t="s">
        <v>2111</v>
      </c>
    </row>
    <row r="216" spans="1:9" x14ac:dyDescent="0.25">
      <c r="A216" s="2" t="s">
        <v>217</v>
      </c>
      <c r="B216" s="2" t="s">
        <v>10</v>
      </c>
      <c r="C216" s="2" t="s">
        <v>2112</v>
      </c>
      <c r="D216" s="2" t="s">
        <v>2113</v>
      </c>
      <c r="E216" s="3">
        <v>-2.9784767090000002</v>
      </c>
      <c r="F216" s="4">
        <v>-0.4900733988</v>
      </c>
      <c r="G216" s="2" t="s">
        <v>2114</v>
      </c>
      <c r="H216" s="2" t="s">
        <v>2110</v>
      </c>
      <c r="I216" s="2" t="s">
        <v>2111</v>
      </c>
    </row>
    <row r="217" spans="1:9" x14ac:dyDescent="0.25">
      <c r="A217" s="2" t="s">
        <v>217</v>
      </c>
      <c r="B217" s="2" t="s">
        <v>10</v>
      </c>
      <c r="C217" s="2" t="s">
        <v>2115</v>
      </c>
      <c r="D217" s="2" t="s">
        <v>2116</v>
      </c>
      <c r="E217" s="3">
        <v>-2.9272273956000001</v>
      </c>
      <c r="F217" s="4">
        <v>-0.47081679859999997</v>
      </c>
      <c r="G217" s="2" t="s">
        <v>1406</v>
      </c>
      <c r="H217" s="2" t="s">
        <v>2117</v>
      </c>
      <c r="I217" s="2" t="s">
        <v>2118</v>
      </c>
    </row>
    <row r="218" spans="1:9" x14ac:dyDescent="0.25">
      <c r="A218" s="2" t="s">
        <v>217</v>
      </c>
      <c r="B218" s="2" t="s">
        <v>10</v>
      </c>
      <c r="C218" s="2" t="s">
        <v>2119</v>
      </c>
      <c r="D218" s="2" t="s">
        <v>2120</v>
      </c>
      <c r="E218" s="3">
        <v>-2.7794080764000002</v>
      </c>
      <c r="F218" s="4">
        <v>-0.39126586949999997</v>
      </c>
      <c r="G218" s="2" t="s">
        <v>2121</v>
      </c>
      <c r="H218" s="2" t="s">
        <v>2122</v>
      </c>
      <c r="I218" s="2" t="s">
        <v>2123</v>
      </c>
    </row>
    <row r="219" spans="1:9" x14ac:dyDescent="0.25">
      <c r="A219" s="2" t="s">
        <v>217</v>
      </c>
      <c r="B219" s="2" t="s">
        <v>105</v>
      </c>
      <c r="C219" s="2" t="s">
        <v>243</v>
      </c>
      <c r="D219" s="2" t="s">
        <v>244</v>
      </c>
      <c r="E219" s="3">
        <v>-2.5729671827999998</v>
      </c>
      <c r="F219" s="4">
        <v>-0.30451220369999998</v>
      </c>
      <c r="G219" s="2" t="s">
        <v>26</v>
      </c>
      <c r="H219" s="2" t="s">
        <v>2124</v>
      </c>
      <c r="I219" s="2" t="s">
        <v>2125</v>
      </c>
    </row>
    <row r="220" spans="1:9" x14ac:dyDescent="0.25">
      <c r="A220" s="2" t="s">
        <v>217</v>
      </c>
      <c r="B220" s="2" t="s">
        <v>10</v>
      </c>
      <c r="C220" s="2" t="s">
        <v>2126</v>
      </c>
      <c r="D220" s="2" t="s">
        <v>2127</v>
      </c>
      <c r="E220" s="3">
        <v>-2.4868857331999998</v>
      </c>
      <c r="F220" s="4">
        <v>-0.26923090779999997</v>
      </c>
      <c r="G220" s="2" t="s">
        <v>2128</v>
      </c>
      <c r="H220" s="2" t="s">
        <v>2122</v>
      </c>
      <c r="I220" s="2" t="s">
        <v>2123</v>
      </c>
    </row>
    <row r="221" spans="1:9" x14ac:dyDescent="0.25">
      <c r="A221" s="2" t="s">
        <v>217</v>
      </c>
      <c r="B221" s="2" t="s">
        <v>12</v>
      </c>
      <c r="C221" s="2" t="s">
        <v>2129</v>
      </c>
      <c r="D221" s="2" t="s">
        <v>2130</v>
      </c>
      <c r="E221" s="3">
        <v>-2.2730628241000002</v>
      </c>
      <c r="F221" s="4">
        <v>-0.19768816619999999</v>
      </c>
      <c r="G221" s="2" t="s">
        <v>1293</v>
      </c>
      <c r="H221" s="2" t="s">
        <v>2131</v>
      </c>
      <c r="I221" s="2" t="s">
        <v>2132</v>
      </c>
    </row>
    <row r="222" spans="1:9" x14ac:dyDescent="0.25">
      <c r="A222" s="2" t="s">
        <v>217</v>
      </c>
      <c r="B222" s="2" t="s">
        <v>105</v>
      </c>
      <c r="C222" s="2" t="s">
        <v>2133</v>
      </c>
      <c r="D222" s="2" t="s">
        <v>2134</v>
      </c>
      <c r="E222" s="3">
        <v>-2.2664039786000001</v>
      </c>
      <c r="F222" s="4">
        <v>-0.19768816619999999</v>
      </c>
      <c r="G222" s="2" t="s">
        <v>1358</v>
      </c>
      <c r="H222" s="2" t="s">
        <v>2135</v>
      </c>
      <c r="I222" s="2" t="s">
        <v>2136</v>
      </c>
    </row>
    <row r="223" spans="1:9" x14ac:dyDescent="0.25">
      <c r="A223" s="2" t="s">
        <v>217</v>
      </c>
      <c r="B223" s="2" t="s">
        <v>10</v>
      </c>
      <c r="C223" s="2" t="s">
        <v>2137</v>
      </c>
      <c r="D223" s="2" t="s">
        <v>2138</v>
      </c>
      <c r="E223" s="3">
        <v>-2.2664039786000001</v>
      </c>
      <c r="F223" s="4">
        <v>-0.19768816619999999</v>
      </c>
      <c r="G223" s="2" t="s">
        <v>1358</v>
      </c>
      <c r="H223" s="2" t="s">
        <v>2139</v>
      </c>
      <c r="I223" s="2" t="s">
        <v>2140</v>
      </c>
    </row>
    <row r="224" spans="1:9" x14ac:dyDescent="0.25">
      <c r="A224" s="2" t="s">
        <v>217</v>
      </c>
      <c r="B224" s="2" t="s">
        <v>12</v>
      </c>
      <c r="C224" s="2" t="s">
        <v>2141</v>
      </c>
      <c r="D224" s="2" t="s">
        <v>2142</v>
      </c>
      <c r="E224" s="3">
        <v>-2.2260462397</v>
      </c>
      <c r="F224" s="4">
        <v>-0.17111871179999999</v>
      </c>
      <c r="G224" s="2" t="s">
        <v>124</v>
      </c>
      <c r="H224" s="2" t="s">
        <v>2131</v>
      </c>
      <c r="I224" s="2" t="s">
        <v>2132</v>
      </c>
    </row>
    <row r="225" spans="1:9" x14ac:dyDescent="0.25">
      <c r="A225" s="2" t="s">
        <v>220</v>
      </c>
      <c r="B225" s="2" t="s">
        <v>10</v>
      </c>
      <c r="C225" s="2" t="s">
        <v>2143</v>
      </c>
      <c r="D225" s="2" t="s">
        <v>2144</v>
      </c>
      <c r="E225" s="3">
        <v>-3.1932358570999999</v>
      </c>
      <c r="F225" s="4">
        <v>-0.61134805889999999</v>
      </c>
      <c r="G225" s="2" t="s">
        <v>201</v>
      </c>
      <c r="H225" s="2" t="s">
        <v>2145</v>
      </c>
      <c r="I225" s="2" t="s">
        <v>2146</v>
      </c>
    </row>
    <row r="226" spans="1:9" x14ac:dyDescent="0.25">
      <c r="A226" s="2" t="s">
        <v>221</v>
      </c>
      <c r="B226" s="2" t="s">
        <v>10</v>
      </c>
      <c r="C226" s="2" t="s">
        <v>2143</v>
      </c>
      <c r="D226" s="2" t="s">
        <v>2144</v>
      </c>
      <c r="E226" s="3">
        <v>-3.1932358570999999</v>
      </c>
      <c r="F226" s="4">
        <v>-0.61134805889999999</v>
      </c>
      <c r="G226" s="2" t="s">
        <v>201</v>
      </c>
      <c r="H226" s="2" t="s">
        <v>2145</v>
      </c>
      <c r="I226" s="2" t="s">
        <v>2146</v>
      </c>
    </row>
    <row r="227" spans="1:9" x14ac:dyDescent="0.25">
      <c r="A227" s="2" t="s">
        <v>221</v>
      </c>
      <c r="B227" s="2" t="s">
        <v>10</v>
      </c>
      <c r="C227" s="2" t="s">
        <v>2147</v>
      </c>
      <c r="D227" s="2" t="s">
        <v>2148</v>
      </c>
      <c r="E227" s="3">
        <v>-3.1932358570999999</v>
      </c>
      <c r="F227" s="4">
        <v>-0.61134805889999999</v>
      </c>
      <c r="G227" s="2" t="s">
        <v>201</v>
      </c>
      <c r="H227" s="2" t="s">
        <v>2145</v>
      </c>
      <c r="I227" s="2" t="s">
        <v>2146</v>
      </c>
    </row>
    <row r="228" spans="1:9" x14ac:dyDescent="0.25">
      <c r="A228" s="2" t="s">
        <v>223</v>
      </c>
      <c r="B228" s="2" t="s">
        <v>18</v>
      </c>
      <c r="C228" s="2" t="s">
        <v>2149</v>
      </c>
      <c r="D228" s="2" t="s">
        <v>2150</v>
      </c>
      <c r="E228" s="3">
        <v>-3.1877144190000002</v>
      </c>
      <c r="F228" s="4">
        <v>-0.61134805889999999</v>
      </c>
      <c r="G228" s="2" t="s">
        <v>2151</v>
      </c>
      <c r="H228" s="2" t="s">
        <v>2152</v>
      </c>
      <c r="I228" s="2" t="s">
        <v>2153</v>
      </c>
    </row>
    <row r="229" spans="1:9" x14ac:dyDescent="0.25">
      <c r="A229" s="2" t="s">
        <v>226</v>
      </c>
      <c r="B229" s="2" t="s">
        <v>18</v>
      </c>
      <c r="C229" s="2" t="s">
        <v>2149</v>
      </c>
      <c r="D229" s="2" t="s">
        <v>2150</v>
      </c>
      <c r="E229" s="3">
        <v>-3.1877144190000002</v>
      </c>
      <c r="F229" s="4">
        <v>-0.61134805889999999</v>
      </c>
      <c r="G229" s="2" t="s">
        <v>2151</v>
      </c>
      <c r="H229" s="2" t="s">
        <v>2152</v>
      </c>
      <c r="I229" s="2" t="s">
        <v>2153</v>
      </c>
    </row>
    <row r="230" spans="1:9" x14ac:dyDescent="0.25">
      <c r="A230" s="2" t="s">
        <v>226</v>
      </c>
      <c r="B230" s="2" t="s">
        <v>18</v>
      </c>
      <c r="C230" s="2" t="s">
        <v>2154</v>
      </c>
      <c r="D230" s="2" t="s">
        <v>2155</v>
      </c>
      <c r="E230" s="3">
        <v>-2.0138152385999999</v>
      </c>
      <c r="F230" s="4">
        <v>-7.9226321500000002E-2</v>
      </c>
      <c r="G230" s="2" t="s">
        <v>1757</v>
      </c>
      <c r="H230" s="2" t="s">
        <v>2156</v>
      </c>
      <c r="I230" s="2" t="s">
        <v>2157</v>
      </c>
    </row>
    <row r="231" spans="1:9" x14ac:dyDescent="0.25">
      <c r="A231" s="2" t="s">
        <v>227</v>
      </c>
      <c r="B231" s="2" t="s">
        <v>12</v>
      </c>
      <c r="C231" s="2" t="s">
        <v>2158</v>
      </c>
      <c r="D231" s="2" t="s">
        <v>2159</v>
      </c>
      <c r="E231" s="3">
        <v>-3.1840146923999999</v>
      </c>
      <c r="F231" s="4">
        <v>-0.61134805889999999</v>
      </c>
      <c r="G231" s="2" t="s">
        <v>2160</v>
      </c>
      <c r="H231" s="2" t="s">
        <v>2161</v>
      </c>
      <c r="I231" s="2" t="s">
        <v>2162</v>
      </c>
    </row>
    <row r="232" spans="1:9" x14ac:dyDescent="0.25">
      <c r="A232" s="2" t="s">
        <v>228</v>
      </c>
      <c r="B232" s="2" t="s">
        <v>12</v>
      </c>
      <c r="C232" s="2" t="s">
        <v>2158</v>
      </c>
      <c r="D232" s="2" t="s">
        <v>2159</v>
      </c>
      <c r="E232" s="3">
        <v>-3.1840146923999999</v>
      </c>
      <c r="F232" s="4">
        <v>-0.61134805889999999</v>
      </c>
      <c r="G232" s="2" t="s">
        <v>2160</v>
      </c>
      <c r="H232" s="2" t="s">
        <v>2163</v>
      </c>
      <c r="I232" s="2" t="s">
        <v>2164</v>
      </c>
    </row>
    <row r="233" spans="1:9" x14ac:dyDescent="0.25">
      <c r="A233" s="2" t="s">
        <v>228</v>
      </c>
      <c r="B233" s="2" t="s">
        <v>105</v>
      </c>
      <c r="C233" s="2" t="s">
        <v>2165</v>
      </c>
      <c r="D233" s="2" t="s">
        <v>2166</v>
      </c>
      <c r="E233" s="3">
        <v>-3.0217640812000002</v>
      </c>
      <c r="F233" s="4">
        <v>-0.51421562620000005</v>
      </c>
      <c r="G233" s="2" t="s">
        <v>2109</v>
      </c>
      <c r="H233" s="2" t="s">
        <v>2167</v>
      </c>
      <c r="I233" s="2" t="s">
        <v>2168</v>
      </c>
    </row>
    <row r="234" spans="1:9" x14ac:dyDescent="0.25">
      <c r="A234" s="2" t="s">
        <v>228</v>
      </c>
      <c r="B234" s="2" t="s">
        <v>105</v>
      </c>
      <c r="C234" s="2" t="s">
        <v>2169</v>
      </c>
      <c r="D234" s="2" t="s">
        <v>2170</v>
      </c>
      <c r="E234" s="3">
        <v>-2.8948121017999999</v>
      </c>
      <c r="F234" s="4">
        <v>-0.45342438289999998</v>
      </c>
      <c r="G234" s="2" t="s">
        <v>1282</v>
      </c>
      <c r="H234" s="2" t="s">
        <v>2167</v>
      </c>
      <c r="I234" s="2" t="s">
        <v>2168</v>
      </c>
    </row>
    <row r="235" spans="1:9" x14ac:dyDescent="0.25">
      <c r="A235" s="2" t="s">
        <v>228</v>
      </c>
      <c r="B235" s="2" t="s">
        <v>105</v>
      </c>
      <c r="C235" s="2" t="s">
        <v>2171</v>
      </c>
      <c r="D235" s="2" t="s">
        <v>2172</v>
      </c>
      <c r="E235" s="3">
        <v>-2.8147890079</v>
      </c>
      <c r="F235" s="4">
        <v>-0.40961346170000001</v>
      </c>
      <c r="G235" s="2" t="s">
        <v>1325</v>
      </c>
      <c r="H235" s="2" t="s">
        <v>2167</v>
      </c>
      <c r="I235" s="2" t="s">
        <v>2168</v>
      </c>
    </row>
    <row r="236" spans="1:9" x14ac:dyDescent="0.25">
      <c r="A236" s="2" t="s">
        <v>228</v>
      </c>
      <c r="B236" s="2" t="s">
        <v>13</v>
      </c>
      <c r="C236" s="2" t="s">
        <v>2173</v>
      </c>
      <c r="D236" s="2" t="s">
        <v>2174</v>
      </c>
      <c r="E236" s="3">
        <v>-2.7915958760000001</v>
      </c>
      <c r="F236" s="4">
        <v>-0.39502050160000002</v>
      </c>
      <c r="G236" s="2" t="s">
        <v>2175</v>
      </c>
      <c r="H236" s="2" t="s">
        <v>2176</v>
      </c>
      <c r="I236" s="2" t="s">
        <v>2177</v>
      </c>
    </row>
    <row r="237" spans="1:9" x14ac:dyDescent="0.25">
      <c r="A237" s="2" t="s">
        <v>228</v>
      </c>
      <c r="B237" s="2" t="s">
        <v>105</v>
      </c>
      <c r="C237" s="2" t="s">
        <v>2178</v>
      </c>
      <c r="D237" s="2" t="s">
        <v>2179</v>
      </c>
      <c r="E237" s="3">
        <v>-2.7381477152000002</v>
      </c>
      <c r="F237" s="4">
        <v>-0.37039866690000001</v>
      </c>
      <c r="G237" s="2" t="s">
        <v>1302</v>
      </c>
      <c r="H237" s="2" t="s">
        <v>2167</v>
      </c>
      <c r="I237" s="2" t="s">
        <v>2168</v>
      </c>
    </row>
    <row r="238" spans="1:9" x14ac:dyDescent="0.25">
      <c r="A238" s="2" t="s">
        <v>228</v>
      </c>
      <c r="B238" s="2" t="s">
        <v>105</v>
      </c>
      <c r="C238" s="2" t="s">
        <v>2180</v>
      </c>
      <c r="D238" s="2" t="s">
        <v>2181</v>
      </c>
      <c r="E238" s="3">
        <v>-2.7381477152000002</v>
      </c>
      <c r="F238" s="4">
        <v>-0.37039866690000001</v>
      </c>
      <c r="G238" s="2" t="s">
        <v>1302</v>
      </c>
      <c r="H238" s="2" t="s">
        <v>2167</v>
      </c>
      <c r="I238" s="2" t="s">
        <v>2168</v>
      </c>
    </row>
    <row r="239" spans="1:9" x14ac:dyDescent="0.25">
      <c r="A239" s="2" t="s">
        <v>228</v>
      </c>
      <c r="B239" s="2" t="s">
        <v>105</v>
      </c>
      <c r="C239" s="2" t="s">
        <v>2182</v>
      </c>
      <c r="D239" s="2" t="s">
        <v>2183</v>
      </c>
      <c r="E239" s="3">
        <v>-2.6591363561999999</v>
      </c>
      <c r="F239" s="4">
        <v>-0.33227265070000001</v>
      </c>
      <c r="G239" s="2" t="s">
        <v>2184</v>
      </c>
      <c r="H239" s="2" t="s">
        <v>2185</v>
      </c>
      <c r="I239" s="2" t="s">
        <v>2186</v>
      </c>
    </row>
    <row r="240" spans="1:9" x14ac:dyDescent="0.25">
      <c r="A240" s="2" t="s">
        <v>228</v>
      </c>
      <c r="B240" s="2" t="s">
        <v>18</v>
      </c>
      <c r="C240" s="2" t="s">
        <v>2187</v>
      </c>
      <c r="D240" s="2" t="s">
        <v>2188</v>
      </c>
      <c r="E240" s="3">
        <v>-2.6562806960000001</v>
      </c>
      <c r="F240" s="4">
        <v>-0.33227265070000001</v>
      </c>
      <c r="G240" s="2" t="s">
        <v>2189</v>
      </c>
      <c r="H240" s="2" t="s">
        <v>2190</v>
      </c>
      <c r="I240" s="2" t="s">
        <v>2191</v>
      </c>
    </row>
    <row r="241" spans="1:9" x14ac:dyDescent="0.25">
      <c r="A241" s="2" t="s">
        <v>228</v>
      </c>
      <c r="B241" s="2" t="s">
        <v>12</v>
      </c>
      <c r="C241" s="2" t="s">
        <v>2192</v>
      </c>
      <c r="D241" s="2" t="s">
        <v>2193</v>
      </c>
      <c r="E241" s="3">
        <v>-2.6320171021999998</v>
      </c>
      <c r="F241" s="4">
        <v>-0.33012789939999998</v>
      </c>
      <c r="G241" s="2" t="s">
        <v>2194</v>
      </c>
      <c r="H241" s="2" t="s">
        <v>2195</v>
      </c>
      <c r="I241" s="2" t="s">
        <v>2196</v>
      </c>
    </row>
    <row r="242" spans="1:9" x14ac:dyDescent="0.25">
      <c r="A242" s="2" t="s">
        <v>228</v>
      </c>
      <c r="B242" s="2" t="s">
        <v>105</v>
      </c>
      <c r="C242" s="2" t="s">
        <v>2197</v>
      </c>
      <c r="D242" s="2" t="s">
        <v>2198</v>
      </c>
      <c r="E242" s="3">
        <v>-2.5302077822000002</v>
      </c>
      <c r="F242" s="4">
        <v>-0.28339472809999999</v>
      </c>
      <c r="G242" s="2" t="s">
        <v>2199</v>
      </c>
      <c r="H242" s="2" t="s">
        <v>2185</v>
      </c>
      <c r="I242" s="2" t="s">
        <v>2186</v>
      </c>
    </row>
    <row r="243" spans="1:9" x14ac:dyDescent="0.25">
      <c r="A243" s="2" t="s">
        <v>228</v>
      </c>
      <c r="B243" s="2" t="s">
        <v>105</v>
      </c>
      <c r="C243" s="2" t="s">
        <v>2200</v>
      </c>
      <c r="D243" s="2" t="s">
        <v>2201</v>
      </c>
      <c r="E243" s="3">
        <v>-2.4169475142999999</v>
      </c>
      <c r="F243" s="4">
        <v>-0.2257629192</v>
      </c>
      <c r="G243" s="2" t="s">
        <v>2202</v>
      </c>
      <c r="H243" s="2" t="s">
        <v>2203</v>
      </c>
      <c r="I243" s="2" t="s">
        <v>2204</v>
      </c>
    </row>
    <row r="244" spans="1:9" x14ac:dyDescent="0.25">
      <c r="A244" s="2" t="s">
        <v>228</v>
      </c>
      <c r="B244" s="2" t="s">
        <v>105</v>
      </c>
      <c r="C244" s="2" t="s">
        <v>2205</v>
      </c>
      <c r="D244" s="2" t="s">
        <v>2206</v>
      </c>
      <c r="E244" s="3">
        <v>-2.4069455137000002</v>
      </c>
      <c r="F244" s="4">
        <v>-0.2257629192</v>
      </c>
      <c r="G244" s="2" t="s">
        <v>2207</v>
      </c>
      <c r="H244" s="2" t="s">
        <v>2208</v>
      </c>
      <c r="I244" s="2" t="s">
        <v>2209</v>
      </c>
    </row>
    <row r="245" spans="1:9" x14ac:dyDescent="0.25">
      <c r="A245" s="2" t="s">
        <v>228</v>
      </c>
      <c r="B245" s="2" t="s">
        <v>18</v>
      </c>
      <c r="C245" s="2" t="s">
        <v>2210</v>
      </c>
      <c r="D245" s="2" t="s">
        <v>2211</v>
      </c>
      <c r="E245" s="3">
        <v>-2.3544455022999999</v>
      </c>
      <c r="F245" s="4">
        <v>-0.2079979492</v>
      </c>
      <c r="G245" s="2" t="s">
        <v>2212</v>
      </c>
      <c r="H245" s="2" t="s">
        <v>2190</v>
      </c>
      <c r="I245" s="2" t="s">
        <v>2191</v>
      </c>
    </row>
    <row r="246" spans="1:9" x14ac:dyDescent="0.25">
      <c r="A246" s="2" t="s">
        <v>228</v>
      </c>
      <c r="B246" s="2" t="s">
        <v>10</v>
      </c>
      <c r="C246" s="2" t="s">
        <v>2213</v>
      </c>
      <c r="D246" s="2" t="s">
        <v>2214</v>
      </c>
      <c r="E246" s="3">
        <v>-2.3271867517999998</v>
      </c>
      <c r="F246" s="4">
        <v>-0.2018780939</v>
      </c>
      <c r="G246" s="2" t="s">
        <v>101</v>
      </c>
      <c r="H246" s="2" t="s">
        <v>2215</v>
      </c>
      <c r="I246" s="2" t="s">
        <v>2216</v>
      </c>
    </row>
    <row r="247" spans="1:9" x14ac:dyDescent="0.25">
      <c r="A247" s="2" t="s">
        <v>228</v>
      </c>
      <c r="B247" s="2" t="s">
        <v>105</v>
      </c>
      <c r="C247" s="2" t="s">
        <v>2217</v>
      </c>
      <c r="D247" s="2" t="s">
        <v>2218</v>
      </c>
      <c r="E247" s="3">
        <v>-2.2908646274</v>
      </c>
      <c r="F247" s="4">
        <v>-0.19768816619999999</v>
      </c>
      <c r="G247" s="2" t="s">
        <v>2219</v>
      </c>
      <c r="H247" s="2" t="s">
        <v>2220</v>
      </c>
      <c r="I247" s="2" t="s">
        <v>2221</v>
      </c>
    </row>
    <row r="248" spans="1:9" x14ac:dyDescent="0.25">
      <c r="A248" s="2" t="s">
        <v>228</v>
      </c>
      <c r="B248" s="2" t="s">
        <v>12</v>
      </c>
      <c r="C248" s="2" t="s">
        <v>2222</v>
      </c>
      <c r="D248" s="2" t="s">
        <v>2223</v>
      </c>
      <c r="E248" s="3">
        <v>-2.2903354335000001</v>
      </c>
      <c r="F248" s="4">
        <v>-0.19768816619999999</v>
      </c>
      <c r="G248" s="2" t="s">
        <v>2224</v>
      </c>
      <c r="H248" s="2" t="s">
        <v>2225</v>
      </c>
      <c r="I248" s="2" t="s">
        <v>2226</v>
      </c>
    </row>
    <row r="249" spans="1:9" x14ac:dyDescent="0.25">
      <c r="A249" s="2" t="s">
        <v>228</v>
      </c>
      <c r="B249" s="2" t="s">
        <v>105</v>
      </c>
      <c r="C249" s="2" t="s">
        <v>2227</v>
      </c>
      <c r="D249" s="2" t="s">
        <v>2228</v>
      </c>
      <c r="E249" s="3">
        <v>-2.2809247275</v>
      </c>
      <c r="F249" s="4">
        <v>-0.19768816619999999</v>
      </c>
      <c r="G249" s="2" t="s">
        <v>2229</v>
      </c>
      <c r="H249" s="2" t="s">
        <v>2220</v>
      </c>
      <c r="I249" s="2" t="s">
        <v>2221</v>
      </c>
    </row>
    <row r="250" spans="1:9" x14ac:dyDescent="0.25">
      <c r="A250" s="2" t="s">
        <v>228</v>
      </c>
      <c r="B250" s="2" t="s">
        <v>105</v>
      </c>
      <c r="C250" s="2" t="s">
        <v>2230</v>
      </c>
      <c r="D250" s="2" t="s">
        <v>2231</v>
      </c>
      <c r="E250" s="3">
        <v>-2.2793601958999998</v>
      </c>
      <c r="F250" s="4">
        <v>-0.19768816619999999</v>
      </c>
      <c r="G250" s="2" t="s">
        <v>2232</v>
      </c>
      <c r="H250" s="2" t="s">
        <v>2167</v>
      </c>
      <c r="I250" s="2" t="s">
        <v>2168</v>
      </c>
    </row>
    <row r="251" spans="1:9" x14ac:dyDescent="0.25">
      <c r="A251" s="2" t="s">
        <v>228</v>
      </c>
      <c r="B251" s="2" t="s">
        <v>105</v>
      </c>
      <c r="C251" s="2" t="s">
        <v>2233</v>
      </c>
      <c r="D251" s="2" t="s">
        <v>2234</v>
      </c>
      <c r="E251" s="3">
        <v>-2.2693461965999999</v>
      </c>
      <c r="F251" s="4">
        <v>-0.19768816619999999</v>
      </c>
      <c r="G251" s="2" t="s">
        <v>2235</v>
      </c>
      <c r="H251" s="2" t="s">
        <v>2208</v>
      </c>
      <c r="I251" s="2" t="s">
        <v>2209</v>
      </c>
    </row>
    <row r="252" spans="1:9" x14ac:dyDescent="0.25">
      <c r="A252" s="2" t="s">
        <v>228</v>
      </c>
      <c r="B252" s="2" t="s">
        <v>18</v>
      </c>
      <c r="C252" s="2" t="s">
        <v>2236</v>
      </c>
      <c r="D252" s="2" t="s">
        <v>2237</v>
      </c>
      <c r="E252" s="3">
        <v>-2.2578011082999998</v>
      </c>
      <c r="F252" s="4">
        <v>-0.19306967689999999</v>
      </c>
      <c r="G252" s="2" t="s">
        <v>2238</v>
      </c>
      <c r="H252" s="2" t="s">
        <v>2190</v>
      </c>
      <c r="I252" s="2" t="s">
        <v>2191</v>
      </c>
    </row>
    <row r="253" spans="1:9" x14ac:dyDescent="0.25">
      <c r="A253" s="2" t="s">
        <v>228</v>
      </c>
      <c r="B253" s="2" t="s">
        <v>13</v>
      </c>
      <c r="C253" s="2" t="s">
        <v>2239</v>
      </c>
      <c r="D253" s="2" t="s">
        <v>2240</v>
      </c>
      <c r="E253" s="3">
        <v>-2.2016940432999998</v>
      </c>
      <c r="F253" s="4">
        <v>-0.16555884870000001</v>
      </c>
      <c r="G253" s="2" t="s">
        <v>2241</v>
      </c>
      <c r="H253" s="2" t="s">
        <v>2242</v>
      </c>
      <c r="I253" s="2" t="s">
        <v>2243</v>
      </c>
    </row>
    <row r="254" spans="1:9" x14ac:dyDescent="0.25">
      <c r="A254" s="2" t="s">
        <v>228</v>
      </c>
      <c r="B254" s="2" t="s">
        <v>105</v>
      </c>
      <c r="C254" s="2" t="s">
        <v>2244</v>
      </c>
      <c r="D254" s="2" t="s">
        <v>2245</v>
      </c>
      <c r="E254" s="3">
        <v>-2.0425446370000002</v>
      </c>
      <c r="F254" s="4">
        <v>-9.4972831600000002E-2</v>
      </c>
      <c r="G254" s="2" t="s">
        <v>2246</v>
      </c>
      <c r="H254" s="2" t="s">
        <v>2247</v>
      </c>
      <c r="I254" s="2" t="s">
        <v>2248</v>
      </c>
    </row>
    <row r="255" spans="1:9" x14ac:dyDescent="0.25">
      <c r="A255" s="2" t="s">
        <v>228</v>
      </c>
      <c r="B255" s="2" t="s">
        <v>105</v>
      </c>
      <c r="C255" s="2" t="s">
        <v>2249</v>
      </c>
      <c r="D255" s="2" t="s">
        <v>2250</v>
      </c>
      <c r="E255" s="3">
        <v>-2.0425446370000002</v>
      </c>
      <c r="F255" s="4">
        <v>-9.4972831600000002E-2</v>
      </c>
      <c r="G255" s="2" t="s">
        <v>2246</v>
      </c>
      <c r="H255" s="2" t="s">
        <v>2247</v>
      </c>
      <c r="I255" s="2" t="s">
        <v>2248</v>
      </c>
    </row>
    <row r="256" spans="1:9" x14ac:dyDescent="0.25">
      <c r="A256" s="2" t="s">
        <v>240</v>
      </c>
      <c r="B256" s="2" t="s">
        <v>10</v>
      </c>
      <c r="C256" s="2" t="s">
        <v>2251</v>
      </c>
      <c r="D256" s="2" t="s">
        <v>2252</v>
      </c>
      <c r="E256" s="3">
        <v>-3.1579294231000001</v>
      </c>
      <c r="F256" s="4">
        <v>-0.59160296759999997</v>
      </c>
      <c r="G256" s="2" t="s">
        <v>2253</v>
      </c>
      <c r="H256" s="2" t="s">
        <v>2254</v>
      </c>
      <c r="I256" s="2" t="s">
        <v>2255</v>
      </c>
    </row>
    <row r="257" spans="1:9" x14ac:dyDescent="0.25">
      <c r="A257" s="2" t="s">
        <v>241</v>
      </c>
      <c r="B257" s="2" t="s">
        <v>10</v>
      </c>
      <c r="C257" s="2" t="s">
        <v>2251</v>
      </c>
      <c r="D257" s="2" t="s">
        <v>2252</v>
      </c>
      <c r="E257" s="3">
        <v>-3.1579294231000001</v>
      </c>
      <c r="F257" s="4">
        <v>-0.59160296759999997</v>
      </c>
      <c r="G257" s="2" t="s">
        <v>2253</v>
      </c>
      <c r="H257" s="2" t="s">
        <v>2256</v>
      </c>
      <c r="I257" s="2" t="s">
        <v>2257</v>
      </c>
    </row>
    <row r="258" spans="1:9" x14ac:dyDescent="0.25">
      <c r="A258" s="2" t="s">
        <v>241</v>
      </c>
      <c r="B258" s="2" t="s">
        <v>10</v>
      </c>
      <c r="C258" s="2" t="s">
        <v>2258</v>
      </c>
      <c r="D258" s="2" t="s">
        <v>2259</v>
      </c>
      <c r="E258" s="3">
        <v>-2.0650707607999998</v>
      </c>
      <c r="F258" s="4">
        <v>-0.1016576458</v>
      </c>
      <c r="G258" s="2" t="s">
        <v>1750</v>
      </c>
      <c r="H258" s="2" t="s">
        <v>2256</v>
      </c>
      <c r="I258" s="2" t="s">
        <v>2257</v>
      </c>
    </row>
    <row r="259" spans="1:9" x14ac:dyDescent="0.25">
      <c r="A259" s="2" t="s">
        <v>241</v>
      </c>
      <c r="B259" s="2" t="s">
        <v>10</v>
      </c>
      <c r="C259" s="2" t="s">
        <v>2260</v>
      </c>
      <c r="D259" s="2" t="s">
        <v>2261</v>
      </c>
      <c r="E259" s="3">
        <v>-2.0402438268999998</v>
      </c>
      <c r="F259" s="4">
        <v>-9.4593390400000005E-2</v>
      </c>
      <c r="G259" s="2" t="s">
        <v>1260</v>
      </c>
      <c r="H259" s="2" t="s">
        <v>2256</v>
      </c>
      <c r="I259" s="2" t="s">
        <v>2257</v>
      </c>
    </row>
    <row r="260" spans="1:9" x14ac:dyDescent="0.25">
      <c r="A260" s="2" t="s">
        <v>241</v>
      </c>
      <c r="B260" s="2" t="s">
        <v>10</v>
      </c>
      <c r="C260" s="2" t="s">
        <v>2262</v>
      </c>
      <c r="D260" s="2" t="s">
        <v>2263</v>
      </c>
      <c r="E260" s="3">
        <v>-2.0027524939000001</v>
      </c>
      <c r="F260" s="4">
        <v>-7.1793211699999998E-2</v>
      </c>
      <c r="G260" s="2" t="s">
        <v>835</v>
      </c>
      <c r="H260" s="2" t="s">
        <v>2264</v>
      </c>
      <c r="I260" s="2" t="s">
        <v>2265</v>
      </c>
    </row>
    <row r="261" spans="1:9" x14ac:dyDescent="0.25">
      <c r="A261" s="2" t="s">
        <v>242</v>
      </c>
      <c r="B261" s="2" t="s">
        <v>18</v>
      </c>
      <c r="C261" s="2" t="s">
        <v>2266</v>
      </c>
      <c r="D261" s="2" t="s">
        <v>2267</v>
      </c>
      <c r="E261" s="3">
        <v>-2.9709696590000001</v>
      </c>
      <c r="F261" s="4">
        <v>-0.4900733988</v>
      </c>
      <c r="G261" s="2" t="s">
        <v>288</v>
      </c>
      <c r="H261" s="2" t="s">
        <v>2268</v>
      </c>
      <c r="I261" s="2" t="s">
        <v>2269</v>
      </c>
    </row>
    <row r="262" spans="1:9" x14ac:dyDescent="0.25">
      <c r="A262" s="2" t="s">
        <v>246</v>
      </c>
      <c r="B262" s="2" t="s">
        <v>18</v>
      </c>
      <c r="C262" s="2" t="s">
        <v>2266</v>
      </c>
      <c r="D262" s="2" t="s">
        <v>2267</v>
      </c>
      <c r="E262" s="3">
        <v>-2.9709696590000001</v>
      </c>
      <c r="F262" s="4">
        <v>-0.4900733988</v>
      </c>
      <c r="G262" s="2" t="s">
        <v>288</v>
      </c>
      <c r="H262" s="2" t="s">
        <v>2270</v>
      </c>
      <c r="I262" s="2" t="s">
        <v>2271</v>
      </c>
    </row>
    <row r="263" spans="1:9" x14ac:dyDescent="0.25">
      <c r="A263" s="2" t="s">
        <v>246</v>
      </c>
      <c r="B263" s="2" t="s">
        <v>10</v>
      </c>
      <c r="C263" s="2" t="s">
        <v>2272</v>
      </c>
      <c r="D263" s="2" t="s">
        <v>2273</v>
      </c>
      <c r="E263" s="3">
        <v>-2.6147295144</v>
      </c>
      <c r="F263" s="4">
        <v>-0.33012789939999998</v>
      </c>
      <c r="G263" s="2" t="s">
        <v>195</v>
      </c>
      <c r="H263" s="2" t="s">
        <v>2274</v>
      </c>
      <c r="I263" s="2" t="s">
        <v>2275</v>
      </c>
    </row>
    <row r="264" spans="1:9" x14ac:dyDescent="0.25">
      <c r="A264" s="2" t="s">
        <v>247</v>
      </c>
      <c r="B264" s="2" t="s">
        <v>10</v>
      </c>
      <c r="C264" s="2" t="s">
        <v>2276</v>
      </c>
      <c r="D264" s="2" t="s">
        <v>2277</v>
      </c>
      <c r="E264" s="3">
        <v>-2.9709696590000001</v>
      </c>
      <c r="F264" s="4">
        <v>-0.4900733988</v>
      </c>
      <c r="G264" s="2" t="s">
        <v>288</v>
      </c>
      <c r="H264" s="2" t="s">
        <v>2278</v>
      </c>
      <c r="I264" s="2" t="s">
        <v>2279</v>
      </c>
    </row>
    <row r="265" spans="1:9" x14ac:dyDescent="0.25">
      <c r="A265" s="2" t="s">
        <v>251</v>
      </c>
      <c r="B265" s="2" t="s">
        <v>10</v>
      </c>
      <c r="C265" s="2" t="s">
        <v>2276</v>
      </c>
      <c r="D265" s="2" t="s">
        <v>2277</v>
      </c>
      <c r="E265" s="3">
        <v>-2.9709696590000001</v>
      </c>
      <c r="F265" s="4">
        <v>-0.4900733988</v>
      </c>
      <c r="G265" s="2" t="s">
        <v>288</v>
      </c>
      <c r="H265" s="2" t="s">
        <v>2280</v>
      </c>
      <c r="I265" s="2" t="s">
        <v>2281</v>
      </c>
    </row>
    <row r="266" spans="1:9" x14ac:dyDescent="0.25">
      <c r="A266" s="2" t="s">
        <v>251</v>
      </c>
      <c r="B266" s="2" t="s">
        <v>10</v>
      </c>
      <c r="C266" s="2" t="s">
        <v>2282</v>
      </c>
      <c r="D266" s="2" t="s">
        <v>2283</v>
      </c>
      <c r="E266" s="3">
        <v>-2.3229462423</v>
      </c>
      <c r="F266" s="4">
        <v>-0.2018780939</v>
      </c>
      <c r="G266" s="2" t="s">
        <v>120</v>
      </c>
      <c r="H266" s="2" t="s">
        <v>2284</v>
      </c>
      <c r="I266" s="2" t="s">
        <v>2285</v>
      </c>
    </row>
    <row r="267" spans="1:9" x14ac:dyDescent="0.25">
      <c r="A267" s="2" t="s">
        <v>256</v>
      </c>
      <c r="B267" s="2" t="s">
        <v>10</v>
      </c>
      <c r="C267" s="2" t="s">
        <v>2286</v>
      </c>
      <c r="D267" s="2" t="s">
        <v>2287</v>
      </c>
      <c r="E267" s="3">
        <v>-2.8992869502</v>
      </c>
      <c r="F267" s="4">
        <v>-0.45342438289999998</v>
      </c>
      <c r="G267" s="2" t="s">
        <v>2288</v>
      </c>
      <c r="H267" s="2" t="s">
        <v>2289</v>
      </c>
      <c r="I267" s="2" t="s">
        <v>2290</v>
      </c>
    </row>
    <row r="268" spans="1:9" x14ac:dyDescent="0.25">
      <c r="A268" s="2" t="s">
        <v>259</v>
      </c>
      <c r="B268" s="2" t="s">
        <v>10</v>
      </c>
      <c r="C268" s="2" t="s">
        <v>2286</v>
      </c>
      <c r="D268" s="2" t="s">
        <v>2287</v>
      </c>
      <c r="E268" s="3">
        <v>-2.8992869502</v>
      </c>
      <c r="F268" s="4">
        <v>-0.45342438289999998</v>
      </c>
      <c r="G268" s="2" t="s">
        <v>2288</v>
      </c>
      <c r="H268" s="2" t="s">
        <v>2289</v>
      </c>
      <c r="I268" s="2" t="s">
        <v>2290</v>
      </c>
    </row>
    <row r="269" spans="1:9" x14ac:dyDescent="0.25">
      <c r="A269" s="2" t="s">
        <v>259</v>
      </c>
      <c r="B269" s="2" t="s">
        <v>10</v>
      </c>
      <c r="C269" s="2" t="s">
        <v>2291</v>
      </c>
      <c r="D269" s="2" t="s">
        <v>2292</v>
      </c>
      <c r="E269" s="3">
        <v>-2.6495991086999999</v>
      </c>
      <c r="F269" s="4">
        <v>-0.33227265070000001</v>
      </c>
      <c r="G269" s="2" t="s">
        <v>327</v>
      </c>
      <c r="H269" s="2" t="s">
        <v>2293</v>
      </c>
      <c r="I269" s="2" t="s">
        <v>2294</v>
      </c>
    </row>
    <row r="270" spans="1:9" x14ac:dyDescent="0.25">
      <c r="A270" s="2" t="s">
        <v>267</v>
      </c>
      <c r="B270" s="2" t="s">
        <v>10</v>
      </c>
      <c r="C270" s="2" t="s">
        <v>232</v>
      </c>
      <c r="D270" s="2" t="s">
        <v>233</v>
      </c>
      <c r="E270" s="3">
        <v>-2.8227063288999998</v>
      </c>
      <c r="F270" s="4">
        <v>-0.41316597729999999</v>
      </c>
      <c r="G270" s="2" t="s">
        <v>2295</v>
      </c>
      <c r="H270" s="2" t="s">
        <v>2296</v>
      </c>
      <c r="I270" s="2" t="s">
        <v>2297</v>
      </c>
    </row>
    <row r="271" spans="1:9" x14ac:dyDescent="0.25">
      <c r="A271" s="2" t="s">
        <v>271</v>
      </c>
      <c r="B271" s="2" t="s">
        <v>10</v>
      </c>
      <c r="C271" s="2" t="s">
        <v>232</v>
      </c>
      <c r="D271" s="2" t="s">
        <v>233</v>
      </c>
      <c r="E271" s="3">
        <v>-2.8227063288999998</v>
      </c>
      <c r="F271" s="4">
        <v>-0.41316597729999999</v>
      </c>
      <c r="G271" s="2" t="s">
        <v>2295</v>
      </c>
      <c r="H271" s="2" t="s">
        <v>2298</v>
      </c>
      <c r="I271" s="2" t="s">
        <v>2299</v>
      </c>
    </row>
    <row r="272" spans="1:9" x14ac:dyDescent="0.25">
      <c r="A272" s="2" t="s">
        <v>271</v>
      </c>
      <c r="B272" s="2" t="s">
        <v>10</v>
      </c>
      <c r="C272" s="2" t="s">
        <v>237</v>
      </c>
      <c r="D272" s="2" t="s">
        <v>238</v>
      </c>
      <c r="E272" s="3">
        <v>-2.4096551893</v>
      </c>
      <c r="F272" s="4">
        <v>-0.2257629192</v>
      </c>
      <c r="G272" s="2" t="s">
        <v>239</v>
      </c>
      <c r="H272" s="2" t="s">
        <v>2300</v>
      </c>
      <c r="I272" s="2" t="s">
        <v>2301</v>
      </c>
    </row>
    <row r="273" spans="1:9" x14ac:dyDescent="0.25">
      <c r="A273" s="2" t="s">
        <v>271</v>
      </c>
      <c r="B273" s="2" t="s">
        <v>10</v>
      </c>
      <c r="C273" s="2" t="s">
        <v>235</v>
      </c>
      <c r="D273" s="2" t="s">
        <v>236</v>
      </c>
      <c r="E273" s="3">
        <v>-2.3161138957</v>
      </c>
      <c r="F273" s="4">
        <v>-0.2009729609</v>
      </c>
      <c r="G273" s="2" t="s">
        <v>2302</v>
      </c>
      <c r="H273" s="2" t="s">
        <v>2303</v>
      </c>
      <c r="I273" s="2" t="s">
        <v>2304</v>
      </c>
    </row>
    <row r="274" spans="1:9" x14ac:dyDescent="0.25">
      <c r="A274" s="2" t="s">
        <v>276</v>
      </c>
      <c r="B274" s="2" t="s">
        <v>10</v>
      </c>
      <c r="C274" s="2" t="s">
        <v>2305</v>
      </c>
      <c r="D274" s="2" t="s">
        <v>2306</v>
      </c>
      <c r="E274" s="3">
        <v>-2.7239707006999998</v>
      </c>
      <c r="F274" s="4">
        <v>-0.3654488347</v>
      </c>
      <c r="G274" s="2" t="s">
        <v>2307</v>
      </c>
      <c r="H274" s="2" t="s">
        <v>2308</v>
      </c>
      <c r="I274" s="2" t="s">
        <v>2309</v>
      </c>
    </row>
    <row r="275" spans="1:9" x14ac:dyDescent="0.25">
      <c r="A275" s="2" t="s">
        <v>277</v>
      </c>
      <c r="B275" s="2" t="s">
        <v>10</v>
      </c>
      <c r="C275" s="2" t="s">
        <v>2305</v>
      </c>
      <c r="D275" s="2" t="s">
        <v>2306</v>
      </c>
      <c r="E275" s="3">
        <v>-2.7239707006999998</v>
      </c>
      <c r="F275" s="4">
        <v>-0.3654488347</v>
      </c>
      <c r="G275" s="2" t="s">
        <v>2307</v>
      </c>
      <c r="H275" s="2" t="s">
        <v>2310</v>
      </c>
      <c r="I275" s="2" t="s">
        <v>2311</v>
      </c>
    </row>
    <row r="276" spans="1:9" x14ac:dyDescent="0.25">
      <c r="A276" s="2" t="s">
        <v>277</v>
      </c>
      <c r="B276" s="2" t="s">
        <v>10</v>
      </c>
      <c r="C276" s="2" t="s">
        <v>2312</v>
      </c>
      <c r="D276" s="2" t="s">
        <v>2313</v>
      </c>
      <c r="E276" s="3">
        <v>-2.1806750977</v>
      </c>
      <c r="F276" s="4">
        <v>-0.15751659409999999</v>
      </c>
      <c r="G276" s="2" t="s">
        <v>1259</v>
      </c>
      <c r="H276" s="2" t="s">
        <v>2310</v>
      </c>
      <c r="I276" s="2" t="s">
        <v>2311</v>
      </c>
    </row>
    <row r="277" spans="1:9" x14ac:dyDescent="0.25">
      <c r="A277" s="2" t="s">
        <v>277</v>
      </c>
      <c r="B277" s="2" t="s">
        <v>10</v>
      </c>
      <c r="C277" s="2" t="s">
        <v>1397</v>
      </c>
      <c r="D277" s="2" t="s">
        <v>1398</v>
      </c>
      <c r="E277" s="3">
        <v>-2.1420489649999999</v>
      </c>
      <c r="F277" s="4">
        <v>-0.13654714030000001</v>
      </c>
      <c r="G277" s="2" t="s">
        <v>1399</v>
      </c>
      <c r="H277" s="2" t="s">
        <v>2314</v>
      </c>
      <c r="I277" s="2" t="s">
        <v>2315</v>
      </c>
    </row>
    <row r="278" spans="1:9" x14ac:dyDescent="0.25">
      <c r="A278" s="2" t="s">
        <v>278</v>
      </c>
      <c r="B278" s="2" t="s">
        <v>10</v>
      </c>
      <c r="C278" s="2" t="s">
        <v>2316</v>
      </c>
      <c r="D278" s="2" t="s">
        <v>2317</v>
      </c>
      <c r="E278" s="3">
        <v>-2.7065781707999998</v>
      </c>
      <c r="F278" s="4">
        <v>-0.35679122899999999</v>
      </c>
      <c r="G278" s="2" t="s">
        <v>1258</v>
      </c>
      <c r="H278" s="2" t="s">
        <v>2318</v>
      </c>
      <c r="I278" s="2" t="s">
        <v>2319</v>
      </c>
    </row>
    <row r="279" spans="1:9" x14ac:dyDescent="0.25">
      <c r="A279" s="2" t="s">
        <v>279</v>
      </c>
      <c r="B279" s="2" t="s">
        <v>10</v>
      </c>
      <c r="C279" s="2" t="s">
        <v>2316</v>
      </c>
      <c r="D279" s="2" t="s">
        <v>2317</v>
      </c>
      <c r="E279" s="3">
        <v>-2.7065781707999998</v>
      </c>
      <c r="F279" s="4">
        <v>-0.35679122899999999</v>
      </c>
      <c r="G279" s="2" t="s">
        <v>1258</v>
      </c>
      <c r="H279" s="2" t="s">
        <v>2320</v>
      </c>
      <c r="I279" s="2" t="s">
        <v>2321</v>
      </c>
    </row>
    <row r="280" spans="1:9" x14ac:dyDescent="0.25">
      <c r="A280" s="2" t="s">
        <v>279</v>
      </c>
      <c r="B280" s="2" t="s">
        <v>10</v>
      </c>
      <c r="C280" s="2" t="s">
        <v>2322</v>
      </c>
      <c r="D280" s="2" t="s">
        <v>2323</v>
      </c>
      <c r="E280" s="3">
        <v>-2.6147295144</v>
      </c>
      <c r="F280" s="4">
        <v>-0.33012789939999998</v>
      </c>
      <c r="G280" s="2" t="s">
        <v>195</v>
      </c>
      <c r="H280" s="2" t="s">
        <v>2324</v>
      </c>
      <c r="I280" s="2" t="s">
        <v>2325</v>
      </c>
    </row>
    <row r="281" spans="1:9" x14ac:dyDescent="0.25">
      <c r="A281" s="2" t="s">
        <v>279</v>
      </c>
      <c r="B281" s="2" t="s">
        <v>10</v>
      </c>
      <c r="C281" s="2" t="s">
        <v>2326</v>
      </c>
      <c r="D281" s="2" t="s">
        <v>2327</v>
      </c>
      <c r="E281" s="3">
        <v>-2.5539601777000001</v>
      </c>
      <c r="F281" s="4">
        <v>-0.2917994317</v>
      </c>
      <c r="G281" s="2" t="s">
        <v>2328</v>
      </c>
      <c r="H281" s="2" t="s">
        <v>2329</v>
      </c>
      <c r="I281" s="2" t="s">
        <v>2330</v>
      </c>
    </row>
    <row r="282" spans="1:9" x14ac:dyDescent="0.25">
      <c r="A282" s="2" t="s">
        <v>282</v>
      </c>
      <c r="B282" s="2" t="s">
        <v>18</v>
      </c>
      <c r="C282" s="2" t="s">
        <v>579</v>
      </c>
      <c r="D282" s="2" t="s">
        <v>580</v>
      </c>
      <c r="E282" s="3">
        <v>-2.7027170684000001</v>
      </c>
      <c r="F282" s="4">
        <v>-0.35679122899999999</v>
      </c>
      <c r="G282" s="2" t="s">
        <v>1287</v>
      </c>
      <c r="H282" s="2" t="s">
        <v>2331</v>
      </c>
      <c r="I282" s="2" t="s">
        <v>2332</v>
      </c>
    </row>
    <row r="283" spans="1:9" x14ac:dyDescent="0.25">
      <c r="A283" s="2" t="s">
        <v>283</v>
      </c>
      <c r="B283" s="2" t="s">
        <v>18</v>
      </c>
      <c r="C283" s="2" t="s">
        <v>579</v>
      </c>
      <c r="D283" s="2" t="s">
        <v>580</v>
      </c>
      <c r="E283" s="3">
        <v>-2.7027170684000001</v>
      </c>
      <c r="F283" s="4">
        <v>-0.35679122899999999</v>
      </c>
      <c r="G283" s="2" t="s">
        <v>1287</v>
      </c>
      <c r="H283" s="2" t="s">
        <v>2333</v>
      </c>
      <c r="I283" s="2" t="s">
        <v>2334</v>
      </c>
    </row>
    <row r="284" spans="1:9" x14ac:dyDescent="0.25">
      <c r="A284" s="2" t="s">
        <v>283</v>
      </c>
      <c r="B284" s="2" t="s">
        <v>10</v>
      </c>
      <c r="C284" s="2" t="s">
        <v>2335</v>
      </c>
      <c r="D284" s="2" t="s">
        <v>2336</v>
      </c>
      <c r="E284" s="3">
        <v>-2.5037196332999998</v>
      </c>
      <c r="F284" s="4">
        <v>-0.27463534620000002</v>
      </c>
      <c r="G284" s="2" t="s">
        <v>2337</v>
      </c>
      <c r="H284" s="2" t="s">
        <v>2338</v>
      </c>
      <c r="I284" s="2" t="s">
        <v>2339</v>
      </c>
    </row>
    <row r="285" spans="1:9" x14ac:dyDescent="0.25">
      <c r="A285" s="2" t="s">
        <v>284</v>
      </c>
      <c r="B285" s="2" t="s">
        <v>105</v>
      </c>
      <c r="C285" s="2" t="s">
        <v>2340</v>
      </c>
      <c r="D285" s="2" t="s">
        <v>2341</v>
      </c>
      <c r="E285" s="3">
        <v>-2.6953819205</v>
      </c>
      <c r="F285" s="4">
        <v>-0.35466436350000002</v>
      </c>
      <c r="G285" s="2" t="s">
        <v>2342</v>
      </c>
      <c r="H285" s="2" t="s">
        <v>2343</v>
      </c>
      <c r="I285" s="2" t="s">
        <v>2344</v>
      </c>
    </row>
    <row r="286" spans="1:9" x14ac:dyDescent="0.25">
      <c r="A286" s="2" t="s">
        <v>285</v>
      </c>
      <c r="B286" s="2" t="s">
        <v>105</v>
      </c>
      <c r="C286" s="2" t="s">
        <v>2340</v>
      </c>
      <c r="D286" s="2" t="s">
        <v>2341</v>
      </c>
      <c r="E286" s="3">
        <v>-2.6953819205</v>
      </c>
      <c r="F286" s="4">
        <v>-0.35466436350000002</v>
      </c>
      <c r="G286" s="2" t="s">
        <v>2342</v>
      </c>
      <c r="H286" s="2" t="s">
        <v>2343</v>
      </c>
      <c r="I286" s="2" t="s">
        <v>2344</v>
      </c>
    </row>
    <row r="287" spans="1:9" x14ac:dyDescent="0.25">
      <c r="A287" s="2" t="s">
        <v>286</v>
      </c>
      <c r="B287" s="2" t="s">
        <v>10</v>
      </c>
      <c r="C287" s="2" t="s">
        <v>2345</v>
      </c>
      <c r="D287" s="2" t="s">
        <v>2346</v>
      </c>
      <c r="E287" s="3">
        <v>-2.5965528645</v>
      </c>
      <c r="F287" s="4">
        <v>-0.31522895919999999</v>
      </c>
      <c r="G287" s="2" t="s">
        <v>155</v>
      </c>
      <c r="H287" s="2" t="s">
        <v>2347</v>
      </c>
      <c r="I287" s="2" t="s">
        <v>2348</v>
      </c>
    </row>
    <row r="288" spans="1:9" x14ac:dyDescent="0.25">
      <c r="A288" s="2" t="s">
        <v>287</v>
      </c>
      <c r="B288" s="2" t="s">
        <v>10</v>
      </c>
      <c r="C288" s="2" t="s">
        <v>2345</v>
      </c>
      <c r="D288" s="2" t="s">
        <v>2346</v>
      </c>
      <c r="E288" s="3">
        <v>-2.5965528645</v>
      </c>
      <c r="F288" s="4">
        <v>-0.31522895919999999</v>
      </c>
      <c r="G288" s="2" t="s">
        <v>155</v>
      </c>
      <c r="H288" s="2" t="s">
        <v>2349</v>
      </c>
      <c r="I288" s="2" t="s">
        <v>2350</v>
      </c>
    </row>
    <row r="289" spans="1:9" x14ac:dyDescent="0.25">
      <c r="A289" s="2" t="s">
        <v>287</v>
      </c>
      <c r="B289" s="2" t="s">
        <v>10</v>
      </c>
      <c r="C289" s="2" t="s">
        <v>2351</v>
      </c>
      <c r="D289" s="2" t="s">
        <v>2352</v>
      </c>
      <c r="E289" s="3">
        <v>-2.5369818968</v>
      </c>
      <c r="F289" s="4">
        <v>-0.28359267179999997</v>
      </c>
      <c r="G289" s="2" t="s">
        <v>2353</v>
      </c>
      <c r="H289" s="2" t="s">
        <v>2354</v>
      </c>
      <c r="I289" s="2" t="s">
        <v>2355</v>
      </c>
    </row>
    <row r="290" spans="1:9" x14ac:dyDescent="0.25">
      <c r="A290" s="2" t="s">
        <v>287</v>
      </c>
      <c r="B290" s="2" t="s">
        <v>10</v>
      </c>
      <c r="C290" s="2" t="s">
        <v>2356</v>
      </c>
      <c r="D290" s="2" t="s">
        <v>2357</v>
      </c>
      <c r="E290" s="3">
        <v>-2.5169602201000001</v>
      </c>
      <c r="F290" s="4">
        <v>-0.27771859440000002</v>
      </c>
      <c r="G290" s="2" t="s">
        <v>219</v>
      </c>
      <c r="H290" s="2" t="s">
        <v>2358</v>
      </c>
      <c r="I290" s="2" t="s">
        <v>2359</v>
      </c>
    </row>
    <row r="291" spans="1:9" x14ac:dyDescent="0.25">
      <c r="A291" s="2" t="s">
        <v>287</v>
      </c>
      <c r="B291" s="2" t="s">
        <v>10</v>
      </c>
      <c r="C291" s="2" t="s">
        <v>2360</v>
      </c>
      <c r="D291" s="2" t="s">
        <v>2361</v>
      </c>
      <c r="E291" s="3">
        <v>-2.2967331278000001</v>
      </c>
      <c r="F291" s="4">
        <v>-0.19768816619999999</v>
      </c>
      <c r="G291" s="2" t="s">
        <v>2362</v>
      </c>
      <c r="H291" s="2" t="s">
        <v>2363</v>
      </c>
      <c r="I291" s="2" t="s">
        <v>2364</v>
      </c>
    </row>
    <row r="292" spans="1:9" x14ac:dyDescent="0.25">
      <c r="A292" s="2" t="s">
        <v>287</v>
      </c>
      <c r="B292" s="2" t="s">
        <v>10</v>
      </c>
      <c r="C292" s="2" t="s">
        <v>2365</v>
      </c>
      <c r="D292" s="2" t="s">
        <v>2366</v>
      </c>
      <c r="E292" s="3">
        <v>-2.0627883961000002</v>
      </c>
      <c r="F292" s="4">
        <v>-0.1016576458</v>
      </c>
      <c r="G292" s="2" t="s">
        <v>830</v>
      </c>
      <c r="H292" s="2" t="s">
        <v>2367</v>
      </c>
      <c r="I292" s="2" t="s">
        <v>2368</v>
      </c>
    </row>
    <row r="293" spans="1:9" x14ac:dyDescent="0.25">
      <c r="A293" s="2" t="s">
        <v>289</v>
      </c>
      <c r="B293" s="2" t="s">
        <v>18</v>
      </c>
      <c r="C293" s="2" t="s">
        <v>2369</v>
      </c>
      <c r="D293" s="2" t="s">
        <v>2370</v>
      </c>
      <c r="E293" s="3">
        <v>-2.5756683098000002</v>
      </c>
      <c r="F293" s="4">
        <v>-0.30451220369999998</v>
      </c>
      <c r="G293" s="2" t="s">
        <v>2371</v>
      </c>
      <c r="H293" s="2" t="s">
        <v>2372</v>
      </c>
      <c r="I293" s="2" t="s">
        <v>2373</v>
      </c>
    </row>
    <row r="294" spans="1:9" x14ac:dyDescent="0.25">
      <c r="A294" s="2" t="s">
        <v>291</v>
      </c>
      <c r="B294" s="2" t="s">
        <v>18</v>
      </c>
      <c r="C294" s="2" t="s">
        <v>2369</v>
      </c>
      <c r="D294" s="2" t="s">
        <v>2370</v>
      </c>
      <c r="E294" s="3">
        <v>-2.5756683098000002</v>
      </c>
      <c r="F294" s="4">
        <v>-0.30451220369999998</v>
      </c>
      <c r="G294" s="2" t="s">
        <v>2371</v>
      </c>
      <c r="H294" s="2" t="s">
        <v>2372</v>
      </c>
      <c r="I294" s="2" t="s">
        <v>2373</v>
      </c>
    </row>
    <row r="295" spans="1:9" x14ac:dyDescent="0.25">
      <c r="A295" s="2" t="s">
        <v>293</v>
      </c>
      <c r="B295" s="2" t="s">
        <v>12</v>
      </c>
      <c r="C295" s="2" t="s">
        <v>2374</v>
      </c>
      <c r="D295" s="2" t="s">
        <v>2375</v>
      </c>
      <c r="E295" s="3">
        <v>-2.5369818968</v>
      </c>
      <c r="F295" s="4">
        <v>-0.28359267179999997</v>
      </c>
      <c r="G295" s="2" t="s">
        <v>2353</v>
      </c>
      <c r="H295" s="2" t="s">
        <v>2376</v>
      </c>
      <c r="I295" s="2" t="s">
        <v>2377</v>
      </c>
    </row>
    <row r="296" spans="1:9" x14ac:dyDescent="0.25">
      <c r="A296" s="2" t="s">
        <v>297</v>
      </c>
      <c r="B296" s="2" t="s">
        <v>12</v>
      </c>
      <c r="C296" s="2" t="s">
        <v>2374</v>
      </c>
      <c r="D296" s="2" t="s">
        <v>2375</v>
      </c>
      <c r="E296" s="3">
        <v>-2.5369818968</v>
      </c>
      <c r="F296" s="4">
        <v>-0.28359267179999997</v>
      </c>
      <c r="G296" s="2" t="s">
        <v>2353</v>
      </c>
      <c r="H296" s="2" t="s">
        <v>2378</v>
      </c>
      <c r="I296" s="2" t="s">
        <v>2379</v>
      </c>
    </row>
    <row r="297" spans="1:9" x14ac:dyDescent="0.25">
      <c r="A297" s="2" t="s">
        <v>297</v>
      </c>
      <c r="B297" s="2" t="s">
        <v>12</v>
      </c>
      <c r="C297" s="2" t="s">
        <v>2380</v>
      </c>
      <c r="D297" s="2" t="s">
        <v>2381</v>
      </c>
      <c r="E297" s="3">
        <v>-2.3218318413999999</v>
      </c>
      <c r="F297" s="4">
        <v>-0.2018780939</v>
      </c>
      <c r="G297" s="2" t="s">
        <v>119</v>
      </c>
      <c r="H297" s="2" t="s">
        <v>2378</v>
      </c>
      <c r="I297" s="2" t="s">
        <v>2379</v>
      </c>
    </row>
    <row r="298" spans="1:9" x14ac:dyDescent="0.25">
      <c r="A298" s="2" t="s">
        <v>297</v>
      </c>
      <c r="B298" s="2" t="s">
        <v>12</v>
      </c>
      <c r="C298" s="2" t="s">
        <v>2382</v>
      </c>
      <c r="D298" s="2" t="s">
        <v>2383</v>
      </c>
      <c r="E298" s="3">
        <v>-2.2016940432999998</v>
      </c>
      <c r="F298" s="4">
        <v>-0.16555884870000001</v>
      </c>
      <c r="G298" s="2" t="s">
        <v>2241</v>
      </c>
      <c r="H298" s="2" t="s">
        <v>2384</v>
      </c>
      <c r="I298" s="2" t="s">
        <v>2385</v>
      </c>
    </row>
    <row r="299" spans="1:9" x14ac:dyDescent="0.25">
      <c r="A299" s="2" t="s">
        <v>298</v>
      </c>
      <c r="B299" s="2" t="s">
        <v>10</v>
      </c>
      <c r="C299" s="2" t="s">
        <v>2386</v>
      </c>
      <c r="D299" s="2" t="s">
        <v>2387</v>
      </c>
      <c r="E299" s="3">
        <v>-2.5155768058999999</v>
      </c>
      <c r="F299" s="4">
        <v>-0.27771859440000002</v>
      </c>
      <c r="G299" s="2" t="s">
        <v>2388</v>
      </c>
      <c r="H299" s="2" t="s">
        <v>2389</v>
      </c>
      <c r="I299" s="2" t="s">
        <v>2390</v>
      </c>
    </row>
    <row r="300" spans="1:9" x14ac:dyDescent="0.25">
      <c r="A300" s="2" t="s">
        <v>301</v>
      </c>
      <c r="B300" s="2" t="s">
        <v>10</v>
      </c>
      <c r="C300" s="2" t="s">
        <v>2386</v>
      </c>
      <c r="D300" s="2" t="s">
        <v>2387</v>
      </c>
      <c r="E300" s="3">
        <v>-2.5155768058999999</v>
      </c>
      <c r="F300" s="4">
        <v>-0.27771859440000002</v>
      </c>
      <c r="G300" s="2" t="s">
        <v>2388</v>
      </c>
      <c r="H300" s="2" t="s">
        <v>2389</v>
      </c>
      <c r="I300" s="2" t="s">
        <v>2390</v>
      </c>
    </row>
    <row r="301" spans="1:9" x14ac:dyDescent="0.25">
      <c r="A301" s="2" t="s">
        <v>301</v>
      </c>
      <c r="B301" s="2" t="s">
        <v>10</v>
      </c>
      <c r="C301" s="2" t="s">
        <v>2391</v>
      </c>
      <c r="D301" s="2" t="s">
        <v>2392</v>
      </c>
      <c r="E301" s="3">
        <v>-2.4775443165</v>
      </c>
      <c r="F301" s="4">
        <v>-0.2627004684</v>
      </c>
      <c r="G301" s="2" t="s">
        <v>2393</v>
      </c>
      <c r="H301" s="2" t="s">
        <v>2394</v>
      </c>
      <c r="I301" s="2" t="s">
        <v>2395</v>
      </c>
    </row>
    <row r="302" spans="1:9" x14ac:dyDescent="0.25">
      <c r="A302" s="2" t="s">
        <v>312</v>
      </c>
      <c r="B302" s="2" t="s">
        <v>18</v>
      </c>
      <c r="C302" s="2" t="s">
        <v>158</v>
      </c>
      <c r="D302" s="2" t="s">
        <v>159</v>
      </c>
      <c r="E302" s="3">
        <v>-2.4976509161</v>
      </c>
      <c r="F302" s="4">
        <v>-0.27200478680000001</v>
      </c>
      <c r="G302" s="2" t="s">
        <v>1369</v>
      </c>
      <c r="H302" s="2" t="s">
        <v>2396</v>
      </c>
      <c r="I302" s="2" t="s">
        <v>2397</v>
      </c>
    </row>
    <row r="303" spans="1:9" x14ac:dyDescent="0.25">
      <c r="A303" s="2" t="s">
        <v>315</v>
      </c>
      <c r="B303" s="2" t="s">
        <v>18</v>
      </c>
      <c r="C303" s="2" t="s">
        <v>158</v>
      </c>
      <c r="D303" s="2" t="s">
        <v>159</v>
      </c>
      <c r="E303" s="3">
        <v>-2.4976509161</v>
      </c>
      <c r="F303" s="4">
        <v>-0.27200478680000001</v>
      </c>
      <c r="G303" s="2" t="s">
        <v>1369</v>
      </c>
      <c r="H303" s="2" t="s">
        <v>2396</v>
      </c>
      <c r="I303" s="2" t="s">
        <v>2397</v>
      </c>
    </row>
    <row r="304" spans="1:9" x14ac:dyDescent="0.25">
      <c r="A304" s="2" t="s">
        <v>316</v>
      </c>
      <c r="B304" s="2" t="s">
        <v>10</v>
      </c>
      <c r="C304" s="2" t="s">
        <v>1236</v>
      </c>
      <c r="D304" s="2" t="s">
        <v>1237</v>
      </c>
      <c r="E304" s="3">
        <v>-2.4507153838</v>
      </c>
      <c r="F304" s="4">
        <v>-0.2440976876</v>
      </c>
      <c r="G304" s="2" t="s">
        <v>2398</v>
      </c>
      <c r="H304" s="2" t="s">
        <v>2399</v>
      </c>
      <c r="I304" s="2" t="s">
        <v>2400</v>
      </c>
    </row>
    <row r="305" spans="1:9" x14ac:dyDescent="0.25">
      <c r="A305" s="2" t="s">
        <v>317</v>
      </c>
      <c r="B305" s="2" t="s">
        <v>10</v>
      </c>
      <c r="C305" s="2" t="s">
        <v>1236</v>
      </c>
      <c r="D305" s="2" t="s">
        <v>1237</v>
      </c>
      <c r="E305" s="3">
        <v>-2.4507153838</v>
      </c>
      <c r="F305" s="4">
        <v>-0.2440976876</v>
      </c>
      <c r="G305" s="2" t="s">
        <v>2398</v>
      </c>
      <c r="H305" s="2" t="s">
        <v>2401</v>
      </c>
      <c r="I305" s="2" t="s">
        <v>2402</v>
      </c>
    </row>
    <row r="306" spans="1:9" x14ac:dyDescent="0.25">
      <c r="A306" s="2" t="s">
        <v>317</v>
      </c>
      <c r="B306" s="2" t="s">
        <v>10</v>
      </c>
      <c r="C306" s="2" t="s">
        <v>1234</v>
      </c>
      <c r="D306" s="2" t="s">
        <v>1235</v>
      </c>
      <c r="E306" s="3">
        <v>-2.1140902008000002</v>
      </c>
      <c r="F306" s="4">
        <v>-0.1222144186</v>
      </c>
      <c r="G306" s="2" t="s">
        <v>2403</v>
      </c>
      <c r="H306" s="2" t="s">
        <v>2404</v>
      </c>
      <c r="I306" s="2" t="s">
        <v>2405</v>
      </c>
    </row>
    <row r="307" spans="1:9" x14ac:dyDescent="0.25">
      <c r="A307" s="2" t="s">
        <v>317</v>
      </c>
      <c r="B307" s="2" t="s">
        <v>10</v>
      </c>
      <c r="C307" s="2" t="s">
        <v>1232</v>
      </c>
      <c r="D307" s="2" t="s">
        <v>1233</v>
      </c>
      <c r="E307" s="3">
        <v>-2.0539893428</v>
      </c>
      <c r="F307" s="4">
        <v>-0.1016430896</v>
      </c>
      <c r="G307" s="2" t="s">
        <v>1875</v>
      </c>
      <c r="H307" s="2" t="s">
        <v>2406</v>
      </c>
      <c r="I307" s="2" t="s">
        <v>2407</v>
      </c>
    </row>
    <row r="308" spans="1:9" x14ac:dyDescent="0.25">
      <c r="A308" s="2" t="s">
        <v>318</v>
      </c>
      <c r="B308" s="2" t="s">
        <v>10</v>
      </c>
      <c r="C308" s="2" t="s">
        <v>2408</v>
      </c>
      <c r="D308" s="2" t="s">
        <v>2409</v>
      </c>
      <c r="E308" s="3">
        <v>-2.4251104184000001</v>
      </c>
      <c r="F308" s="4">
        <v>-0.22944988669999999</v>
      </c>
      <c r="G308" s="2" t="s">
        <v>222</v>
      </c>
      <c r="H308" s="2" t="s">
        <v>2410</v>
      </c>
      <c r="I308" s="2" t="s">
        <v>2411</v>
      </c>
    </row>
    <row r="309" spans="1:9" x14ac:dyDescent="0.25">
      <c r="A309" s="2" t="s">
        <v>321</v>
      </c>
      <c r="B309" s="2" t="s">
        <v>10</v>
      </c>
      <c r="C309" s="2" t="s">
        <v>2408</v>
      </c>
      <c r="D309" s="2" t="s">
        <v>2409</v>
      </c>
      <c r="E309" s="3">
        <v>-2.4251104184000001</v>
      </c>
      <c r="F309" s="4">
        <v>-0.22944988669999999</v>
      </c>
      <c r="G309" s="2" t="s">
        <v>222</v>
      </c>
      <c r="H309" s="2" t="s">
        <v>2412</v>
      </c>
      <c r="I309" s="2" t="s">
        <v>2413</v>
      </c>
    </row>
    <row r="310" spans="1:9" x14ac:dyDescent="0.25">
      <c r="A310" s="2" t="s">
        <v>321</v>
      </c>
      <c r="B310" s="2" t="s">
        <v>10</v>
      </c>
      <c r="C310" s="2" t="s">
        <v>2414</v>
      </c>
      <c r="D310" s="2" t="s">
        <v>2415</v>
      </c>
      <c r="E310" s="3">
        <v>-2.1955604101000001</v>
      </c>
      <c r="F310" s="4">
        <v>-0.16555884870000001</v>
      </c>
      <c r="G310" s="2" t="s">
        <v>1598</v>
      </c>
      <c r="H310" s="2" t="s">
        <v>2416</v>
      </c>
      <c r="I310" s="2" t="s">
        <v>2417</v>
      </c>
    </row>
    <row r="311" spans="1:9" x14ac:dyDescent="0.25">
      <c r="A311" s="2" t="s">
        <v>321</v>
      </c>
      <c r="B311" s="2" t="s">
        <v>10</v>
      </c>
      <c r="C311" s="2" t="s">
        <v>2418</v>
      </c>
      <c r="D311" s="2" t="s">
        <v>2419</v>
      </c>
      <c r="E311" s="3">
        <v>-2.0263005807000001</v>
      </c>
      <c r="F311" s="4">
        <v>-8.6550102000000004E-2</v>
      </c>
      <c r="G311" s="2" t="s">
        <v>2420</v>
      </c>
      <c r="H311" s="2" t="s">
        <v>2421</v>
      </c>
      <c r="I311" s="2" t="s">
        <v>2422</v>
      </c>
    </row>
    <row r="312" spans="1:9" x14ac:dyDescent="0.25">
      <c r="A312" s="2" t="s">
        <v>324</v>
      </c>
      <c r="B312" s="2" t="s">
        <v>10</v>
      </c>
      <c r="C312" s="2" t="s">
        <v>2423</v>
      </c>
      <c r="D312" s="2" t="s">
        <v>2424</v>
      </c>
      <c r="E312" s="3">
        <v>-2.3707693262</v>
      </c>
      <c r="F312" s="4">
        <v>-0.2079979492</v>
      </c>
      <c r="G312" s="2" t="s">
        <v>2425</v>
      </c>
      <c r="H312" s="2" t="s">
        <v>2426</v>
      </c>
      <c r="I312" s="2" t="s">
        <v>2427</v>
      </c>
    </row>
    <row r="313" spans="1:9" x14ac:dyDescent="0.25">
      <c r="A313" s="2" t="s">
        <v>325</v>
      </c>
      <c r="B313" s="2" t="s">
        <v>10</v>
      </c>
      <c r="C313" s="2" t="s">
        <v>2423</v>
      </c>
      <c r="D313" s="2" t="s">
        <v>2424</v>
      </c>
      <c r="E313" s="3">
        <v>-2.3707693262</v>
      </c>
      <c r="F313" s="4">
        <v>-0.2079979492</v>
      </c>
      <c r="G313" s="2" t="s">
        <v>2425</v>
      </c>
      <c r="H313" s="2" t="s">
        <v>2426</v>
      </c>
      <c r="I313" s="2" t="s">
        <v>2427</v>
      </c>
    </row>
    <row r="314" spans="1:9" x14ac:dyDescent="0.25">
      <c r="A314" s="2" t="s">
        <v>328</v>
      </c>
      <c r="B314" s="2" t="s">
        <v>18</v>
      </c>
      <c r="C314" s="2" t="s">
        <v>150</v>
      </c>
      <c r="D314" s="2" t="s">
        <v>151</v>
      </c>
      <c r="E314" s="3">
        <v>-2.3707295021000001</v>
      </c>
      <c r="F314" s="4">
        <v>-0.2079979492</v>
      </c>
      <c r="G314" s="2" t="s">
        <v>2428</v>
      </c>
      <c r="H314" s="2" t="s">
        <v>2429</v>
      </c>
      <c r="I314" s="2" t="s">
        <v>2430</v>
      </c>
    </row>
    <row r="315" spans="1:9" x14ac:dyDescent="0.25">
      <c r="A315" s="2" t="s">
        <v>329</v>
      </c>
      <c r="B315" s="2" t="s">
        <v>18</v>
      </c>
      <c r="C315" s="2" t="s">
        <v>150</v>
      </c>
      <c r="D315" s="2" t="s">
        <v>151</v>
      </c>
      <c r="E315" s="3">
        <v>-2.3707295021000001</v>
      </c>
      <c r="F315" s="4">
        <v>-0.2079979492</v>
      </c>
      <c r="G315" s="2" t="s">
        <v>2428</v>
      </c>
      <c r="H315" s="2" t="s">
        <v>2429</v>
      </c>
      <c r="I315" s="2" t="s">
        <v>2430</v>
      </c>
    </row>
  </sheetData>
  <phoneticPr fontId="1" type="noConversion"/>
  <conditionalFormatting sqref="C7:C315">
    <cfRule type="expression" dxfId="8" priority="1">
      <formula>1=1</formula>
    </cfRule>
  </conditionalFormatting>
  <conditionalFormatting sqref="A7:A314">
    <cfRule type="expression" dxfId="7" priority="2">
      <formula>RIGHT(A7,1)="y"</formula>
    </cfRule>
    <cfRule type="expression" dxfId="6" priority="3" stopIfTrue="1">
      <formula>TRUE</formula>
    </cfRule>
  </conditionalFormatting>
  <conditionalFormatting sqref="E7:E31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:F31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7CF5-0766-4BAF-A9F5-4093AC2983D3}">
  <dimension ref="A1:I245"/>
  <sheetViews>
    <sheetView workbookViewId="0"/>
  </sheetViews>
  <sheetFormatPr defaultRowHeight="13.8" x14ac:dyDescent="0.25"/>
  <cols>
    <col min="1" max="3" width="8.88671875" style="2"/>
    <col min="4" max="4" width="59.88671875" style="2" customWidth="1"/>
    <col min="5" max="9" width="8.88671875" style="2"/>
  </cols>
  <sheetData>
    <row r="1" spans="1:9" x14ac:dyDescent="0.25">
      <c r="A1" s="6" t="s">
        <v>4455</v>
      </c>
    </row>
    <row r="2" spans="1:9" x14ac:dyDescent="0.25">
      <c r="A2" s="2" t="s">
        <v>4452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2" t="s">
        <v>9</v>
      </c>
      <c r="B7" s="2" t="s">
        <v>10</v>
      </c>
      <c r="C7" s="2" t="s">
        <v>268</v>
      </c>
      <c r="D7" s="2" t="s">
        <v>269</v>
      </c>
      <c r="E7" s="3">
        <v>-6.9472361456999998</v>
      </c>
      <c r="F7" s="4">
        <v>-2.5761981521999999</v>
      </c>
      <c r="G7" s="2" t="s">
        <v>2431</v>
      </c>
      <c r="H7" s="2" t="s">
        <v>2432</v>
      </c>
      <c r="I7" s="2" t="s">
        <v>2433</v>
      </c>
    </row>
    <row r="8" spans="1:9" x14ac:dyDescent="0.25">
      <c r="A8" s="2" t="s">
        <v>11</v>
      </c>
      <c r="B8" s="2" t="s">
        <v>10</v>
      </c>
      <c r="C8" s="2" t="s">
        <v>268</v>
      </c>
      <c r="D8" s="2" t="s">
        <v>269</v>
      </c>
      <c r="E8" s="3">
        <v>-6.9472361456999998</v>
      </c>
      <c r="F8" s="4">
        <v>-2.5761981521999999</v>
      </c>
      <c r="G8" s="2" t="s">
        <v>2431</v>
      </c>
      <c r="H8" s="2" t="s">
        <v>2434</v>
      </c>
      <c r="I8" s="2" t="s">
        <v>2435</v>
      </c>
    </row>
    <row r="9" spans="1:9" x14ac:dyDescent="0.25">
      <c r="A9" s="2" t="s">
        <v>11</v>
      </c>
      <c r="B9" s="2" t="s">
        <v>10</v>
      </c>
      <c r="C9" s="2" t="s">
        <v>2436</v>
      </c>
      <c r="D9" s="2" t="s">
        <v>1229</v>
      </c>
      <c r="E9" s="3">
        <v>-5.2210294297999997</v>
      </c>
      <c r="F9" s="4">
        <v>-1.7503650750999999</v>
      </c>
      <c r="G9" s="2" t="s">
        <v>2437</v>
      </c>
      <c r="H9" s="2" t="s">
        <v>2438</v>
      </c>
      <c r="I9" s="2" t="s">
        <v>2439</v>
      </c>
    </row>
    <row r="10" spans="1:9" x14ac:dyDescent="0.25">
      <c r="A10" s="2" t="s">
        <v>11</v>
      </c>
      <c r="B10" s="2" t="s">
        <v>10</v>
      </c>
      <c r="C10" s="2" t="s">
        <v>2423</v>
      </c>
      <c r="D10" s="2" t="s">
        <v>2424</v>
      </c>
      <c r="E10" s="3">
        <v>-5.1079802003000001</v>
      </c>
      <c r="F10" s="4">
        <v>-1.7503650750999999</v>
      </c>
      <c r="G10" s="2" t="s">
        <v>2440</v>
      </c>
      <c r="H10" s="2" t="s">
        <v>2441</v>
      </c>
      <c r="I10" s="2" t="s">
        <v>2442</v>
      </c>
    </row>
    <row r="11" spans="1:9" x14ac:dyDescent="0.25">
      <c r="A11" s="2" t="s">
        <v>11</v>
      </c>
      <c r="B11" s="2" t="s">
        <v>10</v>
      </c>
      <c r="C11" s="2" t="s">
        <v>1230</v>
      </c>
      <c r="D11" s="2" t="s">
        <v>1231</v>
      </c>
      <c r="E11" s="3">
        <v>-5.0836169410999998</v>
      </c>
      <c r="F11" s="4">
        <v>-1.7503650750999999</v>
      </c>
      <c r="G11" s="2" t="s">
        <v>2443</v>
      </c>
      <c r="H11" s="2" t="s">
        <v>2444</v>
      </c>
      <c r="I11" s="2" t="s">
        <v>2445</v>
      </c>
    </row>
    <row r="12" spans="1:9" x14ac:dyDescent="0.25">
      <c r="A12" s="2" t="s">
        <v>11</v>
      </c>
      <c r="B12" s="2" t="s">
        <v>10</v>
      </c>
      <c r="C12" s="2" t="s">
        <v>2446</v>
      </c>
      <c r="D12" s="2" t="s">
        <v>2447</v>
      </c>
      <c r="E12" s="3">
        <v>-4.8794969636000003</v>
      </c>
      <c r="F12" s="4">
        <v>-1.6784414001000001</v>
      </c>
      <c r="G12" s="2" t="s">
        <v>2448</v>
      </c>
      <c r="H12" s="2" t="s">
        <v>2449</v>
      </c>
      <c r="I12" s="2" t="s">
        <v>2450</v>
      </c>
    </row>
    <row r="13" spans="1:9" x14ac:dyDescent="0.25">
      <c r="A13" s="2" t="s">
        <v>11</v>
      </c>
      <c r="B13" s="2" t="s">
        <v>10</v>
      </c>
      <c r="C13" s="2" t="s">
        <v>877</v>
      </c>
      <c r="D13" s="2" t="s">
        <v>878</v>
      </c>
      <c r="E13" s="3">
        <v>-4.2561189809000002</v>
      </c>
      <c r="F13" s="4">
        <v>-1.2488834434</v>
      </c>
      <c r="G13" s="2" t="s">
        <v>2451</v>
      </c>
      <c r="H13" s="2" t="s">
        <v>2438</v>
      </c>
      <c r="I13" s="2" t="s">
        <v>2439</v>
      </c>
    </row>
    <row r="14" spans="1:9" x14ac:dyDescent="0.25">
      <c r="A14" s="2" t="s">
        <v>11</v>
      </c>
      <c r="B14" s="2" t="s">
        <v>10</v>
      </c>
      <c r="C14" s="2" t="s">
        <v>2452</v>
      </c>
      <c r="D14" s="2" t="s">
        <v>2453</v>
      </c>
      <c r="E14" s="3">
        <v>-2.7866168076000002</v>
      </c>
      <c r="F14" s="4">
        <v>-0.47486294649999999</v>
      </c>
      <c r="G14" s="2" t="s">
        <v>2454</v>
      </c>
      <c r="H14" s="2" t="s">
        <v>2455</v>
      </c>
      <c r="I14" s="2" t="s">
        <v>2456</v>
      </c>
    </row>
    <row r="15" spans="1:9" x14ac:dyDescent="0.25">
      <c r="A15" s="2" t="s">
        <v>11</v>
      </c>
      <c r="B15" s="2" t="s">
        <v>18</v>
      </c>
      <c r="C15" s="2" t="s">
        <v>2457</v>
      </c>
      <c r="D15" s="2" t="s">
        <v>2458</v>
      </c>
      <c r="E15" s="3">
        <v>-2.6794679923000002</v>
      </c>
      <c r="F15" s="4">
        <v>-0.4356604483</v>
      </c>
      <c r="G15" s="2" t="s">
        <v>2459</v>
      </c>
      <c r="H15" s="2" t="s">
        <v>2460</v>
      </c>
      <c r="I15" s="2" t="s">
        <v>2461</v>
      </c>
    </row>
    <row r="16" spans="1:9" x14ac:dyDescent="0.25">
      <c r="A16" s="2" t="s">
        <v>11</v>
      </c>
      <c r="B16" s="2" t="s">
        <v>105</v>
      </c>
      <c r="C16" s="2" t="s">
        <v>2462</v>
      </c>
      <c r="D16" s="2" t="s">
        <v>2463</v>
      </c>
      <c r="E16" s="3">
        <v>-2.2523951023</v>
      </c>
      <c r="F16" s="4">
        <v>-0.21643541350000001</v>
      </c>
      <c r="G16" s="2" t="s">
        <v>222</v>
      </c>
      <c r="H16" s="2" t="s">
        <v>2464</v>
      </c>
      <c r="I16" s="2" t="s">
        <v>2465</v>
      </c>
    </row>
    <row r="17" spans="1:9" x14ac:dyDescent="0.25">
      <c r="A17" s="2" t="s">
        <v>11</v>
      </c>
      <c r="B17" s="2" t="s">
        <v>10</v>
      </c>
      <c r="C17" s="2" t="s">
        <v>2466</v>
      </c>
      <c r="D17" s="2" t="s">
        <v>2467</v>
      </c>
      <c r="E17" s="3">
        <v>-2.156601701</v>
      </c>
      <c r="F17" s="4">
        <v>-0.1857111937</v>
      </c>
      <c r="G17" s="2" t="s">
        <v>1243</v>
      </c>
      <c r="H17" s="2" t="s">
        <v>2455</v>
      </c>
      <c r="I17" s="2" t="s">
        <v>2456</v>
      </c>
    </row>
    <row r="18" spans="1:9" x14ac:dyDescent="0.25">
      <c r="A18" s="2" t="s">
        <v>11</v>
      </c>
      <c r="B18" s="2" t="s">
        <v>10</v>
      </c>
      <c r="C18" s="2" t="s">
        <v>2468</v>
      </c>
      <c r="D18" s="2" t="s">
        <v>2469</v>
      </c>
      <c r="E18" s="3">
        <v>-2.1349043397999998</v>
      </c>
      <c r="F18" s="4">
        <v>-0.18103889370000001</v>
      </c>
      <c r="G18" s="2" t="s">
        <v>1376</v>
      </c>
      <c r="H18" s="2" t="s">
        <v>2470</v>
      </c>
      <c r="I18" s="2" t="s">
        <v>2471</v>
      </c>
    </row>
    <row r="19" spans="1:9" x14ac:dyDescent="0.25">
      <c r="A19" s="2" t="s">
        <v>29</v>
      </c>
      <c r="B19" s="2" t="s">
        <v>10</v>
      </c>
      <c r="C19" s="2" t="s">
        <v>310</v>
      </c>
      <c r="D19" s="2" t="s">
        <v>311</v>
      </c>
      <c r="E19" s="3">
        <v>-6.6803437027000001</v>
      </c>
      <c r="F19" s="4">
        <v>-2.5761981521999999</v>
      </c>
      <c r="G19" s="2" t="s">
        <v>2472</v>
      </c>
      <c r="H19" s="2" t="s">
        <v>2473</v>
      </c>
      <c r="I19" s="2" t="s">
        <v>2474</v>
      </c>
    </row>
    <row r="20" spans="1:9" x14ac:dyDescent="0.25">
      <c r="A20" s="2" t="s">
        <v>32</v>
      </c>
      <c r="B20" s="2" t="s">
        <v>10</v>
      </c>
      <c r="C20" s="2" t="s">
        <v>310</v>
      </c>
      <c r="D20" s="2" t="s">
        <v>311</v>
      </c>
      <c r="E20" s="3">
        <v>-6.6803437027000001</v>
      </c>
      <c r="F20" s="4">
        <v>-2.5761981521999999</v>
      </c>
      <c r="G20" s="2" t="s">
        <v>2472</v>
      </c>
      <c r="H20" s="2" t="s">
        <v>2475</v>
      </c>
      <c r="I20" s="2" t="s">
        <v>2476</v>
      </c>
    </row>
    <row r="21" spans="1:9" x14ac:dyDescent="0.25">
      <c r="A21" s="2" t="s">
        <v>32</v>
      </c>
      <c r="B21" s="2" t="s">
        <v>10</v>
      </c>
      <c r="C21" s="2" t="s">
        <v>345</v>
      </c>
      <c r="D21" s="2" t="s">
        <v>346</v>
      </c>
      <c r="E21" s="3">
        <v>-6.3543172840000004</v>
      </c>
      <c r="F21" s="4">
        <v>-2.5118911991999999</v>
      </c>
      <c r="G21" s="2" t="s">
        <v>2477</v>
      </c>
      <c r="H21" s="2" t="s">
        <v>2475</v>
      </c>
      <c r="I21" s="2" t="s">
        <v>2476</v>
      </c>
    </row>
    <row r="22" spans="1:9" x14ac:dyDescent="0.25">
      <c r="A22" s="2" t="s">
        <v>32</v>
      </c>
      <c r="B22" s="2" t="s">
        <v>10</v>
      </c>
      <c r="C22" s="2" t="s">
        <v>306</v>
      </c>
      <c r="D22" s="2" t="s">
        <v>307</v>
      </c>
      <c r="E22" s="3">
        <v>-6.3150067540999997</v>
      </c>
      <c r="F22" s="4">
        <v>-2.5118911991999999</v>
      </c>
      <c r="G22" s="2" t="s">
        <v>2478</v>
      </c>
      <c r="H22" s="2" t="s">
        <v>2479</v>
      </c>
      <c r="I22" s="2" t="s">
        <v>2480</v>
      </c>
    </row>
    <row r="23" spans="1:9" x14ac:dyDescent="0.25">
      <c r="A23" s="2" t="s">
        <v>32</v>
      </c>
      <c r="B23" s="2" t="s">
        <v>10</v>
      </c>
      <c r="C23" s="2" t="s">
        <v>304</v>
      </c>
      <c r="D23" s="2" t="s">
        <v>305</v>
      </c>
      <c r="E23" s="3">
        <v>-5.6974455241999999</v>
      </c>
      <c r="F23" s="4">
        <v>-2.0704212283999999</v>
      </c>
      <c r="G23" s="2" t="s">
        <v>2481</v>
      </c>
      <c r="H23" s="2" t="s">
        <v>2482</v>
      </c>
      <c r="I23" s="2" t="s">
        <v>2483</v>
      </c>
    </row>
    <row r="24" spans="1:9" x14ac:dyDescent="0.25">
      <c r="A24" s="2" t="s">
        <v>32</v>
      </c>
      <c r="B24" s="2" t="s">
        <v>10</v>
      </c>
      <c r="C24" s="2" t="s">
        <v>299</v>
      </c>
      <c r="D24" s="2" t="s">
        <v>300</v>
      </c>
      <c r="E24" s="3">
        <v>-4.1983498747999999</v>
      </c>
      <c r="F24" s="4">
        <v>-1.2081476765000001</v>
      </c>
      <c r="G24" s="2" t="s">
        <v>2484</v>
      </c>
      <c r="H24" s="2" t="s">
        <v>2485</v>
      </c>
      <c r="I24" s="2" t="s">
        <v>2486</v>
      </c>
    </row>
    <row r="25" spans="1:9" x14ac:dyDescent="0.25">
      <c r="A25" s="2" t="s">
        <v>32</v>
      </c>
      <c r="B25" s="2" t="s">
        <v>10</v>
      </c>
      <c r="C25" s="2" t="s">
        <v>836</v>
      </c>
      <c r="D25" s="2" t="s">
        <v>837</v>
      </c>
      <c r="E25" s="3">
        <v>-3.9773797911000002</v>
      </c>
      <c r="F25" s="4">
        <v>-1.0346022427999999</v>
      </c>
      <c r="G25" s="2" t="s">
        <v>2487</v>
      </c>
      <c r="H25" s="2" t="s">
        <v>2488</v>
      </c>
      <c r="I25" s="2" t="s">
        <v>2489</v>
      </c>
    </row>
    <row r="26" spans="1:9" x14ac:dyDescent="0.25">
      <c r="A26" s="2" t="s">
        <v>32</v>
      </c>
      <c r="B26" s="2" t="s">
        <v>10</v>
      </c>
      <c r="C26" s="2" t="s">
        <v>363</v>
      </c>
      <c r="D26" s="2" t="s">
        <v>364</v>
      </c>
      <c r="E26" s="3">
        <v>-3.9433242438999998</v>
      </c>
      <c r="F26" s="4">
        <v>-1.0305610823</v>
      </c>
      <c r="G26" s="2" t="s">
        <v>2490</v>
      </c>
      <c r="H26" s="2" t="s">
        <v>2491</v>
      </c>
      <c r="I26" s="2" t="s">
        <v>2492</v>
      </c>
    </row>
    <row r="27" spans="1:9" x14ac:dyDescent="0.25">
      <c r="A27" s="2" t="s">
        <v>32</v>
      </c>
      <c r="B27" s="2" t="s">
        <v>10</v>
      </c>
      <c r="C27" s="2" t="s">
        <v>342</v>
      </c>
      <c r="D27" s="2" t="s">
        <v>343</v>
      </c>
      <c r="E27" s="3">
        <v>-3.7251661188999998</v>
      </c>
      <c r="F27" s="4">
        <v>-0.87629307349999996</v>
      </c>
      <c r="G27" s="2" t="s">
        <v>2493</v>
      </c>
      <c r="H27" s="2" t="s">
        <v>2494</v>
      </c>
      <c r="I27" s="2" t="s">
        <v>2495</v>
      </c>
    </row>
    <row r="28" spans="1:9" x14ac:dyDescent="0.25">
      <c r="A28" s="2" t="s">
        <v>32</v>
      </c>
      <c r="B28" s="2" t="s">
        <v>10</v>
      </c>
      <c r="C28" s="2" t="s">
        <v>302</v>
      </c>
      <c r="D28" s="2" t="s">
        <v>303</v>
      </c>
      <c r="E28" s="3">
        <v>-3.3779256188</v>
      </c>
      <c r="F28" s="4">
        <v>-0.70237581419999995</v>
      </c>
      <c r="G28" s="2" t="s">
        <v>2496</v>
      </c>
      <c r="H28" s="2" t="s">
        <v>2497</v>
      </c>
      <c r="I28" s="2" t="s">
        <v>2498</v>
      </c>
    </row>
    <row r="29" spans="1:9" x14ac:dyDescent="0.25">
      <c r="A29" s="2" t="s">
        <v>32</v>
      </c>
      <c r="B29" s="2" t="s">
        <v>10</v>
      </c>
      <c r="C29" s="2" t="s">
        <v>355</v>
      </c>
      <c r="D29" s="2" t="s">
        <v>356</v>
      </c>
      <c r="E29" s="3">
        <v>-3.3012681077999999</v>
      </c>
      <c r="F29" s="4">
        <v>-0.69142607060000005</v>
      </c>
      <c r="G29" s="2" t="s">
        <v>1262</v>
      </c>
      <c r="H29" s="2" t="s">
        <v>2491</v>
      </c>
      <c r="I29" s="2" t="s">
        <v>2492</v>
      </c>
    </row>
    <row r="30" spans="1:9" x14ac:dyDescent="0.25">
      <c r="A30" s="2" t="s">
        <v>32</v>
      </c>
      <c r="B30" s="2" t="s">
        <v>10</v>
      </c>
      <c r="C30" s="2" t="s">
        <v>853</v>
      </c>
      <c r="D30" s="2" t="s">
        <v>854</v>
      </c>
      <c r="E30" s="3">
        <v>-2.9164242567000001</v>
      </c>
      <c r="F30" s="4">
        <v>-0.54467246599999997</v>
      </c>
      <c r="G30" s="2" t="s">
        <v>2499</v>
      </c>
      <c r="H30" s="2" t="s">
        <v>2500</v>
      </c>
      <c r="I30" s="2" t="s">
        <v>2501</v>
      </c>
    </row>
    <row r="31" spans="1:9" x14ac:dyDescent="0.25">
      <c r="A31" s="2" t="s">
        <v>32</v>
      </c>
      <c r="B31" s="2" t="s">
        <v>10</v>
      </c>
      <c r="C31" s="2" t="s">
        <v>337</v>
      </c>
      <c r="D31" s="2" t="s">
        <v>338</v>
      </c>
      <c r="E31" s="3">
        <v>-2.8640356048000002</v>
      </c>
      <c r="F31" s="4">
        <v>-0.51180497599999997</v>
      </c>
      <c r="G31" s="2" t="s">
        <v>2502</v>
      </c>
      <c r="H31" s="2" t="s">
        <v>2503</v>
      </c>
      <c r="I31" s="2" t="s">
        <v>2504</v>
      </c>
    </row>
    <row r="32" spans="1:9" x14ac:dyDescent="0.25">
      <c r="A32" s="2" t="s">
        <v>32</v>
      </c>
      <c r="B32" s="2" t="s">
        <v>10</v>
      </c>
      <c r="C32" s="2" t="s">
        <v>1888</v>
      </c>
      <c r="D32" s="2" t="s">
        <v>1889</v>
      </c>
      <c r="E32" s="3">
        <v>-2.8600756709000001</v>
      </c>
      <c r="F32" s="4">
        <v>-0.51180497599999997</v>
      </c>
      <c r="G32" s="2" t="s">
        <v>1890</v>
      </c>
      <c r="H32" s="2" t="s">
        <v>2505</v>
      </c>
      <c r="I32" s="2" t="s">
        <v>2506</v>
      </c>
    </row>
    <row r="33" spans="1:9" x14ac:dyDescent="0.25">
      <c r="A33" s="2" t="s">
        <v>32</v>
      </c>
      <c r="B33" s="2" t="s">
        <v>10</v>
      </c>
      <c r="C33" s="2" t="s">
        <v>2507</v>
      </c>
      <c r="D33" s="2" t="s">
        <v>2508</v>
      </c>
      <c r="E33" s="3">
        <v>-2.2968008962000002</v>
      </c>
      <c r="F33" s="4">
        <v>-0.2411741526</v>
      </c>
      <c r="G33" s="2" t="s">
        <v>2509</v>
      </c>
      <c r="H33" s="2" t="s">
        <v>2510</v>
      </c>
      <c r="I33" s="2" t="s">
        <v>2511</v>
      </c>
    </row>
    <row r="34" spans="1:9" x14ac:dyDescent="0.25">
      <c r="A34" s="2" t="s">
        <v>36</v>
      </c>
      <c r="B34" s="2" t="s">
        <v>10</v>
      </c>
      <c r="C34" s="2" t="s">
        <v>2512</v>
      </c>
      <c r="D34" s="2" t="s">
        <v>2513</v>
      </c>
      <c r="E34" s="3">
        <v>-5.9419247244999998</v>
      </c>
      <c r="F34" s="4">
        <v>-2.2357191827</v>
      </c>
      <c r="G34" s="2" t="s">
        <v>2514</v>
      </c>
      <c r="H34" s="2" t="s">
        <v>2515</v>
      </c>
      <c r="I34" s="2" t="s">
        <v>2516</v>
      </c>
    </row>
    <row r="35" spans="1:9" x14ac:dyDescent="0.25">
      <c r="A35" s="2" t="s">
        <v>39</v>
      </c>
      <c r="B35" s="2" t="s">
        <v>10</v>
      </c>
      <c r="C35" s="2" t="s">
        <v>2512</v>
      </c>
      <c r="D35" s="2" t="s">
        <v>2513</v>
      </c>
      <c r="E35" s="3">
        <v>-5.9419247244999998</v>
      </c>
      <c r="F35" s="4">
        <v>-2.2357191827</v>
      </c>
      <c r="G35" s="2" t="s">
        <v>2514</v>
      </c>
      <c r="H35" s="2" t="s">
        <v>2515</v>
      </c>
      <c r="I35" s="2" t="s">
        <v>2516</v>
      </c>
    </row>
    <row r="36" spans="1:9" x14ac:dyDescent="0.25">
      <c r="A36" s="2" t="s">
        <v>39</v>
      </c>
      <c r="B36" s="2" t="s">
        <v>10</v>
      </c>
      <c r="C36" s="2" t="s">
        <v>2517</v>
      </c>
      <c r="D36" s="2" t="s">
        <v>2518</v>
      </c>
      <c r="E36" s="3">
        <v>-2.1313695798999999</v>
      </c>
      <c r="F36" s="4">
        <v>-0.18103889370000001</v>
      </c>
      <c r="G36" s="2" t="s">
        <v>1358</v>
      </c>
      <c r="H36" s="2" t="s">
        <v>2519</v>
      </c>
      <c r="I36" s="2" t="s">
        <v>2520</v>
      </c>
    </row>
    <row r="37" spans="1:9" x14ac:dyDescent="0.25">
      <c r="A37" s="2" t="s">
        <v>53</v>
      </c>
      <c r="B37" s="2" t="s">
        <v>10</v>
      </c>
      <c r="C37" s="2" t="s">
        <v>2521</v>
      </c>
      <c r="D37" s="2" t="s">
        <v>2522</v>
      </c>
      <c r="E37" s="3">
        <v>-5.2421363426000003</v>
      </c>
      <c r="F37" s="4">
        <v>-1.7503650750999999</v>
      </c>
      <c r="G37" s="2" t="s">
        <v>2523</v>
      </c>
      <c r="H37" s="2" t="s">
        <v>2524</v>
      </c>
      <c r="I37" s="2" t="s">
        <v>2525</v>
      </c>
    </row>
    <row r="38" spans="1:9" x14ac:dyDescent="0.25">
      <c r="A38" s="2" t="s">
        <v>56</v>
      </c>
      <c r="B38" s="2" t="s">
        <v>10</v>
      </c>
      <c r="C38" s="2" t="s">
        <v>2521</v>
      </c>
      <c r="D38" s="2" t="s">
        <v>2522</v>
      </c>
      <c r="E38" s="3">
        <v>-5.2421363426000003</v>
      </c>
      <c r="F38" s="4">
        <v>-1.7503650750999999</v>
      </c>
      <c r="G38" s="2" t="s">
        <v>2523</v>
      </c>
      <c r="H38" s="2" t="s">
        <v>2526</v>
      </c>
      <c r="I38" s="2" t="s">
        <v>2527</v>
      </c>
    </row>
    <row r="39" spans="1:9" x14ac:dyDescent="0.25">
      <c r="A39" s="2" t="s">
        <v>56</v>
      </c>
      <c r="B39" s="2" t="s">
        <v>10</v>
      </c>
      <c r="C39" s="2" t="s">
        <v>2528</v>
      </c>
      <c r="D39" s="2" t="s">
        <v>2529</v>
      </c>
      <c r="E39" s="3">
        <v>-5.0188722340999998</v>
      </c>
      <c r="F39" s="4">
        <v>-1.7276400402000001</v>
      </c>
      <c r="G39" s="2" t="s">
        <v>2530</v>
      </c>
      <c r="H39" s="2" t="s">
        <v>2531</v>
      </c>
      <c r="I39" s="2" t="s">
        <v>2532</v>
      </c>
    </row>
    <row r="40" spans="1:9" x14ac:dyDescent="0.25">
      <c r="A40" s="2" t="s">
        <v>56</v>
      </c>
      <c r="B40" s="2" t="s">
        <v>10</v>
      </c>
      <c r="C40" s="2" t="s">
        <v>2533</v>
      </c>
      <c r="D40" s="2" t="s">
        <v>2534</v>
      </c>
      <c r="E40" s="3">
        <v>-4.3388332845999997</v>
      </c>
      <c r="F40" s="4">
        <v>-1.2953855744</v>
      </c>
      <c r="G40" s="2" t="s">
        <v>2535</v>
      </c>
      <c r="H40" s="2" t="s">
        <v>2536</v>
      </c>
      <c r="I40" s="2" t="s">
        <v>2537</v>
      </c>
    </row>
    <row r="41" spans="1:9" x14ac:dyDescent="0.25">
      <c r="A41" s="2" t="s">
        <v>56</v>
      </c>
      <c r="B41" s="2" t="s">
        <v>10</v>
      </c>
      <c r="C41" s="2" t="s">
        <v>2538</v>
      </c>
      <c r="D41" s="2" t="s">
        <v>2539</v>
      </c>
      <c r="E41" s="3">
        <v>-4.0091307181999998</v>
      </c>
      <c r="F41" s="4">
        <v>-1.0511132032999999</v>
      </c>
      <c r="G41" s="2" t="s">
        <v>2540</v>
      </c>
      <c r="H41" s="2" t="s">
        <v>2536</v>
      </c>
      <c r="I41" s="2" t="s">
        <v>2537</v>
      </c>
    </row>
    <row r="42" spans="1:9" x14ac:dyDescent="0.25">
      <c r="A42" s="2" t="s">
        <v>56</v>
      </c>
      <c r="B42" s="2" t="s">
        <v>10</v>
      </c>
      <c r="C42" s="2" t="s">
        <v>2541</v>
      </c>
      <c r="D42" s="2" t="s">
        <v>2542</v>
      </c>
      <c r="E42" s="3">
        <v>-3.7961377133999998</v>
      </c>
      <c r="F42" s="4">
        <v>-0.93503021159999999</v>
      </c>
      <c r="G42" s="2" t="s">
        <v>2543</v>
      </c>
      <c r="H42" s="2" t="s">
        <v>2536</v>
      </c>
      <c r="I42" s="2" t="s">
        <v>2537</v>
      </c>
    </row>
    <row r="43" spans="1:9" x14ac:dyDescent="0.25">
      <c r="A43" s="2" t="s">
        <v>56</v>
      </c>
      <c r="B43" s="2" t="s">
        <v>10</v>
      </c>
      <c r="C43" s="2" t="s">
        <v>265</v>
      </c>
      <c r="D43" s="2" t="s">
        <v>266</v>
      </c>
      <c r="E43" s="3">
        <v>-3.6305695013000001</v>
      </c>
      <c r="F43" s="4">
        <v>-0.84379634810000004</v>
      </c>
      <c r="G43" s="2" t="s">
        <v>2544</v>
      </c>
      <c r="H43" s="2" t="s">
        <v>2545</v>
      </c>
      <c r="I43" s="2" t="s">
        <v>2546</v>
      </c>
    </row>
    <row r="44" spans="1:9" x14ac:dyDescent="0.25">
      <c r="A44" s="2" t="s">
        <v>56</v>
      </c>
      <c r="B44" s="2" t="s">
        <v>10</v>
      </c>
      <c r="C44" s="2" t="s">
        <v>2547</v>
      </c>
      <c r="D44" s="2" t="s">
        <v>2548</v>
      </c>
      <c r="E44" s="3">
        <v>-3.3552649913999999</v>
      </c>
      <c r="F44" s="4">
        <v>-0.70237581419999995</v>
      </c>
      <c r="G44" s="2" t="s">
        <v>2549</v>
      </c>
      <c r="H44" s="2" t="s">
        <v>2550</v>
      </c>
      <c r="I44" s="2" t="s">
        <v>2551</v>
      </c>
    </row>
    <row r="45" spans="1:9" x14ac:dyDescent="0.25">
      <c r="A45" s="2" t="s">
        <v>56</v>
      </c>
      <c r="B45" s="2" t="s">
        <v>10</v>
      </c>
      <c r="C45" s="2" t="s">
        <v>2552</v>
      </c>
      <c r="D45" s="2" t="s">
        <v>2553</v>
      </c>
      <c r="E45" s="3">
        <v>-2.7299651645999998</v>
      </c>
      <c r="F45" s="4">
        <v>-0.44536354960000002</v>
      </c>
      <c r="G45" s="2" t="s">
        <v>2114</v>
      </c>
      <c r="H45" s="2" t="s">
        <v>2554</v>
      </c>
      <c r="I45" s="2" t="s">
        <v>2555</v>
      </c>
    </row>
    <row r="46" spans="1:9" x14ac:dyDescent="0.25">
      <c r="A46" s="2" t="s">
        <v>56</v>
      </c>
      <c r="B46" s="2" t="s">
        <v>10</v>
      </c>
      <c r="C46" s="2" t="s">
        <v>2556</v>
      </c>
      <c r="D46" s="2" t="s">
        <v>2557</v>
      </c>
      <c r="E46" s="3">
        <v>-2.4650396986000001</v>
      </c>
      <c r="F46" s="4">
        <v>-0.3199355404</v>
      </c>
      <c r="G46" s="2" t="s">
        <v>2558</v>
      </c>
      <c r="H46" s="2" t="s">
        <v>2559</v>
      </c>
      <c r="I46" s="2" t="s">
        <v>2560</v>
      </c>
    </row>
    <row r="47" spans="1:9" x14ac:dyDescent="0.25">
      <c r="A47" s="2" t="s">
        <v>56</v>
      </c>
      <c r="B47" s="2" t="s">
        <v>10</v>
      </c>
      <c r="C47" s="2" t="s">
        <v>205</v>
      </c>
      <c r="D47" s="2" t="s">
        <v>206</v>
      </c>
      <c r="E47" s="3">
        <v>-2.4344909839</v>
      </c>
      <c r="F47" s="4">
        <v>-0.3011570442</v>
      </c>
      <c r="G47" s="2" t="s">
        <v>207</v>
      </c>
      <c r="H47" s="2" t="s">
        <v>2561</v>
      </c>
      <c r="I47" s="2" t="s">
        <v>2562</v>
      </c>
    </row>
    <row r="48" spans="1:9" x14ac:dyDescent="0.25">
      <c r="A48" s="2" t="s">
        <v>56</v>
      </c>
      <c r="B48" s="2" t="s">
        <v>10</v>
      </c>
      <c r="C48" s="2" t="s">
        <v>2563</v>
      </c>
      <c r="D48" s="2" t="s">
        <v>2564</v>
      </c>
      <c r="E48" s="3">
        <v>-2.4235657426000001</v>
      </c>
      <c r="F48" s="4">
        <v>-0.2948520006</v>
      </c>
      <c r="G48" s="2" t="s">
        <v>1394</v>
      </c>
      <c r="H48" s="2" t="s">
        <v>2554</v>
      </c>
      <c r="I48" s="2" t="s">
        <v>2555</v>
      </c>
    </row>
    <row r="49" spans="1:9" x14ac:dyDescent="0.25">
      <c r="A49" s="2" t="s">
        <v>56</v>
      </c>
      <c r="B49" s="2" t="s">
        <v>10</v>
      </c>
      <c r="C49" s="2" t="s">
        <v>262</v>
      </c>
      <c r="D49" s="2" t="s">
        <v>263</v>
      </c>
      <c r="E49" s="3">
        <v>-2.2816608814000001</v>
      </c>
      <c r="F49" s="4">
        <v>-0.23442018219999999</v>
      </c>
      <c r="G49" s="2" t="s">
        <v>264</v>
      </c>
      <c r="H49" s="2" t="s">
        <v>2565</v>
      </c>
      <c r="I49" s="2" t="s">
        <v>2566</v>
      </c>
    </row>
    <row r="50" spans="1:9" x14ac:dyDescent="0.25">
      <c r="A50" s="2" t="s">
        <v>56</v>
      </c>
      <c r="B50" s="2" t="s">
        <v>10</v>
      </c>
      <c r="C50" s="2" t="s">
        <v>2567</v>
      </c>
      <c r="D50" s="2" t="s">
        <v>2568</v>
      </c>
      <c r="E50" s="3">
        <v>-2.1947238480000002</v>
      </c>
      <c r="F50" s="4">
        <v>-0.2032259337</v>
      </c>
      <c r="G50" s="2" t="s">
        <v>2569</v>
      </c>
      <c r="H50" s="2" t="s">
        <v>2570</v>
      </c>
      <c r="I50" s="2" t="s">
        <v>2571</v>
      </c>
    </row>
    <row r="51" spans="1:9" x14ac:dyDescent="0.25">
      <c r="A51" s="2" t="s">
        <v>56</v>
      </c>
      <c r="B51" s="2" t="s">
        <v>10</v>
      </c>
      <c r="C51" s="2" t="s">
        <v>2572</v>
      </c>
      <c r="D51" s="2" t="s">
        <v>2573</v>
      </c>
      <c r="E51" s="3">
        <v>-2.18934783</v>
      </c>
      <c r="F51" s="4">
        <v>-0.2008127911</v>
      </c>
      <c r="G51" s="2" t="s">
        <v>2574</v>
      </c>
      <c r="H51" s="2" t="s">
        <v>2575</v>
      </c>
      <c r="I51" s="2" t="s">
        <v>2576</v>
      </c>
    </row>
    <row r="52" spans="1:9" x14ac:dyDescent="0.25">
      <c r="A52" s="2" t="s">
        <v>56</v>
      </c>
      <c r="B52" s="2" t="s">
        <v>10</v>
      </c>
      <c r="C52" s="2" t="s">
        <v>2577</v>
      </c>
      <c r="D52" s="2" t="s">
        <v>2578</v>
      </c>
      <c r="E52" s="3">
        <v>-2.0599449722999998</v>
      </c>
      <c r="F52" s="4">
        <v>-0.1443830783</v>
      </c>
      <c r="G52" s="2" t="s">
        <v>28</v>
      </c>
      <c r="H52" s="2" t="s">
        <v>2579</v>
      </c>
      <c r="I52" s="2" t="s">
        <v>2580</v>
      </c>
    </row>
    <row r="53" spans="1:9" x14ac:dyDescent="0.25">
      <c r="A53" s="2" t="s">
        <v>56</v>
      </c>
      <c r="B53" s="2" t="s">
        <v>10</v>
      </c>
      <c r="C53" s="2" t="s">
        <v>2581</v>
      </c>
      <c r="D53" s="2" t="s">
        <v>2582</v>
      </c>
      <c r="E53" s="3">
        <v>-2.0567982355000001</v>
      </c>
      <c r="F53" s="4">
        <v>-0.1443830783</v>
      </c>
      <c r="G53" s="2" t="s">
        <v>124</v>
      </c>
      <c r="H53" s="2" t="s">
        <v>2583</v>
      </c>
      <c r="I53" s="2" t="s">
        <v>2584</v>
      </c>
    </row>
    <row r="54" spans="1:9" x14ac:dyDescent="0.25">
      <c r="A54" s="2" t="s">
        <v>63</v>
      </c>
      <c r="B54" s="2" t="s">
        <v>18</v>
      </c>
      <c r="C54" s="2" t="s">
        <v>1435</v>
      </c>
      <c r="D54" s="2" t="s">
        <v>1436</v>
      </c>
      <c r="E54" s="3">
        <v>-5.1391923299000002</v>
      </c>
      <c r="F54" s="4">
        <v>-1.7503650750999999</v>
      </c>
      <c r="G54" s="2" t="s">
        <v>2585</v>
      </c>
      <c r="H54" s="2" t="s">
        <v>2586</v>
      </c>
      <c r="I54" s="2" t="s">
        <v>2587</v>
      </c>
    </row>
    <row r="55" spans="1:9" x14ac:dyDescent="0.25">
      <c r="A55" s="2" t="s">
        <v>64</v>
      </c>
      <c r="B55" s="2" t="s">
        <v>18</v>
      </c>
      <c r="C55" s="2" t="s">
        <v>1435</v>
      </c>
      <c r="D55" s="2" t="s">
        <v>1436</v>
      </c>
      <c r="E55" s="3">
        <v>-5.1391923299000002</v>
      </c>
      <c r="F55" s="4">
        <v>-1.7503650750999999</v>
      </c>
      <c r="G55" s="2" t="s">
        <v>2585</v>
      </c>
      <c r="H55" s="2" t="s">
        <v>2588</v>
      </c>
      <c r="I55" s="2" t="s">
        <v>2589</v>
      </c>
    </row>
    <row r="56" spans="1:9" x14ac:dyDescent="0.25">
      <c r="A56" s="2" t="s">
        <v>64</v>
      </c>
      <c r="B56" s="2" t="s">
        <v>18</v>
      </c>
      <c r="C56" s="2" t="s">
        <v>1212</v>
      </c>
      <c r="D56" s="2" t="s">
        <v>1213</v>
      </c>
      <c r="E56" s="3">
        <v>-4.3851750801999998</v>
      </c>
      <c r="F56" s="4">
        <v>-1.3040235628000001</v>
      </c>
      <c r="G56" s="2" t="s">
        <v>1417</v>
      </c>
      <c r="H56" s="2" t="s">
        <v>2590</v>
      </c>
      <c r="I56" s="2" t="s">
        <v>2591</v>
      </c>
    </row>
    <row r="57" spans="1:9" x14ac:dyDescent="0.25">
      <c r="A57" s="2" t="s">
        <v>64</v>
      </c>
      <c r="B57" s="2" t="s">
        <v>10</v>
      </c>
      <c r="C57" s="2" t="s">
        <v>1422</v>
      </c>
      <c r="D57" s="2" t="s">
        <v>1423</v>
      </c>
      <c r="E57" s="3">
        <v>-3.1021957639000002</v>
      </c>
      <c r="F57" s="4">
        <v>-0.59543444300000004</v>
      </c>
      <c r="G57" s="2" t="s">
        <v>2592</v>
      </c>
      <c r="H57" s="2" t="s">
        <v>2593</v>
      </c>
      <c r="I57" s="2" t="s">
        <v>2594</v>
      </c>
    </row>
    <row r="58" spans="1:9" x14ac:dyDescent="0.25">
      <c r="A58" s="2" t="s">
        <v>64</v>
      </c>
      <c r="B58" s="2" t="s">
        <v>10</v>
      </c>
      <c r="C58" s="2" t="s">
        <v>1022</v>
      </c>
      <c r="D58" s="2" t="s">
        <v>1023</v>
      </c>
      <c r="E58" s="3">
        <v>-2.6447934967000002</v>
      </c>
      <c r="F58" s="4">
        <v>-0.40987966590000002</v>
      </c>
      <c r="G58" s="2" t="s">
        <v>2595</v>
      </c>
      <c r="H58" s="2" t="s">
        <v>2596</v>
      </c>
      <c r="I58" s="2" t="s">
        <v>2597</v>
      </c>
    </row>
    <row r="59" spans="1:9" x14ac:dyDescent="0.25">
      <c r="A59" s="2" t="s">
        <v>66</v>
      </c>
      <c r="B59" s="2" t="s">
        <v>12</v>
      </c>
      <c r="C59" s="2" t="s">
        <v>2598</v>
      </c>
      <c r="D59" s="2" t="s">
        <v>2599</v>
      </c>
      <c r="E59" s="3">
        <v>-5.0763593752</v>
      </c>
      <c r="F59" s="4">
        <v>-1.7503650750999999</v>
      </c>
      <c r="G59" s="2" t="s">
        <v>2600</v>
      </c>
      <c r="H59" s="2" t="s">
        <v>2601</v>
      </c>
      <c r="I59" s="2" t="s">
        <v>2602</v>
      </c>
    </row>
    <row r="60" spans="1:9" x14ac:dyDescent="0.25">
      <c r="A60" s="2" t="s">
        <v>69</v>
      </c>
      <c r="B60" s="2" t="s">
        <v>12</v>
      </c>
      <c r="C60" s="2" t="s">
        <v>2598</v>
      </c>
      <c r="D60" s="2" t="s">
        <v>2599</v>
      </c>
      <c r="E60" s="3">
        <v>-5.0763593752</v>
      </c>
      <c r="F60" s="4">
        <v>-1.7503650750999999</v>
      </c>
      <c r="G60" s="2" t="s">
        <v>2600</v>
      </c>
      <c r="H60" s="2" t="s">
        <v>2603</v>
      </c>
      <c r="I60" s="2" t="s">
        <v>2604</v>
      </c>
    </row>
    <row r="61" spans="1:9" x14ac:dyDescent="0.25">
      <c r="A61" s="2" t="s">
        <v>69</v>
      </c>
      <c r="B61" s="2" t="s">
        <v>12</v>
      </c>
      <c r="C61" s="2" t="s">
        <v>2605</v>
      </c>
      <c r="D61" s="2" t="s">
        <v>2606</v>
      </c>
      <c r="E61" s="3">
        <v>-3.9310691735000001</v>
      </c>
      <c r="F61" s="4">
        <v>-1.0305610823</v>
      </c>
      <c r="G61" s="2" t="s">
        <v>2607</v>
      </c>
      <c r="H61" s="2" t="s">
        <v>2608</v>
      </c>
      <c r="I61" s="2" t="s">
        <v>2609</v>
      </c>
    </row>
    <row r="62" spans="1:9" x14ac:dyDescent="0.25">
      <c r="A62" s="2" t="s">
        <v>69</v>
      </c>
      <c r="B62" s="2" t="s">
        <v>10</v>
      </c>
      <c r="C62" s="2" t="s">
        <v>1635</v>
      </c>
      <c r="D62" s="2" t="s">
        <v>1636</v>
      </c>
      <c r="E62" s="3">
        <v>-3.6309547672</v>
      </c>
      <c r="F62" s="4">
        <v>-0.84379634810000004</v>
      </c>
      <c r="G62" s="2" t="s">
        <v>2610</v>
      </c>
      <c r="H62" s="2" t="s">
        <v>2611</v>
      </c>
      <c r="I62" s="2" t="s">
        <v>2612</v>
      </c>
    </row>
    <row r="63" spans="1:9" x14ac:dyDescent="0.25">
      <c r="A63" s="2" t="s">
        <v>69</v>
      </c>
      <c r="B63" s="2" t="s">
        <v>10</v>
      </c>
      <c r="C63" s="2" t="s">
        <v>1823</v>
      </c>
      <c r="D63" s="2" t="s">
        <v>1824</v>
      </c>
      <c r="E63" s="3">
        <v>-3.6286196283000001</v>
      </c>
      <c r="F63" s="4">
        <v>-0.84379634810000004</v>
      </c>
      <c r="G63" s="2" t="s">
        <v>2613</v>
      </c>
      <c r="H63" s="2" t="s">
        <v>2614</v>
      </c>
      <c r="I63" s="2" t="s">
        <v>2615</v>
      </c>
    </row>
    <row r="64" spans="1:9" x14ac:dyDescent="0.25">
      <c r="A64" s="2" t="s">
        <v>69</v>
      </c>
      <c r="B64" s="2" t="s">
        <v>10</v>
      </c>
      <c r="C64" s="2" t="s">
        <v>1818</v>
      </c>
      <c r="D64" s="2" t="s">
        <v>1819</v>
      </c>
      <c r="E64" s="3">
        <v>-3.3609393708000002</v>
      </c>
      <c r="F64" s="4">
        <v>-0.70237581419999995</v>
      </c>
      <c r="G64" s="2" t="s">
        <v>2616</v>
      </c>
      <c r="H64" s="2" t="s">
        <v>2614</v>
      </c>
      <c r="I64" s="2" t="s">
        <v>2615</v>
      </c>
    </row>
    <row r="65" spans="1:9" x14ac:dyDescent="0.25">
      <c r="A65" s="2" t="s">
        <v>69</v>
      </c>
      <c r="B65" s="2" t="s">
        <v>10</v>
      </c>
      <c r="C65" s="2" t="s">
        <v>1831</v>
      </c>
      <c r="D65" s="2" t="s">
        <v>1832</v>
      </c>
      <c r="E65" s="3">
        <v>-3.2329102874000002</v>
      </c>
      <c r="F65" s="4">
        <v>-0.67283278120000001</v>
      </c>
      <c r="G65" s="2" t="s">
        <v>2617</v>
      </c>
      <c r="H65" s="2" t="s">
        <v>2618</v>
      </c>
      <c r="I65" s="2" t="s">
        <v>2619</v>
      </c>
    </row>
    <row r="66" spans="1:9" x14ac:dyDescent="0.25">
      <c r="A66" s="2" t="s">
        <v>69</v>
      </c>
      <c r="B66" s="2" t="s">
        <v>10</v>
      </c>
      <c r="C66" s="2" t="s">
        <v>1843</v>
      </c>
      <c r="D66" s="2" t="s">
        <v>1844</v>
      </c>
      <c r="E66" s="3">
        <v>-3.0880250668999998</v>
      </c>
      <c r="F66" s="4">
        <v>-0.59543444300000004</v>
      </c>
      <c r="G66" s="2" t="s">
        <v>2620</v>
      </c>
      <c r="H66" s="2" t="s">
        <v>2618</v>
      </c>
      <c r="I66" s="2" t="s">
        <v>2619</v>
      </c>
    </row>
    <row r="67" spans="1:9" x14ac:dyDescent="0.25">
      <c r="A67" s="2" t="s">
        <v>69</v>
      </c>
      <c r="B67" s="2" t="s">
        <v>10</v>
      </c>
      <c r="C67" s="2" t="s">
        <v>2621</v>
      </c>
      <c r="D67" s="2" t="s">
        <v>2622</v>
      </c>
      <c r="E67" s="3">
        <v>-3.0002573106999999</v>
      </c>
      <c r="F67" s="4">
        <v>-0.55996240639999995</v>
      </c>
      <c r="G67" s="2" t="s">
        <v>2623</v>
      </c>
      <c r="H67" s="2" t="s">
        <v>2624</v>
      </c>
      <c r="I67" s="2" t="s">
        <v>2625</v>
      </c>
    </row>
    <row r="68" spans="1:9" x14ac:dyDescent="0.25">
      <c r="A68" s="2" t="s">
        <v>69</v>
      </c>
      <c r="B68" s="2" t="s">
        <v>10</v>
      </c>
      <c r="C68" s="2" t="s">
        <v>2626</v>
      </c>
      <c r="D68" s="2" t="s">
        <v>2627</v>
      </c>
      <c r="E68" s="3">
        <v>-2.8101593781999998</v>
      </c>
      <c r="F68" s="4">
        <v>-0.48053079339999999</v>
      </c>
      <c r="G68" s="2" t="s">
        <v>2628</v>
      </c>
      <c r="H68" s="2" t="s">
        <v>2624</v>
      </c>
      <c r="I68" s="2" t="s">
        <v>2625</v>
      </c>
    </row>
    <row r="69" spans="1:9" x14ac:dyDescent="0.25">
      <c r="A69" s="2" t="s">
        <v>69</v>
      </c>
      <c r="B69" s="2" t="s">
        <v>10</v>
      </c>
      <c r="C69" s="2" t="s">
        <v>2629</v>
      </c>
      <c r="D69" s="2" t="s">
        <v>2630</v>
      </c>
      <c r="E69" s="3">
        <v>-2.0873993224</v>
      </c>
      <c r="F69" s="4">
        <v>-0.14611676509999999</v>
      </c>
      <c r="G69" s="2" t="s">
        <v>2631</v>
      </c>
      <c r="H69" s="2" t="s">
        <v>2632</v>
      </c>
      <c r="I69" s="2" t="s">
        <v>2633</v>
      </c>
    </row>
    <row r="70" spans="1:9" x14ac:dyDescent="0.25">
      <c r="A70" s="2" t="s">
        <v>69</v>
      </c>
      <c r="B70" s="2" t="s">
        <v>12</v>
      </c>
      <c r="C70" s="2" t="s">
        <v>2634</v>
      </c>
      <c r="D70" s="2" t="s">
        <v>2635</v>
      </c>
      <c r="E70" s="3">
        <v>-2.01638027</v>
      </c>
      <c r="F70" s="4">
        <v>-0.11363184379999999</v>
      </c>
      <c r="G70" s="2" t="s">
        <v>1336</v>
      </c>
      <c r="H70" s="2" t="s">
        <v>2632</v>
      </c>
      <c r="I70" s="2" t="s">
        <v>2633</v>
      </c>
    </row>
    <row r="71" spans="1:9" x14ac:dyDescent="0.25">
      <c r="A71" s="2" t="s">
        <v>102</v>
      </c>
      <c r="B71" s="2" t="s">
        <v>105</v>
      </c>
      <c r="C71" s="2" t="s">
        <v>2636</v>
      </c>
      <c r="D71" s="2" t="s">
        <v>2637</v>
      </c>
      <c r="E71" s="3">
        <v>-4.9559397552000002</v>
      </c>
      <c r="F71" s="4">
        <v>-1.6968922446000001</v>
      </c>
      <c r="G71" s="2" t="s">
        <v>2638</v>
      </c>
      <c r="H71" s="2" t="s">
        <v>2639</v>
      </c>
      <c r="I71" s="2" t="s">
        <v>2640</v>
      </c>
    </row>
    <row r="72" spans="1:9" x14ac:dyDescent="0.25">
      <c r="A72" s="2" t="s">
        <v>104</v>
      </c>
      <c r="B72" s="2" t="s">
        <v>105</v>
      </c>
      <c r="C72" s="2" t="s">
        <v>2636</v>
      </c>
      <c r="D72" s="2" t="s">
        <v>2637</v>
      </c>
      <c r="E72" s="3">
        <v>-4.9559397552000002</v>
      </c>
      <c r="F72" s="4">
        <v>-1.6968922446000001</v>
      </c>
      <c r="G72" s="2" t="s">
        <v>2638</v>
      </c>
      <c r="H72" s="2" t="s">
        <v>2641</v>
      </c>
      <c r="I72" s="2" t="s">
        <v>2642</v>
      </c>
    </row>
    <row r="73" spans="1:9" x14ac:dyDescent="0.25">
      <c r="A73" s="2" t="s">
        <v>104</v>
      </c>
      <c r="B73" s="2" t="s">
        <v>105</v>
      </c>
      <c r="C73" s="2" t="s">
        <v>2643</v>
      </c>
      <c r="D73" s="2" t="s">
        <v>2644</v>
      </c>
      <c r="E73" s="3">
        <v>-4.9123380879000003</v>
      </c>
      <c r="F73" s="4">
        <v>-1.6832538007</v>
      </c>
      <c r="G73" s="2" t="s">
        <v>2645</v>
      </c>
      <c r="H73" s="2" t="s">
        <v>2646</v>
      </c>
      <c r="I73" s="2" t="s">
        <v>2647</v>
      </c>
    </row>
    <row r="74" spans="1:9" x14ac:dyDescent="0.25">
      <c r="A74" s="2" t="s">
        <v>125</v>
      </c>
      <c r="B74" s="2" t="s">
        <v>18</v>
      </c>
      <c r="C74" s="2" t="s">
        <v>1029</v>
      </c>
      <c r="D74" s="2" t="s">
        <v>1030</v>
      </c>
      <c r="E74" s="3">
        <v>-4.5584954689000003</v>
      </c>
      <c r="F74" s="4">
        <v>-1.383768844</v>
      </c>
      <c r="G74" s="2" t="s">
        <v>2648</v>
      </c>
      <c r="H74" s="2" t="s">
        <v>2649</v>
      </c>
      <c r="I74" s="2" t="s">
        <v>2650</v>
      </c>
    </row>
    <row r="75" spans="1:9" x14ac:dyDescent="0.25">
      <c r="A75" s="2" t="s">
        <v>129</v>
      </c>
      <c r="B75" s="2" t="s">
        <v>18</v>
      </c>
      <c r="C75" s="2" t="s">
        <v>1029</v>
      </c>
      <c r="D75" s="2" t="s">
        <v>1030</v>
      </c>
      <c r="E75" s="3">
        <v>-4.5584954689000003</v>
      </c>
      <c r="F75" s="4">
        <v>-1.383768844</v>
      </c>
      <c r="G75" s="2" t="s">
        <v>2648</v>
      </c>
      <c r="H75" s="2" t="s">
        <v>2649</v>
      </c>
      <c r="I75" s="2" t="s">
        <v>2650</v>
      </c>
    </row>
    <row r="76" spans="1:9" x14ac:dyDescent="0.25">
      <c r="A76" s="2" t="s">
        <v>129</v>
      </c>
      <c r="B76" s="2" t="s">
        <v>18</v>
      </c>
      <c r="C76" s="2" t="s">
        <v>1148</v>
      </c>
      <c r="D76" s="2" t="s">
        <v>1149</v>
      </c>
      <c r="E76" s="3">
        <v>-3.0029757211999999</v>
      </c>
      <c r="F76" s="4">
        <v>-0.55996240639999995</v>
      </c>
      <c r="G76" s="2" t="s">
        <v>2651</v>
      </c>
      <c r="H76" s="2" t="s">
        <v>2652</v>
      </c>
      <c r="I76" s="2" t="s">
        <v>2653</v>
      </c>
    </row>
    <row r="77" spans="1:9" x14ac:dyDescent="0.25">
      <c r="A77" s="2" t="s">
        <v>129</v>
      </c>
      <c r="B77" s="2" t="s">
        <v>18</v>
      </c>
      <c r="C77" s="2" t="s">
        <v>1846</v>
      </c>
      <c r="D77" s="2" t="s">
        <v>1847</v>
      </c>
      <c r="E77" s="3">
        <v>-2.5976557921999999</v>
      </c>
      <c r="F77" s="4">
        <v>-0.3875597784</v>
      </c>
      <c r="G77" s="2" t="s">
        <v>1306</v>
      </c>
      <c r="H77" s="2" t="s">
        <v>2654</v>
      </c>
      <c r="I77" s="2" t="s">
        <v>2655</v>
      </c>
    </row>
    <row r="78" spans="1:9" x14ac:dyDescent="0.25">
      <c r="A78" s="2" t="s">
        <v>129</v>
      </c>
      <c r="B78" s="2" t="s">
        <v>18</v>
      </c>
      <c r="C78" s="2" t="s">
        <v>1839</v>
      </c>
      <c r="D78" s="2" t="s">
        <v>1840</v>
      </c>
      <c r="E78" s="3">
        <v>-2.1078463328999999</v>
      </c>
      <c r="F78" s="4">
        <v>-0.15903681980000001</v>
      </c>
      <c r="G78" s="2" t="s">
        <v>96</v>
      </c>
      <c r="H78" s="2" t="s">
        <v>2656</v>
      </c>
      <c r="I78" s="2" t="s">
        <v>2657</v>
      </c>
    </row>
    <row r="79" spans="1:9" x14ac:dyDescent="0.25">
      <c r="A79" s="2" t="s">
        <v>149</v>
      </c>
      <c r="B79" s="2" t="s">
        <v>105</v>
      </c>
      <c r="C79" s="2" t="s">
        <v>2658</v>
      </c>
      <c r="D79" s="2" t="s">
        <v>2659</v>
      </c>
      <c r="E79" s="3">
        <v>-4.5082646529000003</v>
      </c>
      <c r="F79" s="4">
        <v>-1.3622457941999999</v>
      </c>
      <c r="G79" s="2" t="s">
        <v>2660</v>
      </c>
      <c r="H79" s="2" t="s">
        <v>2661</v>
      </c>
      <c r="I79" s="2" t="s">
        <v>2662</v>
      </c>
    </row>
    <row r="80" spans="1:9" x14ac:dyDescent="0.25">
      <c r="A80" s="2" t="s">
        <v>152</v>
      </c>
      <c r="B80" s="2" t="s">
        <v>105</v>
      </c>
      <c r="C80" s="2" t="s">
        <v>2658</v>
      </c>
      <c r="D80" s="2" t="s">
        <v>2659</v>
      </c>
      <c r="E80" s="3">
        <v>-4.5082646529000003</v>
      </c>
      <c r="F80" s="4">
        <v>-1.3622457941999999</v>
      </c>
      <c r="G80" s="2" t="s">
        <v>2660</v>
      </c>
      <c r="H80" s="2" t="s">
        <v>2663</v>
      </c>
      <c r="I80" s="2" t="s">
        <v>2664</v>
      </c>
    </row>
    <row r="81" spans="1:9" x14ac:dyDescent="0.25">
      <c r="A81" s="2" t="s">
        <v>152</v>
      </c>
      <c r="B81" s="2" t="s">
        <v>105</v>
      </c>
      <c r="C81" s="2" t="s">
        <v>2665</v>
      </c>
      <c r="D81" s="2" t="s">
        <v>2666</v>
      </c>
      <c r="E81" s="3">
        <v>-4.4886677395000003</v>
      </c>
      <c r="F81" s="4">
        <v>-1.3622457941999999</v>
      </c>
      <c r="G81" s="2" t="s">
        <v>2667</v>
      </c>
      <c r="H81" s="2" t="s">
        <v>2668</v>
      </c>
      <c r="I81" s="2" t="s">
        <v>2669</v>
      </c>
    </row>
    <row r="82" spans="1:9" x14ac:dyDescent="0.25">
      <c r="A82" s="2" t="s">
        <v>152</v>
      </c>
      <c r="B82" s="2" t="s">
        <v>105</v>
      </c>
      <c r="C82" s="2" t="s">
        <v>801</v>
      </c>
      <c r="D82" s="2" t="s">
        <v>802</v>
      </c>
      <c r="E82" s="3">
        <v>-4.1275302715000004</v>
      </c>
      <c r="F82" s="4">
        <v>-1.1537184895000001</v>
      </c>
      <c r="G82" s="2" t="s">
        <v>2670</v>
      </c>
      <c r="H82" s="2" t="s">
        <v>2671</v>
      </c>
      <c r="I82" s="2" t="s">
        <v>2672</v>
      </c>
    </row>
    <row r="83" spans="1:9" x14ac:dyDescent="0.25">
      <c r="A83" s="2" t="s">
        <v>152</v>
      </c>
      <c r="B83" s="2" t="s">
        <v>10</v>
      </c>
      <c r="C83" s="2" t="s">
        <v>230</v>
      </c>
      <c r="D83" s="2" t="s">
        <v>231</v>
      </c>
      <c r="E83" s="3">
        <v>-3.1728149872999998</v>
      </c>
      <c r="F83" s="4">
        <v>-0.61889778979999999</v>
      </c>
      <c r="G83" s="2" t="s">
        <v>2673</v>
      </c>
      <c r="H83" s="2" t="s">
        <v>2674</v>
      </c>
      <c r="I83" s="2" t="s">
        <v>2675</v>
      </c>
    </row>
    <row r="84" spans="1:9" x14ac:dyDescent="0.25">
      <c r="A84" s="2" t="s">
        <v>152</v>
      </c>
      <c r="B84" s="2" t="s">
        <v>105</v>
      </c>
      <c r="C84" s="2" t="s">
        <v>2676</v>
      </c>
      <c r="D84" s="2" t="s">
        <v>2677</v>
      </c>
      <c r="E84" s="3">
        <v>-3.0570858742999998</v>
      </c>
      <c r="F84" s="4">
        <v>-0.58640877930000002</v>
      </c>
      <c r="G84" s="2" t="s">
        <v>1253</v>
      </c>
      <c r="H84" s="2" t="s">
        <v>2678</v>
      </c>
      <c r="I84" s="2" t="s">
        <v>2679</v>
      </c>
    </row>
    <row r="85" spans="1:9" x14ac:dyDescent="0.25">
      <c r="A85" s="2" t="s">
        <v>152</v>
      </c>
      <c r="B85" s="2" t="s">
        <v>10</v>
      </c>
      <c r="C85" s="2" t="s">
        <v>2680</v>
      </c>
      <c r="D85" s="2" t="s">
        <v>2681</v>
      </c>
      <c r="E85" s="3">
        <v>-3.0570858742999998</v>
      </c>
      <c r="F85" s="4">
        <v>-0.58640877930000002</v>
      </c>
      <c r="G85" s="2" t="s">
        <v>1253</v>
      </c>
      <c r="H85" s="2" t="s">
        <v>2678</v>
      </c>
      <c r="I85" s="2" t="s">
        <v>2679</v>
      </c>
    </row>
    <row r="86" spans="1:9" x14ac:dyDescent="0.25">
      <c r="A86" s="2" t="s">
        <v>152</v>
      </c>
      <c r="B86" s="2" t="s">
        <v>105</v>
      </c>
      <c r="C86" s="2" t="s">
        <v>2682</v>
      </c>
      <c r="D86" s="2" t="s">
        <v>2683</v>
      </c>
      <c r="E86" s="3">
        <v>-2.9567636364999998</v>
      </c>
      <c r="F86" s="4">
        <v>-0.55665560960000005</v>
      </c>
      <c r="G86" s="2" t="s">
        <v>2684</v>
      </c>
      <c r="H86" s="2" t="s">
        <v>2685</v>
      </c>
      <c r="I86" s="2" t="s">
        <v>2686</v>
      </c>
    </row>
    <row r="87" spans="1:9" x14ac:dyDescent="0.25">
      <c r="A87" s="2" t="s">
        <v>152</v>
      </c>
      <c r="B87" s="2" t="s">
        <v>10</v>
      </c>
      <c r="C87" s="2" t="s">
        <v>232</v>
      </c>
      <c r="D87" s="2" t="s">
        <v>233</v>
      </c>
      <c r="E87" s="3">
        <v>-2.3435316458000002</v>
      </c>
      <c r="F87" s="4">
        <v>-0.26469196049999999</v>
      </c>
      <c r="G87" s="2" t="s">
        <v>2295</v>
      </c>
      <c r="H87" s="2" t="s">
        <v>2687</v>
      </c>
      <c r="I87" s="2" t="s">
        <v>2688</v>
      </c>
    </row>
    <row r="88" spans="1:9" x14ac:dyDescent="0.25">
      <c r="A88" s="2" t="s">
        <v>153</v>
      </c>
      <c r="B88" s="2" t="s">
        <v>10</v>
      </c>
      <c r="C88" s="2" t="s">
        <v>2689</v>
      </c>
      <c r="D88" s="2" t="s">
        <v>2690</v>
      </c>
      <c r="E88" s="3">
        <v>-4.4071865470000002</v>
      </c>
      <c r="F88" s="4">
        <v>-1.3040235628000001</v>
      </c>
      <c r="G88" s="2" t="s">
        <v>2691</v>
      </c>
      <c r="H88" s="2" t="s">
        <v>2692</v>
      </c>
      <c r="I88" s="2" t="s">
        <v>2693</v>
      </c>
    </row>
    <row r="89" spans="1:9" x14ac:dyDescent="0.25">
      <c r="A89" s="2" t="s">
        <v>154</v>
      </c>
      <c r="B89" s="2" t="s">
        <v>10</v>
      </c>
      <c r="C89" s="2" t="s">
        <v>2689</v>
      </c>
      <c r="D89" s="2" t="s">
        <v>2690</v>
      </c>
      <c r="E89" s="3">
        <v>-4.4071865470000002</v>
      </c>
      <c r="F89" s="4">
        <v>-1.3040235628000001</v>
      </c>
      <c r="G89" s="2" t="s">
        <v>2691</v>
      </c>
      <c r="H89" s="2" t="s">
        <v>2694</v>
      </c>
      <c r="I89" s="2" t="s">
        <v>2695</v>
      </c>
    </row>
    <row r="90" spans="1:9" x14ac:dyDescent="0.25">
      <c r="A90" s="2" t="s">
        <v>154</v>
      </c>
      <c r="B90" s="2" t="s">
        <v>10</v>
      </c>
      <c r="C90" s="2" t="s">
        <v>2696</v>
      </c>
      <c r="D90" s="2" t="s">
        <v>2697</v>
      </c>
      <c r="E90" s="3">
        <v>-2.2568871228999998</v>
      </c>
      <c r="F90" s="4">
        <v>-0.21719956160000001</v>
      </c>
      <c r="G90" s="2" t="s">
        <v>1327</v>
      </c>
      <c r="H90" s="2" t="s">
        <v>2698</v>
      </c>
      <c r="I90" s="2" t="s">
        <v>2699</v>
      </c>
    </row>
    <row r="91" spans="1:9" x14ac:dyDescent="0.25">
      <c r="A91" s="2" t="s">
        <v>154</v>
      </c>
      <c r="B91" s="2" t="s">
        <v>10</v>
      </c>
      <c r="C91" s="2" t="s">
        <v>2700</v>
      </c>
      <c r="D91" s="2" t="s">
        <v>2701</v>
      </c>
      <c r="E91" s="3">
        <v>-2.2568871228999998</v>
      </c>
      <c r="F91" s="4">
        <v>-0.21719956160000001</v>
      </c>
      <c r="G91" s="2" t="s">
        <v>1327</v>
      </c>
      <c r="H91" s="2" t="s">
        <v>2698</v>
      </c>
      <c r="I91" s="2" t="s">
        <v>2699</v>
      </c>
    </row>
    <row r="92" spans="1:9" x14ac:dyDescent="0.25">
      <c r="A92" s="2" t="s">
        <v>154</v>
      </c>
      <c r="B92" s="2" t="s">
        <v>10</v>
      </c>
      <c r="C92" s="2" t="s">
        <v>2702</v>
      </c>
      <c r="D92" s="2" t="s">
        <v>2703</v>
      </c>
      <c r="E92" s="3">
        <v>-2.2392684085000001</v>
      </c>
      <c r="F92" s="4">
        <v>-0.20890778839999999</v>
      </c>
      <c r="G92" s="2" t="s">
        <v>2337</v>
      </c>
      <c r="H92" s="2" t="s">
        <v>2704</v>
      </c>
      <c r="I92" s="2" t="s">
        <v>2705</v>
      </c>
    </row>
    <row r="93" spans="1:9" x14ac:dyDescent="0.25">
      <c r="A93" s="2" t="s">
        <v>157</v>
      </c>
      <c r="B93" s="2" t="s">
        <v>18</v>
      </c>
      <c r="C93" s="2" t="s">
        <v>313</v>
      </c>
      <c r="D93" s="2" t="s">
        <v>314</v>
      </c>
      <c r="E93" s="3">
        <v>-4.3667764281999997</v>
      </c>
      <c r="F93" s="4">
        <v>-1.3040235628000001</v>
      </c>
      <c r="G93" s="2" t="s">
        <v>2706</v>
      </c>
      <c r="H93" s="2" t="s">
        <v>2707</v>
      </c>
      <c r="I93" s="2" t="s">
        <v>2708</v>
      </c>
    </row>
    <row r="94" spans="1:9" x14ac:dyDescent="0.25">
      <c r="A94" s="2" t="s">
        <v>160</v>
      </c>
      <c r="B94" s="2" t="s">
        <v>18</v>
      </c>
      <c r="C94" s="2" t="s">
        <v>313</v>
      </c>
      <c r="D94" s="2" t="s">
        <v>314</v>
      </c>
      <c r="E94" s="3">
        <v>-4.3667764281999997</v>
      </c>
      <c r="F94" s="4">
        <v>-1.3040235628000001</v>
      </c>
      <c r="G94" s="2" t="s">
        <v>2706</v>
      </c>
      <c r="H94" s="2" t="s">
        <v>2707</v>
      </c>
      <c r="I94" s="2" t="s">
        <v>2708</v>
      </c>
    </row>
    <row r="95" spans="1:9" x14ac:dyDescent="0.25">
      <c r="A95" s="2" t="s">
        <v>170</v>
      </c>
      <c r="B95" s="2" t="s">
        <v>10</v>
      </c>
      <c r="C95" s="2" t="s">
        <v>2709</v>
      </c>
      <c r="D95" s="2" t="s">
        <v>2710</v>
      </c>
      <c r="E95" s="3">
        <v>-4.3009344634</v>
      </c>
      <c r="F95" s="4">
        <v>-1.2759701589000001</v>
      </c>
      <c r="G95" s="2" t="s">
        <v>2711</v>
      </c>
      <c r="H95" s="2" t="s">
        <v>2712</v>
      </c>
      <c r="I95" s="2" t="s">
        <v>2713</v>
      </c>
    </row>
    <row r="96" spans="1:9" x14ac:dyDescent="0.25">
      <c r="A96" s="2" t="s">
        <v>171</v>
      </c>
      <c r="B96" s="2" t="s">
        <v>10</v>
      </c>
      <c r="C96" s="2" t="s">
        <v>2709</v>
      </c>
      <c r="D96" s="2" t="s">
        <v>2710</v>
      </c>
      <c r="E96" s="3">
        <v>-4.3009344634</v>
      </c>
      <c r="F96" s="4">
        <v>-1.2759701589000001</v>
      </c>
      <c r="G96" s="2" t="s">
        <v>2711</v>
      </c>
      <c r="H96" s="2" t="s">
        <v>2714</v>
      </c>
      <c r="I96" s="2" t="s">
        <v>2715</v>
      </c>
    </row>
    <row r="97" spans="1:9" x14ac:dyDescent="0.25">
      <c r="A97" s="2" t="s">
        <v>171</v>
      </c>
      <c r="B97" s="2" t="s">
        <v>10</v>
      </c>
      <c r="C97" s="2" t="s">
        <v>2716</v>
      </c>
      <c r="D97" s="2" t="s">
        <v>2717</v>
      </c>
      <c r="E97" s="3">
        <v>-2.9823644662</v>
      </c>
      <c r="F97" s="4">
        <v>-0.55996240639999995</v>
      </c>
      <c r="G97" s="2" t="s">
        <v>2718</v>
      </c>
      <c r="H97" s="2" t="s">
        <v>2719</v>
      </c>
      <c r="I97" s="2" t="s">
        <v>2720</v>
      </c>
    </row>
    <row r="98" spans="1:9" x14ac:dyDescent="0.25">
      <c r="A98" s="2" t="s">
        <v>171</v>
      </c>
      <c r="B98" s="2" t="s">
        <v>10</v>
      </c>
      <c r="C98" s="2" t="s">
        <v>2721</v>
      </c>
      <c r="D98" s="2" t="s">
        <v>2722</v>
      </c>
      <c r="E98" s="3">
        <v>-2.6810019020000002</v>
      </c>
      <c r="F98" s="4">
        <v>-0.4356604483</v>
      </c>
      <c r="G98" s="2" t="s">
        <v>2723</v>
      </c>
      <c r="H98" s="2" t="s">
        <v>2724</v>
      </c>
      <c r="I98" s="2" t="s">
        <v>2725</v>
      </c>
    </row>
    <row r="99" spans="1:9" x14ac:dyDescent="0.25">
      <c r="A99" s="2" t="s">
        <v>171</v>
      </c>
      <c r="B99" s="2" t="s">
        <v>10</v>
      </c>
      <c r="C99" s="2" t="s">
        <v>2726</v>
      </c>
      <c r="D99" s="2" t="s">
        <v>2727</v>
      </c>
      <c r="E99" s="3">
        <v>-2.6810019020000002</v>
      </c>
      <c r="F99" s="4">
        <v>-0.4356604483</v>
      </c>
      <c r="G99" s="2" t="s">
        <v>2723</v>
      </c>
      <c r="H99" s="2" t="s">
        <v>2724</v>
      </c>
      <c r="I99" s="2" t="s">
        <v>2725</v>
      </c>
    </row>
    <row r="100" spans="1:9" x14ac:dyDescent="0.25">
      <c r="A100" s="2" t="s">
        <v>171</v>
      </c>
      <c r="B100" s="2" t="s">
        <v>10</v>
      </c>
      <c r="C100" s="2" t="s">
        <v>2728</v>
      </c>
      <c r="D100" s="2" t="s">
        <v>2729</v>
      </c>
      <c r="E100" s="3">
        <v>-2.6406750251000002</v>
      </c>
      <c r="F100" s="4">
        <v>-0.40868574730000001</v>
      </c>
      <c r="G100" s="2" t="s">
        <v>2730</v>
      </c>
      <c r="H100" s="2" t="s">
        <v>2724</v>
      </c>
      <c r="I100" s="2" t="s">
        <v>2725</v>
      </c>
    </row>
    <row r="101" spans="1:9" x14ac:dyDescent="0.25">
      <c r="A101" s="2" t="s">
        <v>176</v>
      </c>
      <c r="B101" s="2" t="s">
        <v>10</v>
      </c>
      <c r="C101" s="2" t="s">
        <v>37</v>
      </c>
      <c r="D101" s="2" t="s">
        <v>38</v>
      </c>
      <c r="E101" s="3">
        <v>-3.9305866501</v>
      </c>
      <c r="F101" s="4">
        <v>-1.0305610823</v>
      </c>
      <c r="G101" s="2" t="s">
        <v>2731</v>
      </c>
      <c r="H101" s="2" t="s">
        <v>2732</v>
      </c>
      <c r="I101" s="2" t="s">
        <v>2733</v>
      </c>
    </row>
    <row r="102" spans="1:9" x14ac:dyDescent="0.25">
      <c r="A102" s="2" t="s">
        <v>179</v>
      </c>
      <c r="B102" s="2" t="s">
        <v>10</v>
      </c>
      <c r="C102" s="2" t="s">
        <v>37</v>
      </c>
      <c r="D102" s="2" t="s">
        <v>38</v>
      </c>
      <c r="E102" s="3">
        <v>-3.9305866501</v>
      </c>
      <c r="F102" s="4">
        <v>-1.0305610823</v>
      </c>
      <c r="G102" s="2" t="s">
        <v>2731</v>
      </c>
      <c r="H102" s="2" t="s">
        <v>2734</v>
      </c>
      <c r="I102" s="2" t="s">
        <v>2735</v>
      </c>
    </row>
    <row r="103" spans="1:9" x14ac:dyDescent="0.25">
      <c r="A103" s="2" t="s">
        <v>179</v>
      </c>
      <c r="B103" s="2" t="s">
        <v>105</v>
      </c>
      <c r="C103" s="2" t="s">
        <v>243</v>
      </c>
      <c r="D103" s="2" t="s">
        <v>244</v>
      </c>
      <c r="E103" s="3">
        <v>-3.5868851413999998</v>
      </c>
      <c r="F103" s="4">
        <v>-0.84379634810000004</v>
      </c>
      <c r="G103" s="2" t="s">
        <v>2736</v>
      </c>
      <c r="H103" s="2" t="s">
        <v>2737</v>
      </c>
      <c r="I103" s="2" t="s">
        <v>2738</v>
      </c>
    </row>
    <row r="104" spans="1:9" x14ac:dyDescent="0.25">
      <c r="A104" s="2" t="s">
        <v>179</v>
      </c>
      <c r="B104" s="2" t="s">
        <v>12</v>
      </c>
      <c r="C104" s="2" t="s">
        <v>40</v>
      </c>
      <c r="D104" s="2" t="s">
        <v>41</v>
      </c>
      <c r="E104" s="3">
        <v>-2.8628933322000001</v>
      </c>
      <c r="F104" s="4">
        <v>-0.51180497599999997</v>
      </c>
      <c r="G104" s="2" t="s">
        <v>2739</v>
      </c>
      <c r="H104" s="2" t="s">
        <v>2740</v>
      </c>
      <c r="I104" s="2" t="s">
        <v>2741</v>
      </c>
    </row>
    <row r="105" spans="1:9" x14ac:dyDescent="0.25">
      <c r="A105" s="2" t="s">
        <v>179</v>
      </c>
      <c r="B105" s="2" t="s">
        <v>10</v>
      </c>
      <c r="C105" s="2" t="s">
        <v>42</v>
      </c>
      <c r="D105" s="2" t="s">
        <v>43</v>
      </c>
      <c r="E105" s="3">
        <v>-2.7602254796999999</v>
      </c>
      <c r="F105" s="4">
        <v>-0.46869214860000002</v>
      </c>
      <c r="G105" s="2" t="s">
        <v>2742</v>
      </c>
      <c r="H105" s="2" t="s">
        <v>2743</v>
      </c>
      <c r="I105" s="2" t="s">
        <v>2744</v>
      </c>
    </row>
    <row r="106" spans="1:9" x14ac:dyDescent="0.25">
      <c r="A106" s="2" t="s">
        <v>179</v>
      </c>
      <c r="B106" s="2" t="s">
        <v>10</v>
      </c>
      <c r="C106" s="2" t="s">
        <v>257</v>
      </c>
      <c r="D106" s="2" t="s">
        <v>258</v>
      </c>
      <c r="E106" s="3">
        <v>-2.6023792712999998</v>
      </c>
      <c r="F106" s="4">
        <v>-0.3875597784</v>
      </c>
      <c r="G106" s="2" t="s">
        <v>2745</v>
      </c>
      <c r="H106" s="2" t="s">
        <v>2746</v>
      </c>
      <c r="I106" s="2" t="s">
        <v>2747</v>
      </c>
    </row>
    <row r="107" spans="1:9" x14ac:dyDescent="0.25">
      <c r="A107" s="2" t="s">
        <v>179</v>
      </c>
      <c r="B107" s="2" t="s">
        <v>10</v>
      </c>
      <c r="C107" s="2" t="s">
        <v>2748</v>
      </c>
      <c r="D107" s="2" t="s">
        <v>2749</v>
      </c>
      <c r="E107" s="3">
        <v>-2.5906082441999998</v>
      </c>
      <c r="F107" s="4">
        <v>-0.3875597784</v>
      </c>
      <c r="G107" s="2" t="s">
        <v>2750</v>
      </c>
      <c r="H107" s="2" t="s">
        <v>2751</v>
      </c>
      <c r="I107" s="2" t="s">
        <v>2752</v>
      </c>
    </row>
    <row r="108" spans="1:9" x14ac:dyDescent="0.25">
      <c r="A108" s="2" t="s">
        <v>179</v>
      </c>
      <c r="B108" s="2" t="s">
        <v>10</v>
      </c>
      <c r="C108" s="2" t="s">
        <v>2753</v>
      </c>
      <c r="D108" s="2" t="s">
        <v>2754</v>
      </c>
      <c r="E108" s="3">
        <v>-2.2136170540000002</v>
      </c>
      <c r="F108" s="4">
        <v>-0.2032259337</v>
      </c>
      <c r="G108" s="2" t="s">
        <v>25</v>
      </c>
      <c r="H108" s="2" t="s">
        <v>2755</v>
      </c>
      <c r="I108" s="2" t="s">
        <v>2756</v>
      </c>
    </row>
    <row r="109" spans="1:9" x14ac:dyDescent="0.25">
      <c r="A109" s="2" t="s">
        <v>179</v>
      </c>
      <c r="B109" s="2" t="s">
        <v>10</v>
      </c>
      <c r="C109" s="2" t="s">
        <v>2757</v>
      </c>
      <c r="D109" s="2" t="s">
        <v>2758</v>
      </c>
      <c r="E109" s="3">
        <v>-2.1934281320000002</v>
      </c>
      <c r="F109" s="4">
        <v>-0.2032259337</v>
      </c>
      <c r="G109" s="2" t="s">
        <v>52</v>
      </c>
      <c r="H109" s="2" t="s">
        <v>2755</v>
      </c>
      <c r="I109" s="2" t="s">
        <v>2756</v>
      </c>
    </row>
    <row r="110" spans="1:9" x14ac:dyDescent="0.25">
      <c r="A110" s="2" t="s">
        <v>182</v>
      </c>
      <c r="B110" s="2" t="s">
        <v>105</v>
      </c>
      <c r="C110" s="2" t="s">
        <v>2759</v>
      </c>
      <c r="D110" s="2" t="s">
        <v>2760</v>
      </c>
      <c r="E110" s="3">
        <v>-3.8700300095000002</v>
      </c>
      <c r="F110" s="4">
        <v>-0.98336840319999996</v>
      </c>
      <c r="G110" s="2" t="s">
        <v>106</v>
      </c>
      <c r="H110" s="2" t="s">
        <v>2761</v>
      </c>
      <c r="I110" s="2" t="s">
        <v>2762</v>
      </c>
    </row>
    <row r="111" spans="1:9" x14ac:dyDescent="0.25">
      <c r="A111" s="2" t="s">
        <v>185</v>
      </c>
      <c r="B111" s="2" t="s">
        <v>105</v>
      </c>
      <c r="C111" s="2" t="s">
        <v>2759</v>
      </c>
      <c r="D111" s="2" t="s">
        <v>2760</v>
      </c>
      <c r="E111" s="3">
        <v>-3.8700300095000002</v>
      </c>
      <c r="F111" s="4">
        <v>-0.98336840319999996</v>
      </c>
      <c r="G111" s="2" t="s">
        <v>106</v>
      </c>
      <c r="H111" s="2" t="s">
        <v>2761</v>
      </c>
      <c r="I111" s="2" t="s">
        <v>2762</v>
      </c>
    </row>
    <row r="112" spans="1:9" x14ac:dyDescent="0.25">
      <c r="A112" s="2" t="s">
        <v>191</v>
      </c>
      <c r="B112" s="2" t="s">
        <v>10</v>
      </c>
      <c r="C112" s="2" t="s">
        <v>600</v>
      </c>
      <c r="D112" s="2" t="s">
        <v>601</v>
      </c>
      <c r="E112" s="3">
        <v>-3.8377855740000002</v>
      </c>
      <c r="F112" s="4">
        <v>-0.96408894479999996</v>
      </c>
      <c r="G112" s="2" t="s">
        <v>2763</v>
      </c>
      <c r="H112" s="2" t="s">
        <v>2764</v>
      </c>
      <c r="I112" s="2" t="s">
        <v>2765</v>
      </c>
    </row>
    <row r="113" spans="1:9" x14ac:dyDescent="0.25">
      <c r="A113" s="2" t="s">
        <v>192</v>
      </c>
      <c r="B113" s="2" t="s">
        <v>10</v>
      </c>
      <c r="C113" s="2" t="s">
        <v>600</v>
      </c>
      <c r="D113" s="2" t="s">
        <v>601</v>
      </c>
      <c r="E113" s="3">
        <v>-3.8377855740000002</v>
      </c>
      <c r="F113" s="4">
        <v>-0.96408894479999996</v>
      </c>
      <c r="G113" s="2" t="s">
        <v>2763</v>
      </c>
      <c r="H113" s="2" t="s">
        <v>2766</v>
      </c>
      <c r="I113" s="2" t="s">
        <v>2767</v>
      </c>
    </row>
    <row r="114" spans="1:9" x14ac:dyDescent="0.25">
      <c r="A114" s="2" t="s">
        <v>192</v>
      </c>
      <c r="B114" s="2" t="s">
        <v>10</v>
      </c>
      <c r="C114" s="2" t="s">
        <v>596</v>
      </c>
      <c r="D114" s="2" t="s">
        <v>597</v>
      </c>
      <c r="E114" s="3">
        <v>-3.5555767135999998</v>
      </c>
      <c r="F114" s="4">
        <v>-0.83418527629999994</v>
      </c>
      <c r="G114" s="2" t="s">
        <v>2768</v>
      </c>
      <c r="H114" s="2" t="s">
        <v>2766</v>
      </c>
      <c r="I114" s="2" t="s">
        <v>2767</v>
      </c>
    </row>
    <row r="115" spans="1:9" x14ac:dyDescent="0.25">
      <c r="A115" s="2" t="s">
        <v>192</v>
      </c>
      <c r="B115" s="2" t="s">
        <v>10</v>
      </c>
      <c r="C115" s="2" t="s">
        <v>589</v>
      </c>
      <c r="D115" s="2" t="s">
        <v>590</v>
      </c>
      <c r="E115" s="3">
        <v>-2.4590079232000002</v>
      </c>
      <c r="F115" s="4">
        <v>-0.31865019999999999</v>
      </c>
      <c r="G115" s="2" t="s">
        <v>2769</v>
      </c>
      <c r="H115" s="2" t="s">
        <v>2770</v>
      </c>
      <c r="I115" s="2" t="s">
        <v>2771</v>
      </c>
    </row>
    <row r="116" spans="1:9" x14ac:dyDescent="0.25">
      <c r="A116" s="2" t="s">
        <v>192</v>
      </c>
      <c r="B116" s="2" t="s">
        <v>10</v>
      </c>
      <c r="C116" s="2" t="s">
        <v>2772</v>
      </c>
      <c r="D116" s="2" t="s">
        <v>2773</v>
      </c>
      <c r="E116" s="3">
        <v>-2.4004444940999998</v>
      </c>
      <c r="F116" s="4">
        <v>-0.28355371080000003</v>
      </c>
      <c r="G116" s="2" t="s">
        <v>2774</v>
      </c>
      <c r="H116" s="2" t="s">
        <v>2775</v>
      </c>
      <c r="I116" s="2" t="s">
        <v>2776</v>
      </c>
    </row>
    <row r="117" spans="1:9" x14ac:dyDescent="0.25">
      <c r="A117" s="2" t="s">
        <v>192</v>
      </c>
      <c r="B117" s="2" t="s">
        <v>12</v>
      </c>
      <c r="C117" s="2" t="s">
        <v>2777</v>
      </c>
      <c r="D117" s="2" t="s">
        <v>2778</v>
      </c>
      <c r="E117" s="3">
        <v>-2.1501265480999998</v>
      </c>
      <c r="F117" s="4">
        <v>-0.1857111937</v>
      </c>
      <c r="G117" s="2" t="s">
        <v>2779</v>
      </c>
      <c r="H117" s="2" t="s">
        <v>2780</v>
      </c>
      <c r="I117" s="2" t="s">
        <v>2781</v>
      </c>
    </row>
    <row r="118" spans="1:9" x14ac:dyDescent="0.25">
      <c r="A118" s="2" t="s">
        <v>192</v>
      </c>
      <c r="B118" s="2" t="s">
        <v>12</v>
      </c>
      <c r="C118" s="2" t="s">
        <v>2782</v>
      </c>
      <c r="D118" s="2" t="s">
        <v>2783</v>
      </c>
      <c r="E118" s="3">
        <v>-2.1501265480999998</v>
      </c>
      <c r="F118" s="4">
        <v>-0.1857111937</v>
      </c>
      <c r="G118" s="2" t="s">
        <v>2779</v>
      </c>
      <c r="H118" s="2" t="s">
        <v>2780</v>
      </c>
      <c r="I118" s="2" t="s">
        <v>2781</v>
      </c>
    </row>
    <row r="119" spans="1:9" x14ac:dyDescent="0.25">
      <c r="A119" s="2" t="s">
        <v>192</v>
      </c>
      <c r="B119" s="2" t="s">
        <v>10</v>
      </c>
      <c r="C119" s="2" t="s">
        <v>2784</v>
      </c>
      <c r="D119" s="2" t="s">
        <v>2785</v>
      </c>
      <c r="E119" s="3">
        <v>-2.1499776578000001</v>
      </c>
      <c r="F119" s="4">
        <v>-0.1857111937</v>
      </c>
      <c r="G119" s="2" t="s">
        <v>2786</v>
      </c>
      <c r="H119" s="2" t="s">
        <v>2787</v>
      </c>
      <c r="I119" s="2" t="s">
        <v>2788</v>
      </c>
    </row>
    <row r="120" spans="1:9" x14ac:dyDescent="0.25">
      <c r="A120" s="2" t="s">
        <v>198</v>
      </c>
      <c r="B120" s="2" t="s">
        <v>18</v>
      </c>
      <c r="C120" s="2" t="s">
        <v>161</v>
      </c>
      <c r="D120" s="2" t="s">
        <v>162</v>
      </c>
      <c r="E120" s="3">
        <v>-3.6712518005999999</v>
      </c>
      <c r="F120" s="4">
        <v>-0.84379634810000004</v>
      </c>
      <c r="G120" s="2" t="s">
        <v>2789</v>
      </c>
      <c r="H120" s="2" t="s">
        <v>2790</v>
      </c>
      <c r="I120" s="2" t="s">
        <v>2791</v>
      </c>
    </row>
    <row r="121" spans="1:9" x14ac:dyDescent="0.25">
      <c r="A121" s="2" t="s">
        <v>199</v>
      </c>
      <c r="B121" s="2" t="s">
        <v>18</v>
      </c>
      <c r="C121" s="2" t="s">
        <v>161</v>
      </c>
      <c r="D121" s="2" t="s">
        <v>162</v>
      </c>
      <c r="E121" s="3">
        <v>-3.6712518005999999</v>
      </c>
      <c r="F121" s="4">
        <v>-0.84379634810000004</v>
      </c>
      <c r="G121" s="2" t="s">
        <v>2789</v>
      </c>
      <c r="H121" s="2" t="s">
        <v>2792</v>
      </c>
      <c r="I121" s="2" t="s">
        <v>2793</v>
      </c>
    </row>
    <row r="122" spans="1:9" x14ac:dyDescent="0.25">
      <c r="A122" s="2" t="s">
        <v>199</v>
      </c>
      <c r="B122" s="2" t="s">
        <v>18</v>
      </c>
      <c r="C122" s="2" t="s">
        <v>163</v>
      </c>
      <c r="D122" s="2" t="s">
        <v>164</v>
      </c>
      <c r="E122" s="3">
        <v>-3.6477285118</v>
      </c>
      <c r="F122" s="4">
        <v>-0.84379634810000004</v>
      </c>
      <c r="G122" s="2" t="s">
        <v>2794</v>
      </c>
      <c r="H122" s="2" t="s">
        <v>2792</v>
      </c>
      <c r="I122" s="2" t="s">
        <v>2793</v>
      </c>
    </row>
    <row r="123" spans="1:9" x14ac:dyDescent="0.25">
      <c r="A123" s="2" t="s">
        <v>199</v>
      </c>
      <c r="B123" s="2" t="s">
        <v>18</v>
      </c>
      <c r="C123" s="2" t="s">
        <v>130</v>
      </c>
      <c r="D123" s="2" t="s">
        <v>131</v>
      </c>
      <c r="E123" s="3">
        <v>-3.3684100249000002</v>
      </c>
      <c r="F123" s="4">
        <v>-0.70237581419999995</v>
      </c>
      <c r="G123" s="2" t="s">
        <v>2795</v>
      </c>
      <c r="H123" s="2" t="s">
        <v>2796</v>
      </c>
      <c r="I123" s="2" t="s">
        <v>2797</v>
      </c>
    </row>
    <row r="124" spans="1:9" x14ac:dyDescent="0.25">
      <c r="A124" s="2" t="s">
        <v>199</v>
      </c>
      <c r="B124" s="2" t="s">
        <v>18</v>
      </c>
      <c r="C124" s="2" t="s">
        <v>158</v>
      </c>
      <c r="D124" s="2" t="s">
        <v>159</v>
      </c>
      <c r="E124" s="3">
        <v>-3.0447403931000001</v>
      </c>
      <c r="F124" s="4">
        <v>-0.57908409949999995</v>
      </c>
      <c r="G124" s="2" t="s">
        <v>132</v>
      </c>
      <c r="H124" s="2" t="s">
        <v>2798</v>
      </c>
      <c r="I124" s="2" t="s">
        <v>2799</v>
      </c>
    </row>
    <row r="125" spans="1:9" x14ac:dyDescent="0.25">
      <c r="A125" s="2" t="s">
        <v>199</v>
      </c>
      <c r="B125" s="2" t="s">
        <v>18</v>
      </c>
      <c r="C125" s="2" t="s">
        <v>1653</v>
      </c>
      <c r="D125" s="2" t="s">
        <v>1654</v>
      </c>
      <c r="E125" s="3">
        <v>-2.6605356002999998</v>
      </c>
      <c r="F125" s="4">
        <v>-0.4226773888</v>
      </c>
      <c r="G125" s="2" t="s">
        <v>2040</v>
      </c>
      <c r="H125" s="2" t="s">
        <v>2800</v>
      </c>
      <c r="I125" s="2" t="s">
        <v>2801</v>
      </c>
    </row>
    <row r="126" spans="1:9" x14ac:dyDescent="0.25">
      <c r="A126" s="2" t="s">
        <v>199</v>
      </c>
      <c r="B126" s="2" t="s">
        <v>18</v>
      </c>
      <c r="C126" s="2" t="s">
        <v>126</v>
      </c>
      <c r="D126" s="2" t="s">
        <v>127</v>
      </c>
      <c r="E126" s="3">
        <v>-2.519773432</v>
      </c>
      <c r="F126" s="4">
        <v>-0.3347059738</v>
      </c>
      <c r="G126" s="2" t="s">
        <v>2802</v>
      </c>
      <c r="H126" s="2" t="s">
        <v>2803</v>
      </c>
      <c r="I126" s="2" t="s">
        <v>2804</v>
      </c>
    </row>
    <row r="127" spans="1:9" x14ac:dyDescent="0.25">
      <c r="A127" s="2" t="s">
        <v>208</v>
      </c>
      <c r="B127" s="2" t="s">
        <v>105</v>
      </c>
      <c r="C127" s="2" t="s">
        <v>777</v>
      </c>
      <c r="D127" s="2" t="s">
        <v>778</v>
      </c>
      <c r="E127" s="3">
        <v>-3.6162446720000001</v>
      </c>
      <c r="F127" s="4">
        <v>-0.84379634810000004</v>
      </c>
      <c r="G127" s="2" t="s">
        <v>2805</v>
      </c>
      <c r="H127" s="2" t="s">
        <v>2806</v>
      </c>
      <c r="I127" s="2" t="s">
        <v>2807</v>
      </c>
    </row>
    <row r="128" spans="1:9" x14ac:dyDescent="0.25">
      <c r="A128" s="2" t="s">
        <v>209</v>
      </c>
      <c r="B128" s="2" t="s">
        <v>105</v>
      </c>
      <c r="C128" s="2" t="s">
        <v>777</v>
      </c>
      <c r="D128" s="2" t="s">
        <v>778</v>
      </c>
      <c r="E128" s="3">
        <v>-3.6162446720000001</v>
      </c>
      <c r="F128" s="4">
        <v>-0.84379634810000004</v>
      </c>
      <c r="G128" s="2" t="s">
        <v>2805</v>
      </c>
      <c r="H128" s="2" t="s">
        <v>2808</v>
      </c>
      <c r="I128" s="2" t="s">
        <v>2809</v>
      </c>
    </row>
    <row r="129" spans="1:9" x14ac:dyDescent="0.25">
      <c r="A129" s="2" t="s">
        <v>209</v>
      </c>
      <c r="B129" s="2" t="s">
        <v>105</v>
      </c>
      <c r="C129" s="2" t="s">
        <v>757</v>
      </c>
      <c r="D129" s="2" t="s">
        <v>758</v>
      </c>
      <c r="E129" s="3">
        <v>-2.7402767178</v>
      </c>
      <c r="F129" s="4">
        <v>-0.45237246720000002</v>
      </c>
      <c r="G129" s="2" t="s">
        <v>2810</v>
      </c>
      <c r="H129" s="2" t="s">
        <v>2811</v>
      </c>
      <c r="I129" s="2" t="s">
        <v>2812</v>
      </c>
    </row>
    <row r="130" spans="1:9" x14ac:dyDescent="0.25">
      <c r="A130" s="2" t="s">
        <v>209</v>
      </c>
      <c r="B130" s="2" t="s">
        <v>105</v>
      </c>
      <c r="C130" s="2" t="s">
        <v>764</v>
      </c>
      <c r="D130" s="2" t="s">
        <v>765</v>
      </c>
      <c r="E130" s="3">
        <v>-2.0921613837000002</v>
      </c>
      <c r="F130" s="4">
        <v>-0.14637925039999999</v>
      </c>
      <c r="G130" s="2" t="s">
        <v>2813</v>
      </c>
      <c r="H130" s="2" t="s">
        <v>2814</v>
      </c>
      <c r="I130" s="2" t="s">
        <v>2815</v>
      </c>
    </row>
    <row r="131" spans="1:9" x14ac:dyDescent="0.25">
      <c r="A131" s="2" t="s">
        <v>209</v>
      </c>
      <c r="B131" s="2" t="s">
        <v>105</v>
      </c>
      <c r="C131" s="2" t="s">
        <v>769</v>
      </c>
      <c r="D131" s="2" t="s">
        <v>770</v>
      </c>
      <c r="E131" s="3">
        <v>-2.0886725681999998</v>
      </c>
      <c r="F131" s="4">
        <v>-0.14611676509999999</v>
      </c>
      <c r="G131" s="2" t="s">
        <v>2816</v>
      </c>
      <c r="H131" s="2" t="s">
        <v>2817</v>
      </c>
      <c r="I131" s="2" t="s">
        <v>2818</v>
      </c>
    </row>
    <row r="132" spans="1:9" x14ac:dyDescent="0.25">
      <c r="A132" s="2" t="s">
        <v>213</v>
      </c>
      <c r="B132" s="2" t="s">
        <v>10</v>
      </c>
      <c r="C132" s="2" t="s">
        <v>2819</v>
      </c>
      <c r="D132" s="2" t="s">
        <v>2820</v>
      </c>
      <c r="E132" s="3">
        <v>-3.6135093376</v>
      </c>
      <c r="F132" s="4">
        <v>-0.84379634810000004</v>
      </c>
      <c r="G132" s="2" t="s">
        <v>2821</v>
      </c>
      <c r="H132" s="2" t="s">
        <v>2822</v>
      </c>
      <c r="I132" s="2" t="s">
        <v>2823</v>
      </c>
    </row>
    <row r="133" spans="1:9" x14ac:dyDescent="0.25">
      <c r="A133" s="2" t="s">
        <v>214</v>
      </c>
      <c r="B133" s="2" t="s">
        <v>10</v>
      </c>
      <c r="C133" s="2" t="s">
        <v>2819</v>
      </c>
      <c r="D133" s="2" t="s">
        <v>2820</v>
      </c>
      <c r="E133" s="3">
        <v>-3.6135093376</v>
      </c>
      <c r="F133" s="4">
        <v>-0.84379634810000004</v>
      </c>
      <c r="G133" s="2" t="s">
        <v>2821</v>
      </c>
      <c r="H133" s="2" t="s">
        <v>2824</v>
      </c>
      <c r="I133" s="2" t="s">
        <v>2825</v>
      </c>
    </row>
    <row r="134" spans="1:9" x14ac:dyDescent="0.25">
      <c r="A134" s="2" t="s">
        <v>214</v>
      </c>
      <c r="B134" s="2" t="s">
        <v>10</v>
      </c>
      <c r="C134" s="2" t="s">
        <v>2826</v>
      </c>
      <c r="D134" s="2" t="s">
        <v>2827</v>
      </c>
      <c r="E134" s="3">
        <v>-3.2972610673</v>
      </c>
      <c r="F134" s="4">
        <v>-0.69142607060000005</v>
      </c>
      <c r="G134" s="2" t="s">
        <v>2828</v>
      </c>
      <c r="H134" s="2" t="s">
        <v>2829</v>
      </c>
      <c r="I134" s="2" t="s">
        <v>2830</v>
      </c>
    </row>
    <row r="135" spans="1:9" x14ac:dyDescent="0.25">
      <c r="A135" s="2" t="s">
        <v>214</v>
      </c>
      <c r="B135" s="2" t="s">
        <v>10</v>
      </c>
      <c r="C135" s="2" t="s">
        <v>474</v>
      </c>
      <c r="D135" s="2" t="s">
        <v>475</v>
      </c>
      <c r="E135" s="3">
        <v>-2.9651379526000001</v>
      </c>
      <c r="F135" s="4">
        <v>-0.55996240639999995</v>
      </c>
      <c r="G135" s="2" t="s">
        <v>2831</v>
      </c>
      <c r="H135" s="2" t="s">
        <v>2832</v>
      </c>
      <c r="I135" s="2" t="s">
        <v>2833</v>
      </c>
    </row>
    <row r="136" spans="1:9" x14ac:dyDescent="0.25">
      <c r="A136" s="2" t="s">
        <v>214</v>
      </c>
      <c r="B136" s="2" t="s">
        <v>10</v>
      </c>
      <c r="C136" s="2" t="s">
        <v>2834</v>
      </c>
      <c r="D136" s="2" t="s">
        <v>2835</v>
      </c>
      <c r="E136" s="3">
        <v>-2.4409842978</v>
      </c>
      <c r="F136" s="4">
        <v>-0.30532169580000001</v>
      </c>
      <c r="G136" s="2" t="s">
        <v>2836</v>
      </c>
      <c r="H136" s="2" t="s">
        <v>2837</v>
      </c>
      <c r="I136" s="2" t="s">
        <v>2838</v>
      </c>
    </row>
    <row r="137" spans="1:9" x14ac:dyDescent="0.25">
      <c r="A137" s="2" t="s">
        <v>216</v>
      </c>
      <c r="B137" s="2" t="s">
        <v>12</v>
      </c>
      <c r="C137" s="2" t="s">
        <v>1172</v>
      </c>
      <c r="D137" s="2" t="s">
        <v>1173</v>
      </c>
      <c r="E137" s="3">
        <v>-3.5911378521000001</v>
      </c>
      <c r="F137" s="4">
        <v>-0.84379634810000004</v>
      </c>
      <c r="G137" s="2" t="s">
        <v>2839</v>
      </c>
      <c r="H137" s="2" t="s">
        <v>2840</v>
      </c>
      <c r="I137" s="2" t="s">
        <v>2841</v>
      </c>
    </row>
    <row r="138" spans="1:9" x14ac:dyDescent="0.25">
      <c r="A138" s="2" t="s">
        <v>217</v>
      </c>
      <c r="B138" s="2" t="s">
        <v>12</v>
      </c>
      <c r="C138" s="2" t="s">
        <v>1172</v>
      </c>
      <c r="D138" s="2" t="s">
        <v>1173</v>
      </c>
      <c r="E138" s="3">
        <v>-3.5911378521000001</v>
      </c>
      <c r="F138" s="4">
        <v>-0.84379634810000004</v>
      </c>
      <c r="G138" s="2" t="s">
        <v>2839</v>
      </c>
      <c r="H138" s="2" t="s">
        <v>2842</v>
      </c>
      <c r="I138" s="2" t="s">
        <v>2843</v>
      </c>
    </row>
    <row r="139" spans="1:9" x14ac:dyDescent="0.25">
      <c r="A139" s="2" t="s">
        <v>217</v>
      </c>
      <c r="B139" s="2" t="s">
        <v>10</v>
      </c>
      <c r="C139" s="2" t="s">
        <v>1720</v>
      </c>
      <c r="D139" s="2" t="s">
        <v>1721</v>
      </c>
      <c r="E139" s="3">
        <v>-3.3516765047999999</v>
      </c>
      <c r="F139" s="4">
        <v>-0.70237581419999995</v>
      </c>
      <c r="G139" s="2" t="s">
        <v>2844</v>
      </c>
      <c r="H139" s="2" t="s">
        <v>2845</v>
      </c>
      <c r="I139" s="2" t="s">
        <v>2846</v>
      </c>
    </row>
    <row r="140" spans="1:9" x14ac:dyDescent="0.25">
      <c r="A140" s="2" t="s">
        <v>217</v>
      </c>
      <c r="B140" s="2" t="s">
        <v>12</v>
      </c>
      <c r="C140" s="2" t="s">
        <v>1164</v>
      </c>
      <c r="D140" s="2" t="s">
        <v>1165</v>
      </c>
      <c r="E140" s="3">
        <v>-3.3000024918999999</v>
      </c>
      <c r="F140" s="4">
        <v>-0.69142607060000005</v>
      </c>
      <c r="G140" s="2" t="s">
        <v>2847</v>
      </c>
      <c r="H140" s="2" t="s">
        <v>2848</v>
      </c>
      <c r="I140" s="2" t="s">
        <v>2849</v>
      </c>
    </row>
    <row r="141" spans="1:9" x14ac:dyDescent="0.25">
      <c r="A141" s="2" t="s">
        <v>217</v>
      </c>
      <c r="B141" s="2" t="s">
        <v>12</v>
      </c>
      <c r="C141" s="2" t="s">
        <v>2850</v>
      </c>
      <c r="D141" s="2" t="s">
        <v>2851</v>
      </c>
      <c r="E141" s="3">
        <v>-2.8424430102999998</v>
      </c>
      <c r="F141" s="4">
        <v>-0.50545332580000002</v>
      </c>
      <c r="G141" s="2" t="s">
        <v>2852</v>
      </c>
      <c r="H141" s="2" t="s">
        <v>2853</v>
      </c>
      <c r="I141" s="2" t="s">
        <v>2854</v>
      </c>
    </row>
    <row r="142" spans="1:9" x14ac:dyDescent="0.25">
      <c r="A142" s="2" t="s">
        <v>217</v>
      </c>
      <c r="B142" s="2" t="s">
        <v>12</v>
      </c>
      <c r="C142" s="2" t="s">
        <v>1168</v>
      </c>
      <c r="D142" s="2" t="s">
        <v>1169</v>
      </c>
      <c r="E142" s="3">
        <v>-2.6682551892999999</v>
      </c>
      <c r="F142" s="4">
        <v>-0.42743249890000001</v>
      </c>
      <c r="G142" s="2" t="s">
        <v>2855</v>
      </c>
      <c r="H142" s="2" t="s">
        <v>2856</v>
      </c>
      <c r="I142" s="2" t="s">
        <v>2857</v>
      </c>
    </row>
    <row r="143" spans="1:9" x14ac:dyDescent="0.25">
      <c r="A143" s="2" t="s">
        <v>217</v>
      </c>
      <c r="B143" s="2" t="s">
        <v>18</v>
      </c>
      <c r="C143" s="2" t="s">
        <v>2858</v>
      </c>
      <c r="D143" s="2" t="s">
        <v>2859</v>
      </c>
      <c r="E143" s="3">
        <v>-2.2531933071000001</v>
      </c>
      <c r="F143" s="4">
        <v>-0.21643541350000001</v>
      </c>
      <c r="G143" s="2" t="s">
        <v>2860</v>
      </c>
      <c r="H143" s="2" t="s">
        <v>2861</v>
      </c>
      <c r="I143" s="2" t="s">
        <v>2862</v>
      </c>
    </row>
    <row r="144" spans="1:9" x14ac:dyDescent="0.25">
      <c r="A144" s="2" t="s">
        <v>217</v>
      </c>
      <c r="B144" s="2" t="s">
        <v>12</v>
      </c>
      <c r="C144" s="2" t="s">
        <v>1194</v>
      </c>
      <c r="D144" s="2" t="s">
        <v>1195</v>
      </c>
      <c r="E144" s="3">
        <v>-2.2348257083999998</v>
      </c>
      <c r="F144" s="4">
        <v>-0.20890778839999999</v>
      </c>
      <c r="G144" s="2" t="s">
        <v>1326</v>
      </c>
      <c r="H144" s="2" t="s">
        <v>2863</v>
      </c>
      <c r="I144" s="2" t="s">
        <v>2864</v>
      </c>
    </row>
    <row r="145" spans="1:9" x14ac:dyDescent="0.25">
      <c r="A145" s="2" t="s">
        <v>217</v>
      </c>
      <c r="B145" s="2" t="s">
        <v>18</v>
      </c>
      <c r="C145" s="2" t="s">
        <v>2865</v>
      </c>
      <c r="D145" s="2" t="s">
        <v>2866</v>
      </c>
      <c r="E145" s="3">
        <v>-2.2340242898999998</v>
      </c>
      <c r="F145" s="4">
        <v>-0.20890778839999999</v>
      </c>
      <c r="G145" s="2" t="s">
        <v>2867</v>
      </c>
      <c r="H145" s="2" t="s">
        <v>2868</v>
      </c>
      <c r="I145" s="2" t="s">
        <v>2869</v>
      </c>
    </row>
    <row r="146" spans="1:9" x14ac:dyDescent="0.25">
      <c r="A146" s="2" t="s">
        <v>217</v>
      </c>
      <c r="B146" s="2" t="s">
        <v>12</v>
      </c>
      <c r="C146" s="2" t="s">
        <v>1174</v>
      </c>
      <c r="D146" s="2" t="s">
        <v>1175</v>
      </c>
      <c r="E146" s="3">
        <v>-2.1536920841999998</v>
      </c>
      <c r="F146" s="4">
        <v>-0.1857111937</v>
      </c>
      <c r="G146" s="2" t="s">
        <v>27</v>
      </c>
      <c r="H146" s="2" t="s">
        <v>2870</v>
      </c>
      <c r="I146" s="2" t="s">
        <v>2871</v>
      </c>
    </row>
    <row r="147" spans="1:9" x14ac:dyDescent="0.25">
      <c r="A147" s="2" t="s">
        <v>217</v>
      </c>
      <c r="B147" s="2" t="s">
        <v>12</v>
      </c>
      <c r="C147" s="2" t="s">
        <v>1176</v>
      </c>
      <c r="D147" s="2" t="s">
        <v>1177</v>
      </c>
      <c r="E147" s="3">
        <v>-2.0633808358999999</v>
      </c>
      <c r="F147" s="4">
        <v>-0.1443830783</v>
      </c>
      <c r="G147" s="2" t="s">
        <v>99</v>
      </c>
      <c r="H147" s="2" t="s">
        <v>2872</v>
      </c>
      <c r="I147" s="2" t="s">
        <v>2873</v>
      </c>
    </row>
    <row r="148" spans="1:9" x14ac:dyDescent="0.25">
      <c r="A148" s="2" t="s">
        <v>217</v>
      </c>
      <c r="B148" s="2" t="s">
        <v>12</v>
      </c>
      <c r="C148" s="2" t="s">
        <v>1178</v>
      </c>
      <c r="D148" s="2" t="s">
        <v>1179</v>
      </c>
      <c r="E148" s="3">
        <v>-2.0633808358999999</v>
      </c>
      <c r="F148" s="4">
        <v>-0.1443830783</v>
      </c>
      <c r="G148" s="2" t="s">
        <v>99</v>
      </c>
      <c r="H148" s="2" t="s">
        <v>2872</v>
      </c>
      <c r="I148" s="2" t="s">
        <v>2873</v>
      </c>
    </row>
    <row r="149" spans="1:9" x14ac:dyDescent="0.25">
      <c r="A149" s="2" t="s">
        <v>220</v>
      </c>
      <c r="B149" s="2" t="s">
        <v>105</v>
      </c>
      <c r="C149" s="2" t="s">
        <v>2874</v>
      </c>
      <c r="D149" s="2" t="s">
        <v>2875</v>
      </c>
      <c r="E149" s="3">
        <v>-3.5811965226</v>
      </c>
      <c r="F149" s="4">
        <v>-0.84379634810000004</v>
      </c>
      <c r="G149" s="2" t="s">
        <v>2876</v>
      </c>
      <c r="H149" s="2" t="s">
        <v>2877</v>
      </c>
      <c r="I149" s="2" t="s">
        <v>2878</v>
      </c>
    </row>
    <row r="150" spans="1:9" x14ac:dyDescent="0.25">
      <c r="A150" s="2" t="s">
        <v>221</v>
      </c>
      <c r="B150" s="2" t="s">
        <v>105</v>
      </c>
      <c r="C150" s="2" t="s">
        <v>2874</v>
      </c>
      <c r="D150" s="2" t="s">
        <v>2875</v>
      </c>
      <c r="E150" s="3">
        <v>-3.5811965226</v>
      </c>
      <c r="F150" s="4">
        <v>-0.84379634810000004</v>
      </c>
      <c r="G150" s="2" t="s">
        <v>2876</v>
      </c>
      <c r="H150" s="2" t="s">
        <v>2877</v>
      </c>
      <c r="I150" s="2" t="s">
        <v>2878</v>
      </c>
    </row>
    <row r="151" spans="1:9" x14ac:dyDescent="0.25">
      <c r="A151" s="2" t="s">
        <v>223</v>
      </c>
      <c r="B151" s="2" t="s">
        <v>10</v>
      </c>
      <c r="C151" s="2" t="s">
        <v>2879</v>
      </c>
      <c r="D151" s="2" t="s">
        <v>2880</v>
      </c>
      <c r="E151" s="3">
        <v>-3.5768740364</v>
      </c>
      <c r="F151" s="4">
        <v>-0.84379634810000004</v>
      </c>
      <c r="G151" s="2" t="s">
        <v>1307</v>
      </c>
      <c r="H151" s="2" t="s">
        <v>2881</v>
      </c>
      <c r="I151" s="2" t="s">
        <v>2882</v>
      </c>
    </row>
    <row r="152" spans="1:9" x14ac:dyDescent="0.25">
      <c r="A152" s="2" t="s">
        <v>226</v>
      </c>
      <c r="B152" s="2" t="s">
        <v>10</v>
      </c>
      <c r="C152" s="2" t="s">
        <v>2879</v>
      </c>
      <c r="D152" s="2" t="s">
        <v>2880</v>
      </c>
      <c r="E152" s="3">
        <v>-3.5768740364</v>
      </c>
      <c r="F152" s="4">
        <v>-0.84379634810000004</v>
      </c>
      <c r="G152" s="2" t="s">
        <v>1307</v>
      </c>
      <c r="H152" s="2" t="s">
        <v>2883</v>
      </c>
      <c r="I152" s="2" t="s">
        <v>2884</v>
      </c>
    </row>
    <row r="153" spans="1:9" x14ac:dyDescent="0.25">
      <c r="A153" s="2" t="s">
        <v>226</v>
      </c>
      <c r="B153" s="2" t="s">
        <v>10</v>
      </c>
      <c r="C153" s="2" t="s">
        <v>1146</v>
      </c>
      <c r="D153" s="2" t="s">
        <v>1147</v>
      </c>
      <c r="E153" s="3">
        <v>-3.5491647424999999</v>
      </c>
      <c r="F153" s="4">
        <v>-0.83418527629999994</v>
      </c>
      <c r="G153" s="2" t="s">
        <v>2885</v>
      </c>
      <c r="H153" s="2" t="s">
        <v>2886</v>
      </c>
      <c r="I153" s="2" t="s">
        <v>2887</v>
      </c>
    </row>
    <row r="154" spans="1:9" x14ac:dyDescent="0.25">
      <c r="A154" s="2" t="s">
        <v>226</v>
      </c>
      <c r="B154" s="2" t="s">
        <v>10</v>
      </c>
      <c r="C154" s="2" t="s">
        <v>1272</v>
      </c>
      <c r="D154" s="2" t="s">
        <v>1273</v>
      </c>
      <c r="E154" s="3">
        <v>-2.9658756321999999</v>
      </c>
      <c r="F154" s="4">
        <v>-0.55996240639999995</v>
      </c>
      <c r="G154" s="2" t="s">
        <v>1274</v>
      </c>
      <c r="H154" s="2" t="s">
        <v>2888</v>
      </c>
      <c r="I154" s="2" t="s">
        <v>2889</v>
      </c>
    </row>
    <row r="155" spans="1:9" x14ac:dyDescent="0.25">
      <c r="A155" s="2" t="s">
        <v>226</v>
      </c>
      <c r="B155" s="2" t="s">
        <v>10</v>
      </c>
      <c r="C155" s="2" t="s">
        <v>1047</v>
      </c>
      <c r="D155" s="2" t="s">
        <v>1048</v>
      </c>
      <c r="E155" s="3">
        <v>-2.9165622399000002</v>
      </c>
      <c r="F155" s="4">
        <v>-0.54467246599999997</v>
      </c>
      <c r="G155" s="2" t="s">
        <v>1271</v>
      </c>
      <c r="H155" s="2" t="s">
        <v>2890</v>
      </c>
      <c r="I155" s="2" t="s">
        <v>2891</v>
      </c>
    </row>
    <row r="156" spans="1:9" x14ac:dyDescent="0.25">
      <c r="A156" s="2" t="s">
        <v>226</v>
      </c>
      <c r="B156" s="2" t="s">
        <v>10</v>
      </c>
      <c r="C156" s="2" t="s">
        <v>1350</v>
      </c>
      <c r="D156" s="2" t="s">
        <v>1351</v>
      </c>
      <c r="E156" s="3">
        <v>-2.7927205582000001</v>
      </c>
      <c r="F156" s="4">
        <v>-0.47486294649999999</v>
      </c>
      <c r="G156" s="2" t="s">
        <v>1310</v>
      </c>
      <c r="H156" s="2" t="s">
        <v>2892</v>
      </c>
      <c r="I156" s="2" t="s">
        <v>2893</v>
      </c>
    </row>
    <row r="157" spans="1:9" x14ac:dyDescent="0.25">
      <c r="A157" s="2" t="s">
        <v>226</v>
      </c>
      <c r="B157" s="2" t="s">
        <v>10</v>
      </c>
      <c r="C157" s="2" t="s">
        <v>1354</v>
      </c>
      <c r="D157" s="2" t="s">
        <v>1355</v>
      </c>
      <c r="E157" s="3">
        <v>-2.7622863327</v>
      </c>
      <c r="F157" s="4">
        <v>-0.46869214860000002</v>
      </c>
      <c r="G157" s="2" t="s">
        <v>1375</v>
      </c>
      <c r="H157" s="2" t="s">
        <v>2892</v>
      </c>
      <c r="I157" s="2" t="s">
        <v>2893</v>
      </c>
    </row>
    <row r="158" spans="1:9" x14ac:dyDescent="0.25">
      <c r="A158" s="2" t="s">
        <v>226</v>
      </c>
      <c r="B158" s="2" t="s">
        <v>10</v>
      </c>
      <c r="C158" s="2" t="s">
        <v>1288</v>
      </c>
      <c r="D158" s="2" t="s">
        <v>1289</v>
      </c>
      <c r="E158" s="3">
        <v>-2.6824178242999999</v>
      </c>
      <c r="F158" s="4">
        <v>-0.4356604483</v>
      </c>
      <c r="G158" s="2" t="s">
        <v>2894</v>
      </c>
      <c r="H158" s="2" t="s">
        <v>2895</v>
      </c>
      <c r="I158" s="2" t="s">
        <v>2896</v>
      </c>
    </row>
    <row r="159" spans="1:9" x14ac:dyDescent="0.25">
      <c r="A159" s="2" t="s">
        <v>226</v>
      </c>
      <c r="B159" s="2" t="s">
        <v>10</v>
      </c>
      <c r="C159" s="2" t="s">
        <v>1340</v>
      </c>
      <c r="D159" s="2" t="s">
        <v>1341</v>
      </c>
      <c r="E159" s="3">
        <v>-2.6813708652999999</v>
      </c>
      <c r="F159" s="4">
        <v>-0.4356604483</v>
      </c>
      <c r="G159" s="2" t="s">
        <v>2897</v>
      </c>
      <c r="H159" s="2" t="s">
        <v>2898</v>
      </c>
      <c r="I159" s="2" t="s">
        <v>2899</v>
      </c>
    </row>
    <row r="160" spans="1:9" x14ac:dyDescent="0.25">
      <c r="A160" s="2" t="s">
        <v>226</v>
      </c>
      <c r="B160" s="2" t="s">
        <v>10</v>
      </c>
      <c r="C160" s="2" t="s">
        <v>1359</v>
      </c>
      <c r="D160" s="2" t="s">
        <v>1360</v>
      </c>
      <c r="E160" s="3">
        <v>-2.5886153420000002</v>
      </c>
      <c r="F160" s="4">
        <v>-0.3875597784</v>
      </c>
      <c r="G160" s="2" t="s">
        <v>47</v>
      </c>
      <c r="H160" s="2" t="s">
        <v>2892</v>
      </c>
      <c r="I160" s="2" t="s">
        <v>2893</v>
      </c>
    </row>
    <row r="161" spans="1:9" x14ac:dyDescent="0.25">
      <c r="A161" s="2" t="s">
        <v>226</v>
      </c>
      <c r="B161" s="2" t="s">
        <v>10</v>
      </c>
      <c r="C161" s="2" t="s">
        <v>1275</v>
      </c>
      <c r="D161" s="2" t="s">
        <v>1276</v>
      </c>
      <c r="E161" s="3">
        <v>-2.4823113007000002</v>
      </c>
      <c r="F161" s="4">
        <v>-0.32163070849999997</v>
      </c>
      <c r="G161" s="2" t="s">
        <v>2900</v>
      </c>
      <c r="H161" s="2" t="s">
        <v>2901</v>
      </c>
      <c r="I161" s="2" t="s">
        <v>2902</v>
      </c>
    </row>
    <row r="162" spans="1:9" x14ac:dyDescent="0.25">
      <c r="A162" s="2" t="s">
        <v>226</v>
      </c>
      <c r="B162" s="2" t="s">
        <v>10</v>
      </c>
      <c r="C162" s="2" t="s">
        <v>1342</v>
      </c>
      <c r="D162" s="2" t="s">
        <v>1343</v>
      </c>
      <c r="E162" s="3">
        <v>-2.4739379536000001</v>
      </c>
      <c r="F162" s="4">
        <v>-0.3216154383</v>
      </c>
      <c r="G162" s="2" t="s">
        <v>1344</v>
      </c>
      <c r="H162" s="2" t="s">
        <v>2903</v>
      </c>
      <c r="I162" s="2" t="s">
        <v>2904</v>
      </c>
    </row>
    <row r="163" spans="1:9" x14ac:dyDescent="0.25">
      <c r="A163" s="2" t="s">
        <v>226</v>
      </c>
      <c r="B163" s="2" t="s">
        <v>10</v>
      </c>
      <c r="C163" s="2" t="s">
        <v>1361</v>
      </c>
      <c r="D163" s="2" t="s">
        <v>1362</v>
      </c>
      <c r="E163" s="3">
        <v>-2.3784554869000001</v>
      </c>
      <c r="F163" s="4">
        <v>-0.28355371080000003</v>
      </c>
      <c r="G163" s="2" t="s">
        <v>2905</v>
      </c>
      <c r="H163" s="2" t="s">
        <v>2892</v>
      </c>
      <c r="I163" s="2" t="s">
        <v>2893</v>
      </c>
    </row>
    <row r="164" spans="1:9" x14ac:dyDescent="0.25">
      <c r="A164" s="2" t="s">
        <v>226</v>
      </c>
      <c r="B164" s="2" t="s">
        <v>10</v>
      </c>
      <c r="C164" s="2" t="s">
        <v>1279</v>
      </c>
      <c r="D164" s="2" t="s">
        <v>1280</v>
      </c>
      <c r="E164" s="3">
        <v>-2.3620387548999999</v>
      </c>
      <c r="F164" s="4">
        <v>-0.27283355409999999</v>
      </c>
      <c r="G164" s="2" t="s">
        <v>1281</v>
      </c>
      <c r="H164" s="2" t="s">
        <v>2906</v>
      </c>
      <c r="I164" s="2" t="s">
        <v>2907</v>
      </c>
    </row>
    <row r="165" spans="1:9" x14ac:dyDescent="0.25">
      <c r="A165" s="2" t="s">
        <v>226</v>
      </c>
      <c r="B165" s="2" t="s">
        <v>10</v>
      </c>
      <c r="C165" s="2" t="s">
        <v>1345</v>
      </c>
      <c r="D165" s="2" t="s">
        <v>1346</v>
      </c>
      <c r="E165" s="3">
        <v>-2.2965900710999998</v>
      </c>
      <c r="F165" s="4">
        <v>-0.2411741526</v>
      </c>
      <c r="G165" s="2" t="s">
        <v>1347</v>
      </c>
      <c r="H165" s="2" t="s">
        <v>2903</v>
      </c>
      <c r="I165" s="2" t="s">
        <v>2904</v>
      </c>
    </row>
    <row r="166" spans="1:9" x14ac:dyDescent="0.25">
      <c r="A166" s="2" t="s">
        <v>226</v>
      </c>
      <c r="B166" s="2" t="s">
        <v>10</v>
      </c>
      <c r="C166" s="2" t="s">
        <v>2908</v>
      </c>
      <c r="D166" s="2" t="s">
        <v>2909</v>
      </c>
      <c r="E166" s="3">
        <v>-2.2903238415999998</v>
      </c>
      <c r="F166" s="4">
        <v>-0.2411741526</v>
      </c>
      <c r="G166" s="2" t="s">
        <v>156</v>
      </c>
      <c r="H166" s="2" t="s">
        <v>2910</v>
      </c>
      <c r="I166" s="2" t="s">
        <v>2911</v>
      </c>
    </row>
    <row r="167" spans="1:9" x14ac:dyDescent="0.25">
      <c r="A167" s="2" t="s">
        <v>226</v>
      </c>
      <c r="B167" s="2" t="s">
        <v>10</v>
      </c>
      <c r="C167" s="2" t="s">
        <v>2912</v>
      </c>
      <c r="D167" s="2" t="s">
        <v>2913</v>
      </c>
      <c r="E167" s="3">
        <v>-2.2112460294999998</v>
      </c>
      <c r="F167" s="4">
        <v>-0.2032259337</v>
      </c>
      <c r="G167" s="2" t="s">
        <v>2914</v>
      </c>
      <c r="H167" s="2" t="s">
        <v>2915</v>
      </c>
      <c r="I167" s="2" t="s">
        <v>2916</v>
      </c>
    </row>
    <row r="168" spans="1:9" x14ac:dyDescent="0.25">
      <c r="A168" s="2" t="s">
        <v>227</v>
      </c>
      <c r="B168" s="2" t="s">
        <v>10</v>
      </c>
      <c r="C168" s="2" t="s">
        <v>2917</v>
      </c>
      <c r="D168" s="2" t="s">
        <v>2918</v>
      </c>
      <c r="E168" s="3">
        <v>-3.4931690449000001</v>
      </c>
      <c r="F168" s="4">
        <v>-0.78696350309999996</v>
      </c>
      <c r="G168" s="2" t="s">
        <v>2919</v>
      </c>
      <c r="H168" s="2" t="s">
        <v>2920</v>
      </c>
      <c r="I168" s="2" t="s">
        <v>2921</v>
      </c>
    </row>
    <row r="169" spans="1:9" x14ac:dyDescent="0.25">
      <c r="A169" s="2" t="s">
        <v>228</v>
      </c>
      <c r="B169" s="2" t="s">
        <v>10</v>
      </c>
      <c r="C169" s="2" t="s">
        <v>2917</v>
      </c>
      <c r="D169" s="2" t="s">
        <v>2918</v>
      </c>
      <c r="E169" s="3">
        <v>-3.4931690449000001</v>
      </c>
      <c r="F169" s="4">
        <v>-0.78696350309999996</v>
      </c>
      <c r="G169" s="2" t="s">
        <v>2919</v>
      </c>
      <c r="H169" s="2" t="s">
        <v>2922</v>
      </c>
      <c r="I169" s="2" t="s">
        <v>2923</v>
      </c>
    </row>
    <row r="170" spans="1:9" x14ac:dyDescent="0.25">
      <c r="A170" s="2" t="s">
        <v>228</v>
      </c>
      <c r="B170" s="2" t="s">
        <v>10</v>
      </c>
      <c r="C170" s="2" t="s">
        <v>1395</v>
      </c>
      <c r="D170" s="2" t="s">
        <v>1396</v>
      </c>
      <c r="E170" s="3">
        <v>-3.4078500419000002</v>
      </c>
      <c r="F170" s="4">
        <v>-0.71867783929999995</v>
      </c>
      <c r="G170" s="2" t="s">
        <v>2924</v>
      </c>
      <c r="H170" s="2" t="s">
        <v>2925</v>
      </c>
      <c r="I170" s="2" t="s">
        <v>2926</v>
      </c>
    </row>
    <row r="171" spans="1:9" x14ac:dyDescent="0.25">
      <c r="A171" s="2" t="s">
        <v>228</v>
      </c>
      <c r="B171" s="2" t="s">
        <v>10</v>
      </c>
      <c r="C171" s="2" t="s">
        <v>2927</v>
      </c>
      <c r="D171" s="2" t="s">
        <v>2928</v>
      </c>
      <c r="E171" s="3">
        <v>-3.2337461355000001</v>
      </c>
      <c r="F171" s="4">
        <v>-0.67283278120000001</v>
      </c>
      <c r="G171" s="2" t="s">
        <v>2929</v>
      </c>
      <c r="H171" s="2" t="s">
        <v>2930</v>
      </c>
      <c r="I171" s="2" t="s">
        <v>2931</v>
      </c>
    </row>
    <row r="172" spans="1:9" x14ac:dyDescent="0.25">
      <c r="A172" s="2" t="s">
        <v>228</v>
      </c>
      <c r="B172" s="2" t="s">
        <v>10</v>
      </c>
      <c r="C172" s="2" t="s">
        <v>1128</v>
      </c>
      <c r="D172" s="2" t="s">
        <v>1129</v>
      </c>
      <c r="E172" s="3">
        <v>-3.0867961367999999</v>
      </c>
      <c r="F172" s="4">
        <v>-0.59543444300000004</v>
      </c>
      <c r="G172" s="2" t="s">
        <v>2932</v>
      </c>
      <c r="H172" s="2" t="s">
        <v>2933</v>
      </c>
      <c r="I172" s="2" t="s">
        <v>2934</v>
      </c>
    </row>
    <row r="173" spans="1:9" x14ac:dyDescent="0.25">
      <c r="A173" s="2" t="s">
        <v>228</v>
      </c>
      <c r="B173" s="2" t="s">
        <v>10</v>
      </c>
      <c r="C173" s="2" t="s">
        <v>2935</v>
      </c>
      <c r="D173" s="2" t="s">
        <v>2936</v>
      </c>
      <c r="E173" s="3">
        <v>-2.9489939311</v>
      </c>
      <c r="F173" s="4">
        <v>-0.55665560960000005</v>
      </c>
      <c r="G173" s="2" t="s">
        <v>2937</v>
      </c>
      <c r="H173" s="2" t="s">
        <v>2938</v>
      </c>
      <c r="I173" s="2" t="s">
        <v>2939</v>
      </c>
    </row>
    <row r="174" spans="1:9" x14ac:dyDescent="0.25">
      <c r="A174" s="2" t="s">
        <v>228</v>
      </c>
      <c r="B174" s="2" t="s">
        <v>10</v>
      </c>
      <c r="C174" s="2" t="s">
        <v>2940</v>
      </c>
      <c r="D174" s="2" t="s">
        <v>2941</v>
      </c>
      <c r="E174" s="3">
        <v>-2.7899024127000001</v>
      </c>
      <c r="F174" s="4">
        <v>-0.47486294649999999</v>
      </c>
      <c r="G174" s="2" t="s">
        <v>2942</v>
      </c>
      <c r="H174" s="2" t="s">
        <v>2943</v>
      </c>
      <c r="I174" s="2" t="s">
        <v>2944</v>
      </c>
    </row>
    <row r="175" spans="1:9" x14ac:dyDescent="0.25">
      <c r="A175" s="2" t="s">
        <v>228</v>
      </c>
      <c r="B175" s="2" t="s">
        <v>10</v>
      </c>
      <c r="C175" s="2" t="s">
        <v>2945</v>
      </c>
      <c r="D175" s="2" t="s">
        <v>2946</v>
      </c>
      <c r="E175" s="3">
        <v>-2.7758494571000001</v>
      </c>
      <c r="F175" s="4">
        <v>-0.46869214860000002</v>
      </c>
      <c r="G175" s="2" t="s">
        <v>2947</v>
      </c>
      <c r="H175" s="2" t="s">
        <v>2948</v>
      </c>
      <c r="I175" s="2" t="s">
        <v>2949</v>
      </c>
    </row>
    <row r="176" spans="1:9" x14ac:dyDescent="0.25">
      <c r="A176" s="2" t="s">
        <v>228</v>
      </c>
      <c r="B176" s="2" t="s">
        <v>10</v>
      </c>
      <c r="C176" s="2" t="s">
        <v>2950</v>
      </c>
      <c r="D176" s="2" t="s">
        <v>2951</v>
      </c>
      <c r="E176" s="3">
        <v>-2.6154222119999999</v>
      </c>
      <c r="F176" s="4">
        <v>-0.39776738659999999</v>
      </c>
      <c r="G176" s="2" t="s">
        <v>2952</v>
      </c>
      <c r="H176" s="2" t="s">
        <v>2953</v>
      </c>
      <c r="I176" s="2" t="s">
        <v>2954</v>
      </c>
    </row>
    <row r="177" spans="1:9" x14ac:dyDescent="0.25">
      <c r="A177" s="2" t="s">
        <v>228</v>
      </c>
      <c r="B177" s="2" t="s">
        <v>10</v>
      </c>
      <c r="C177" s="2" t="s">
        <v>2955</v>
      </c>
      <c r="D177" s="2" t="s">
        <v>2956</v>
      </c>
      <c r="E177" s="3">
        <v>-2.4590079232000002</v>
      </c>
      <c r="F177" s="4">
        <v>-0.31865019999999999</v>
      </c>
      <c r="G177" s="2" t="s">
        <v>2769</v>
      </c>
      <c r="H177" s="2" t="s">
        <v>2957</v>
      </c>
      <c r="I177" s="2" t="s">
        <v>2958</v>
      </c>
    </row>
    <row r="178" spans="1:9" x14ac:dyDescent="0.25">
      <c r="A178" s="2" t="s">
        <v>228</v>
      </c>
      <c r="B178" s="2" t="s">
        <v>10</v>
      </c>
      <c r="C178" s="2" t="s">
        <v>2959</v>
      </c>
      <c r="D178" s="2" t="s">
        <v>2960</v>
      </c>
      <c r="E178" s="3">
        <v>-2.3063077859000001</v>
      </c>
      <c r="F178" s="4">
        <v>-0.2411741526</v>
      </c>
      <c r="G178" s="2" t="s">
        <v>572</v>
      </c>
      <c r="H178" s="2" t="s">
        <v>2961</v>
      </c>
      <c r="I178" s="2" t="s">
        <v>2962</v>
      </c>
    </row>
    <row r="179" spans="1:9" x14ac:dyDescent="0.25">
      <c r="A179" s="2" t="s">
        <v>228</v>
      </c>
      <c r="B179" s="2" t="s">
        <v>10</v>
      </c>
      <c r="C179" s="2" t="s">
        <v>224</v>
      </c>
      <c r="D179" s="2" t="s">
        <v>225</v>
      </c>
      <c r="E179" s="3">
        <v>-2.2002861695</v>
      </c>
      <c r="F179" s="4">
        <v>-0.2032259337</v>
      </c>
      <c r="G179" s="2" t="s">
        <v>2963</v>
      </c>
      <c r="H179" s="2" t="s">
        <v>2964</v>
      </c>
      <c r="I179" s="2" t="s">
        <v>2965</v>
      </c>
    </row>
    <row r="180" spans="1:9" x14ac:dyDescent="0.25">
      <c r="A180" s="2" t="s">
        <v>240</v>
      </c>
      <c r="B180" s="2" t="s">
        <v>105</v>
      </c>
      <c r="C180" s="2" t="s">
        <v>1403</v>
      </c>
      <c r="D180" s="2" t="s">
        <v>1404</v>
      </c>
      <c r="E180" s="3">
        <v>-3.4323903173999999</v>
      </c>
      <c r="F180" s="4">
        <v>-0.73478494729999999</v>
      </c>
      <c r="G180" s="2" t="s">
        <v>2966</v>
      </c>
      <c r="H180" s="2" t="s">
        <v>2967</v>
      </c>
      <c r="I180" s="2" t="s">
        <v>2968</v>
      </c>
    </row>
    <row r="181" spans="1:9" x14ac:dyDescent="0.25">
      <c r="A181" s="2" t="s">
        <v>241</v>
      </c>
      <c r="B181" s="2" t="s">
        <v>105</v>
      </c>
      <c r="C181" s="2" t="s">
        <v>1403</v>
      </c>
      <c r="D181" s="2" t="s">
        <v>1404</v>
      </c>
      <c r="E181" s="3">
        <v>-3.4323903173999999</v>
      </c>
      <c r="F181" s="4">
        <v>-0.73478494729999999</v>
      </c>
      <c r="G181" s="2" t="s">
        <v>2966</v>
      </c>
      <c r="H181" s="2" t="s">
        <v>2969</v>
      </c>
      <c r="I181" s="2" t="s">
        <v>2970</v>
      </c>
    </row>
    <row r="182" spans="1:9" x14ac:dyDescent="0.25">
      <c r="A182" s="2" t="s">
        <v>241</v>
      </c>
      <c r="B182" s="2" t="s">
        <v>105</v>
      </c>
      <c r="C182" s="2" t="s">
        <v>2971</v>
      </c>
      <c r="D182" s="2" t="s">
        <v>2972</v>
      </c>
      <c r="E182" s="3">
        <v>-3.2899297027999999</v>
      </c>
      <c r="F182" s="4">
        <v>-0.69093413059999997</v>
      </c>
      <c r="G182" s="2" t="s">
        <v>2973</v>
      </c>
      <c r="H182" s="2" t="s">
        <v>2974</v>
      </c>
      <c r="I182" s="2" t="s">
        <v>2975</v>
      </c>
    </row>
    <row r="183" spans="1:9" x14ac:dyDescent="0.25">
      <c r="A183" s="2" t="s">
        <v>241</v>
      </c>
      <c r="B183" s="2" t="s">
        <v>10</v>
      </c>
      <c r="C183" s="2" t="s">
        <v>2976</v>
      </c>
      <c r="D183" s="2" t="s">
        <v>2977</v>
      </c>
      <c r="E183" s="3">
        <v>-2.6336570641999999</v>
      </c>
      <c r="F183" s="4">
        <v>-0.40797615659999997</v>
      </c>
      <c r="G183" s="2" t="s">
        <v>2978</v>
      </c>
      <c r="H183" s="2" t="s">
        <v>2979</v>
      </c>
      <c r="I183" s="2" t="s">
        <v>2980</v>
      </c>
    </row>
    <row r="184" spans="1:9" x14ac:dyDescent="0.25">
      <c r="A184" s="2" t="s">
        <v>241</v>
      </c>
      <c r="B184" s="2" t="s">
        <v>105</v>
      </c>
      <c r="C184" s="2" t="s">
        <v>2981</v>
      </c>
      <c r="D184" s="2" t="s">
        <v>2982</v>
      </c>
      <c r="E184" s="3">
        <v>-2.1508534517000002</v>
      </c>
      <c r="F184" s="4">
        <v>-0.1857111937</v>
      </c>
      <c r="G184" s="2" t="s">
        <v>119</v>
      </c>
      <c r="H184" s="2" t="s">
        <v>2983</v>
      </c>
      <c r="I184" s="2" t="s">
        <v>2984</v>
      </c>
    </row>
    <row r="185" spans="1:9" x14ac:dyDescent="0.25">
      <c r="A185" s="2" t="s">
        <v>242</v>
      </c>
      <c r="B185" s="2" t="s">
        <v>10</v>
      </c>
      <c r="C185" s="2" t="s">
        <v>2985</v>
      </c>
      <c r="D185" s="2" t="s">
        <v>2986</v>
      </c>
      <c r="E185" s="3">
        <v>-3.3142016177000002</v>
      </c>
      <c r="F185" s="4">
        <v>-0.69142607060000005</v>
      </c>
      <c r="G185" s="2" t="s">
        <v>1309</v>
      </c>
      <c r="H185" s="2" t="s">
        <v>2987</v>
      </c>
      <c r="I185" s="2" t="s">
        <v>2988</v>
      </c>
    </row>
    <row r="186" spans="1:9" x14ac:dyDescent="0.25">
      <c r="A186" s="2" t="s">
        <v>246</v>
      </c>
      <c r="B186" s="2" t="s">
        <v>10</v>
      </c>
      <c r="C186" s="2" t="s">
        <v>2985</v>
      </c>
      <c r="D186" s="2" t="s">
        <v>2986</v>
      </c>
      <c r="E186" s="3">
        <v>-3.3142016177000002</v>
      </c>
      <c r="F186" s="4">
        <v>-0.69142607060000005</v>
      </c>
      <c r="G186" s="2" t="s">
        <v>1309</v>
      </c>
      <c r="H186" s="2" t="s">
        <v>2989</v>
      </c>
      <c r="I186" s="2" t="s">
        <v>2990</v>
      </c>
    </row>
    <row r="187" spans="1:9" x14ac:dyDescent="0.25">
      <c r="A187" s="2" t="s">
        <v>246</v>
      </c>
      <c r="B187" s="2" t="s">
        <v>12</v>
      </c>
      <c r="C187" s="2" t="s">
        <v>2991</v>
      </c>
      <c r="D187" s="2" t="s">
        <v>2992</v>
      </c>
      <c r="E187" s="3">
        <v>-3.3142016177000002</v>
      </c>
      <c r="F187" s="4">
        <v>-0.69142607060000005</v>
      </c>
      <c r="G187" s="2" t="s">
        <v>1309</v>
      </c>
      <c r="H187" s="2" t="s">
        <v>2989</v>
      </c>
      <c r="I187" s="2" t="s">
        <v>2990</v>
      </c>
    </row>
    <row r="188" spans="1:9" x14ac:dyDescent="0.25">
      <c r="A188" s="2" t="s">
        <v>246</v>
      </c>
      <c r="B188" s="2" t="s">
        <v>18</v>
      </c>
      <c r="C188" s="2" t="s">
        <v>2993</v>
      </c>
      <c r="D188" s="2" t="s">
        <v>2994</v>
      </c>
      <c r="E188" s="3">
        <v>-3.1454353355000002</v>
      </c>
      <c r="F188" s="4">
        <v>-0.60532464180000001</v>
      </c>
      <c r="G188" s="2" t="s">
        <v>116</v>
      </c>
      <c r="H188" s="2" t="s">
        <v>2995</v>
      </c>
      <c r="I188" s="2" t="s">
        <v>2996</v>
      </c>
    </row>
    <row r="189" spans="1:9" x14ac:dyDescent="0.25">
      <c r="A189" s="2" t="s">
        <v>246</v>
      </c>
      <c r="B189" s="2" t="s">
        <v>12</v>
      </c>
      <c r="C189" s="2" t="s">
        <v>2997</v>
      </c>
      <c r="D189" s="2" t="s">
        <v>2998</v>
      </c>
      <c r="E189" s="3">
        <v>-3.0896999807999999</v>
      </c>
      <c r="F189" s="4">
        <v>-0.59543444300000004</v>
      </c>
      <c r="G189" s="2" t="s">
        <v>2102</v>
      </c>
      <c r="H189" s="2" t="s">
        <v>2999</v>
      </c>
      <c r="I189" s="2" t="s">
        <v>3000</v>
      </c>
    </row>
    <row r="190" spans="1:9" x14ac:dyDescent="0.25">
      <c r="A190" s="2" t="s">
        <v>246</v>
      </c>
      <c r="B190" s="2" t="s">
        <v>10</v>
      </c>
      <c r="C190" s="2" t="s">
        <v>3001</v>
      </c>
      <c r="D190" s="2" t="s">
        <v>3002</v>
      </c>
      <c r="E190" s="3">
        <v>-2.7599243425000002</v>
      </c>
      <c r="F190" s="4">
        <v>-0.46869214860000002</v>
      </c>
      <c r="G190" s="2" t="s">
        <v>3003</v>
      </c>
      <c r="H190" s="2" t="s">
        <v>2989</v>
      </c>
      <c r="I190" s="2" t="s">
        <v>2990</v>
      </c>
    </row>
    <row r="191" spans="1:9" x14ac:dyDescent="0.25">
      <c r="A191" s="2" t="s">
        <v>246</v>
      </c>
      <c r="B191" s="2" t="s">
        <v>12</v>
      </c>
      <c r="C191" s="2" t="s">
        <v>3004</v>
      </c>
      <c r="D191" s="2" t="s">
        <v>3005</v>
      </c>
      <c r="E191" s="3">
        <v>-2.6885916844</v>
      </c>
      <c r="F191" s="4">
        <v>-0.4356604483</v>
      </c>
      <c r="G191" s="2" t="s">
        <v>1455</v>
      </c>
      <c r="H191" s="2" t="s">
        <v>3006</v>
      </c>
      <c r="I191" s="2" t="s">
        <v>3007</v>
      </c>
    </row>
    <row r="192" spans="1:9" x14ac:dyDescent="0.25">
      <c r="A192" s="2" t="s">
        <v>246</v>
      </c>
      <c r="B192" s="2" t="s">
        <v>10</v>
      </c>
      <c r="C192" s="2" t="s">
        <v>3008</v>
      </c>
      <c r="D192" s="2" t="s">
        <v>3009</v>
      </c>
      <c r="E192" s="3">
        <v>-2.6794679923000002</v>
      </c>
      <c r="F192" s="4">
        <v>-0.4356604483</v>
      </c>
      <c r="G192" s="2" t="s">
        <v>2459</v>
      </c>
      <c r="H192" s="2" t="s">
        <v>3010</v>
      </c>
      <c r="I192" s="2" t="s">
        <v>3011</v>
      </c>
    </row>
    <row r="193" spans="1:9" x14ac:dyDescent="0.25">
      <c r="A193" s="2" t="s">
        <v>247</v>
      </c>
      <c r="B193" s="2" t="s">
        <v>12</v>
      </c>
      <c r="C193" s="2" t="s">
        <v>1413</v>
      </c>
      <c r="D193" s="2" t="s">
        <v>1414</v>
      </c>
      <c r="E193" s="3">
        <v>-3.3000024918999999</v>
      </c>
      <c r="F193" s="4">
        <v>-0.69142607060000005</v>
      </c>
      <c r="G193" s="2" t="s">
        <v>2847</v>
      </c>
      <c r="H193" s="2" t="s">
        <v>3012</v>
      </c>
      <c r="I193" s="2" t="s">
        <v>3013</v>
      </c>
    </row>
    <row r="194" spans="1:9" x14ac:dyDescent="0.25">
      <c r="A194" s="2" t="s">
        <v>251</v>
      </c>
      <c r="B194" s="2" t="s">
        <v>12</v>
      </c>
      <c r="C194" s="2" t="s">
        <v>1413</v>
      </c>
      <c r="D194" s="2" t="s">
        <v>1414</v>
      </c>
      <c r="E194" s="3">
        <v>-3.3000024918999999</v>
      </c>
      <c r="F194" s="4">
        <v>-0.69142607060000005</v>
      </c>
      <c r="G194" s="2" t="s">
        <v>2847</v>
      </c>
      <c r="H194" s="2" t="s">
        <v>3014</v>
      </c>
      <c r="I194" s="2" t="s">
        <v>3015</v>
      </c>
    </row>
    <row r="195" spans="1:9" x14ac:dyDescent="0.25">
      <c r="A195" s="2" t="s">
        <v>251</v>
      </c>
      <c r="B195" s="2" t="s">
        <v>12</v>
      </c>
      <c r="C195" s="2" t="s">
        <v>1415</v>
      </c>
      <c r="D195" s="2" t="s">
        <v>1416</v>
      </c>
      <c r="E195" s="3">
        <v>-3.0763798101000002</v>
      </c>
      <c r="F195" s="4">
        <v>-0.59028235630000003</v>
      </c>
      <c r="G195" s="2" t="s">
        <v>1813</v>
      </c>
      <c r="H195" s="2" t="s">
        <v>3016</v>
      </c>
      <c r="I195" s="2" t="s">
        <v>3017</v>
      </c>
    </row>
    <row r="196" spans="1:9" x14ac:dyDescent="0.25">
      <c r="A196" s="2" t="s">
        <v>251</v>
      </c>
      <c r="B196" s="2" t="s">
        <v>12</v>
      </c>
      <c r="C196" s="2" t="s">
        <v>3018</v>
      </c>
      <c r="D196" s="2" t="s">
        <v>3019</v>
      </c>
      <c r="E196" s="3">
        <v>-2.8809494803</v>
      </c>
      <c r="F196" s="4">
        <v>-0.51716661929999996</v>
      </c>
      <c r="G196" s="2" t="s">
        <v>3020</v>
      </c>
      <c r="H196" s="2" t="s">
        <v>3021</v>
      </c>
      <c r="I196" s="2" t="s">
        <v>3022</v>
      </c>
    </row>
    <row r="197" spans="1:9" x14ac:dyDescent="0.25">
      <c r="A197" s="2" t="s">
        <v>251</v>
      </c>
      <c r="B197" s="2" t="s">
        <v>10</v>
      </c>
      <c r="C197" s="2" t="s">
        <v>3023</v>
      </c>
      <c r="D197" s="2" t="s">
        <v>3024</v>
      </c>
      <c r="E197" s="3">
        <v>-2.5886153420000002</v>
      </c>
      <c r="F197" s="4">
        <v>-0.3875597784</v>
      </c>
      <c r="G197" s="2" t="s">
        <v>47</v>
      </c>
      <c r="H197" s="2" t="s">
        <v>3025</v>
      </c>
      <c r="I197" s="2" t="s">
        <v>3026</v>
      </c>
    </row>
    <row r="198" spans="1:9" x14ac:dyDescent="0.25">
      <c r="A198" s="2" t="s">
        <v>251</v>
      </c>
      <c r="B198" s="2" t="s">
        <v>12</v>
      </c>
      <c r="C198" s="2" t="s">
        <v>3027</v>
      </c>
      <c r="D198" s="2" t="s">
        <v>3028</v>
      </c>
      <c r="E198" s="3">
        <v>-2.5208363204999999</v>
      </c>
      <c r="F198" s="4">
        <v>-0.3347059738</v>
      </c>
      <c r="G198" s="2" t="s">
        <v>1254</v>
      </c>
      <c r="H198" s="2" t="s">
        <v>3029</v>
      </c>
      <c r="I198" s="2" t="s">
        <v>3030</v>
      </c>
    </row>
    <row r="199" spans="1:9" x14ac:dyDescent="0.25">
      <c r="A199" s="2" t="s">
        <v>251</v>
      </c>
      <c r="B199" s="2" t="s">
        <v>10</v>
      </c>
      <c r="C199" s="2" t="s">
        <v>3031</v>
      </c>
      <c r="D199" s="2" t="s">
        <v>3032</v>
      </c>
      <c r="E199" s="3">
        <v>-2.4806893073</v>
      </c>
      <c r="F199" s="4">
        <v>-0.32163070849999997</v>
      </c>
      <c r="G199" s="2" t="s">
        <v>3033</v>
      </c>
      <c r="H199" s="2" t="s">
        <v>3025</v>
      </c>
      <c r="I199" s="2" t="s">
        <v>3026</v>
      </c>
    </row>
    <row r="200" spans="1:9" x14ac:dyDescent="0.25">
      <c r="A200" s="2" t="s">
        <v>251</v>
      </c>
      <c r="B200" s="2" t="s">
        <v>10</v>
      </c>
      <c r="C200" s="2" t="s">
        <v>3034</v>
      </c>
      <c r="D200" s="2" t="s">
        <v>3035</v>
      </c>
      <c r="E200" s="3">
        <v>-2.4546153563000002</v>
      </c>
      <c r="F200" s="4">
        <v>-0.31661153850000001</v>
      </c>
      <c r="G200" s="2" t="s">
        <v>24</v>
      </c>
      <c r="H200" s="2" t="s">
        <v>3025</v>
      </c>
      <c r="I200" s="2" t="s">
        <v>3026</v>
      </c>
    </row>
    <row r="201" spans="1:9" x14ac:dyDescent="0.25">
      <c r="A201" s="2" t="s">
        <v>256</v>
      </c>
      <c r="B201" s="2" t="s">
        <v>105</v>
      </c>
      <c r="C201" s="2" t="s">
        <v>3036</v>
      </c>
      <c r="D201" s="2" t="s">
        <v>3037</v>
      </c>
      <c r="E201" s="3">
        <v>-3.2795434905</v>
      </c>
      <c r="F201" s="4">
        <v>-0.68728130099999996</v>
      </c>
      <c r="G201" s="2" t="s">
        <v>3038</v>
      </c>
      <c r="H201" s="2" t="s">
        <v>3039</v>
      </c>
      <c r="I201" s="2" t="s">
        <v>3040</v>
      </c>
    </row>
    <row r="202" spans="1:9" x14ac:dyDescent="0.25">
      <c r="A202" s="2" t="s">
        <v>259</v>
      </c>
      <c r="B202" s="2" t="s">
        <v>105</v>
      </c>
      <c r="C202" s="2" t="s">
        <v>3036</v>
      </c>
      <c r="D202" s="2" t="s">
        <v>3037</v>
      </c>
      <c r="E202" s="3">
        <v>-3.2795434905</v>
      </c>
      <c r="F202" s="4">
        <v>-0.68728130099999996</v>
      </c>
      <c r="G202" s="2" t="s">
        <v>3038</v>
      </c>
      <c r="H202" s="2" t="s">
        <v>3039</v>
      </c>
      <c r="I202" s="2" t="s">
        <v>3040</v>
      </c>
    </row>
    <row r="203" spans="1:9" x14ac:dyDescent="0.25">
      <c r="A203" s="2" t="s">
        <v>267</v>
      </c>
      <c r="B203" s="2" t="s">
        <v>105</v>
      </c>
      <c r="C203" s="2" t="s">
        <v>1220</v>
      </c>
      <c r="D203" s="2" t="s">
        <v>1221</v>
      </c>
      <c r="E203" s="3">
        <v>-3.2546759858000001</v>
      </c>
      <c r="F203" s="4">
        <v>-0.67558857220000001</v>
      </c>
      <c r="G203" s="2" t="s">
        <v>3041</v>
      </c>
      <c r="H203" s="2" t="s">
        <v>3042</v>
      </c>
      <c r="I203" s="2" t="s">
        <v>3043</v>
      </c>
    </row>
    <row r="204" spans="1:9" x14ac:dyDescent="0.25">
      <c r="A204" s="2" t="s">
        <v>271</v>
      </c>
      <c r="B204" s="2" t="s">
        <v>105</v>
      </c>
      <c r="C204" s="2" t="s">
        <v>1220</v>
      </c>
      <c r="D204" s="2" t="s">
        <v>1221</v>
      </c>
      <c r="E204" s="3">
        <v>-3.2546759858000001</v>
      </c>
      <c r="F204" s="4">
        <v>-0.67558857220000001</v>
      </c>
      <c r="G204" s="2" t="s">
        <v>3041</v>
      </c>
      <c r="H204" s="2" t="s">
        <v>3042</v>
      </c>
      <c r="I204" s="2" t="s">
        <v>3043</v>
      </c>
    </row>
    <row r="205" spans="1:9" x14ac:dyDescent="0.25">
      <c r="A205" s="2" t="s">
        <v>276</v>
      </c>
      <c r="B205" s="2" t="s">
        <v>10</v>
      </c>
      <c r="C205" s="2" t="s">
        <v>3044</v>
      </c>
      <c r="D205" s="2" t="s">
        <v>3045</v>
      </c>
      <c r="E205" s="3">
        <v>-3.2526793557999998</v>
      </c>
      <c r="F205" s="4">
        <v>-0.67558857220000001</v>
      </c>
      <c r="G205" s="2" t="s">
        <v>3046</v>
      </c>
      <c r="H205" s="2" t="s">
        <v>3047</v>
      </c>
      <c r="I205" s="2" t="s">
        <v>3048</v>
      </c>
    </row>
    <row r="206" spans="1:9" x14ac:dyDescent="0.25">
      <c r="A206" s="2" t="s">
        <v>277</v>
      </c>
      <c r="B206" s="2" t="s">
        <v>10</v>
      </c>
      <c r="C206" s="2" t="s">
        <v>3044</v>
      </c>
      <c r="D206" s="2" t="s">
        <v>3045</v>
      </c>
      <c r="E206" s="3">
        <v>-3.2526793557999998</v>
      </c>
      <c r="F206" s="4">
        <v>-0.67558857220000001</v>
      </c>
      <c r="G206" s="2" t="s">
        <v>3046</v>
      </c>
      <c r="H206" s="2" t="s">
        <v>3047</v>
      </c>
      <c r="I206" s="2" t="s">
        <v>3048</v>
      </c>
    </row>
    <row r="207" spans="1:9" x14ac:dyDescent="0.25">
      <c r="A207" s="2" t="s">
        <v>278</v>
      </c>
      <c r="B207" s="2" t="s">
        <v>10</v>
      </c>
      <c r="C207" s="2" t="s">
        <v>294</v>
      </c>
      <c r="D207" s="2" t="s">
        <v>295</v>
      </c>
      <c r="E207" s="3">
        <v>-3.2482552057</v>
      </c>
      <c r="F207" s="4">
        <v>-0.67558857220000001</v>
      </c>
      <c r="G207" s="2" t="s">
        <v>3049</v>
      </c>
      <c r="H207" s="2" t="s">
        <v>3050</v>
      </c>
      <c r="I207" s="2" t="s">
        <v>3051</v>
      </c>
    </row>
    <row r="208" spans="1:9" x14ac:dyDescent="0.25">
      <c r="A208" s="2" t="s">
        <v>279</v>
      </c>
      <c r="B208" s="2" t="s">
        <v>10</v>
      </c>
      <c r="C208" s="2" t="s">
        <v>294</v>
      </c>
      <c r="D208" s="2" t="s">
        <v>295</v>
      </c>
      <c r="E208" s="3">
        <v>-3.2482552057</v>
      </c>
      <c r="F208" s="4">
        <v>-0.67558857220000001</v>
      </c>
      <c r="G208" s="2" t="s">
        <v>3049</v>
      </c>
      <c r="H208" s="2" t="s">
        <v>3050</v>
      </c>
      <c r="I208" s="2" t="s">
        <v>3051</v>
      </c>
    </row>
    <row r="209" spans="1:9" x14ac:dyDescent="0.25">
      <c r="A209" s="2" t="s">
        <v>279</v>
      </c>
      <c r="B209" s="2" t="s">
        <v>105</v>
      </c>
      <c r="C209" s="2" t="s">
        <v>1544</v>
      </c>
      <c r="D209" s="2" t="s">
        <v>1545</v>
      </c>
      <c r="E209" s="3">
        <v>-2.2930571755</v>
      </c>
      <c r="F209" s="4">
        <v>-0.2411741526</v>
      </c>
      <c r="G209" s="2" t="s">
        <v>3052</v>
      </c>
      <c r="H209" s="2" t="s">
        <v>3053</v>
      </c>
      <c r="I209" s="2" t="s">
        <v>3054</v>
      </c>
    </row>
    <row r="210" spans="1:9" x14ac:dyDescent="0.25">
      <c r="A210" s="2" t="s">
        <v>279</v>
      </c>
      <c r="B210" s="2" t="s">
        <v>105</v>
      </c>
      <c r="C210" s="2" t="s">
        <v>789</v>
      </c>
      <c r="D210" s="2" t="s">
        <v>790</v>
      </c>
      <c r="E210" s="3">
        <v>-2.1734301104</v>
      </c>
      <c r="F210" s="4">
        <v>-0.18821031269999999</v>
      </c>
      <c r="G210" s="2" t="s">
        <v>3055</v>
      </c>
      <c r="H210" s="2" t="s">
        <v>3056</v>
      </c>
      <c r="I210" s="2" t="s">
        <v>3057</v>
      </c>
    </row>
    <row r="211" spans="1:9" x14ac:dyDescent="0.25">
      <c r="A211" s="2" t="s">
        <v>282</v>
      </c>
      <c r="B211" s="2" t="s">
        <v>12</v>
      </c>
      <c r="C211" s="2" t="s">
        <v>3058</v>
      </c>
      <c r="D211" s="2" t="s">
        <v>3059</v>
      </c>
      <c r="E211" s="3">
        <v>-3.1454353355000002</v>
      </c>
      <c r="F211" s="4">
        <v>-0.60532464180000001</v>
      </c>
      <c r="G211" s="2" t="s">
        <v>116</v>
      </c>
      <c r="H211" s="2" t="s">
        <v>3060</v>
      </c>
      <c r="I211" s="2" t="s">
        <v>3061</v>
      </c>
    </row>
    <row r="212" spans="1:9" x14ac:dyDescent="0.25">
      <c r="A212" s="2" t="s">
        <v>283</v>
      </c>
      <c r="B212" s="2" t="s">
        <v>12</v>
      </c>
      <c r="C212" s="2" t="s">
        <v>3058</v>
      </c>
      <c r="D212" s="2" t="s">
        <v>3059</v>
      </c>
      <c r="E212" s="3">
        <v>-3.1454353355000002</v>
      </c>
      <c r="F212" s="4">
        <v>-0.60532464180000001</v>
      </c>
      <c r="G212" s="2" t="s">
        <v>116</v>
      </c>
      <c r="H212" s="2" t="s">
        <v>3062</v>
      </c>
      <c r="I212" s="2" t="s">
        <v>3063</v>
      </c>
    </row>
    <row r="213" spans="1:9" x14ac:dyDescent="0.25">
      <c r="A213" s="2" t="s">
        <v>283</v>
      </c>
      <c r="B213" s="2" t="s">
        <v>10</v>
      </c>
      <c r="C213" s="2" t="s">
        <v>3064</v>
      </c>
      <c r="D213" s="2" t="s">
        <v>3065</v>
      </c>
      <c r="E213" s="3">
        <v>-2.3888569329</v>
      </c>
      <c r="F213" s="4">
        <v>-0.28355371080000003</v>
      </c>
      <c r="G213" s="2" t="s">
        <v>275</v>
      </c>
      <c r="H213" s="2" t="s">
        <v>3066</v>
      </c>
      <c r="I213" s="2" t="s">
        <v>3067</v>
      </c>
    </row>
    <row r="214" spans="1:9" x14ac:dyDescent="0.25">
      <c r="A214" s="2" t="s">
        <v>284</v>
      </c>
      <c r="B214" s="2" t="s">
        <v>18</v>
      </c>
      <c r="C214" s="2" t="s">
        <v>2369</v>
      </c>
      <c r="D214" s="2" t="s">
        <v>2370</v>
      </c>
      <c r="E214" s="3">
        <v>-3.1412684682999998</v>
      </c>
      <c r="F214" s="4">
        <v>-0.60532464180000001</v>
      </c>
      <c r="G214" s="2" t="s">
        <v>3068</v>
      </c>
      <c r="H214" s="2" t="s">
        <v>3069</v>
      </c>
      <c r="I214" s="2" t="s">
        <v>3070</v>
      </c>
    </row>
    <row r="215" spans="1:9" x14ac:dyDescent="0.25">
      <c r="A215" s="2" t="s">
        <v>285</v>
      </c>
      <c r="B215" s="2" t="s">
        <v>18</v>
      </c>
      <c r="C215" s="2" t="s">
        <v>2369</v>
      </c>
      <c r="D215" s="2" t="s">
        <v>2370</v>
      </c>
      <c r="E215" s="3">
        <v>-3.1412684682999998</v>
      </c>
      <c r="F215" s="4">
        <v>-0.60532464180000001</v>
      </c>
      <c r="G215" s="2" t="s">
        <v>3068</v>
      </c>
      <c r="H215" s="2" t="s">
        <v>3071</v>
      </c>
      <c r="I215" s="2" t="s">
        <v>3072</v>
      </c>
    </row>
    <row r="216" spans="1:9" x14ac:dyDescent="0.25">
      <c r="A216" s="2" t="s">
        <v>285</v>
      </c>
      <c r="B216" s="2" t="s">
        <v>105</v>
      </c>
      <c r="C216" s="2" t="s">
        <v>252</v>
      </c>
      <c r="D216" s="2" t="s">
        <v>253</v>
      </c>
      <c r="E216" s="3">
        <v>-2.8715767090000002</v>
      </c>
      <c r="F216" s="4">
        <v>-0.51180497599999997</v>
      </c>
      <c r="G216" s="2" t="s">
        <v>3073</v>
      </c>
      <c r="H216" s="2" t="s">
        <v>3074</v>
      </c>
      <c r="I216" s="2" t="s">
        <v>3075</v>
      </c>
    </row>
    <row r="217" spans="1:9" x14ac:dyDescent="0.25">
      <c r="A217" s="2" t="s">
        <v>285</v>
      </c>
      <c r="B217" s="2" t="s">
        <v>18</v>
      </c>
      <c r="C217" s="2" t="s">
        <v>3076</v>
      </c>
      <c r="D217" s="2" t="s">
        <v>3077</v>
      </c>
      <c r="E217" s="3">
        <v>-2.8527207742999998</v>
      </c>
      <c r="F217" s="4">
        <v>-0.50824306850000001</v>
      </c>
      <c r="G217" s="2" t="s">
        <v>3078</v>
      </c>
      <c r="H217" s="2" t="s">
        <v>3079</v>
      </c>
      <c r="I217" s="2" t="s">
        <v>3080</v>
      </c>
    </row>
    <row r="218" spans="1:9" x14ac:dyDescent="0.25">
      <c r="A218" s="2" t="s">
        <v>285</v>
      </c>
      <c r="B218" s="2" t="s">
        <v>18</v>
      </c>
      <c r="C218" s="2" t="s">
        <v>3081</v>
      </c>
      <c r="D218" s="2" t="s">
        <v>3082</v>
      </c>
      <c r="E218" s="3">
        <v>-2.7034471603000001</v>
      </c>
      <c r="F218" s="4">
        <v>-0.4356604483</v>
      </c>
      <c r="G218" s="2" t="s">
        <v>3083</v>
      </c>
      <c r="H218" s="2" t="s">
        <v>3084</v>
      </c>
      <c r="I218" s="2" t="s">
        <v>3085</v>
      </c>
    </row>
    <row r="219" spans="1:9" x14ac:dyDescent="0.25">
      <c r="A219" s="2" t="s">
        <v>285</v>
      </c>
      <c r="B219" s="2" t="s">
        <v>105</v>
      </c>
      <c r="C219" s="2" t="s">
        <v>3086</v>
      </c>
      <c r="D219" s="2" t="s">
        <v>3087</v>
      </c>
      <c r="E219" s="3">
        <v>-2.1555367885000001</v>
      </c>
      <c r="F219" s="4">
        <v>-0.1857111937</v>
      </c>
      <c r="G219" s="2" t="s">
        <v>3088</v>
      </c>
      <c r="H219" s="2" t="s">
        <v>3089</v>
      </c>
      <c r="I219" s="2" t="s">
        <v>3090</v>
      </c>
    </row>
    <row r="220" spans="1:9" x14ac:dyDescent="0.25">
      <c r="A220" s="2" t="s">
        <v>286</v>
      </c>
      <c r="B220" s="2" t="s">
        <v>13</v>
      </c>
      <c r="C220" s="2" t="s">
        <v>3091</v>
      </c>
      <c r="D220" s="2" t="s">
        <v>3092</v>
      </c>
      <c r="E220" s="3">
        <v>-3.1166423307</v>
      </c>
      <c r="F220" s="4">
        <v>-0.59543444300000004</v>
      </c>
      <c r="G220" s="2" t="s">
        <v>3093</v>
      </c>
      <c r="H220" s="2" t="s">
        <v>3094</v>
      </c>
      <c r="I220" s="2" t="s">
        <v>3095</v>
      </c>
    </row>
    <row r="221" spans="1:9" x14ac:dyDescent="0.25">
      <c r="A221" s="2" t="s">
        <v>287</v>
      </c>
      <c r="B221" s="2" t="s">
        <v>13</v>
      </c>
      <c r="C221" s="2" t="s">
        <v>3091</v>
      </c>
      <c r="D221" s="2" t="s">
        <v>3092</v>
      </c>
      <c r="E221" s="3">
        <v>-3.1166423307</v>
      </c>
      <c r="F221" s="4">
        <v>-0.59543444300000004</v>
      </c>
      <c r="G221" s="2" t="s">
        <v>3093</v>
      </c>
      <c r="H221" s="2" t="s">
        <v>3094</v>
      </c>
      <c r="I221" s="2" t="s">
        <v>3095</v>
      </c>
    </row>
    <row r="222" spans="1:9" x14ac:dyDescent="0.25">
      <c r="A222" s="2" t="s">
        <v>289</v>
      </c>
      <c r="B222" s="2" t="s">
        <v>105</v>
      </c>
      <c r="C222" s="2" t="s">
        <v>3096</v>
      </c>
      <c r="D222" s="2" t="s">
        <v>3097</v>
      </c>
      <c r="E222" s="3">
        <v>-3.1052016371</v>
      </c>
      <c r="F222" s="4">
        <v>-0.59543444300000004</v>
      </c>
      <c r="G222" s="2" t="s">
        <v>117</v>
      </c>
      <c r="H222" s="2" t="s">
        <v>3098</v>
      </c>
      <c r="I222" s="2" t="s">
        <v>3099</v>
      </c>
    </row>
    <row r="223" spans="1:9" x14ac:dyDescent="0.25">
      <c r="A223" s="2" t="s">
        <v>291</v>
      </c>
      <c r="B223" s="2" t="s">
        <v>105</v>
      </c>
      <c r="C223" s="2" t="s">
        <v>3096</v>
      </c>
      <c r="D223" s="2" t="s">
        <v>3097</v>
      </c>
      <c r="E223" s="3">
        <v>-3.1052016371</v>
      </c>
      <c r="F223" s="4">
        <v>-0.59543444300000004</v>
      </c>
      <c r="G223" s="2" t="s">
        <v>117</v>
      </c>
      <c r="H223" s="2" t="s">
        <v>3100</v>
      </c>
      <c r="I223" s="2" t="s">
        <v>3101</v>
      </c>
    </row>
    <row r="224" spans="1:9" x14ac:dyDescent="0.25">
      <c r="A224" s="2" t="s">
        <v>291</v>
      </c>
      <c r="B224" s="2" t="s">
        <v>10</v>
      </c>
      <c r="C224" s="2" t="s">
        <v>3102</v>
      </c>
      <c r="D224" s="2" t="s">
        <v>3103</v>
      </c>
      <c r="E224" s="3">
        <v>-2.1313695798999999</v>
      </c>
      <c r="F224" s="4">
        <v>-0.18103889370000001</v>
      </c>
      <c r="G224" s="2" t="s">
        <v>1358</v>
      </c>
      <c r="H224" s="2" t="s">
        <v>3104</v>
      </c>
      <c r="I224" s="2" t="s">
        <v>3105</v>
      </c>
    </row>
    <row r="225" spans="1:9" x14ac:dyDescent="0.25">
      <c r="A225" s="2" t="s">
        <v>293</v>
      </c>
      <c r="B225" s="2" t="s">
        <v>10</v>
      </c>
      <c r="C225" s="2" t="s">
        <v>3106</v>
      </c>
      <c r="D225" s="2" t="s">
        <v>3107</v>
      </c>
      <c r="E225" s="3">
        <v>-3.1052016371</v>
      </c>
      <c r="F225" s="4">
        <v>-0.59543444300000004</v>
      </c>
      <c r="G225" s="2" t="s">
        <v>117</v>
      </c>
      <c r="H225" s="2" t="s">
        <v>3108</v>
      </c>
      <c r="I225" s="2" t="s">
        <v>3109</v>
      </c>
    </row>
    <row r="226" spans="1:9" x14ac:dyDescent="0.25">
      <c r="A226" s="2" t="s">
        <v>297</v>
      </c>
      <c r="B226" s="2" t="s">
        <v>10</v>
      </c>
      <c r="C226" s="2" t="s">
        <v>3106</v>
      </c>
      <c r="D226" s="2" t="s">
        <v>3107</v>
      </c>
      <c r="E226" s="3">
        <v>-3.1052016371</v>
      </c>
      <c r="F226" s="4">
        <v>-0.59543444300000004</v>
      </c>
      <c r="G226" s="2" t="s">
        <v>117</v>
      </c>
      <c r="H226" s="2" t="s">
        <v>3110</v>
      </c>
      <c r="I226" s="2" t="s">
        <v>3111</v>
      </c>
    </row>
    <row r="227" spans="1:9" x14ac:dyDescent="0.25">
      <c r="A227" s="2" t="s">
        <v>297</v>
      </c>
      <c r="B227" s="2" t="s">
        <v>10</v>
      </c>
      <c r="C227" s="2" t="s">
        <v>3112</v>
      </c>
      <c r="D227" s="2" t="s">
        <v>3113</v>
      </c>
      <c r="E227" s="3">
        <v>-3.0002923629999998</v>
      </c>
      <c r="F227" s="4">
        <v>-0.55996240639999995</v>
      </c>
      <c r="G227" s="2" t="s">
        <v>202</v>
      </c>
      <c r="H227" s="2" t="s">
        <v>3114</v>
      </c>
      <c r="I227" s="2" t="s">
        <v>3115</v>
      </c>
    </row>
    <row r="228" spans="1:9" x14ac:dyDescent="0.25">
      <c r="A228" s="2" t="s">
        <v>297</v>
      </c>
      <c r="B228" s="2" t="s">
        <v>105</v>
      </c>
      <c r="C228" s="2" t="s">
        <v>3116</v>
      </c>
      <c r="D228" s="2" t="s">
        <v>3117</v>
      </c>
      <c r="E228" s="3">
        <v>-2.1313695798999999</v>
      </c>
      <c r="F228" s="4">
        <v>-0.18103889370000001</v>
      </c>
      <c r="G228" s="2" t="s">
        <v>1358</v>
      </c>
      <c r="H228" s="2" t="s">
        <v>3118</v>
      </c>
      <c r="I228" s="2" t="s">
        <v>3119</v>
      </c>
    </row>
    <row r="229" spans="1:9" x14ac:dyDescent="0.25">
      <c r="A229" s="2" t="s">
        <v>298</v>
      </c>
      <c r="B229" s="2" t="s">
        <v>105</v>
      </c>
      <c r="C229" s="2" t="s">
        <v>3120</v>
      </c>
      <c r="D229" s="2" t="s">
        <v>3121</v>
      </c>
      <c r="E229" s="3">
        <v>-3.0999462961000002</v>
      </c>
      <c r="F229" s="4">
        <v>-0.59543444300000004</v>
      </c>
      <c r="G229" s="2" t="s">
        <v>3122</v>
      </c>
      <c r="H229" s="2" t="s">
        <v>3123</v>
      </c>
      <c r="I229" s="2" t="s">
        <v>3124</v>
      </c>
    </row>
    <row r="230" spans="1:9" x14ac:dyDescent="0.25">
      <c r="A230" s="2" t="s">
        <v>301</v>
      </c>
      <c r="B230" s="2" t="s">
        <v>105</v>
      </c>
      <c r="C230" s="2" t="s">
        <v>3120</v>
      </c>
      <c r="D230" s="2" t="s">
        <v>3121</v>
      </c>
      <c r="E230" s="3">
        <v>-3.0999462961000002</v>
      </c>
      <c r="F230" s="4">
        <v>-0.59543444300000004</v>
      </c>
      <c r="G230" s="2" t="s">
        <v>3122</v>
      </c>
      <c r="H230" s="2" t="s">
        <v>3125</v>
      </c>
      <c r="I230" s="2" t="s">
        <v>3126</v>
      </c>
    </row>
    <row r="231" spans="1:9" x14ac:dyDescent="0.25">
      <c r="A231" s="2" t="s">
        <v>301</v>
      </c>
      <c r="B231" s="2" t="s">
        <v>105</v>
      </c>
      <c r="C231" s="2" t="s">
        <v>3127</v>
      </c>
      <c r="D231" s="2" t="s">
        <v>3128</v>
      </c>
      <c r="E231" s="3">
        <v>-2.3063077859000001</v>
      </c>
      <c r="F231" s="4">
        <v>-0.2411741526</v>
      </c>
      <c r="G231" s="2" t="s">
        <v>572</v>
      </c>
      <c r="H231" s="2" t="s">
        <v>3129</v>
      </c>
      <c r="I231" s="2" t="s">
        <v>3130</v>
      </c>
    </row>
    <row r="232" spans="1:9" x14ac:dyDescent="0.25">
      <c r="A232" s="2" t="s">
        <v>301</v>
      </c>
      <c r="B232" s="2" t="s">
        <v>105</v>
      </c>
      <c r="C232" s="2" t="s">
        <v>1116</v>
      </c>
      <c r="D232" s="2" t="s">
        <v>1117</v>
      </c>
      <c r="E232" s="3">
        <v>-2.1449962934000002</v>
      </c>
      <c r="F232" s="4">
        <v>-0.18230051620000001</v>
      </c>
      <c r="G232" s="2" t="s">
        <v>3131</v>
      </c>
      <c r="H232" s="2" t="s">
        <v>3132</v>
      </c>
      <c r="I232" s="2" t="s">
        <v>3133</v>
      </c>
    </row>
    <row r="233" spans="1:9" x14ac:dyDescent="0.25">
      <c r="A233" s="2" t="s">
        <v>312</v>
      </c>
      <c r="B233" s="2" t="s">
        <v>18</v>
      </c>
      <c r="C233" s="2" t="s">
        <v>448</v>
      </c>
      <c r="D233" s="2" t="s">
        <v>449</v>
      </c>
      <c r="E233" s="3">
        <v>-3.0609145851999999</v>
      </c>
      <c r="F233" s="4">
        <v>-0.58640877930000002</v>
      </c>
      <c r="G233" s="2" t="s">
        <v>3134</v>
      </c>
      <c r="H233" s="2" t="s">
        <v>3135</v>
      </c>
      <c r="I233" s="2" t="s">
        <v>3136</v>
      </c>
    </row>
    <row r="234" spans="1:9" x14ac:dyDescent="0.25">
      <c r="A234" s="2" t="s">
        <v>315</v>
      </c>
      <c r="B234" s="2" t="s">
        <v>18</v>
      </c>
      <c r="C234" s="2" t="s">
        <v>448</v>
      </c>
      <c r="D234" s="2" t="s">
        <v>449</v>
      </c>
      <c r="E234" s="3">
        <v>-3.0609145851999999</v>
      </c>
      <c r="F234" s="4">
        <v>-0.58640877930000002</v>
      </c>
      <c r="G234" s="2" t="s">
        <v>3134</v>
      </c>
      <c r="H234" s="2" t="s">
        <v>3137</v>
      </c>
      <c r="I234" s="2" t="s">
        <v>3138</v>
      </c>
    </row>
    <row r="235" spans="1:9" x14ac:dyDescent="0.25">
      <c r="A235" s="2" t="s">
        <v>315</v>
      </c>
      <c r="B235" s="2" t="s">
        <v>18</v>
      </c>
      <c r="C235" s="2" t="s">
        <v>3139</v>
      </c>
      <c r="D235" s="2" t="s">
        <v>3140</v>
      </c>
      <c r="E235" s="3">
        <v>-2.5894827267</v>
      </c>
      <c r="F235" s="4">
        <v>-0.3875597784</v>
      </c>
      <c r="G235" s="2" t="s">
        <v>1458</v>
      </c>
      <c r="H235" s="2" t="s">
        <v>3141</v>
      </c>
      <c r="I235" s="2" t="s">
        <v>3142</v>
      </c>
    </row>
    <row r="236" spans="1:9" x14ac:dyDescent="0.25">
      <c r="A236" s="2" t="s">
        <v>315</v>
      </c>
      <c r="B236" s="2" t="s">
        <v>18</v>
      </c>
      <c r="C236" s="2" t="s">
        <v>3143</v>
      </c>
      <c r="D236" s="2" t="s">
        <v>3144</v>
      </c>
      <c r="E236" s="3">
        <v>-2.4650396986000001</v>
      </c>
      <c r="F236" s="4">
        <v>-0.3199355404</v>
      </c>
      <c r="G236" s="2" t="s">
        <v>2558</v>
      </c>
      <c r="H236" s="2" t="s">
        <v>3145</v>
      </c>
      <c r="I236" s="2" t="s">
        <v>3146</v>
      </c>
    </row>
    <row r="237" spans="1:9" x14ac:dyDescent="0.25">
      <c r="A237" s="2" t="s">
        <v>315</v>
      </c>
      <c r="B237" s="2" t="s">
        <v>18</v>
      </c>
      <c r="C237" s="2" t="s">
        <v>3147</v>
      </c>
      <c r="D237" s="2" t="s">
        <v>3148</v>
      </c>
      <c r="E237" s="3">
        <v>-2.1947238480000002</v>
      </c>
      <c r="F237" s="4">
        <v>-0.2032259337</v>
      </c>
      <c r="G237" s="2" t="s">
        <v>2569</v>
      </c>
      <c r="H237" s="2" t="s">
        <v>3149</v>
      </c>
      <c r="I237" s="2" t="s">
        <v>3150</v>
      </c>
    </row>
    <row r="238" spans="1:9" x14ac:dyDescent="0.25">
      <c r="A238" s="2" t="s">
        <v>315</v>
      </c>
      <c r="B238" s="2" t="s">
        <v>18</v>
      </c>
      <c r="C238" s="2" t="s">
        <v>3151</v>
      </c>
      <c r="D238" s="2" t="s">
        <v>3152</v>
      </c>
      <c r="E238" s="3">
        <v>-2.1947238480000002</v>
      </c>
      <c r="F238" s="4">
        <v>-0.2032259337</v>
      </c>
      <c r="G238" s="2" t="s">
        <v>2569</v>
      </c>
      <c r="H238" s="2" t="s">
        <v>3149</v>
      </c>
      <c r="I238" s="2" t="s">
        <v>3150</v>
      </c>
    </row>
    <row r="239" spans="1:9" x14ac:dyDescent="0.25">
      <c r="A239" s="2" t="s">
        <v>315</v>
      </c>
      <c r="B239" s="2" t="s">
        <v>18</v>
      </c>
      <c r="C239" s="2" t="s">
        <v>3153</v>
      </c>
      <c r="D239" s="2" t="s">
        <v>3154</v>
      </c>
      <c r="E239" s="3">
        <v>-2.0687279097000002</v>
      </c>
      <c r="F239" s="4">
        <v>-0.1443830783</v>
      </c>
      <c r="G239" s="2" t="s">
        <v>3155</v>
      </c>
      <c r="H239" s="2" t="s">
        <v>3156</v>
      </c>
      <c r="I239" s="2" t="s">
        <v>3157</v>
      </c>
    </row>
    <row r="240" spans="1:9" x14ac:dyDescent="0.25">
      <c r="A240" s="2" t="s">
        <v>315</v>
      </c>
      <c r="B240" s="2" t="s">
        <v>105</v>
      </c>
      <c r="C240" s="2" t="s">
        <v>387</v>
      </c>
      <c r="D240" s="2" t="s">
        <v>388</v>
      </c>
      <c r="E240" s="3">
        <v>-2.0432166723999998</v>
      </c>
      <c r="F240" s="4">
        <v>-0.13497077430000001</v>
      </c>
      <c r="G240" s="2" t="s">
        <v>3158</v>
      </c>
      <c r="H240" s="2" t="s">
        <v>3159</v>
      </c>
      <c r="I240" s="2" t="s">
        <v>3160</v>
      </c>
    </row>
    <row r="241" spans="1:9" x14ac:dyDescent="0.25">
      <c r="A241" s="2" t="s">
        <v>316</v>
      </c>
      <c r="B241" s="2" t="s">
        <v>10</v>
      </c>
      <c r="C241" s="2" t="s">
        <v>3161</v>
      </c>
      <c r="D241" s="2" t="s">
        <v>3162</v>
      </c>
      <c r="E241" s="3">
        <v>-3.0108538072000002</v>
      </c>
      <c r="F241" s="4">
        <v>-0.55996240639999995</v>
      </c>
      <c r="G241" s="2" t="s">
        <v>201</v>
      </c>
      <c r="H241" s="2" t="s">
        <v>3163</v>
      </c>
      <c r="I241" s="2" t="s">
        <v>3164</v>
      </c>
    </row>
    <row r="242" spans="1:9" x14ac:dyDescent="0.25">
      <c r="A242" s="2" t="s">
        <v>317</v>
      </c>
      <c r="B242" s="2" t="s">
        <v>10</v>
      </c>
      <c r="C242" s="2" t="s">
        <v>3161</v>
      </c>
      <c r="D242" s="2" t="s">
        <v>3162</v>
      </c>
      <c r="E242" s="3">
        <v>-3.0108538072000002</v>
      </c>
      <c r="F242" s="4">
        <v>-0.55996240639999995</v>
      </c>
      <c r="G242" s="2" t="s">
        <v>201</v>
      </c>
      <c r="H242" s="2" t="s">
        <v>3163</v>
      </c>
      <c r="I242" s="2" t="s">
        <v>3164</v>
      </c>
    </row>
    <row r="243" spans="1:9" x14ac:dyDescent="0.25">
      <c r="A243" s="2" t="s">
        <v>317</v>
      </c>
      <c r="B243" s="2" t="s">
        <v>10</v>
      </c>
      <c r="C243" s="2" t="s">
        <v>3165</v>
      </c>
      <c r="D243" s="2" t="s">
        <v>3166</v>
      </c>
      <c r="E243" s="3">
        <v>-2.9222512536999998</v>
      </c>
      <c r="F243" s="4">
        <v>-0.54467246599999997</v>
      </c>
      <c r="G243" s="2" t="s">
        <v>203</v>
      </c>
      <c r="H243" s="2" t="s">
        <v>3163</v>
      </c>
      <c r="I243" s="2" t="s">
        <v>3164</v>
      </c>
    </row>
    <row r="244" spans="1:9" x14ac:dyDescent="0.25">
      <c r="A244" s="2" t="s">
        <v>318</v>
      </c>
      <c r="B244" s="2" t="s">
        <v>105</v>
      </c>
      <c r="C244" s="2" t="s">
        <v>3167</v>
      </c>
      <c r="D244" s="2" t="s">
        <v>3168</v>
      </c>
      <c r="E244" s="3">
        <v>-2.9944004030000002</v>
      </c>
      <c r="F244" s="4">
        <v>-0.55996240639999995</v>
      </c>
      <c r="G244" s="2" t="s">
        <v>3169</v>
      </c>
      <c r="H244" s="2" t="s">
        <v>3170</v>
      </c>
      <c r="I244" s="2" t="s">
        <v>3171</v>
      </c>
    </row>
    <row r="245" spans="1:9" x14ac:dyDescent="0.25">
      <c r="A245" s="2" t="s">
        <v>321</v>
      </c>
      <c r="B245" s="2" t="s">
        <v>105</v>
      </c>
      <c r="C245" s="2" t="s">
        <v>3167</v>
      </c>
      <c r="D245" s="2" t="s">
        <v>3168</v>
      </c>
      <c r="E245" s="3">
        <v>-2.9944004030000002</v>
      </c>
      <c r="F245" s="4">
        <v>-0.55996240639999995</v>
      </c>
      <c r="G245" s="2" t="s">
        <v>3169</v>
      </c>
      <c r="H245" s="2" t="s">
        <v>3170</v>
      </c>
      <c r="I245" s="2" t="s">
        <v>3171</v>
      </c>
    </row>
  </sheetData>
  <phoneticPr fontId="1" type="noConversion"/>
  <conditionalFormatting sqref="C7:C245">
    <cfRule type="expression" dxfId="5" priority="1">
      <formula>1=1</formula>
    </cfRule>
  </conditionalFormatting>
  <conditionalFormatting sqref="A7:A244">
    <cfRule type="expression" dxfId="4" priority="2">
      <formula>RIGHT(A7,1)="y"</formula>
    </cfRule>
    <cfRule type="expression" dxfId="3" priority="3" stopIfTrue="1">
      <formula>TRUE</formula>
    </cfRule>
  </conditionalFormatting>
  <conditionalFormatting sqref="E7:E24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:F24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9E59-8CDD-46FC-B931-7B4BB4B1C1A9}">
  <dimension ref="A1:I421"/>
  <sheetViews>
    <sheetView workbookViewId="0"/>
  </sheetViews>
  <sheetFormatPr defaultRowHeight="13.8" x14ac:dyDescent="0.25"/>
  <cols>
    <col min="1" max="1" width="8.88671875" style="2"/>
    <col min="2" max="2" width="21.33203125" style="2" customWidth="1"/>
    <col min="3" max="3" width="17.33203125" style="2" customWidth="1"/>
    <col min="4" max="4" width="74.44140625" style="2" customWidth="1"/>
    <col min="5" max="5" width="10.44140625" style="2" customWidth="1"/>
    <col min="6" max="6" width="10.21875" style="2" customWidth="1"/>
    <col min="7" max="7" width="12.109375" style="2" customWidth="1"/>
    <col min="8" max="8" width="17.88671875" style="2" customWidth="1"/>
    <col min="9" max="9" width="14.21875" style="2" customWidth="1"/>
  </cols>
  <sheetData>
    <row r="1" spans="1:9" x14ac:dyDescent="0.25">
      <c r="A1" s="6" t="s">
        <v>4454</v>
      </c>
    </row>
    <row r="2" spans="1:9" x14ac:dyDescent="0.25">
      <c r="A2" s="2" t="s">
        <v>4453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2" t="s">
        <v>9</v>
      </c>
      <c r="B7" s="2" t="s">
        <v>12</v>
      </c>
      <c r="C7" s="2" t="s">
        <v>3172</v>
      </c>
      <c r="D7" s="2" t="s">
        <v>3173</v>
      </c>
      <c r="E7" s="3">
        <v>-9.5464341446999992</v>
      </c>
      <c r="F7" s="4">
        <v>-5.1412585985000003</v>
      </c>
      <c r="G7" s="2" t="s">
        <v>3174</v>
      </c>
      <c r="H7" s="2" t="s">
        <v>3175</v>
      </c>
      <c r="I7" s="2" t="s">
        <v>3176</v>
      </c>
    </row>
    <row r="8" spans="1:9" x14ac:dyDescent="0.25">
      <c r="A8" s="2" t="s">
        <v>11</v>
      </c>
      <c r="B8" s="2" t="s">
        <v>12</v>
      </c>
      <c r="C8" s="2" t="s">
        <v>3172</v>
      </c>
      <c r="D8" s="2" t="s">
        <v>3173</v>
      </c>
      <c r="E8" s="3">
        <v>-9.5464341446999992</v>
      </c>
      <c r="F8" s="4">
        <v>-5.1412585985000003</v>
      </c>
      <c r="G8" s="2" t="s">
        <v>3174</v>
      </c>
      <c r="H8" s="2" t="s">
        <v>3177</v>
      </c>
      <c r="I8" s="2" t="s">
        <v>3178</v>
      </c>
    </row>
    <row r="9" spans="1:9" x14ac:dyDescent="0.25">
      <c r="A9" s="2" t="s">
        <v>11</v>
      </c>
      <c r="B9" s="2" t="s">
        <v>12</v>
      </c>
      <c r="C9" s="2" t="s">
        <v>3179</v>
      </c>
      <c r="D9" s="2" t="s">
        <v>3180</v>
      </c>
      <c r="E9" s="3">
        <v>-8.8433167576000002</v>
      </c>
      <c r="F9" s="4">
        <v>-4.8589116127</v>
      </c>
      <c r="G9" s="2" t="s">
        <v>3181</v>
      </c>
      <c r="H9" s="2" t="s">
        <v>3182</v>
      </c>
      <c r="I9" s="2" t="s">
        <v>3183</v>
      </c>
    </row>
    <row r="10" spans="1:9" x14ac:dyDescent="0.25">
      <c r="A10" s="2" t="s">
        <v>11</v>
      </c>
      <c r="B10" s="2" t="s">
        <v>10</v>
      </c>
      <c r="C10" s="2" t="s">
        <v>3184</v>
      </c>
      <c r="D10" s="2" t="s">
        <v>3185</v>
      </c>
      <c r="E10" s="3">
        <v>-8.7869659042000006</v>
      </c>
      <c r="F10" s="4">
        <v>-4.8589116127</v>
      </c>
      <c r="G10" s="2" t="s">
        <v>3186</v>
      </c>
      <c r="H10" s="2" t="s">
        <v>3187</v>
      </c>
      <c r="I10" s="2" t="s">
        <v>3188</v>
      </c>
    </row>
    <row r="11" spans="1:9" x14ac:dyDescent="0.25">
      <c r="A11" s="2" t="s">
        <v>11</v>
      </c>
      <c r="B11" s="2" t="s">
        <v>12</v>
      </c>
      <c r="C11" s="2" t="s">
        <v>3189</v>
      </c>
      <c r="D11" s="2" t="s">
        <v>3190</v>
      </c>
      <c r="E11" s="3">
        <v>-8.4786395116000008</v>
      </c>
      <c r="F11" s="4">
        <v>-4.6755239567000002</v>
      </c>
      <c r="G11" s="2" t="s">
        <v>3191</v>
      </c>
      <c r="H11" s="2" t="s">
        <v>3192</v>
      </c>
      <c r="I11" s="2" t="s">
        <v>3193</v>
      </c>
    </row>
    <row r="12" spans="1:9" x14ac:dyDescent="0.25">
      <c r="A12" s="2" t="s">
        <v>11</v>
      </c>
      <c r="B12" s="2" t="s">
        <v>10</v>
      </c>
      <c r="C12" s="2" t="s">
        <v>3194</v>
      </c>
      <c r="D12" s="2" t="s">
        <v>3195</v>
      </c>
      <c r="E12" s="3">
        <v>-8.0373521736000004</v>
      </c>
      <c r="F12" s="4">
        <v>-4.4071711443000003</v>
      </c>
      <c r="G12" s="2" t="s">
        <v>3196</v>
      </c>
      <c r="H12" s="2" t="s">
        <v>3187</v>
      </c>
      <c r="I12" s="2" t="s">
        <v>3188</v>
      </c>
    </row>
    <row r="13" spans="1:9" x14ac:dyDescent="0.25">
      <c r="A13" s="2" t="s">
        <v>11</v>
      </c>
      <c r="B13" s="2" t="s">
        <v>12</v>
      </c>
      <c r="C13" s="2" t="s">
        <v>3197</v>
      </c>
      <c r="D13" s="2" t="s">
        <v>3198</v>
      </c>
      <c r="E13" s="3">
        <v>-7.9922319078999999</v>
      </c>
      <c r="F13" s="4">
        <v>-4.4071711443000003</v>
      </c>
      <c r="G13" s="2" t="s">
        <v>3199</v>
      </c>
      <c r="H13" s="2" t="s">
        <v>3200</v>
      </c>
      <c r="I13" s="2" t="s">
        <v>3201</v>
      </c>
    </row>
    <row r="14" spans="1:9" x14ac:dyDescent="0.25">
      <c r="A14" s="2" t="s">
        <v>11</v>
      </c>
      <c r="B14" s="2" t="s">
        <v>290</v>
      </c>
      <c r="C14" s="2" t="s">
        <v>3202</v>
      </c>
      <c r="D14" s="2" t="s">
        <v>3203</v>
      </c>
      <c r="E14" s="3">
        <v>-7.8558145573999996</v>
      </c>
      <c r="F14" s="4">
        <v>-4.4071711443000003</v>
      </c>
      <c r="G14" s="2" t="s">
        <v>3204</v>
      </c>
      <c r="H14" s="2" t="s">
        <v>3200</v>
      </c>
      <c r="I14" s="2" t="s">
        <v>3201</v>
      </c>
    </row>
    <row r="15" spans="1:9" x14ac:dyDescent="0.25">
      <c r="A15" s="2" t="s">
        <v>11</v>
      </c>
      <c r="B15" s="2" t="s">
        <v>290</v>
      </c>
      <c r="C15" s="2" t="s">
        <v>3205</v>
      </c>
      <c r="D15" s="2" t="s">
        <v>3203</v>
      </c>
      <c r="E15" s="3">
        <v>-7.8558145573999996</v>
      </c>
      <c r="F15" s="4">
        <v>-4.4071711443000003</v>
      </c>
      <c r="G15" s="2" t="s">
        <v>3204</v>
      </c>
      <c r="H15" s="2" t="s">
        <v>3200</v>
      </c>
      <c r="I15" s="2" t="s">
        <v>3201</v>
      </c>
    </row>
    <row r="16" spans="1:9" x14ac:dyDescent="0.25">
      <c r="A16" s="2" t="s">
        <v>11</v>
      </c>
      <c r="B16" s="2" t="s">
        <v>18</v>
      </c>
      <c r="C16" s="2" t="s">
        <v>3206</v>
      </c>
      <c r="D16" s="2" t="s">
        <v>3207</v>
      </c>
      <c r="E16" s="3">
        <v>-7.8300525788000002</v>
      </c>
      <c r="F16" s="4">
        <v>-4.4071711443000003</v>
      </c>
      <c r="G16" s="2" t="s">
        <v>3208</v>
      </c>
      <c r="H16" s="2" t="s">
        <v>3209</v>
      </c>
      <c r="I16" s="2" t="s">
        <v>3210</v>
      </c>
    </row>
    <row r="17" spans="1:9" x14ac:dyDescent="0.25">
      <c r="A17" s="2" t="s">
        <v>11</v>
      </c>
      <c r="B17" s="2" t="s">
        <v>12</v>
      </c>
      <c r="C17" s="2" t="s">
        <v>3211</v>
      </c>
      <c r="D17" s="2" t="s">
        <v>3212</v>
      </c>
      <c r="E17" s="3">
        <v>-7.8123466906000001</v>
      </c>
      <c r="F17" s="4">
        <v>-4.4071711443000003</v>
      </c>
      <c r="G17" s="2" t="s">
        <v>3213</v>
      </c>
      <c r="H17" s="2" t="s">
        <v>3182</v>
      </c>
      <c r="I17" s="2" t="s">
        <v>3183</v>
      </c>
    </row>
    <row r="18" spans="1:9" x14ac:dyDescent="0.25">
      <c r="A18" s="2" t="s">
        <v>11</v>
      </c>
      <c r="B18" s="2" t="s">
        <v>12</v>
      </c>
      <c r="C18" s="2" t="s">
        <v>3214</v>
      </c>
      <c r="D18" s="2" t="s">
        <v>3215</v>
      </c>
      <c r="E18" s="3">
        <v>-7.7231173825999999</v>
      </c>
      <c r="F18" s="4">
        <v>-4.3971230824000003</v>
      </c>
      <c r="G18" s="2" t="s">
        <v>3216</v>
      </c>
      <c r="H18" s="2" t="s">
        <v>3200</v>
      </c>
      <c r="I18" s="2" t="s">
        <v>3201</v>
      </c>
    </row>
    <row r="19" spans="1:9" x14ac:dyDescent="0.25">
      <c r="A19" s="2" t="s">
        <v>11</v>
      </c>
      <c r="B19" s="2" t="s">
        <v>12</v>
      </c>
      <c r="C19" s="2" t="s">
        <v>3217</v>
      </c>
      <c r="D19" s="2" t="s">
        <v>3218</v>
      </c>
      <c r="E19" s="3">
        <v>-7.7231173825999999</v>
      </c>
      <c r="F19" s="4">
        <v>-4.3971230824000003</v>
      </c>
      <c r="G19" s="2" t="s">
        <v>3216</v>
      </c>
      <c r="H19" s="2" t="s">
        <v>3200</v>
      </c>
      <c r="I19" s="2" t="s">
        <v>3201</v>
      </c>
    </row>
    <row r="20" spans="1:9" x14ac:dyDescent="0.25">
      <c r="A20" s="2" t="s">
        <v>11</v>
      </c>
      <c r="B20" s="2" t="s">
        <v>12</v>
      </c>
      <c r="C20" s="2" t="s">
        <v>3219</v>
      </c>
      <c r="D20" s="2" t="s">
        <v>3220</v>
      </c>
      <c r="E20" s="3">
        <v>-7.4773135635000001</v>
      </c>
      <c r="F20" s="4">
        <v>-4.2064615885999999</v>
      </c>
      <c r="G20" s="2" t="s">
        <v>3221</v>
      </c>
      <c r="H20" s="2" t="s">
        <v>3222</v>
      </c>
      <c r="I20" s="2" t="s">
        <v>3223</v>
      </c>
    </row>
    <row r="21" spans="1:9" x14ac:dyDescent="0.25">
      <c r="A21" s="2" t="s">
        <v>11</v>
      </c>
      <c r="B21" s="2" t="s">
        <v>12</v>
      </c>
      <c r="C21" s="2" t="s">
        <v>1238</v>
      </c>
      <c r="D21" s="2" t="s">
        <v>1239</v>
      </c>
      <c r="E21" s="3">
        <v>-7.4208825230000004</v>
      </c>
      <c r="F21" s="4">
        <v>-4.2064615885999999</v>
      </c>
      <c r="G21" s="2" t="s">
        <v>3224</v>
      </c>
      <c r="H21" s="2" t="s">
        <v>3225</v>
      </c>
      <c r="I21" s="2" t="s">
        <v>3226</v>
      </c>
    </row>
    <row r="22" spans="1:9" x14ac:dyDescent="0.25">
      <c r="A22" s="2" t="s">
        <v>11</v>
      </c>
      <c r="B22" s="2" t="s">
        <v>12</v>
      </c>
      <c r="C22" s="2" t="s">
        <v>3227</v>
      </c>
      <c r="D22" s="2" t="s">
        <v>3228</v>
      </c>
      <c r="E22" s="3">
        <v>-7.4208825230000004</v>
      </c>
      <c r="F22" s="4">
        <v>-4.2064615885999999</v>
      </c>
      <c r="G22" s="2" t="s">
        <v>3224</v>
      </c>
      <c r="H22" s="2" t="s">
        <v>3222</v>
      </c>
      <c r="I22" s="2" t="s">
        <v>3223</v>
      </c>
    </row>
    <row r="23" spans="1:9" x14ac:dyDescent="0.25">
      <c r="A23" s="2" t="s">
        <v>11</v>
      </c>
      <c r="B23" s="2" t="s">
        <v>10</v>
      </c>
      <c r="C23" s="2" t="s">
        <v>3229</v>
      </c>
      <c r="D23" s="2" t="s">
        <v>3230</v>
      </c>
      <c r="E23" s="3">
        <v>-7.4075171520999996</v>
      </c>
      <c r="F23" s="4">
        <v>-4.2064615885999999</v>
      </c>
      <c r="G23" s="2" t="s">
        <v>3231</v>
      </c>
      <c r="H23" s="2" t="s">
        <v>3232</v>
      </c>
      <c r="I23" s="2" t="s">
        <v>3233</v>
      </c>
    </row>
    <row r="24" spans="1:9" x14ac:dyDescent="0.25">
      <c r="A24" s="2" t="s">
        <v>11</v>
      </c>
      <c r="B24" s="2" t="s">
        <v>12</v>
      </c>
      <c r="C24" s="2" t="s">
        <v>3234</v>
      </c>
      <c r="D24" s="2" t="s">
        <v>3235</v>
      </c>
      <c r="E24" s="3">
        <v>-7.2855855179000004</v>
      </c>
      <c r="F24" s="4">
        <v>-4.1634964290000003</v>
      </c>
      <c r="G24" s="2" t="s">
        <v>3236</v>
      </c>
      <c r="H24" s="2" t="s">
        <v>3200</v>
      </c>
      <c r="I24" s="2" t="s">
        <v>3201</v>
      </c>
    </row>
    <row r="25" spans="1:9" x14ac:dyDescent="0.25">
      <c r="A25" s="2" t="s">
        <v>11</v>
      </c>
      <c r="B25" s="2" t="s">
        <v>12</v>
      </c>
      <c r="C25" s="2" t="s">
        <v>1226</v>
      </c>
      <c r="D25" s="2" t="s">
        <v>1227</v>
      </c>
      <c r="E25" s="3">
        <v>-7.2684550042999998</v>
      </c>
      <c r="F25" s="4">
        <v>-4.1634964290000003</v>
      </c>
      <c r="G25" s="2" t="s">
        <v>3237</v>
      </c>
      <c r="H25" s="2" t="s">
        <v>3238</v>
      </c>
      <c r="I25" s="2" t="s">
        <v>3239</v>
      </c>
    </row>
    <row r="26" spans="1:9" x14ac:dyDescent="0.25">
      <c r="A26" s="2" t="s">
        <v>11</v>
      </c>
      <c r="B26" s="2" t="s">
        <v>12</v>
      </c>
      <c r="C26" s="2" t="s">
        <v>3240</v>
      </c>
      <c r="D26" s="2" t="s">
        <v>3241</v>
      </c>
      <c r="E26" s="3">
        <v>-7.2553770266999997</v>
      </c>
      <c r="F26" s="4">
        <v>-4.1634964290000003</v>
      </c>
      <c r="G26" s="2" t="s">
        <v>3242</v>
      </c>
      <c r="H26" s="2" t="s">
        <v>3192</v>
      </c>
      <c r="I26" s="2" t="s">
        <v>3193</v>
      </c>
    </row>
    <row r="27" spans="1:9" x14ac:dyDescent="0.25">
      <c r="A27" s="2" t="s">
        <v>11</v>
      </c>
      <c r="B27" s="2" t="s">
        <v>12</v>
      </c>
      <c r="C27" s="2" t="s">
        <v>3243</v>
      </c>
      <c r="D27" s="2" t="s">
        <v>3244</v>
      </c>
      <c r="E27" s="3">
        <v>-7.2553770266999997</v>
      </c>
      <c r="F27" s="4">
        <v>-4.1634964290000003</v>
      </c>
      <c r="G27" s="2" t="s">
        <v>3242</v>
      </c>
      <c r="H27" s="2" t="s">
        <v>3192</v>
      </c>
      <c r="I27" s="2" t="s">
        <v>3193</v>
      </c>
    </row>
    <row r="28" spans="1:9" x14ac:dyDescent="0.25">
      <c r="A28" s="2" t="s">
        <v>11</v>
      </c>
      <c r="B28" s="2" t="s">
        <v>12</v>
      </c>
      <c r="C28" s="2" t="s">
        <v>3245</v>
      </c>
      <c r="D28" s="2" t="s">
        <v>3246</v>
      </c>
      <c r="E28" s="3">
        <v>-7.2262492943999996</v>
      </c>
      <c r="F28" s="4">
        <v>-4.1634964290000003</v>
      </c>
      <c r="G28" s="2" t="s">
        <v>3247</v>
      </c>
      <c r="H28" s="2" t="s">
        <v>3200</v>
      </c>
      <c r="I28" s="2" t="s">
        <v>3201</v>
      </c>
    </row>
    <row r="29" spans="1:9" x14ac:dyDescent="0.25">
      <c r="A29" s="2" t="s">
        <v>11</v>
      </c>
      <c r="B29" s="2" t="s">
        <v>12</v>
      </c>
      <c r="C29" s="2" t="s">
        <v>3248</v>
      </c>
      <c r="D29" s="2" t="s">
        <v>3249</v>
      </c>
      <c r="E29" s="3">
        <v>-7.2262492943999996</v>
      </c>
      <c r="F29" s="4">
        <v>-4.1634964290000003</v>
      </c>
      <c r="G29" s="2" t="s">
        <v>3247</v>
      </c>
      <c r="H29" s="2" t="s">
        <v>3200</v>
      </c>
      <c r="I29" s="2" t="s">
        <v>3201</v>
      </c>
    </row>
    <row r="30" spans="1:9" x14ac:dyDescent="0.25">
      <c r="A30" s="2" t="s">
        <v>11</v>
      </c>
      <c r="B30" s="2" t="s">
        <v>12</v>
      </c>
      <c r="C30" s="2" t="s">
        <v>3250</v>
      </c>
      <c r="D30" s="2" t="s">
        <v>3251</v>
      </c>
      <c r="E30" s="3">
        <v>-7.0431089350000002</v>
      </c>
      <c r="F30" s="4">
        <v>-4.0181446305000001</v>
      </c>
      <c r="G30" s="2" t="s">
        <v>3252</v>
      </c>
      <c r="H30" s="2" t="s">
        <v>3222</v>
      </c>
      <c r="I30" s="2" t="s">
        <v>3223</v>
      </c>
    </row>
    <row r="31" spans="1:9" x14ac:dyDescent="0.25">
      <c r="A31" s="2" t="s">
        <v>11</v>
      </c>
      <c r="B31" s="2" t="s">
        <v>12</v>
      </c>
      <c r="C31" s="2" t="s">
        <v>3253</v>
      </c>
      <c r="D31" s="2" t="s">
        <v>3254</v>
      </c>
      <c r="E31" s="3">
        <v>-7.0431089350000002</v>
      </c>
      <c r="F31" s="4">
        <v>-4.0181446305000001</v>
      </c>
      <c r="G31" s="2" t="s">
        <v>3252</v>
      </c>
      <c r="H31" s="2" t="s">
        <v>3222</v>
      </c>
      <c r="I31" s="2" t="s">
        <v>3223</v>
      </c>
    </row>
    <row r="32" spans="1:9" x14ac:dyDescent="0.25">
      <c r="A32" s="2" t="s">
        <v>11</v>
      </c>
      <c r="B32" s="2" t="s">
        <v>12</v>
      </c>
      <c r="C32" s="2" t="s">
        <v>3255</v>
      </c>
      <c r="D32" s="2" t="s">
        <v>3256</v>
      </c>
      <c r="E32" s="3">
        <v>-6.9782117022000003</v>
      </c>
      <c r="F32" s="4">
        <v>-3.9709761646000001</v>
      </c>
      <c r="G32" s="2" t="s">
        <v>3257</v>
      </c>
      <c r="H32" s="2" t="s">
        <v>3258</v>
      </c>
      <c r="I32" s="2" t="s">
        <v>3259</v>
      </c>
    </row>
    <row r="33" spans="1:9" x14ac:dyDescent="0.25">
      <c r="A33" s="2" t="s">
        <v>11</v>
      </c>
      <c r="B33" s="2" t="s">
        <v>12</v>
      </c>
      <c r="C33" s="2" t="s">
        <v>1228</v>
      </c>
      <c r="D33" s="2" t="s">
        <v>1229</v>
      </c>
      <c r="E33" s="3">
        <v>-6.8963260438000002</v>
      </c>
      <c r="F33" s="4">
        <v>-3.9061238455999998</v>
      </c>
      <c r="G33" s="2" t="s">
        <v>3260</v>
      </c>
      <c r="H33" s="2" t="s">
        <v>3238</v>
      </c>
      <c r="I33" s="2" t="s">
        <v>3239</v>
      </c>
    </row>
    <row r="34" spans="1:9" x14ac:dyDescent="0.25">
      <c r="A34" s="2" t="s">
        <v>11</v>
      </c>
      <c r="B34" s="2" t="s">
        <v>10</v>
      </c>
      <c r="C34" s="2" t="s">
        <v>1160</v>
      </c>
      <c r="D34" s="2" t="s">
        <v>1161</v>
      </c>
      <c r="E34" s="3">
        <v>-6.7590028502999999</v>
      </c>
      <c r="F34" s="4">
        <v>-3.7895348754999998</v>
      </c>
      <c r="G34" s="2" t="s">
        <v>3261</v>
      </c>
      <c r="H34" s="2" t="s">
        <v>3262</v>
      </c>
      <c r="I34" s="2" t="s">
        <v>3263</v>
      </c>
    </row>
    <row r="35" spans="1:9" x14ac:dyDescent="0.25">
      <c r="A35" s="2" t="s">
        <v>11</v>
      </c>
      <c r="B35" s="2" t="s">
        <v>10</v>
      </c>
      <c r="C35" s="2" t="s">
        <v>3264</v>
      </c>
      <c r="D35" s="2" t="s">
        <v>1239</v>
      </c>
      <c r="E35" s="3">
        <v>-6.7427860512000004</v>
      </c>
      <c r="F35" s="4">
        <v>-3.7895348754999998</v>
      </c>
      <c r="G35" s="2" t="s">
        <v>3265</v>
      </c>
      <c r="H35" s="2" t="s">
        <v>3266</v>
      </c>
      <c r="I35" s="2" t="s">
        <v>3267</v>
      </c>
    </row>
    <row r="36" spans="1:9" x14ac:dyDescent="0.25">
      <c r="A36" s="2" t="s">
        <v>11</v>
      </c>
      <c r="B36" s="2" t="s">
        <v>10</v>
      </c>
      <c r="C36" s="2" t="s">
        <v>3268</v>
      </c>
      <c r="D36" s="2" t="s">
        <v>3269</v>
      </c>
      <c r="E36" s="3">
        <v>-6.7323124237999998</v>
      </c>
      <c r="F36" s="4">
        <v>-3.7895348754999998</v>
      </c>
      <c r="G36" s="2" t="s">
        <v>3270</v>
      </c>
      <c r="H36" s="2" t="s">
        <v>3271</v>
      </c>
      <c r="I36" s="2" t="s">
        <v>3272</v>
      </c>
    </row>
    <row r="37" spans="1:9" x14ac:dyDescent="0.25">
      <c r="A37" s="2" t="s">
        <v>11</v>
      </c>
      <c r="B37" s="2" t="s">
        <v>12</v>
      </c>
      <c r="C37" s="2" t="s">
        <v>1971</v>
      </c>
      <c r="D37" s="2" t="s">
        <v>369</v>
      </c>
      <c r="E37" s="3">
        <v>-6.6701358515000004</v>
      </c>
      <c r="F37" s="4">
        <v>-3.7420815599999999</v>
      </c>
      <c r="G37" s="2" t="s">
        <v>3273</v>
      </c>
      <c r="H37" s="2" t="s">
        <v>3274</v>
      </c>
      <c r="I37" s="2" t="s">
        <v>3275</v>
      </c>
    </row>
    <row r="38" spans="1:9" x14ac:dyDescent="0.25">
      <c r="A38" s="2" t="s">
        <v>11</v>
      </c>
      <c r="B38" s="2" t="s">
        <v>12</v>
      </c>
      <c r="C38" s="2" t="s">
        <v>1956</v>
      </c>
      <c r="D38" s="2" t="s">
        <v>1957</v>
      </c>
      <c r="E38" s="3">
        <v>-6.6416255994000002</v>
      </c>
      <c r="F38" s="4">
        <v>-3.7278117471000001</v>
      </c>
      <c r="G38" s="2" t="s">
        <v>3276</v>
      </c>
      <c r="H38" s="2" t="s">
        <v>3277</v>
      </c>
      <c r="I38" s="2" t="s">
        <v>3278</v>
      </c>
    </row>
    <row r="39" spans="1:9" x14ac:dyDescent="0.25">
      <c r="A39" s="2" t="s">
        <v>11</v>
      </c>
      <c r="B39" s="2" t="s">
        <v>10</v>
      </c>
      <c r="C39" s="2" t="s">
        <v>3279</v>
      </c>
      <c r="D39" s="2" t="s">
        <v>3280</v>
      </c>
      <c r="E39" s="3">
        <v>-6.5152512031000001</v>
      </c>
      <c r="F39" s="4">
        <v>-3.6281286587000001</v>
      </c>
      <c r="G39" s="2" t="s">
        <v>3281</v>
      </c>
      <c r="H39" s="2" t="s">
        <v>3266</v>
      </c>
      <c r="I39" s="2" t="s">
        <v>3267</v>
      </c>
    </row>
    <row r="40" spans="1:9" x14ac:dyDescent="0.25">
      <c r="A40" s="2" t="s">
        <v>11</v>
      </c>
      <c r="B40" s="2" t="s">
        <v>10</v>
      </c>
      <c r="C40" s="2" t="s">
        <v>1156</v>
      </c>
      <c r="D40" s="2" t="s">
        <v>1157</v>
      </c>
      <c r="E40" s="3">
        <v>-6.5147902651000003</v>
      </c>
      <c r="F40" s="4">
        <v>-3.6281286587000001</v>
      </c>
      <c r="G40" s="2" t="s">
        <v>3282</v>
      </c>
      <c r="H40" s="2" t="s">
        <v>3283</v>
      </c>
      <c r="I40" s="2" t="s">
        <v>3284</v>
      </c>
    </row>
    <row r="41" spans="1:9" x14ac:dyDescent="0.25">
      <c r="A41" s="2" t="s">
        <v>11</v>
      </c>
      <c r="B41" s="2" t="s">
        <v>10</v>
      </c>
      <c r="C41" s="2" t="s">
        <v>1150</v>
      </c>
      <c r="D41" s="2" t="s">
        <v>1151</v>
      </c>
      <c r="E41" s="3">
        <v>-6.3783043075999997</v>
      </c>
      <c r="F41" s="4">
        <v>-3.5046076784000002</v>
      </c>
      <c r="G41" s="2" t="s">
        <v>3285</v>
      </c>
      <c r="H41" s="2" t="s">
        <v>3286</v>
      </c>
      <c r="I41" s="2" t="s">
        <v>3287</v>
      </c>
    </row>
    <row r="42" spans="1:9" x14ac:dyDescent="0.25">
      <c r="A42" s="2" t="s">
        <v>11</v>
      </c>
      <c r="B42" s="2" t="s">
        <v>18</v>
      </c>
      <c r="C42" s="2" t="s">
        <v>3288</v>
      </c>
      <c r="D42" s="2" t="s">
        <v>3289</v>
      </c>
      <c r="E42" s="3">
        <v>-6.3242196504999999</v>
      </c>
      <c r="F42" s="4">
        <v>-3.4725679060000001</v>
      </c>
      <c r="G42" s="2" t="s">
        <v>3290</v>
      </c>
      <c r="H42" s="2" t="s">
        <v>3291</v>
      </c>
      <c r="I42" s="2" t="s">
        <v>3292</v>
      </c>
    </row>
    <row r="43" spans="1:9" x14ac:dyDescent="0.25">
      <c r="A43" s="2" t="s">
        <v>11</v>
      </c>
      <c r="B43" s="2" t="s">
        <v>12</v>
      </c>
      <c r="C43" s="2" t="s">
        <v>3293</v>
      </c>
      <c r="D43" s="2" t="s">
        <v>3294</v>
      </c>
      <c r="E43" s="3">
        <v>-6.3195038796</v>
      </c>
      <c r="F43" s="4">
        <v>-3.4725679060000001</v>
      </c>
      <c r="G43" s="2" t="s">
        <v>3295</v>
      </c>
      <c r="H43" s="2" t="s">
        <v>3200</v>
      </c>
      <c r="I43" s="2" t="s">
        <v>3201</v>
      </c>
    </row>
    <row r="44" spans="1:9" x14ac:dyDescent="0.25">
      <c r="A44" s="2" t="s">
        <v>11</v>
      </c>
      <c r="B44" s="2" t="s">
        <v>10</v>
      </c>
      <c r="C44" s="2" t="s">
        <v>1158</v>
      </c>
      <c r="D44" s="2" t="s">
        <v>1159</v>
      </c>
      <c r="E44" s="3">
        <v>-6.3095417282000001</v>
      </c>
      <c r="F44" s="4">
        <v>-3.4725679060000001</v>
      </c>
      <c r="G44" s="2" t="s">
        <v>3296</v>
      </c>
      <c r="H44" s="2" t="s">
        <v>3297</v>
      </c>
      <c r="I44" s="2" t="s">
        <v>3298</v>
      </c>
    </row>
    <row r="45" spans="1:9" x14ac:dyDescent="0.25">
      <c r="A45" s="2" t="s">
        <v>11</v>
      </c>
      <c r="B45" s="2" t="s">
        <v>10</v>
      </c>
      <c r="C45" s="2" t="s">
        <v>3299</v>
      </c>
      <c r="D45" s="2" t="s">
        <v>3300</v>
      </c>
      <c r="E45" s="3">
        <v>-6.2239374130999998</v>
      </c>
      <c r="F45" s="4">
        <v>-3.3985454635000001</v>
      </c>
      <c r="G45" s="2" t="s">
        <v>3301</v>
      </c>
      <c r="H45" s="2" t="s">
        <v>3302</v>
      </c>
      <c r="I45" s="2" t="s">
        <v>3303</v>
      </c>
    </row>
    <row r="46" spans="1:9" x14ac:dyDescent="0.25">
      <c r="A46" s="2" t="s">
        <v>11</v>
      </c>
      <c r="B46" s="2" t="s">
        <v>12</v>
      </c>
      <c r="C46" s="2" t="s">
        <v>3304</v>
      </c>
      <c r="D46" s="2" t="s">
        <v>3305</v>
      </c>
      <c r="E46" s="3">
        <v>-6.206045445</v>
      </c>
      <c r="F46" s="4">
        <v>-3.3919345058000001</v>
      </c>
      <c r="G46" s="2" t="s">
        <v>3306</v>
      </c>
      <c r="H46" s="2" t="s">
        <v>3307</v>
      </c>
      <c r="I46" s="2" t="s">
        <v>3308</v>
      </c>
    </row>
    <row r="47" spans="1:9" x14ac:dyDescent="0.25">
      <c r="A47" s="2" t="s">
        <v>11</v>
      </c>
      <c r="B47" s="2" t="s">
        <v>12</v>
      </c>
      <c r="C47" s="2" t="s">
        <v>3309</v>
      </c>
      <c r="D47" s="2" t="s">
        <v>3310</v>
      </c>
      <c r="E47" s="3">
        <v>-6.1938910461000001</v>
      </c>
      <c r="F47" s="4">
        <v>-3.3907754911999999</v>
      </c>
      <c r="G47" s="2" t="s">
        <v>3311</v>
      </c>
      <c r="H47" s="2" t="s">
        <v>3312</v>
      </c>
      <c r="I47" s="2" t="s">
        <v>3313</v>
      </c>
    </row>
    <row r="48" spans="1:9" x14ac:dyDescent="0.25">
      <c r="A48" s="2" t="s">
        <v>11</v>
      </c>
      <c r="B48" s="2" t="s">
        <v>10</v>
      </c>
      <c r="C48" s="2" t="s">
        <v>3314</v>
      </c>
      <c r="D48" s="2" t="s">
        <v>3315</v>
      </c>
      <c r="E48" s="3">
        <v>-5.9943982385999997</v>
      </c>
      <c r="F48" s="4">
        <v>-3.2020065491</v>
      </c>
      <c r="G48" s="2" t="s">
        <v>3316</v>
      </c>
      <c r="H48" s="2" t="s">
        <v>3266</v>
      </c>
      <c r="I48" s="2" t="s">
        <v>3267</v>
      </c>
    </row>
    <row r="49" spans="1:9" x14ac:dyDescent="0.25">
      <c r="A49" s="2" t="s">
        <v>11</v>
      </c>
      <c r="B49" s="2" t="s">
        <v>10</v>
      </c>
      <c r="C49" s="2" t="s">
        <v>1152</v>
      </c>
      <c r="D49" s="2" t="s">
        <v>1153</v>
      </c>
      <c r="E49" s="3">
        <v>-5.9221055363000001</v>
      </c>
      <c r="F49" s="4">
        <v>-3.1401792804999999</v>
      </c>
      <c r="G49" s="2" t="s">
        <v>3317</v>
      </c>
      <c r="H49" s="2" t="s">
        <v>3318</v>
      </c>
      <c r="I49" s="2" t="s">
        <v>3319</v>
      </c>
    </row>
    <row r="50" spans="1:9" x14ac:dyDescent="0.25">
      <c r="A50" s="2" t="s">
        <v>11</v>
      </c>
      <c r="B50" s="2" t="s">
        <v>10</v>
      </c>
      <c r="C50" s="2" t="s">
        <v>1154</v>
      </c>
      <c r="D50" s="2" t="s">
        <v>1155</v>
      </c>
      <c r="E50" s="3">
        <v>-5.9065887832000001</v>
      </c>
      <c r="F50" s="4">
        <v>-3.1348816925</v>
      </c>
      <c r="G50" s="2" t="s">
        <v>3320</v>
      </c>
      <c r="H50" s="2" t="s">
        <v>3318</v>
      </c>
      <c r="I50" s="2" t="s">
        <v>3319</v>
      </c>
    </row>
    <row r="51" spans="1:9" x14ac:dyDescent="0.25">
      <c r="A51" s="2" t="s">
        <v>11</v>
      </c>
      <c r="B51" s="2" t="s">
        <v>12</v>
      </c>
      <c r="C51" s="2" t="s">
        <v>3321</v>
      </c>
      <c r="D51" s="2" t="s">
        <v>3322</v>
      </c>
      <c r="E51" s="3">
        <v>-5.8680474877000002</v>
      </c>
      <c r="F51" s="4">
        <v>-3.1063246179999999</v>
      </c>
      <c r="G51" s="2" t="s">
        <v>3323</v>
      </c>
      <c r="H51" s="2" t="s">
        <v>3324</v>
      </c>
      <c r="I51" s="2" t="s">
        <v>3325</v>
      </c>
    </row>
    <row r="52" spans="1:9" x14ac:dyDescent="0.25">
      <c r="A52" s="2" t="s">
        <v>11</v>
      </c>
      <c r="B52" s="2" t="s">
        <v>10</v>
      </c>
      <c r="C52" s="2" t="s">
        <v>3326</v>
      </c>
      <c r="D52" s="2" t="s">
        <v>3327</v>
      </c>
      <c r="E52" s="3">
        <v>-5.8030077952000001</v>
      </c>
      <c r="F52" s="4">
        <v>-3.0605900805999999</v>
      </c>
      <c r="G52" s="2" t="s">
        <v>3328</v>
      </c>
      <c r="H52" s="2" t="s">
        <v>3266</v>
      </c>
      <c r="I52" s="2" t="s">
        <v>3267</v>
      </c>
    </row>
    <row r="53" spans="1:9" x14ac:dyDescent="0.25">
      <c r="A53" s="2" t="s">
        <v>11</v>
      </c>
      <c r="B53" s="2" t="s">
        <v>18</v>
      </c>
      <c r="C53" s="2" t="s">
        <v>3329</v>
      </c>
      <c r="D53" s="2" t="s">
        <v>3330</v>
      </c>
      <c r="E53" s="3">
        <v>-5.6936464770999997</v>
      </c>
      <c r="F53" s="4">
        <v>-2.9605687887999999</v>
      </c>
      <c r="G53" s="2" t="s">
        <v>3331</v>
      </c>
      <c r="H53" s="2" t="s">
        <v>3332</v>
      </c>
      <c r="I53" s="2" t="s">
        <v>3333</v>
      </c>
    </row>
    <row r="54" spans="1:9" x14ac:dyDescent="0.25">
      <c r="A54" s="2" t="s">
        <v>11</v>
      </c>
      <c r="B54" s="2" t="s">
        <v>12</v>
      </c>
      <c r="C54" s="2" t="s">
        <v>3334</v>
      </c>
      <c r="D54" s="2" t="s">
        <v>3335</v>
      </c>
      <c r="E54" s="3">
        <v>-5.6365703182000004</v>
      </c>
      <c r="F54" s="4">
        <v>-2.9126360092999999</v>
      </c>
      <c r="G54" s="2" t="s">
        <v>3336</v>
      </c>
      <c r="H54" s="2" t="s">
        <v>3337</v>
      </c>
      <c r="I54" s="2" t="s">
        <v>3338</v>
      </c>
    </row>
    <row r="55" spans="1:9" x14ac:dyDescent="0.25">
      <c r="A55" s="2" t="s">
        <v>11</v>
      </c>
      <c r="B55" s="2" t="s">
        <v>12</v>
      </c>
      <c r="C55" s="2" t="s">
        <v>3339</v>
      </c>
      <c r="D55" s="2" t="s">
        <v>3340</v>
      </c>
      <c r="E55" s="3">
        <v>-5.4046533717000003</v>
      </c>
      <c r="F55" s="4">
        <v>-2.7070480016</v>
      </c>
      <c r="G55" s="2" t="s">
        <v>3341</v>
      </c>
      <c r="H55" s="2" t="s">
        <v>3337</v>
      </c>
      <c r="I55" s="2" t="s">
        <v>3338</v>
      </c>
    </row>
    <row r="56" spans="1:9" x14ac:dyDescent="0.25">
      <c r="A56" s="2" t="s">
        <v>11</v>
      </c>
      <c r="B56" s="2" t="s">
        <v>105</v>
      </c>
      <c r="C56" s="2" t="s">
        <v>3342</v>
      </c>
      <c r="D56" s="2" t="s">
        <v>3343</v>
      </c>
      <c r="E56" s="3">
        <v>-5.2249481074000004</v>
      </c>
      <c r="F56" s="4">
        <v>-2.5357759047999999</v>
      </c>
      <c r="G56" s="2" t="s">
        <v>3344</v>
      </c>
      <c r="H56" s="2" t="s">
        <v>3345</v>
      </c>
      <c r="I56" s="2" t="s">
        <v>3346</v>
      </c>
    </row>
    <row r="57" spans="1:9" x14ac:dyDescent="0.25">
      <c r="A57" s="2" t="s">
        <v>11</v>
      </c>
      <c r="B57" s="2" t="s">
        <v>12</v>
      </c>
      <c r="C57" s="2" t="s">
        <v>1300</v>
      </c>
      <c r="D57" s="2" t="s">
        <v>1301</v>
      </c>
      <c r="E57" s="3">
        <v>-5.1436548424000001</v>
      </c>
      <c r="F57" s="4">
        <v>-2.4788419856999999</v>
      </c>
      <c r="G57" s="2" t="s">
        <v>3347</v>
      </c>
      <c r="H57" s="2" t="s">
        <v>3348</v>
      </c>
      <c r="I57" s="2" t="s">
        <v>3349</v>
      </c>
    </row>
    <row r="58" spans="1:9" x14ac:dyDescent="0.25">
      <c r="A58" s="2" t="s">
        <v>11</v>
      </c>
      <c r="B58" s="2" t="s">
        <v>18</v>
      </c>
      <c r="C58" s="2" t="s">
        <v>3350</v>
      </c>
      <c r="D58" s="2" t="s">
        <v>3351</v>
      </c>
      <c r="E58" s="3">
        <v>-5.0590117648000001</v>
      </c>
      <c r="F58" s="4">
        <v>-2.4097110743000001</v>
      </c>
      <c r="G58" s="2" t="s">
        <v>3352</v>
      </c>
      <c r="H58" s="2" t="s">
        <v>3353</v>
      </c>
      <c r="I58" s="2" t="s">
        <v>3354</v>
      </c>
    </row>
    <row r="59" spans="1:9" x14ac:dyDescent="0.25">
      <c r="A59" s="2" t="s">
        <v>11</v>
      </c>
      <c r="B59" s="2" t="s">
        <v>12</v>
      </c>
      <c r="C59" s="2" t="s">
        <v>3355</v>
      </c>
      <c r="D59" s="2" t="s">
        <v>3356</v>
      </c>
      <c r="E59" s="3">
        <v>-5.0074526305999996</v>
      </c>
      <c r="F59" s="4">
        <v>-2.365705078</v>
      </c>
      <c r="G59" s="2" t="s">
        <v>3357</v>
      </c>
      <c r="H59" s="2" t="s">
        <v>3358</v>
      </c>
      <c r="I59" s="2" t="s">
        <v>3359</v>
      </c>
    </row>
    <row r="60" spans="1:9" x14ac:dyDescent="0.25">
      <c r="A60" s="2" t="s">
        <v>11</v>
      </c>
      <c r="B60" s="2" t="s">
        <v>13</v>
      </c>
      <c r="C60" s="2" t="s">
        <v>3360</v>
      </c>
      <c r="D60" s="2" t="s">
        <v>3361</v>
      </c>
      <c r="E60" s="3">
        <v>-4.8978193728999999</v>
      </c>
      <c r="F60" s="4">
        <v>-2.2638684675</v>
      </c>
      <c r="G60" s="2" t="s">
        <v>3362</v>
      </c>
      <c r="H60" s="2" t="s">
        <v>3200</v>
      </c>
      <c r="I60" s="2" t="s">
        <v>3201</v>
      </c>
    </row>
    <row r="61" spans="1:9" x14ac:dyDescent="0.25">
      <c r="A61" s="2" t="s">
        <v>11</v>
      </c>
      <c r="B61" s="2" t="s">
        <v>10</v>
      </c>
      <c r="C61" s="2" t="s">
        <v>3363</v>
      </c>
      <c r="D61" s="2" t="s">
        <v>3364</v>
      </c>
      <c r="E61" s="3">
        <v>-4.8770094914</v>
      </c>
      <c r="F61" s="4">
        <v>-2.2571637802</v>
      </c>
      <c r="G61" s="2" t="s">
        <v>3365</v>
      </c>
      <c r="H61" s="2" t="s">
        <v>3366</v>
      </c>
      <c r="I61" s="2" t="s">
        <v>3367</v>
      </c>
    </row>
    <row r="62" spans="1:9" x14ac:dyDescent="0.25">
      <c r="A62" s="2" t="s">
        <v>11</v>
      </c>
      <c r="B62" s="2" t="s">
        <v>105</v>
      </c>
      <c r="C62" s="2" t="s">
        <v>3368</v>
      </c>
      <c r="D62" s="2" t="s">
        <v>3369</v>
      </c>
      <c r="E62" s="3">
        <v>-4.8351634048000003</v>
      </c>
      <c r="F62" s="4">
        <v>-2.2286061438</v>
      </c>
      <c r="G62" s="2" t="s">
        <v>3370</v>
      </c>
      <c r="H62" s="2" t="s">
        <v>3371</v>
      </c>
      <c r="I62" s="2" t="s">
        <v>3372</v>
      </c>
    </row>
    <row r="63" spans="1:9" x14ac:dyDescent="0.25">
      <c r="A63" s="2" t="s">
        <v>11</v>
      </c>
      <c r="B63" s="2" t="s">
        <v>10</v>
      </c>
      <c r="C63" s="2" t="s">
        <v>3373</v>
      </c>
      <c r="D63" s="2" t="s">
        <v>3374</v>
      </c>
      <c r="E63" s="3">
        <v>-4.7440378861000001</v>
      </c>
      <c r="F63" s="4">
        <v>-2.1517756965000001</v>
      </c>
      <c r="G63" s="2" t="s">
        <v>3375</v>
      </c>
      <c r="H63" s="2" t="s">
        <v>3266</v>
      </c>
      <c r="I63" s="2" t="s">
        <v>3267</v>
      </c>
    </row>
    <row r="64" spans="1:9" x14ac:dyDescent="0.25">
      <c r="A64" s="2" t="s">
        <v>11</v>
      </c>
      <c r="B64" s="2" t="s">
        <v>10</v>
      </c>
      <c r="C64" s="2" t="s">
        <v>3376</v>
      </c>
      <c r="D64" s="2" t="s">
        <v>3377</v>
      </c>
      <c r="E64" s="3">
        <v>-4.364270329</v>
      </c>
      <c r="F64" s="4">
        <v>-1.8164272792</v>
      </c>
      <c r="G64" s="2" t="s">
        <v>3378</v>
      </c>
      <c r="H64" s="2" t="s">
        <v>3379</v>
      </c>
      <c r="I64" s="2" t="s">
        <v>3380</v>
      </c>
    </row>
    <row r="65" spans="1:9" x14ac:dyDescent="0.25">
      <c r="A65" s="2" t="s">
        <v>11</v>
      </c>
      <c r="B65" s="2" t="s">
        <v>10</v>
      </c>
      <c r="C65" s="2" t="s">
        <v>3381</v>
      </c>
      <c r="D65" s="2" t="s">
        <v>3382</v>
      </c>
      <c r="E65" s="3">
        <v>-4.2505879342000004</v>
      </c>
      <c r="F65" s="4">
        <v>-1.7262259802</v>
      </c>
      <c r="G65" s="2" t="s">
        <v>3383</v>
      </c>
      <c r="H65" s="2" t="s">
        <v>3384</v>
      </c>
      <c r="I65" s="2" t="s">
        <v>3385</v>
      </c>
    </row>
    <row r="66" spans="1:9" x14ac:dyDescent="0.25">
      <c r="A66" s="2" t="s">
        <v>11</v>
      </c>
      <c r="B66" s="2" t="s">
        <v>10</v>
      </c>
      <c r="C66" s="2" t="s">
        <v>3386</v>
      </c>
      <c r="D66" s="2" t="s">
        <v>3387</v>
      </c>
      <c r="E66" s="3">
        <v>-4.0431170265</v>
      </c>
      <c r="F66" s="4">
        <v>-1.5762825437000001</v>
      </c>
      <c r="G66" s="2" t="s">
        <v>3388</v>
      </c>
      <c r="H66" s="2" t="s">
        <v>3379</v>
      </c>
      <c r="I66" s="2" t="s">
        <v>3380</v>
      </c>
    </row>
    <row r="67" spans="1:9" x14ac:dyDescent="0.25">
      <c r="A67" s="2" t="s">
        <v>11</v>
      </c>
      <c r="B67" s="2" t="s">
        <v>18</v>
      </c>
      <c r="C67" s="2" t="s">
        <v>3389</v>
      </c>
      <c r="D67" s="2" t="s">
        <v>3390</v>
      </c>
      <c r="E67" s="3">
        <v>-3.9570834220000002</v>
      </c>
      <c r="F67" s="4">
        <v>-1.5188729618000001</v>
      </c>
      <c r="G67" s="2" t="s">
        <v>3391</v>
      </c>
      <c r="H67" s="2" t="s">
        <v>3353</v>
      </c>
      <c r="I67" s="2" t="s">
        <v>3354</v>
      </c>
    </row>
    <row r="68" spans="1:9" x14ac:dyDescent="0.25">
      <c r="A68" s="2" t="s">
        <v>11</v>
      </c>
      <c r="B68" s="2" t="s">
        <v>18</v>
      </c>
      <c r="C68" s="2" t="s">
        <v>3392</v>
      </c>
      <c r="D68" s="2" t="s">
        <v>3393</v>
      </c>
      <c r="E68" s="3">
        <v>-3.6203413855000002</v>
      </c>
      <c r="F68" s="4">
        <v>-1.2720706906000001</v>
      </c>
      <c r="G68" s="2" t="s">
        <v>3394</v>
      </c>
      <c r="H68" s="2" t="s">
        <v>3395</v>
      </c>
      <c r="I68" s="2" t="s">
        <v>3396</v>
      </c>
    </row>
    <row r="69" spans="1:9" x14ac:dyDescent="0.25">
      <c r="A69" s="2" t="s">
        <v>11</v>
      </c>
      <c r="B69" s="2" t="s">
        <v>10</v>
      </c>
      <c r="C69" s="2" t="s">
        <v>3397</v>
      </c>
      <c r="D69" s="2" t="s">
        <v>3398</v>
      </c>
      <c r="E69" s="3">
        <v>-3.4929755076000002</v>
      </c>
      <c r="F69" s="4">
        <v>-1.1705853316999999</v>
      </c>
      <c r="G69" s="2" t="s">
        <v>3399</v>
      </c>
      <c r="H69" s="2" t="s">
        <v>3400</v>
      </c>
      <c r="I69" s="2" t="s">
        <v>3401</v>
      </c>
    </row>
    <row r="70" spans="1:9" x14ac:dyDescent="0.25">
      <c r="A70" s="2" t="s">
        <v>11</v>
      </c>
      <c r="B70" s="2" t="s">
        <v>12</v>
      </c>
      <c r="C70" s="2" t="s">
        <v>3402</v>
      </c>
      <c r="D70" s="2" t="s">
        <v>3403</v>
      </c>
      <c r="E70" s="3">
        <v>-3.1109039029000001</v>
      </c>
      <c r="F70" s="4">
        <v>-0.9210201697</v>
      </c>
      <c r="G70" s="2" t="s">
        <v>3404</v>
      </c>
      <c r="H70" s="2" t="s">
        <v>3405</v>
      </c>
      <c r="I70" s="2" t="s">
        <v>3406</v>
      </c>
    </row>
    <row r="71" spans="1:9" x14ac:dyDescent="0.25">
      <c r="A71" s="2" t="s">
        <v>11</v>
      </c>
      <c r="B71" s="2" t="s">
        <v>12</v>
      </c>
      <c r="C71" s="2" t="s">
        <v>3407</v>
      </c>
      <c r="D71" s="2" t="s">
        <v>3408</v>
      </c>
      <c r="E71" s="3">
        <v>-3.1109039029000001</v>
      </c>
      <c r="F71" s="4">
        <v>-0.9210201697</v>
      </c>
      <c r="G71" s="2" t="s">
        <v>3404</v>
      </c>
      <c r="H71" s="2" t="s">
        <v>3405</v>
      </c>
      <c r="I71" s="2" t="s">
        <v>3406</v>
      </c>
    </row>
    <row r="72" spans="1:9" x14ac:dyDescent="0.25">
      <c r="A72" s="2" t="s">
        <v>11</v>
      </c>
      <c r="B72" s="2" t="s">
        <v>12</v>
      </c>
      <c r="C72" s="2" t="s">
        <v>3409</v>
      </c>
      <c r="D72" s="2" t="s">
        <v>3410</v>
      </c>
      <c r="E72" s="3">
        <v>-3.0658278015999998</v>
      </c>
      <c r="F72" s="4">
        <v>-0.89412592759999998</v>
      </c>
      <c r="G72" s="2" t="s">
        <v>15</v>
      </c>
      <c r="H72" s="2" t="s">
        <v>3405</v>
      </c>
      <c r="I72" s="2" t="s">
        <v>3406</v>
      </c>
    </row>
    <row r="73" spans="1:9" x14ac:dyDescent="0.25">
      <c r="A73" s="2" t="s">
        <v>11</v>
      </c>
      <c r="B73" s="2" t="s">
        <v>10</v>
      </c>
      <c r="C73" s="2" t="s">
        <v>3411</v>
      </c>
      <c r="D73" s="2" t="s">
        <v>3412</v>
      </c>
      <c r="E73" s="3">
        <v>-2.9730583061</v>
      </c>
      <c r="F73" s="4">
        <v>-0.84523961800000003</v>
      </c>
      <c r="G73" s="2" t="s">
        <v>3413</v>
      </c>
      <c r="H73" s="2" t="s">
        <v>3414</v>
      </c>
      <c r="I73" s="2" t="s">
        <v>3415</v>
      </c>
    </row>
    <row r="74" spans="1:9" x14ac:dyDescent="0.25">
      <c r="A74" s="2" t="s">
        <v>11</v>
      </c>
      <c r="B74" s="2" t="s">
        <v>18</v>
      </c>
      <c r="C74" s="2" t="s">
        <v>3416</v>
      </c>
      <c r="D74" s="2" t="s">
        <v>3417</v>
      </c>
      <c r="E74" s="3">
        <v>-2.9666621053000002</v>
      </c>
      <c r="F74" s="4">
        <v>-0.84478778779999997</v>
      </c>
      <c r="G74" s="2" t="s">
        <v>3418</v>
      </c>
      <c r="H74" s="2" t="s">
        <v>3419</v>
      </c>
      <c r="I74" s="2" t="s">
        <v>3420</v>
      </c>
    </row>
    <row r="75" spans="1:9" x14ac:dyDescent="0.25">
      <c r="A75" s="2" t="s">
        <v>11</v>
      </c>
      <c r="B75" s="2" t="s">
        <v>12</v>
      </c>
      <c r="C75" s="2" t="s">
        <v>3421</v>
      </c>
      <c r="D75" s="2" t="s">
        <v>3422</v>
      </c>
      <c r="E75" s="3">
        <v>-2.6795112135000001</v>
      </c>
      <c r="F75" s="4">
        <v>-0.66703262060000001</v>
      </c>
      <c r="G75" s="2" t="s">
        <v>3423</v>
      </c>
      <c r="H75" s="2" t="s">
        <v>3419</v>
      </c>
      <c r="I75" s="2" t="s">
        <v>3420</v>
      </c>
    </row>
    <row r="76" spans="1:9" x14ac:dyDescent="0.25">
      <c r="A76" s="2" t="s">
        <v>11</v>
      </c>
      <c r="B76" s="2" t="s">
        <v>10</v>
      </c>
      <c r="C76" s="2" t="s">
        <v>3424</v>
      </c>
      <c r="D76" s="2" t="s">
        <v>3425</v>
      </c>
      <c r="E76" s="3">
        <v>-2.6342142659999999</v>
      </c>
      <c r="F76" s="4">
        <v>-0.62855853189999999</v>
      </c>
      <c r="G76" s="2" t="s">
        <v>3426</v>
      </c>
      <c r="H76" s="2" t="s">
        <v>3427</v>
      </c>
      <c r="I76" s="2" t="s">
        <v>3428</v>
      </c>
    </row>
    <row r="77" spans="1:9" x14ac:dyDescent="0.25">
      <c r="A77" s="2" t="s">
        <v>11</v>
      </c>
      <c r="B77" s="2" t="s">
        <v>18</v>
      </c>
      <c r="C77" s="2" t="s">
        <v>3429</v>
      </c>
      <c r="D77" s="2" t="s">
        <v>3430</v>
      </c>
      <c r="E77" s="3">
        <v>-2.5231228413000002</v>
      </c>
      <c r="F77" s="4">
        <v>-0.56355149839999996</v>
      </c>
      <c r="G77" s="2" t="s">
        <v>3431</v>
      </c>
      <c r="H77" s="2" t="s">
        <v>3432</v>
      </c>
      <c r="I77" s="2" t="s">
        <v>3433</v>
      </c>
    </row>
    <row r="78" spans="1:9" x14ac:dyDescent="0.25">
      <c r="A78" s="2" t="s">
        <v>11</v>
      </c>
      <c r="B78" s="2" t="s">
        <v>10</v>
      </c>
      <c r="C78" s="2" t="s">
        <v>3434</v>
      </c>
      <c r="D78" s="2" t="s">
        <v>3435</v>
      </c>
      <c r="E78" s="3">
        <v>-2.3455593596000002</v>
      </c>
      <c r="F78" s="4">
        <v>-0.45625765709999999</v>
      </c>
      <c r="G78" s="2" t="s">
        <v>3436</v>
      </c>
      <c r="H78" s="2" t="s">
        <v>3437</v>
      </c>
      <c r="I78" s="2" t="s">
        <v>3438</v>
      </c>
    </row>
    <row r="79" spans="1:9" x14ac:dyDescent="0.25">
      <c r="A79" s="2" t="s">
        <v>29</v>
      </c>
      <c r="B79" s="2" t="s">
        <v>12</v>
      </c>
      <c r="C79" s="2" t="s">
        <v>1164</v>
      </c>
      <c r="D79" s="2" t="s">
        <v>1165</v>
      </c>
      <c r="E79" s="3">
        <v>-5.8217706467000001</v>
      </c>
      <c r="F79" s="4">
        <v>-3.0698076142000001</v>
      </c>
      <c r="G79" s="2" t="s">
        <v>3439</v>
      </c>
      <c r="H79" s="2" t="s">
        <v>3440</v>
      </c>
      <c r="I79" s="2" t="s">
        <v>3441</v>
      </c>
    </row>
    <row r="80" spans="1:9" x14ac:dyDescent="0.25">
      <c r="A80" s="2" t="s">
        <v>32</v>
      </c>
      <c r="B80" s="2" t="s">
        <v>12</v>
      </c>
      <c r="C80" s="2" t="s">
        <v>1164</v>
      </c>
      <c r="D80" s="2" t="s">
        <v>1165</v>
      </c>
      <c r="E80" s="3">
        <v>-5.8217706467000001</v>
      </c>
      <c r="F80" s="4">
        <v>-3.0698076142000001</v>
      </c>
      <c r="G80" s="2" t="s">
        <v>3439</v>
      </c>
      <c r="H80" s="2" t="s">
        <v>3442</v>
      </c>
      <c r="I80" s="2" t="s">
        <v>3443</v>
      </c>
    </row>
    <row r="81" spans="1:9" x14ac:dyDescent="0.25">
      <c r="A81" s="2" t="s">
        <v>32</v>
      </c>
      <c r="B81" s="2" t="s">
        <v>12</v>
      </c>
      <c r="C81" s="2" t="s">
        <v>2850</v>
      </c>
      <c r="D81" s="2" t="s">
        <v>2851</v>
      </c>
      <c r="E81" s="3">
        <v>-4.5360326320000004</v>
      </c>
      <c r="F81" s="4">
        <v>-1.9633659985</v>
      </c>
      <c r="G81" s="2" t="s">
        <v>3444</v>
      </c>
      <c r="H81" s="2" t="s">
        <v>3445</v>
      </c>
      <c r="I81" s="2" t="s">
        <v>3446</v>
      </c>
    </row>
    <row r="82" spans="1:9" x14ac:dyDescent="0.25">
      <c r="A82" s="2" t="s">
        <v>32</v>
      </c>
      <c r="B82" s="2" t="s">
        <v>12</v>
      </c>
      <c r="C82" s="2" t="s">
        <v>1710</v>
      </c>
      <c r="D82" s="2" t="s">
        <v>1711</v>
      </c>
      <c r="E82" s="3">
        <v>-3.7186840806000001</v>
      </c>
      <c r="F82" s="4">
        <v>-1.3388143995999999</v>
      </c>
      <c r="G82" s="2" t="s">
        <v>3447</v>
      </c>
      <c r="H82" s="2" t="s">
        <v>3448</v>
      </c>
      <c r="I82" s="2" t="s">
        <v>3449</v>
      </c>
    </row>
    <row r="83" spans="1:9" x14ac:dyDescent="0.25">
      <c r="A83" s="2" t="s">
        <v>32</v>
      </c>
      <c r="B83" s="2" t="s">
        <v>12</v>
      </c>
      <c r="C83" s="2" t="s">
        <v>1172</v>
      </c>
      <c r="D83" s="2" t="s">
        <v>1173</v>
      </c>
      <c r="E83" s="3">
        <v>-3.7075769580000002</v>
      </c>
      <c r="F83" s="4">
        <v>-1.3317851893999999</v>
      </c>
      <c r="G83" s="2" t="s">
        <v>3450</v>
      </c>
      <c r="H83" s="2" t="s">
        <v>3451</v>
      </c>
      <c r="I83" s="2" t="s">
        <v>3452</v>
      </c>
    </row>
    <row r="84" spans="1:9" x14ac:dyDescent="0.25">
      <c r="A84" s="2" t="s">
        <v>32</v>
      </c>
      <c r="B84" s="2" t="s">
        <v>12</v>
      </c>
      <c r="C84" s="2" t="s">
        <v>3453</v>
      </c>
      <c r="D84" s="2" t="s">
        <v>3454</v>
      </c>
      <c r="E84" s="3">
        <v>-3.6626212756999998</v>
      </c>
      <c r="F84" s="4">
        <v>-1.3027687081999999</v>
      </c>
      <c r="G84" s="2" t="s">
        <v>3455</v>
      </c>
      <c r="H84" s="2" t="s">
        <v>3456</v>
      </c>
      <c r="I84" s="2" t="s">
        <v>3457</v>
      </c>
    </row>
    <row r="85" spans="1:9" x14ac:dyDescent="0.25">
      <c r="A85" s="2" t="s">
        <v>32</v>
      </c>
      <c r="B85" s="2" t="s">
        <v>12</v>
      </c>
      <c r="C85" s="2" t="s">
        <v>3458</v>
      </c>
      <c r="D85" s="2" t="s">
        <v>3459</v>
      </c>
      <c r="E85" s="3">
        <v>-3.6147740100000001</v>
      </c>
      <c r="F85" s="4">
        <v>-1.2702963040999999</v>
      </c>
      <c r="G85" s="2" t="s">
        <v>3460</v>
      </c>
      <c r="H85" s="2" t="s">
        <v>3456</v>
      </c>
      <c r="I85" s="2" t="s">
        <v>3457</v>
      </c>
    </row>
    <row r="86" spans="1:9" x14ac:dyDescent="0.25">
      <c r="A86" s="2" t="s">
        <v>32</v>
      </c>
      <c r="B86" s="2" t="s">
        <v>12</v>
      </c>
      <c r="C86" s="2" t="s">
        <v>1168</v>
      </c>
      <c r="D86" s="2" t="s">
        <v>1169</v>
      </c>
      <c r="E86" s="3">
        <v>-3.5876583044000001</v>
      </c>
      <c r="F86" s="4">
        <v>-1.2469407474</v>
      </c>
      <c r="G86" s="2" t="s">
        <v>3461</v>
      </c>
      <c r="H86" s="2" t="s">
        <v>3462</v>
      </c>
      <c r="I86" s="2" t="s">
        <v>3463</v>
      </c>
    </row>
    <row r="87" spans="1:9" x14ac:dyDescent="0.25">
      <c r="A87" s="2" t="s">
        <v>32</v>
      </c>
      <c r="B87" s="2" t="s">
        <v>12</v>
      </c>
      <c r="C87" s="2" t="s">
        <v>1733</v>
      </c>
      <c r="D87" s="2" t="s">
        <v>1734</v>
      </c>
      <c r="E87" s="3">
        <v>-3.309819021</v>
      </c>
      <c r="F87" s="4">
        <v>-1.0569318191999999</v>
      </c>
      <c r="G87" s="2" t="s">
        <v>3464</v>
      </c>
      <c r="H87" s="2" t="s">
        <v>3465</v>
      </c>
      <c r="I87" s="2" t="s">
        <v>3466</v>
      </c>
    </row>
    <row r="88" spans="1:9" x14ac:dyDescent="0.25">
      <c r="A88" s="2" t="s">
        <v>32</v>
      </c>
      <c r="B88" s="2" t="s">
        <v>12</v>
      </c>
      <c r="C88" s="2" t="s">
        <v>3467</v>
      </c>
      <c r="D88" s="2" t="s">
        <v>3468</v>
      </c>
      <c r="E88" s="3">
        <v>-3.2912040931000002</v>
      </c>
      <c r="F88" s="4">
        <v>-1.044391039</v>
      </c>
      <c r="G88" s="2" t="s">
        <v>3469</v>
      </c>
      <c r="H88" s="2" t="s">
        <v>3470</v>
      </c>
      <c r="I88" s="2" t="s">
        <v>3471</v>
      </c>
    </row>
    <row r="89" spans="1:9" x14ac:dyDescent="0.25">
      <c r="A89" s="2" t="s">
        <v>32</v>
      </c>
      <c r="B89" s="2" t="s">
        <v>12</v>
      </c>
      <c r="C89" s="2" t="s">
        <v>3472</v>
      </c>
      <c r="D89" s="2" t="s">
        <v>3473</v>
      </c>
      <c r="E89" s="3">
        <v>-3.1048214931000002</v>
      </c>
      <c r="F89" s="4">
        <v>-0.91975403489999996</v>
      </c>
      <c r="G89" s="2" t="s">
        <v>3474</v>
      </c>
      <c r="H89" s="2" t="s">
        <v>3475</v>
      </c>
      <c r="I89" s="2" t="s">
        <v>3476</v>
      </c>
    </row>
    <row r="90" spans="1:9" x14ac:dyDescent="0.25">
      <c r="A90" s="2" t="s">
        <v>32</v>
      </c>
      <c r="B90" s="2" t="s">
        <v>12</v>
      </c>
      <c r="C90" s="2" t="s">
        <v>3477</v>
      </c>
      <c r="D90" s="2" t="s">
        <v>3478</v>
      </c>
      <c r="E90" s="3">
        <v>-3.0732856351</v>
      </c>
      <c r="F90" s="4">
        <v>-0.89412592759999998</v>
      </c>
      <c r="G90" s="2" t="s">
        <v>1577</v>
      </c>
      <c r="H90" s="2" t="s">
        <v>3479</v>
      </c>
      <c r="I90" s="2" t="s">
        <v>3480</v>
      </c>
    </row>
    <row r="91" spans="1:9" x14ac:dyDescent="0.25">
      <c r="A91" s="2" t="s">
        <v>32</v>
      </c>
      <c r="B91" s="2" t="s">
        <v>12</v>
      </c>
      <c r="C91" s="2" t="s">
        <v>3481</v>
      </c>
      <c r="D91" s="2" t="s">
        <v>3482</v>
      </c>
      <c r="E91" s="3">
        <v>-3.0392976212999998</v>
      </c>
      <c r="F91" s="4">
        <v>-0.89343266990000003</v>
      </c>
      <c r="G91" s="2" t="s">
        <v>3483</v>
      </c>
      <c r="H91" s="2" t="s">
        <v>3484</v>
      </c>
      <c r="I91" s="2" t="s">
        <v>3485</v>
      </c>
    </row>
    <row r="92" spans="1:9" x14ac:dyDescent="0.25">
      <c r="A92" s="2" t="s">
        <v>32</v>
      </c>
      <c r="B92" s="2" t="s">
        <v>12</v>
      </c>
      <c r="C92" s="2" t="s">
        <v>1174</v>
      </c>
      <c r="D92" s="2" t="s">
        <v>1175</v>
      </c>
      <c r="E92" s="3">
        <v>-2.9287093742999999</v>
      </c>
      <c r="F92" s="4">
        <v>-0.81800005419999999</v>
      </c>
      <c r="G92" s="2" t="s">
        <v>229</v>
      </c>
      <c r="H92" s="2" t="s">
        <v>3486</v>
      </c>
      <c r="I92" s="2" t="s">
        <v>3487</v>
      </c>
    </row>
    <row r="93" spans="1:9" x14ac:dyDescent="0.25">
      <c r="A93" s="2" t="s">
        <v>32</v>
      </c>
      <c r="B93" s="2" t="s">
        <v>12</v>
      </c>
      <c r="C93" s="2" t="s">
        <v>3488</v>
      </c>
      <c r="D93" s="2" t="s">
        <v>3489</v>
      </c>
      <c r="E93" s="3">
        <v>-2.8658230380999998</v>
      </c>
      <c r="F93" s="4">
        <v>-0.78674154969999999</v>
      </c>
      <c r="G93" s="2" t="s">
        <v>65</v>
      </c>
      <c r="H93" s="2" t="s">
        <v>3490</v>
      </c>
      <c r="I93" s="2" t="s">
        <v>3491</v>
      </c>
    </row>
    <row r="94" spans="1:9" x14ac:dyDescent="0.25">
      <c r="A94" s="2" t="s">
        <v>32</v>
      </c>
      <c r="B94" s="2" t="s">
        <v>12</v>
      </c>
      <c r="C94" s="2" t="s">
        <v>3492</v>
      </c>
      <c r="D94" s="2" t="s">
        <v>3493</v>
      </c>
      <c r="E94" s="3">
        <v>-2.7702553678999999</v>
      </c>
      <c r="F94" s="4">
        <v>-0.71532784000000005</v>
      </c>
      <c r="G94" s="2" t="s">
        <v>1615</v>
      </c>
      <c r="H94" s="2" t="s">
        <v>3490</v>
      </c>
      <c r="I94" s="2" t="s">
        <v>3491</v>
      </c>
    </row>
    <row r="95" spans="1:9" x14ac:dyDescent="0.25">
      <c r="A95" s="2" t="s">
        <v>32</v>
      </c>
      <c r="B95" s="2" t="s">
        <v>12</v>
      </c>
      <c r="C95" s="2" t="s">
        <v>3494</v>
      </c>
      <c r="D95" s="2" t="s">
        <v>3495</v>
      </c>
      <c r="E95" s="3">
        <v>-2.7114344673000002</v>
      </c>
      <c r="F95" s="4">
        <v>-0.68465682210000001</v>
      </c>
      <c r="G95" s="2" t="s">
        <v>3169</v>
      </c>
      <c r="H95" s="2" t="s">
        <v>3496</v>
      </c>
      <c r="I95" s="2" t="s">
        <v>3497</v>
      </c>
    </row>
    <row r="96" spans="1:9" x14ac:dyDescent="0.25">
      <c r="A96" s="2" t="s">
        <v>32</v>
      </c>
      <c r="B96" s="2" t="s">
        <v>12</v>
      </c>
      <c r="C96" s="2" t="s">
        <v>1166</v>
      </c>
      <c r="D96" s="2" t="s">
        <v>1167</v>
      </c>
      <c r="E96" s="3">
        <v>-2.6990531711000001</v>
      </c>
      <c r="F96" s="4">
        <v>-0.67589466740000004</v>
      </c>
      <c r="G96" s="2" t="s">
        <v>3498</v>
      </c>
      <c r="H96" s="2" t="s">
        <v>3499</v>
      </c>
      <c r="I96" s="2" t="s">
        <v>3500</v>
      </c>
    </row>
    <row r="97" spans="1:9" x14ac:dyDescent="0.25">
      <c r="A97" s="2" t="s">
        <v>32</v>
      </c>
      <c r="B97" s="2" t="s">
        <v>12</v>
      </c>
      <c r="C97" s="2" t="s">
        <v>3501</v>
      </c>
      <c r="D97" s="2" t="s">
        <v>3502</v>
      </c>
      <c r="E97" s="3">
        <v>-2.6306135569000002</v>
      </c>
      <c r="F97" s="4">
        <v>-0.62855853189999999</v>
      </c>
      <c r="G97" s="2" t="s">
        <v>2454</v>
      </c>
      <c r="H97" s="2" t="s">
        <v>3503</v>
      </c>
      <c r="I97" s="2" t="s">
        <v>3504</v>
      </c>
    </row>
    <row r="98" spans="1:9" x14ac:dyDescent="0.25">
      <c r="A98" s="2" t="s">
        <v>32</v>
      </c>
      <c r="B98" s="2" t="s">
        <v>13</v>
      </c>
      <c r="C98" s="2" t="s">
        <v>3505</v>
      </c>
      <c r="D98" s="2" t="s">
        <v>3506</v>
      </c>
      <c r="E98" s="3">
        <v>-2.5988782095</v>
      </c>
      <c r="F98" s="4">
        <v>-0.60392680440000002</v>
      </c>
      <c r="G98" s="2" t="s">
        <v>3507</v>
      </c>
      <c r="H98" s="2" t="s">
        <v>3508</v>
      </c>
      <c r="I98" s="2" t="s">
        <v>3509</v>
      </c>
    </row>
    <row r="99" spans="1:9" x14ac:dyDescent="0.25">
      <c r="A99" s="2" t="s">
        <v>32</v>
      </c>
      <c r="B99" s="2" t="s">
        <v>12</v>
      </c>
      <c r="C99" s="2" t="s">
        <v>2598</v>
      </c>
      <c r="D99" s="2" t="s">
        <v>2599</v>
      </c>
      <c r="E99" s="3">
        <v>-2.5875694091999999</v>
      </c>
      <c r="F99" s="4">
        <v>-0.60069515429999998</v>
      </c>
      <c r="G99" s="2" t="s">
        <v>3510</v>
      </c>
      <c r="H99" s="2" t="s">
        <v>3511</v>
      </c>
      <c r="I99" s="2" t="s">
        <v>3512</v>
      </c>
    </row>
    <row r="100" spans="1:9" x14ac:dyDescent="0.25">
      <c r="A100" s="2" t="s">
        <v>32</v>
      </c>
      <c r="B100" s="2" t="s">
        <v>12</v>
      </c>
      <c r="C100" s="2" t="s">
        <v>3513</v>
      </c>
      <c r="D100" s="2" t="s">
        <v>3514</v>
      </c>
      <c r="E100" s="3">
        <v>-2.5763874146000001</v>
      </c>
      <c r="F100" s="4">
        <v>-0.59609350500000002</v>
      </c>
      <c r="G100" s="2" t="s">
        <v>1274</v>
      </c>
      <c r="H100" s="2" t="s">
        <v>3515</v>
      </c>
      <c r="I100" s="2" t="s">
        <v>3516</v>
      </c>
    </row>
    <row r="101" spans="1:9" x14ac:dyDescent="0.25">
      <c r="A101" s="2" t="s">
        <v>32</v>
      </c>
      <c r="B101" s="2" t="s">
        <v>12</v>
      </c>
      <c r="C101" s="2" t="s">
        <v>3517</v>
      </c>
      <c r="D101" s="2" t="s">
        <v>3518</v>
      </c>
      <c r="E101" s="3">
        <v>-2.4835710667000002</v>
      </c>
      <c r="F101" s="4">
        <v>-0.53997857800000004</v>
      </c>
      <c r="G101" s="2" t="s">
        <v>3519</v>
      </c>
      <c r="H101" s="2" t="s">
        <v>3520</v>
      </c>
      <c r="I101" s="2" t="s">
        <v>3521</v>
      </c>
    </row>
    <row r="102" spans="1:9" x14ac:dyDescent="0.25">
      <c r="A102" s="2" t="s">
        <v>32</v>
      </c>
      <c r="B102" s="2" t="s">
        <v>12</v>
      </c>
      <c r="C102" s="2" t="s">
        <v>3522</v>
      </c>
      <c r="D102" s="2" t="s">
        <v>3523</v>
      </c>
      <c r="E102" s="3">
        <v>-2.4510865531000001</v>
      </c>
      <c r="F102" s="4">
        <v>-0.520127271</v>
      </c>
      <c r="G102" s="2" t="s">
        <v>3524</v>
      </c>
      <c r="H102" s="2" t="s">
        <v>3525</v>
      </c>
      <c r="I102" s="2" t="s">
        <v>3526</v>
      </c>
    </row>
    <row r="103" spans="1:9" x14ac:dyDescent="0.25">
      <c r="A103" s="2" t="s">
        <v>32</v>
      </c>
      <c r="B103" s="2" t="s">
        <v>12</v>
      </c>
      <c r="C103" s="2" t="s">
        <v>1184</v>
      </c>
      <c r="D103" s="2" t="s">
        <v>1185</v>
      </c>
      <c r="E103" s="3">
        <v>-2.4200412832999998</v>
      </c>
      <c r="F103" s="4">
        <v>-0.49927516329999999</v>
      </c>
      <c r="G103" s="2" t="s">
        <v>3527</v>
      </c>
      <c r="H103" s="2" t="s">
        <v>3470</v>
      </c>
      <c r="I103" s="2" t="s">
        <v>3471</v>
      </c>
    </row>
    <row r="104" spans="1:9" x14ac:dyDescent="0.25">
      <c r="A104" s="2" t="s">
        <v>32</v>
      </c>
      <c r="B104" s="2" t="s">
        <v>12</v>
      </c>
      <c r="C104" s="2" t="s">
        <v>1186</v>
      </c>
      <c r="D104" s="2" t="s">
        <v>1187</v>
      </c>
      <c r="E104" s="3">
        <v>-2.4037272510999999</v>
      </c>
      <c r="F104" s="4">
        <v>-0.48851018429999998</v>
      </c>
      <c r="G104" s="2" t="s">
        <v>3528</v>
      </c>
      <c r="H104" s="2" t="s">
        <v>3470</v>
      </c>
      <c r="I104" s="2" t="s">
        <v>3471</v>
      </c>
    </row>
    <row r="105" spans="1:9" x14ac:dyDescent="0.25">
      <c r="A105" s="2" t="s">
        <v>32</v>
      </c>
      <c r="B105" s="2" t="s">
        <v>12</v>
      </c>
      <c r="C105" s="2" t="s">
        <v>3529</v>
      </c>
      <c r="D105" s="2" t="s">
        <v>3530</v>
      </c>
      <c r="E105" s="3">
        <v>-2.3787797294000002</v>
      </c>
      <c r="F105" s="4">
        <v>-0.47191473690000002</v>
      </c>
      <c r="G105" s="2" t="s">
        <v>193</v>
      </c>
      <c r="H105" s="2" t="s">
        <v>3531</v>
      </c>
      <c r="I105" s="2" t="s">
        <v>3532</v>
      </c>
    </row>
    <row r="106" spans="1:9" x14ac:dyDescent="0.25">
      <c r="A106" s="2" t="s">
        <v>32</v>
      </c>
      <c r="B106" s="2" t="s">
        <v>12</v>
      </c>
      <c r="C106" s="2" t="s">
        <v>3533</v>
      </c>
      <c r="D106" s="2" t="s">
        <v>3534</v>
      </c>
      <c r="E106" s="3">
        <v>-2.2714359594000002</v>
      </c>
      <c r="F106" s="4">
        <v>-0.41648876629999998</v>
      </c>
      <c r="G106" s="2" t="s">
        <v>2558</v>
      </c>
      <c r="H106" s="2" t="s">
        <v>3535</v>
      </c>
      <c r="I106" s="2" t="s">
        <v>3536</v>
      </c>
    </row>
    <row r="107" spans="1:9" x14ac:dyDescent="0.25">
      <c r="A107" s="2" t="s">
        <v>32</v>
      </c>
      <c r="B107" s="2" t="s">
        <v>12</v>
      </c>
      <c r="C107" s="2" t="s">
        <v>3537</v>
      </c>
      <c r="D107" s="2" t="s">
        <v>3538</v>
      </c>
      <c r="E107" s="3">
        <v>-2.1815037719000001</v>
      </c>
      <c r="F107" s="4">
        <v>-0.35382002550000002</v>
      </c>
      <c r="G107" s="2" t="s">
        <v>1284</v>
      </c>
      <c r="H107" s="2" t="s">
        <v>3539</v>
      </c>
      <c r="I107" s="2" t="s">
        <v>3540</v>
      </c>
    </row>
    <row r="108" spans="1:9" x14ac:dyDescent="0.25">
      <c r="A108" s="2" t="s">
        <v>32</v>
      </c>
      <c r="B108" s="2" t="s">
        <v>12</v>
      </c>
      <c r="C108" s="2" t="s">
        <v>3541</v>
      </c>
      <c r="D108" s="2" t="s">
        <v>3542</v>
      </c>
      <c r="E108" s="3">
        <v>-2.0117211288000001</v>
      </c>
      <c r="F108" s="4">
        <v>-0.25745445230000003</v>
      </c>
      <c r="G108" s="2" t="s">
        <v>2867</v>
      </c>
      <c r="H108" s="2" t="s">
        <v>3543</v>
      </c>
      <c r="I108" s="2" t="s">
        <v>3544</v>
      </c>
    </row>
    <row r="109" spans="1:9" x14ac:dyDescent="0.25">
      <c r="A109" s="2" t="s">
        <v>36</v>
      </c>
      <c r="B109" s="2" t="s">
        <v>18</v>
      </c>
      <c r="C109" s="2" t="s">
        <v>1029</v>
      </c>
      <c r="D109" s="2" t="s">
        <v>1030</v>
      </c>
      <c r="E109" s="3">
        <v>-5.5290675451000002</v>
      </c>
      <c r="F109" s="4">
        <v>-2.8140880788999998</v>
      </c>
      <c r="G109" s="2" t="s">
        <v>3545</v>
      </c>
      <c r="H109" s="2" t="s">
        <v>3546</v>
      </c>
      <c r="I109" s="2" t="s">
        <v>3547</v>
      </c>
    </row>
    <row r="110" spans="1:9" x14ac:dyDescent="0.25">
      <c r="A110" s="2" t="s">
        <v>39</v>
      </c>
      <c r="B110" s="2" t="s">
        <v>18</v>
      </c>
      <c r="C110" s="2" t="s">
        <v>1029</v>
      </c>
      <c r="D110" s="2" t="s">
        <v>1030</v>
      </c>
      <c r="E110" s="3">
        <v>-5.5290675451000002</v>
      </c>
      <c r="F110" s="4">
        <v>-2.8140880788999998</v>
      </c>
      <c r="G110" s="2" t="s">
        <v>3545</v>
      </c>
      <c r="H110" s="2" t="s">
        <v>3546</v>
      </c>
      <c r="I110" s="2" t="s">
        <v>3547</v>
      </c>
    </row>
    <row r="111" spans="1:9" x14ac:dyDescent="0.25">
      <c r="A111" s="2" t="s">
        <v>39</v>
      </c>
      <c r="B111" s="2" t="s">
        <v>18</v>
      </c>
      <c r="C111" s="2" t="s">
        <v>1148</v>
      </c>
      <c r="D111" s="2" t="s">
        <v>1149</v>
      </c>
      <c r="E111" s="3">
        <v>-3.7809216322000001</v>
      </c>
      <c r="F111" s="4">
        <v>-1.3800674598</v>
      </c>
      <c r="G111" s="2" t="s">
        <v>3548</v>
      </c>
      <c r="H111" s="2" t="s">
        <v>3549</v>
      </c>
      <c r="I111" s="2" t="s">
        <v>3550</v>
      </c>
    </row>
    <row r="112" spans="1:9" x14ac:dyDescent="0.25">
      <c r="A112" s="2" t="s">
        <v>39</v>
      </c>
      <c r="B112" s="2" t="s">
        <v>18</v>
      </c>
      <c r="C112" s="2" t="s">
        <v>1846</v>
      </c>
      <c r="D112" s="2" t="s">
        <v>1847</v>
      </c>
      <c r="E112" s="3">
        <v>-2.8540760214000001</v>
      </c>
      <c r="F112" s="4">
        <v>-0.78263350939999998</v>
      </c>
      <c r="G112" s="2" t="s">
        <v>3551</v>
      </c>
      <c r="H112" s="2" t="s">
        <v>3552</v>
      </c>
      <c r="I112" s="2" t="s">
        <v>3553</v>
      </c>
    </row>
    <row r="113" spans="1:9" x14ac:dyDescent="0.25">
      <c r="A113" s="2" t="s">
        <v>39</v>
      </c>
      <c r="B113" s="2" t="s">
        <v>18</v>
      </c>
      <c r="C113" s="2" t="s">
        <v>1839</v>
      </c>
      <c r="D113" s="2" t="s">
        <v>1840</v>
      </c>
      <c r="E113" s="3">
        <v>-2.2016332189000001</v>
      </c>
      <c r="F113" s="4">
        <v>-0.36348403880000002</v>
      </c>
      <c r="G113" s="2" t="s">
        <v>3554</v>
      </c>
      <c r="H113" s="2" t="s">
        <v>3555</v>
      </c>
      <c r="I113" s="2" t="s">
        <v>3556</v>
      </c>
    </row>
    <row r="114" spans="1:9" x14ac:dyDescent="0.25">
      <c r="A114" s="2" t="s">
        <v>53</v>
      </c>
      <c r="B114" s="2" t="s">
        <v>10</v>
      </c>
      <c r="C114" s="2" t="s">
        <v>3557</v>
      </c>
      <c r="D114" s="2" t="s">
        <v>3558</v>
      </c>
      <c r="E114" s="3">
        <v>-5.4579301031999998</v>
      </c>
      <c r="F114" s="4">
        <v>-2.7517245613000001</v>
      </c>
      <c r="G114" s="2" t="s">
        <v>3559</v>
      </c>
      <c r="H114" s="2" t="s">
        <v>3560</v>
      </c>
      <c r="I114" s="2" t="s">
        <v>3561</v>
      </c>
    </row>
    <row r="115" spans="1:9" x14ac:dyDescent="0.25">
      <c r="A115" s="2" t="s">
        <v>56</v>
      </c>
      <c r="B115" s="2" t="s">
        <v>10</v>
      </c>
      <c r="C115" s="2" t="s">
        <v>3557</v>
      </c>
      <c r="D115" s="2" t="s">
        <v>3558</v>
      </c>
      <c r="E115" s="3">
        <v>-5.4579301031999998</v>
      </c>
      <c r="F115" s="4">
        <v>-2.7517245613000001</v>
      </c>
      <c r="G115" s="2" t="s">
        <v>3559</v>
      </c>
      <c r="H115" s="2" t="s">
        <v>3562</v>
      </c>
      <c r="I115" s="2" t="s">
        <v>3563</v>
      </c>
    </row>
    <row r="116" spans="1:9" x14ac:dyDescent="0.25">
      <c r="A116" s="2" t="s">
        <v>56</v>
      </c>
      <c r="B116" s="2" t="s">
        <v>10</v>
      </c>
      <c r="C116" s="2" t="s">
        <v>89</v>
      </c>
      <c r="D116" s="2" t="s">
        <v>90</v>
      </c>
      <c r="E116" s="3">
        <v>-4.518218858</v>
      </c>
      <c r="F116" s="4">
        <v>-1.9518924025</v>
      </c>
      <c r="G116" s="2" t="s">
        <v>3564</v>
      </c>
      <c r="H116" s="2" t="s">
        <v>3565</v>
      </c>
      <c r="I116" s="2" t="s">
        <v>3566</v>
      </c>
    </row>
    <row r="117" spans="1:9" x14ac:dyDescent="0.25">
      <c r="A117" s="2" t="s">
        <v>56</v>
      </c>
      <c r="B117" s="2" t="s">
        <v>10</v>
      </c>
      <c r="C117" s="2" t="s">
        <v>91</v>
      </c>
      <c r="D117" s="2" t="s">
        <v>92</v>
      </c>
      <c r="E117" s="3">
        <v>-4.0419388373</v>
      </c>
      <c r="F117" s="4">
        <v>-1.5762825437000001</v>
      </c>
      <c r="G117" s="2" t="s">
        <v>3567</v>
      </c>
      <c r="H117" s="2" t="s">
        <v>3568</v>
      </c>
      <c r="I117" s="2" t="s">
        <v>3569</v>
      </c>
    </row>
    <row r="118" spans="1:9" x14ac:dyDescent="0.25">
      <c r="A118" s="2" t="s">
        <v>56</v>
      </c>
      <c r="B118" s="2" t="s">
        <v>10</v>
      </c>
      <c r="C118" s="2" t="s">
        <v>3570</v>
      </c>
      <c r="D118" s="2" t="s">
        <v>3571</v>
      </c>
      <c r="E118" s="3">
        <v>-4.0085034809</v>
      </c>
      <c r="F118" s="4">
        <v>-1.5527179413000001</v>
      </c>
      <c r="G118" s="2" t="s">
        <v>3572</v>
      </c>
      <c r="H118" s="2" t="s">
        <v>3573</v>
      </c>
      <c r="I118" s="2" t="s">
        <v>3574</v>
      </c>
    </row>
    <row r="119" spans="1:9" x14ac:dyDescent="0.25">
      <c r="A119" s="2" t="s">
        <v>56</v>
      </c>
      <c r="B119" s="2" t="s">
        <v>10</v>
      </c>
      <c r="C119" s="2" t="s">
        <v>93</v>
      </c>
      <c r="D119" s="2" t="s">
        <v>94</v>
      </c>
      <c r="E119" s="3">
        <v>-3.9731637391999999</v>
      </c>
      <c r="F119" s="4">
        <v>-1.5270295853</v>
      </c>
      <c r="G119" s="2" t="s">
        <v>3575</v>
      </c>
      <c r="H119" s="2" t="s">
        <v>3568</v>
      </c>
      <c r="I119" s="2" t="s">
        <v>3569</v>
      </c>
    </row>
    <row r="120" spans="1:9" x14ac:dyDescent="0.25">
      <c r="A120" s="2" t="s">
        <v>56</v>
      </c>
      <c r="B120" s="2" t="s">
        <v>10</v>
      </c>
      <c r="C120" s="2" t="s">
        <v>3576</v>
      </c>
      <c r="D120" s="2" t="s">
        <v>3577</v>
      </c>
      <c r="E120" s="3">
        <v>-3.8694248143999999</v>
      </c>
      <c r="F120" s="4">
        <v>-1.4373771218</v>
      </c>
      <c r="G120" s="2" t="s">
        <v>3578</v>
      </c>
      <c r="H120" s="2" t="s">
        <v>3573</v>
      </c>
      <c r="I120" s="2" t="s">
        <v>3574</v>
      </c>
    </row>
    <row r="121" spans="1:9" x14ac:dyDescent="0.25">
      <c r="A121" s="2" t="s">
        <v>56</v>
      </c>
      <c r="B121" s="2" t="s">
        <v>10</v>
      </c>
      <c r="C121" s="2" t="s">
        <v>86</v>
      </c>
      <c r="D121" s="2" t="s">
        <v>87</v>
      </c>
      <c r="E121" s="3">
        <v>-3.8499742601000002</v>
      </c>
      <c r="F121" s="4">
        <v>-1.4315704482</v>
      </c>
      <c r="G121" s="2" t="s">
        <v>1266</v>
      </c>
      <c r="H121" s="2" t="s">
        <v>3579</v>
      </c>
      <c r="I121" s="2" t="s">
        <v>3580</v>
      </c>
    </row>
    <row r="122" spans="1:9" x14ac:dyDescent="0.25">
      <c r="A122" s="2" t="s">
        <v>56</v>
      </c>
      <c r="B122" s="2" t="s">
        <v>10</v>
      </c>
      <c r="C122" s="2" t="s">
        <v>97</v>
      </c>
      <c r="D122" s="2" t="s">
        <v>98</v>
      </c>
      <c r="E122" s="3">
        <v>-3.8056371671</v>
      </c>
      <c r="F122" s="4">
        <v>-1.3973862565999999</v>
      </c>
      <c r="G122" s="2" t="s">
        <v>3581</v>
      </c>
      <c r="H122" s="2" t="s">
        <v>3582</v>
      </c>
      <c r="I122" s="2" t="s">
        <v>3583</v>
      </c>
    </row>
    <row r="123" spans="1:9" x14ac:dyDescent="0.25">
      <c r="A123" s="2" t="s">
        <v>56</v>
      </c>
      <c r="B123" s="2" t="s">
        <v>10</v>
      </c>
      <c r="C123" s="2" t="s">
        <v>80</v>
      </c>
      <c r="D123" s="2" t="s">
        <v>81</v>
      </c>
      <c r="E123" s="3">
        <v>-3.6777215965000001</v>
      </c>
      <c r="F123" s="4">
        <v>-1.3139387355000001</v>
      </c>
      <c r="G123" s="2" t="s">
        <v>3584</v>
      </c>
      <c r="H123" s="2" t="s">
        <v>3585</v>
      </c>
      <c r="I123" s="2" t="s">
        <v>3586</v>
      </c>
    </row>
    <row r="124" spans="1:9" x14ac:dyDescent="0.25">
      <c r="A124" s="2" t="s">
        <v>56</v>
      </c>
      <c r="B124" s="2" t="s">
        <v>10</v>
      </c>
      <c r="C124" s="2" t="s">
        <v>3587</v>
      </c>
      <c r="D124" s="2" t="s">
        <v>3588</v>
      </c>
      <c r="E124" s="3">
        <v>-3.6494894770999999</v>
      </c>
      <c r="F124" s="4">
        <v>-1.2935319535000001</v>
      </c>
      <c r="G124" s="2" t="s">
        <v>3589</v>
      </c>
      <c r="H124" s="2" t="s">
        <v>3590</v>
      </c>
      <c r="I124" s="2" t="s">
        <v>3591</v>
      </c>
    </row>
    <row r="125" spans="1:9" x14ac:dyDescent="0.25">
      <c r="A125" s="2" t="s">
        <v>56</v>
      </c>
      <c r="B125" s="2" t="s">
        <v>10</v>
      </c>
      <c r="C125" s="2" t="s">
        <v>84</v>
      </c>
      <c r="D125" s="2" t="s">
        <v>85</v>
      </c>
      <c r="E125" s="3">
        <v>-3.4755400608999998</v>
      </c>
      <c r="F125" s="4">
        <v>-1.1567243454</v>
      </c>
      <c r="G125" s="2" t="s">
        <v>3592</v>
      </c>
      <c r="H125" s="2" t="s">
        <v>3593</v>
      </c>
      <c r="I125" s="2" t="s">
        <v>3594</v>
      </c>
    </row>
    <row r="126" spans="1:9" x14ac:dyDescent="0.25">
      <c r="A126" s="2" t="s">
        <v>56</v>
      </c>
      <c r="B126" s="2" t="s">
        <v>10</v>
      </c>
      <c r="C126" s="2" t="s">
        <v>82</v>
      </c>
      <c r="D126" s="2" t="s">
        <v>83</v>
      </c>
      <c r="E126" s="3">
        <v>-3.3881272814000001</v>
      </c>
      <c r="F126" s="4">
        <v>-1.0935414454000001</v>
      </c>
      <c r="G126" s="2" t="s">
        <v>3595</v>
      </c>
      <c r="H126" s="2" t="s">
        <v>3596</v>
      </c>
      <c r="I126" s="2" t="s">
        <v>3597</v>
      </c>
    </row>
    <row r="127" spans="1:9" x14ac:dyDescent="0.25">
      <c r="A127" s="2" t="s">
        <v>56</v>
      </c>
      <c r="B127" s="2" t="s">
        <v>10</v>
      </c>
      <c r="C127" s="2" t="s">
        <v>67</v>
      </c>
      <c r="D127" s="2" t="s">
        <v>68</v>
      </c>
      <c r="E127" s="3">
        <v>-3.3801370449000001</v>
      </c>
      <c r="F127" s="4">
        <v>-1.0910693509</v>
      </c>
      <c r="G127" s="2" t="s">
        <v>3598</v>
      </c>
      <c r="H127" s="2" t="s">
        <v>3599</v>
      </c>
      <c r="I127" s="2" t="s">
        <v>3600</v>
      </c>
    </row>
    <row r="128" spans="1:9" x14ac:dyDescent="0.25">
      <c r="A128" s="2" t="s">
        <v>56</v>
      </c>
      <c r="B128" s="2" t="s">
        <v>10</v>
      </c>
      <c r="C128" s="2" t="s">
        <v>3008</v>
      </c>
      <c r="D128" s="2" t="s">
        <v>3009</v>
      </c>
      <c r="E128" s="3">
        <v>-3.3692738230999999</v>
      </c>
      <c r="F128" s="4">
        <v>-1.0910693509</v>
      </c>
      <c r="G128" s="2" t="s">
        <v>3601</v>
      </c>
      <c r="H128" s="2" t="s">
        <v>3602</v>
      </c>
      <c r="I128" s="2" t="s">
        <v>3603</v>
      </c>
    </row>
    <row r="129" spans="1:9" x14ac:dyDescent="0.25">
      <c r="A129" s="2" t="s">
        <v>56</v>
      </c>
      <c r="B129" s="2" t="s">
        <v>10</v>
      </c>
      <c r="C129" s="2" t="s">
        <v>3604</v>
      </c>
      <c r="D129" s="2" t="s">
        <v>3605</v>
      </c>
      <c r="E129" s="3">
        <v>-3.3569027021000002</v>
      </c>
      <c r="F129" s="4">
        <v>-1.0852660643000001</v>
      </c>
      <c r="G129" s="2" t="s">
        <v>1241</v>
      </c>
      <c r="H129" s="2" t="s">
        <v>3606</v>
      </c>
      <c r="I129" s="2" t="s">
        <v>3607</v>
      </c>
    </row>
    <row r="130" spans="1:9" x14ac:dyDescent="0.25">
      <c r="A130" s="2" t="s">
        <v>56</v>
      </c>
      <c r="B130" s="2" t="s">
        <v>10</v>
      </c>
      <c r="C130" s="2" t="s">
        <v>3608</v>
      </c>
      <c r="D130" s="2" t="s">
        <v>3609</v>
      </c>
      <c r="E130" s="3">
        <v>-3.3569027021000002</v>
      </c>
      <c r="F130" s="4">
        <v>-1.0852660643000001</v>
      </c>
      <c r="G130" s="2" t="s">
        <v>1241</v>
      </c>
      <c r="H130" s="2" t="s">
        <v>3606</v>
      </c>
      <c r="I130" s="2" t="s">
        <v>3607</v>
      </c>
    </row>
    <row r="131" spans="1:9" x14ac:dyDescent="0.25">
      <c r="A131" s="2" t="s">
        <v>56</v>
      </c>
      <c r="B131" s="2" t="s">
        <v>10</v>
      </c>
      <c r="C131" s="2" t="s">
        <v>76</v>
      </c>
      <c r="D131" s="2" t="s">
        <v>77</v>
      </c>
      <c r="E131" s="3">
        <v>-3.2382711896999998</v>
      </c>
      <c r="F131" s="4">
        <v>-1.0062819118999999</v>
      </c>
      <c r="G131" s="2" t="s">
        <v>3610</v>
      </c>
      <c r="H131" s="2" t="s">
        <v>3611</v>
      </c>
      <c r="I131" s="2" t="s">
        <v>3612</v>
      </c>
    </row>
    <row r="132" spans="1:9" x14ac:dyDescent="0.25">
      <c r="A132" s="2" t="s">
        <v>56</v>
      </c>
      <c r="B132" s="2" t="s">
        <v>10</v>
      </c>
      <c r="C132" s="2" t="s">
        <v>74</v>
      </c>
      <c r="D132" s="2" t="s">
        <v>75</v>
      </c>
      <c r="E132" s="3">
        <v>-3.2273300324999998</v>
      </c>
      <c r="F132" s="4">
        <v>-0.99824574529999999</v>
      </c>
      <c r="G132" s="2" t="s">
        <v>3613</v>
      </c>
      <c r="H132" s="2" t="s">
        <v>3614</v>
      </c>
      <c r="I132" s="2" t="s">
        <v>3615</v>
      </c>
    </row>
    <row r="133" spans="1:9" x14ac:dyDescent="0.25">
      <c r="A133" s="2" t="s">
        <v>56</v>
      </c>
      <c r="B133" s="2" t="s">
        <v>10</v>
      </c>
      <c r="C133" s="2" t="s">
        <v>72</v>
      </c>
      <c r="D133" s="2" t="s">
        <v>73</v>
      </c>
      <c r="E133" s="3">
        <v>-3.1569859990000002</v>
      </c>
      <c r="F133" s="4">
        <v>-0.94771010509999998</v>
      </c>
      <c r="G133" s="2" t="s">
        <v>3616</v>
      </c>
      <c r="H133" s="2" t="s">
        <v>3617</v>
      </c>
      <c r="I133" s="2" t="s">
        <v>3618</v>
      </c>
    </row>
    <row r="134" spans="1:9" x14ac:dyDescent="0.25">
      <c r="A134" s="2" t="s">
        <v>56</v>
      </c>
      <c r="B134" s="2" t="s">
        <v>10</v>
      </c>
      <c r="C134" s="2" t="s">
        <v>70</v>
      </c>
      <c r="D134" s="2" t="s">
        <v>71</v>
      </c>
      <c r="E134" s="3">
        <v>-3.1533864605000002</v>
      </c>
      <c r="F134" s="4">
        <v>-0.94686800120000003</v>
      </c>
      <c r="G134" s="2" t="s">
        <v>3619</v>
      </c>
      <c r="H134" s="2" t="s">
        <v>3614</v>
      </c>
      <c r="I134" s="2" t="s">
        <v>3615</v>
      </c>
    </row>
    <row r="135" spans="1:9" x14ac:dyDescent="0.25">
      <c r="A135" s="2" t="s">
        <v>56</v>
      </c>
      <c r="B135" s="2" t="s">
        <v>10</v>
      </c>
      <c r="C135" s="2" t="s">
        <v>3620</v>
      </c>
      <c r="D135" s="2" t="s">
        <v>3621</v>
      </c>
      <c r="E135" s="3">
        <v>-3.034117588</v>
      </c>
      <c r="F135" s="4">
        <v>-0.89139313149999999</v>
      </c>
      <c r="G135" s="2" t="s">
        <v>3622</v>
      </c>
      <c r="H135" s="2" t="s">
        <v>3623</v>
      </c>
      <c r="I135" s="2" t="s">
        <v>3624</v>
      </c>
    </row>
    <row r="136" spans="1:9" x14ac:dyDescent="0.25">
      <c r="A136" s="2" t="s">
        <v>56</v>
      </c>
      <c r="B136" s="2" t="s">
        <v>10</v>
      </c>
      <c r="C136" s="2" t="s">
        <v>3625</v>
      </c>
      <c r="D136" s="2" t="s">
        <v>3626</v>
      </c>
      <c r="E136" s="3">
        <v>-2.9541024459999998</v>
      </c>
      <c r="F136" s="4">
        <v>-0.84068445309999995</v>
      </c>
      <c r="G136" s="2" t="s">
        <v>3627</v>
      </c>
      <c r="H136" s="2" t="s">
        <v>3628</v>
      </c>
      <c r="I136" s="2" t="s">
        <v>3629</v>
      </c>
    </row>
    <row r="137" spans="1:9" x14ac:dyDescent="0.25">
      <c r="A137" s="2" t="s">
        <v>56</v>
      </c>
      <c r="B137" s="2" t="s">
        <v>10</v>
      </c>
      <c r="C137" s="2" t="s">
        <v>3630</v>
      </c>
      <c r="D137" s="2" t="s">
        <v>3631</v>
      </c>
      <c r="E137" s="3">
        <v>-2.9541024459999998</v>
      </c>
      <c r="F137" s="4">
        <v>-0.84068445309999995</v>
      </c>
      <c r="G137" s="2" t="s">
        <v>3627</v>
      </c>
      <c r="H137" s="2" t="s">
        <v>3628</v>
      </c>
      <c r="I137" s="2" t="s">
        <v>3629</v>
      </c>
    </row>
    <row r="138" spans="1:9" x14ac:dyDescent="0.25">
      <c r="A138" s="2" t="s">
        <v>56</v>
      </c>
      <c r="B138" s="2" t="s">
        <v>10</v>
      </c>
      <c r="C138" s="2" t="s">
        <v>3632</v>
      </c>
      <c r="D138" s="2" t="s">
        <v>3633</v>
      </c>
      <c r="E138" s="3">
        <v>-2.9541024459999998</v>
      </c>
      <c r="F138" s="4">
        <v>-0.84068445309999995</v>
      </c>
      <c r="G138" s="2" t="s">
        <v>3627</v>
      </c>
      <c r="H138" s="2" t="s">
        <v>3628</v>
      </c>
      <c r="I138" s="2" t="s">
        <v>3629</v>
      </c>
    </row>
    <row r="139" spans="1:9" x14ac:dyDescent="0.25">
      <c r="A139" s="2" t="s">
        <v>56</v>
      </c>
      <c r="B139" s="2" t="s">
        <v>10</v>
      </c>
      <c r="C139" s="2" t="s">
        <v>3634</v>
      </c>
      <c r="D139" s="2" t="s">
        <v>3635</v>
      </c>
      <c r="E139" s="3">
        <v>-2.9536039280000002</v>
      </c>
      <c r="F139" s="4">
        <v>-0.84068445309999995</v>
      </c>
      <c r="G139" s="2" t="s">
        <v>3636</v>
      </c>
      <c r="H139" s="2" t="s">
        <v>3637</v>
      </c>
      <c r="I139" s="2" t="s">
        <v>3638</v>
      </c>
    </row>
    <row r="140" spans="1:9" x14ac:dyDescent="0.25">
      <c r="A140" s="2" t="s">
        <v>56</v>
      </c>
      <c r="B140" s="2" t="s">
        <v>10</v>
      </c>
      <c r="C140" s="2" t="s">
        <v>3639</v>
      </c>
      <c r="D140" s="2" t="s">
        <v>3640</v>
      </c>
      <c r="E140" s="3">
        <v>-2.8307763556999999</v>
      </c>
      <c r="F140" s="4">
        <v>-0.76341460979999998</v>
      </c>
      <c r="G140" s="2" t="s">
        <v>44</v>
      </c>
      <c r="H140" s="2" t="s">
        <v>3641</v>
      </c>
      <c r="I140" s="2" t="s">
        <v>3642</v>
      </c>
    </row>
    <row r="141" spans="1:9" x14ac:dyDescent="0.25">
      <c r="A141" s="2" t="s">
        <v>56</v>
      </c>
      <c r="B141" s="2" t="s">
        <v>10</v>
      </c>
      <c r="C141" s="2" t="s">
        <v>3643</v>
      </c>
      <c r="D141" s="2" t="s">
        <v>3644</v>
      </c>
      <c r="E141" s="3">
        <v>-2.7423475048000001</v>
      </c>
      <c r="F141" s="4">
        <v>-0.70078393849999998</v>
      </c>
      <c r="G141" s="2" t="s">
        <v>3645</v>
      </c>
      <c r="H141" s="2" t="s">
        <v>3646</v>
      </c>
      <c r="I141" s="2" t="s">
        <v>3647</v>
      </c>
    </row>
    <row r="142" spans="1:9" x14ac:dyDescent="0.25">
      <c r="A142" s="2" t="s">
        <v>56</v>
      </c>
      <c r="B142" s="2" t="s">
        <v>10</v>
      </c>
      <c r="C142" s="2" t="s">
        <v>3648</v>
      </c>
      <c r="D142" s="2" t="s">
        <v>3649</v>
      </c>
      <c r="E142" s="3">
        <v>-2.5931972666999998</v>
      </c>
      <c r="F142" s="4">
        <v>-0.60392680440000002</v>
      </c>
      <c r="G142" s="2" t="s">
        <v>2109</v>
      </c>
      <c r="H142" s="2" t="s">
        <v>3650</v>
      </c>
      <c r="I142" s="2" t="s">
        <v>3651</v>
      </c>
    </row>
    <row r="143" spans="1:9" x14ac:dyDescent="0.25">
      <c r="A143" s="2" t="s">
        <v>56</v>
      </c>
      <c r="B143" s="2" t="s">
        <v>10</v>
      </c>
      <c r="C143" s="2" t="s">
        <v>3652</v>
      </c>
      <c r="D143" s="2" t="s">
        <v>3653</v>
      </c>
      <c r="E143" s="3">
        <v>-2.5931972666999998</v>
      </c>
      <c r="F143" s="4">
        <v>-0.60392680440000002</v>
      </c>
      <c r="G143" s="2" t="s">
        <v>2109</v>
      </c>
      <c r="H143" s="2" t="s">
        <v>3650</v>
      </c>
      <c r="I143" s="2" t="s">
        <v>3651</v>
      </c>
    </row>
    <row r="144" spans="1:9" x14ac:dyDescent="0.25">
      <c r="A144" s="2" t="s">
        <v>56</v>
      </c>
      <c r="B144" s="2" t="s">
        <v>10</v>
      </c>
      <c r="C144" s="2" t="s">
        <v>3654</v>
      </c>
      <c r="D144" s="2" t="s">
        <v>3655</v>
      </c>
      <c r="E144" s="3">
        <v>-2.5693377035</v>
      </c>
      <c r="F144" s="4">
        <v>-0.59347538899999996</v>
      </c>
      <c r="G144" s="2" t="s">
        <v>270</v>
      </c>
      <c r="H144" s="2" t="s">
        <v>3656</v>
      </c>
      <c r="I144" s="2" t="s">
        <v>3657</v>
      </c>
    </row>
    <row r="145" spans="1:9" x14ac:dyDescent="0.25">
      <c r="A145" s="2" t="s">
        <v>56</v>
      </c>
      <c r="B145" s="2" t="s">
        <v>10</v>
      </c>
      <c r="C145" s="2" t="s">
        <v>3658</v>
      </c>
      <c r="D145" s="2" t="s">
        <v>3659</v>
      </c>
      <c r="E145" s="3">
        <v>-2.5577013272000002</v>
      </c>
      <c r="F145" s="4">
        <v>-0.58388954510000002</v>
      </c>
      <c r="G145" s="2" t="s">
        <v>3660</v>
      </c>
      <c r="H145" s="2" t="s">
        <v>3656</v>
      </c>
      <c r="I145" s="2" t="s">
        <v>3657</v>
      </c>
    </row>
    <row r="146" spans="1:9" x14ac:dyDescent="0.25">
      <c r="A146" s="2" t="s">
        <v>56</v>
      </c>
      <c r="B146" s="2" t="s">
        <v>10</v>
      </c>
      <c r="C146" s="2" t="s">
        <v>3661</v>
      </c>
      <c r="D146" s="2" t="s">
        <v>3662</v>
      </c>
      <c r="E146" s="3">
        <v>-2.2575543672</v>
      </c>
      <c r="F146" s="4">
        <v>-0.4062618476</v>
      </c>
      <c r="G146" s="2" t="s">
        <v>3663</v>
      </c>
      <c r="H146" s="2" t="s">
        <v>3664</v>
      </c>
      <c r="I146" s="2" t="s">
        <v>3665</v>
      </c>
    </row>
    <row r="147" spans="1:9" x14ac:dyDescent="0.25">
      <c r="A147" s="2" t="s">
        <v>56</v>
      </c>
      <c r="B147" s="2" t="s">
        <v>10</v>
      </c>
      <c r="C147" s="2" t="s">
        <v>78</v>
      </c>
      <c r="D147" s="2" t="s">
        <v>79</v>
      </c>
      <c r="E147" s="3">
        <v>-2.2302792919000001</v>
      </c>
      <c r="F147" s="4">
        <v>-0.38620512930000001</v>
      </c>
      <c r="G147" s="2" t="s">
        <v>3666</v>
      </c>
      <c r="H147" s="2" t="s">
        <v>3667</v>
      </c>
      <c r="I147" s="2" t="s">
        <v>3668</v>
      </c>
    </row>
    <row r="148" spans="1:9" x14ac:dyDescent="0.25">
      <c r="A148" s="2" t="s">
        <v>56</v>
      </c>
      <c r="B148" s="2" t="s">
        <v>10</v>
      </c>
      <c r="C148" s="2" t="s">
        <v>3669</v>
      </c>
      <c r="D148" s="2" t="s">
        <v>3670</v>
      </c>
      <c r="E148" s="3">
        <v>-2.0881649036000001</v>
      </c>
      <c r="F148" s="4">
        <v>-0.29683117930000003</v>
      </c>
      <c r="G148" s="2" t="s">
        <v>1327</v>
      </c>
      <c r="H148" s="2" t="s">
        <v>3650</v>
      </c>
      <c r="I148" s="2" t="s">
        <v>3651</v>
      </c>
    </row>
    <row r="149" spans="1:9" x14ac:dyDescent="0.25">
      <c r="A149" s="2" t="s">
        <v>56</v>
      </c>
      <c r="B149" s="2" t="s">
        <v>10</v>
      </c>
      <c r="C149" s="2" t="s">
        <v>3671</v>
      </c>
      <c r="D149" s="2" t="s">
        <v>3672</v>
      </c>
      <c r="E149" s="3">
        <v>-2.0881649036000001</v>
      </c>
      <c r="F149" s="4">
        <v>-0.29683117930000003</v>
      </c>
      <c r="G149" s="2" t="s">
        <v>1327</v>
      </c>
      <c r="H149" s="2" t="s">
        <v>3650</v>
      </c>
      <c r="I149" s="2" t="s">
        <v>3651</v>
      </c>
    </row>
    <row r="150" spans="1:9" x14ac:dyDescent="0.25">
      <c r="A150" s="2" t="s">
        <v>56</v>
      </c>
      <c r="B150" s="2" t="s">
        <v>10</v>
      </c>
      <c r="C150" s="2" t="s">
        <v>3673</v>
      </c>
      <c r="D150" s="2" t="s">
        <v>3674</v>
      </c>
      <c r="E150" s="3">
        <v>-2.0881649036000001</v>
      </c>
      <c r="F150" s="4">
        <v>-0.29683117930000003</v>
      </c>
      <c r="G150" s="2" t="s">
        <v>1327</v>
      </c>
      <c r="H150" s="2" t="s">
        <v>3650</v>
      </c>
      <c r="I150" s="2" t="s">
        <v>3651</v>
      </c>
    </row>
    <row r="151" spans="1:9" x14ac:dyDescent="0.25">
      <c r="A151" s="2" t="s">
        <v>56</v>
      </c>
      <c r="B151" s="2" t="s">
        <v>10</v>
      </c>
      <c r="C151" s="2" t="s">
        <v>3675</v>
      </c>
      <c r="D151" s="2" t="s">
        <v>3676</v>
      </c>
      <c r="E151" s="3">
        <v>-2.0460384537</v>
      </c>
      <c r="F151" s="4">
        <v>-0.27534017760000001</v>
      </c>
      <c r="G151" s="2" t="s">
        <v>3677</v>
      </c>
      <c r="H151" s="2" t="s">
        <v>3678</v>
      </c>
      <c r="I151" s="2" t="s">
        <v>3679</v>
      </c>
    </row>
    <row r="152" spans="1:9" x14ac:dyDescent="0.25">
      <c r="A152" s="2" t="s">
        <v>56</v>
      </c>
      <c r="B152" s="2" t="s">
        <v>10</v>
      </c>
      <c r="C152" s="2" t="s">
        <v>3680</v>
      </c>
      <c r="D152" s="2" t="s">
        <v>3681</v>
      </c>
      <c r="E152" s="3">
        <v>-2.0276088329999999</v>
      </c>
      <c r="F152" s="4">
        <v>-0.26736109889999998</v>
      </c>
      <c r="G152" s="2" t="s">
        <v>119</v>
      </c>
      <c r="H152" s="2" t="s">
        <v>3682</v>
      </c>
      <c r="I152" s="2" t="s">
        <v>3683</v>
      </c>
    </row>
    <row r="153" spans="1:9" x14ac:dyDescent="0.25">
      <c r="A153" s="2" t="s">
        <v>63</v>
      </c>
      <c r="B153" s="2" t="s">
        <v>18</v>
      </c>
      <c r="C153" s="2" t="s">
        <v>130</v>
      </c>
      <c r="D153" s="2" t="s">
        <v>131</v>
      </c>
      <c r="E153" s="3">
        <v>-5.2019122222999998</v>
      </c>
      <c r="F153" s="4">
        <v>-2.5210125457000001</v>
      </c>
      <c r="G153" s="2" t="s">
        <v>3684</v>
      </c>
      <c r="H153" s="2" t="s">
        <v>3685</v>
      </c>
      <c r="I153" s="2" t="s">
        <v>3686</v>
      </c>
    </row>
    <row r="154" spans="1:9" x14ac:dyDescent="0.25">
      <c r="A154" s="2" t="s">
        <v>64</v>
      </c>
      <c r="B154" s="2" t="s">
        <v>18</v>
      </c>
      <c r="C154" s="2" t="s">
        <v>130</v>
      </c>
      <c r="D154" s="2" t="s">
        <v>131</v>
      </c>
      <c r="E154" s="3">
        <v>-5.2019122222999998</v>
      </c>
      <c r="F154" s="4">
        <v>-2.5210125457000001</v>
      </c>
      <c r="G154" s="2" t="s">
        <v>3684</v>
      </c>
      <c r="H154" s="2" t="s">
        <v>3687</v>
      </c>
      <c r="I154" s="2" t="s">
        <v>3688</v>
      </c>
    </row>
    <row r="155" spans="1:9" x14ac:dyDescent="0.25">
      <c r="A155" s="2" t="s">
        <v>64</v>
      </c>
      <c r="B155" s="2" t="s">
        <v>18</v>
      </c>
      <c r="C155" s="2" t="s">
        <v>1653</v>
      </c>
      <c r="D155" s="2" t="s">
        <v>1654</v>
      </c>
      <c r="E155" s="3">
        <v>-3.8546438810999999</v>
      </c>
      <c r="F155" s="4">
        <v>-1.4315704482</v>
      </c>
      <c r="G155" s="2" t="s">
        <v>3689</v>
      </c>
      <c r="H155" s="2" t="s">
        <v>3690</v>
      </c>
      <c r="I155" s="2" t="s">
        <v>3691</v>
      </c>
    </row>
    <row r="156" spans="1:9" x14ac:dyDescent="0.25">
      <c r="A156" s="2" t="s">
        <v>64</v>
      </c>
      <c r="B156" s="2" t="s">
        <v>18</v>
      </c>
      <c r="C156" s="2" t="s">
        <v>126</v>
      </c>
      <c r="D156" s="2" t="s">
        <v>127</v>
      </c>
      <c r="E156" s="3">
        <v>-3.5814546466000001</v>
      </c>
      <c r="F156" s="4">
        <v>-1.2444649620999999</v>
      </c>
      <c r="G156" s="2" t="s">
        <v>128</v>
      </c>
      <c r="H156" s="2" t="s">
        <v>3692</v>
      </c>
      <c r="I156" s="2" t="s">
        <v>3693</v>
      </c>
    </row>
    <row r="157" spans="1:9" x14ac:dyDescent="0.25">
      <c r="A157" s="2" t="s">
        <v>64</v>
      </c>
      <c r="B157" s="2" t="s">
        <v>18</v>
      </c>
      <c r="C157" s="2" t="s">
        <v>141</v>
      </c>
      <c r="D157" s="2" t="s">
        <v>142</v>
      </c>
      <c r="E157" s="3">
        <v>-3.2805074885000001</v>
      </c>
      <c r="F157" s="4">
        <v>-1.0366999445</v>
      </c>
      <c r="G157" s="2" t="s">
        <v>3694</v>
      </c>
      <c r="H157" s="2" t="s">
        <v>3695</v>
      </c>
      <c r="I157" s="2" t="s">
        <v>3696</v>
      </c>
    </row>
    <row r="158" spans="1:9" x14ac:dyDescent="0.25">
      <c r="A158" s="2" t="s">
        <v>64</v>
      </c>
      <c r="B158" s="2" t="s">
        <v>18</v>
      </c>
      <c r="C158" s="2" t="s">
        <v>145</v>
      </c>
      <c r="D158" s="2" t="s">
        <v>146</v>
      </c>
      <c r="E158" s="3">
        <v>-2.0774973323000001</v>
      </c>
      <c r="F158" s="4">
        <v>-0.29682009590000002</v>
      </c>
      <c r="G158" s="2" t="s">
        <v>3697</v>
      </c>
      <c r="H158" s="2" t="s">
        <v>3698</v>
      </c>
      <c r="I158" s="2" t="s">
        <v>3699</v>
      </c>
    </row>
    <row r="159" spans="1:9" x14ac:dyDescent="0.25">
      <c r="A159" s="2" t="s">
        <v>64</v>
      </c>
      <c r="B159" s="2" t="s">
        <v>10</v>
      </c>
      <c r="C159" s="2" t="s">
        <v>133</v>
      </c>
      <c r="D159" s="2" t="s">
        <v>134</v>
      </c>
      <c r="E159" s="3">
        <v>-2.0490059680999999</v>
      </c>
      <c r="F159" s="4">
        <v>-0.27534017760000001</v>
      </c>
      <c r="G159" s="2" t="s">
        <v>3700</v>
      </c>
      <c r="H159" s="2" t="s">
        <v>3701</v>
      </c>
      <c r="I159" s="2" t="s">
        <v>3702</v>
      </c>
    </row>
    <row r="160" spans="1:9" x14ac:dyDescent="0.25">
      <c r="A160" s="2" t="s">
        <v>64</v>
      </c>
      <c r="B160" s="2" t="s">
        <v>10</v>
      </c>
      <c r="C160" s="2" t="s">
        <v>135</v>
      </c>
      <c r="D160" s="2" t="s">
        <v>136</v>
      </c>
      <c r="E160" s="3">
        <v>-2.0490059680999999</v>
      </c>
      <c r="F160" s="4">
        <v>-0.27534017760000001</v>
      </c>
      <c r="G160" s="2" t="s">
        <v>3700</v>
      </c>
      <c r="H160" s="2" t="s">
        <v>3701</v>
      </c>
      <c r="I160" s="2" t="s">
        <v>3702</v>
      </c>
    </row>
    <row r="161" spans="1:9" x14ac:dyDescent="0.25">
      <c r="A161" s="2" t="s">
        <v>64</v>
      </c>
      <c r="B161" s="2" t="s">
        <v>18</v>
      </c>
      <c r="C161" s="2" t="s">
        <v>147</v>
      </c>
      <c r="D161" s="2" t="s">
        <v>148</v>
      </c>
      <c r="E161" s="3">
        <v>-2.0460384537</v>
      </c>
      <c r="F161" s="4">
        <v>-0.27534017760000001</v>
      </c>
      <c r="G161" s="2" t="s">
        <v>3677</v>
      </c>
      <c r="H161" s="2" t="s">
        <v>3703</v>
      </c>
      <c r="I161" s="2" t="s">
        <v>3704</v>
      </c>
    </row>
    <row r="162" spans="1:9" x14ac:dyDescent="0.25">
      <c r="A162" s="2" t="s">
        <v>66</v>
      </c>
      <c r="B162" s="2" t="s">
        <v>18</v>
      </c>
      <c r="C162" s="2" t="s">
        <v>161</v>
      </c>
      <c r="D162" s="2" t="s">
        <v>162</v>
      </c>
      <c r="E162" s="3">
        <v>-5.1561779199000002</v>
      </c>
      <c r="F162" s="4">
        <v>-2.4833961334999999</v>
      </c>
      <c r="G162" s="2" t="s">
        <v>3705</v>
      </c>
      <c r="H162" s="2" t="s">
        <v>3706</v>
      </c>
      <c r="I162" s="2" t="s">
        <v>3707</v>
      </c>
    </row>
    <row r="163" spans="1:9" x14ac:dyDescent="0.25">
      <c r="A163" s="2" t="s">
        <v>69</v>
      </c>
      <c r="B163" s="2" t="s">
        <v>18</v>
      </c>
      <c r="C163" s="2" t="s">
        <v>161</v>
      </c>
      <c r="D163" s="2" t="s">
        <v>162</v>
      </c>
      <c r="E163" s="3">
        <v>-5.1561779199000002</v>
      </c>
      <c r="F163" s="4">
        <v>-2.4833961334999999</v>
      </c>
      <c r="G163" s="2" t="s">
        <v>3705</v>
      </c>
      <c r="H163" s="2" t="s">
        <v>3708</v>
      </c>
      <c r="I163" s="2" t="s">
        <v>3709</v>
      </c>
    </row>
    <row r="164" spans="1:9" x14ac:dyDescent="0.25">
      <c r="A164" s="2" t="s">
        <v>69</v>
      </c>
      <c r="B164" s="2" t="s">
        <v>18</v>
      </c>
      <c r="C164" s="2" t="s">
        <v>163</v>
      </c>
      <c r="D164" s="2" t="s">
        <v>164</v>
      </c>
      <c r="E164" s="3">
        <v>-5.1258962601000002</v>
      </c>
      <c r="F164" s="4">
        <v>-2.4689087408999999</v>
      </c>
      <c r="G164" s="2" t="s">
        <v>3710</v>
      </c>
      <c r="H164" s="2" t="s">
        <v>3708</v>
      </c>
      <c r="I164" s="2" t="s">
        <v>3709</v>
      </c>
    </row>
    <row r="165" spans="1:9" x14ac:dyDescent="0.25">
      <c r="A165" s="2" t="s">
        <v>69</v>
      </c>
      <c r="B165" s="2" t="s">
        <v>18</v>
      </c>
      <c r="C165" s="2" t="s">
        <v>158</v>
      </c>
      <c r="D165" s="2" t="s">
        <v>159</v>
      </c>
      <c r="E165" s="3">
        <v>-4.4501343499999999</v>
      </c>
      <c r="F165" s="4">
        <v>-1.8900568438000001</v>
      </c>
      <c r="G165" s="2" t="s">
        <v>3711</v>
      </c>
      <c r="H165" s="2" t="s">
        <v>3712</v>
      </c>
      <c r="I165" s="2" t="s">
        <v>3713</v>
      </c>
    </row>
    <row r="166" spans="1:9" x14ac:dyDescent="0.25">
      <c r="A166" s="2" t="s">
        <v>69</v>
      </c>
      <c r="B166" s="2" t="s">
        <v>18</v>
      </c>
      <c r="C166" s="2" t="s">
        <v>168</v>
      </c>
      <c r="D166" s="2" t="s">
        <v>169</v>
      </c>
      <c r="E166" s="3">
        <v>-2.2652916332999999</v>
      </c>
      <c r="F166" s="4">
        <v>-0.41156608500000003</v>
      </c>
      <c r="G166" s="2" t="s">
        <v>3714</v>
      </c>
      <c r="H166" s="2" t="s">
        <v>3715</v>
      </c>
      <c r="I166" s="2" t="s">
        <v>3716</v>
      </c>
    </row>
    <row r="167" spans="1:9" x14ac:dyDescent="0.25">
      <c r="A167" s="2" t="s">
        <v>69</v>
      </c>
      <c r="B167" s="2" t="s">
        <v>18</v>
      </c>
      <c r="C167" s="2" t="s">
        <v>166</v>
      </c>
      <c r="D167" s="2" t="s">
        <v>167</v>
      </c>
      <c r="E167" s="3">
        <v>-2.0614727552000001</v>
      </c>
      <c r="F167" s="4">
        <v>-0.28366306559999999</v>
      </c>
      <c r="G167" s="2" t="s">
        <v>1364</v>
      </c>
      <c r="H167" s="2" t="s">
        <v>3717</v>
      </c>
      <c r="I167" s="2" t="s">
        <v>3718</v>
      </c>
    </row>
    <row r="168" spans="1:9" x14ac:dyDescent="0.25">
      <c r="A168" s="2" t="s">
        <v>102</v>
      </c>
      <c r="B168" s="2" t="s">
        <v>18</v>
      </c>
      <c r="C168" s="2" t="s">
        <v>3719</v>
      </c>
      <c r="D168" s="2" t="s">
        <v>3720</v>
      </c>
      <c r="E168" s="3">
        <v>-4.8908927633000001</v>
      </c>
      <c r="F168" s="4">
        <v>-2.2638684675</v>
      </c>
      <c r="G168" s="2" t="s">
        <v>3721</v>
      </c>
      <c r="H168" s="2" t="s">
        <v>3722</v>
      </c>
      <c r="I168" s="2" t="s">
        <v>3723</v>
      </c>
    </row>
    <row r="169" spans="1:9" x14ac:dyDescent="0.25">
      <c r="A169" s="2" t="s">
        <v>104</v>
      </c>
      <c r="B169" s="2" t="s">
        <v>18</v>
      </c>
      <c r="C169" s="2" t="s">
        <v>3719</v>
      </c>
      <c r="D169" s="2" t="s">
        <v>3720</v>
      </c>
      <c r="E169" s="3">
        <v>-4.8908927633000001</v>
      </c>
      <c r="F169" s="4">
        <v>-2.2638684675</v>
      </c>
      <c r="G169" s="2" t="s">
        <v>3721</v>
      </c>
      <c r="H169" s="2" t="s">
        <v>3724</v>
      </c>
      <c r="I169" s="2" t="s">
        <v>3725</v>
      </c>
    </row>
    <row r="170" spans="1:9" x14ac:dyDescent="0.25">
      <c r="A170" s="2" t="s">
        <v>104</v>
      </c>
      <c r="B170" s="2" t="s">
        <v>18</v>
      </c>
      <c r="C170" s="2" t="s">
        <v>3726</v>
      </c>
      <c r="D170" s="2" t="s">
        <v>3727</v>
      </c>
      <c r="E170" s="3">
        <v>-4.8344411405000001</v>
      </c>
      <c r="F170" s="4">
        <v>-2.2286061438</v>
      </c>
      <c r="G170" s="2" t="s">
        <v>3728</v>
      </c>
      <c r="H170" s="2" t="s">
        <v>3724</v>
      </c>
      <c r="I170" s="2" t="s">
        <v>3725</v>
      </c>
    </row>
    <row r="171" spans="1:9" x14ac:dyDescent="0.25">
      <c r="A171" s="2" t="s">
        <v>104</v>
      </c>
      <c r="B171" s="2" t="s">
        <v>18</v>
      </c>
      <c r="C171" s="2" t="s">
        <v>3729</v>
      </c>
      <c r="D171" s="2" t="s">
        <v>3730</v>
      </c>
      <c r="E171" s="3">
        <v>-4.7601935773999999</v>
      </c>
      <c r="F171" s="4">
        <v>-2.1611980052000002</v>
      </c>
      <c r="G171" s="2" t="s">
        <v>3731</v>
      </c>
      <c r="H171" s="2" t="s">
        <v>3724</v>
      </c>
      <c r="I171" s="2" t="s">
        <v>3725</v>
      </c>
    </row>
    <row r="172" spans="1:9" x14ac:dyDescent="0.25">
      <c r="A172" s="2" t="s">
        <v>104</v>
      </c>
      <c r="B172" s="2" t="s">
        <v>18</v>
      </c>
      <c r="C172" s="2" t="s">
        <v>3076</v>
      </c>
      <c r="D172" s="2" t="s">
        <v>3077</v>
      </c>
      <c r="E172" s="3">
        <v>-3.6417482631999998</v>
      </c>
      <c r="F172" s="4">
        <v>-1.2896511605000001</v>
      </c>
      <c r="G172" s="2" t="s">
        <v>3732</v>
      </c>
      <c r="H172" s="2" t="s">
        <v>3733</v>
      </c>
      <c r="I172" s="2" t="s">
        <v>3734</v>
      </c>
    </row>
    <row r="173" spans="1:9" x14ac:dyDescent="0.25">
      <c r="A173" s="2" t="s">
        <v>104</v>
      </c>
      <c r="B173" s="2" t="s">
        <v>18</v>
      </c>
      <c r="C173" s="2" t="s">
        <v>3081</v>
      </c>
      <c r="D173" s="2" t="s">
        <v>3082</v>
      </c>
      <c r="E173" s="3">
        <v>-3.5028664438999999</v>
      </c>
      <c r="F173" s="4">
        <v>-1.1768721437</v>
      </c>
      <c r="G173" s="2" t="s">
        <v>3735</v>
      </c>
      <c r="H173" s="2" t="s">
        <v>3736</v>
      </c>
      <c r="I173" s="2" t="s">
        <v>3737</v>
      </c>
    </row>
    <row r="174" spans="1:9" x14ac:dyDescent="0.25">
      <c r="A174" s="2" t="s">
        <v>125</v>
      </c>
      <c r="B174" s="2" t="s">
        <v>10</v>
      </c>
      <c r="C174" s="2" t="s">
        <v>3738</v>
      </c>
      <c r="D174" s="2" t="s">
        <v>3739</v>
      </c>
      <c r="E174" s="3">
        <v>-4.6987591734</v>
      </c>
      <c r="F174" s="4">
        <v>-2.1131275626999999</v>
      </c>
      <c r="G174" s="2" t="s">
        <v>3740</v>
      </c>
      <c r="H174" s="2" t="s">
        <v>3741</v>
      </c>
      <c r="I174" s="2" t="s">
        <v>3742</v>
      </c>
    </row>
    <row r="175" spans="1:9" x14ac:dyDescent="0.25">
      <c r="A175" s="2" t="s">
        <v>129</v>
      </c>
      <c r="B175" s="2" t="s">
        <v>10</v>
      </c>
      <c r="C175" s="2" t="s">
        <v>3738</v>
      </c>
      <c r="D175" s="2" t="s">
        <v>3739</v>
      </c>
      <c r="E175" s="3">
        <v>-4.6987591734</v>
      </c>
      <c r="F175" s="4">
        <v>-2.1131275626999999</v>
      </c>
      <c r="G175" s="2" t="s">
        <v>3740</v>
      </c>
      <c r="H175" s="2" t="s">
        <v>3743</v>
      </c>
      <c r="I175" s="2" t="s">
        <v>3744</v>
      </c>
    </row>
    <row r="176" spans="1:9" x14ac:dyDescent="0.25">
      <c r="A176" s="2" t="s">
        <v>129</v>
      </c>
      <c r="B176" s="2" t="s">
        <v>10</v>
      </c>
      <c r="C176" s="2" t="s">
        <v>1705</v>
      </c>
      <c r="D176" s="2" t="s">
        <v>1706</v>
      </c>
      <c r="E176" s="3">
        <v>-3.1574000079000002</v>
      </c>
      <c r="F176" s="4">
        <v>-0.94771010509999998</v>
      </c>
      <c r="G176" s="2" t="s">
        <v>3745</v>
      </c>
      <c r="H176" s="2" t="s">
        <v>3746</v>
      </c>
      <c r="I176" s="2" t="s">
        <v>3747</v>
      </c>
    </row>
    <row r="177" spans="1:9" x14ac:dyDescent="0.25">
      <c r="A177" s="2" t="s">
        <v>129</v>
      </c>
      <c r="B177" s="2" t="s">
        <v>10</v>
      </c>
      <c r="C177" s="2" t="s">
        <v>3748</v>
      </c>
      <c r="D177" s="2" t="s">
        <v>3749</v>
      </c>
      <c r="E177" s="3">
        <v>-2.8035743474000001</v>
      </c>
      <c r="F177" s="4">
        <v>-0.74670366420000001</v>
      </c>
      <c r="G177" s="2" t="s">
        <v>1242</v>
      </c>
      <c r="H177" s="2" t="s">
        <v>3743</v>
      </c>
      <c r="I177" s="2" t="s">
        <v>3744</v>
      </c>
    </row>
    <row r="178" spans="1:9" x14ac:dyDescent="0.25">
      <c r="A178" s="2" t="s">
        <v>129</v>
      </c>
      <c r="B178" s="2" t="s">
        <v>18</v>
      </c>
      <c r="C178" s="2" t="s">
        <v>2858</v>
      </c>
      <c r="D178" s="2" t="s">
        <v>2859</v>
      </c>
      <c r="E178" s="3">
        <v>-2.2449510531999999</v>
      </c>
      <c r="F178" s="4">
        <v>-0.39607800780000002</v>
      </c>
      <c r="G178" s="2" t="s">
        <v>3750</v>
      </c>
      <c r="H178" s="2" t="s">
        <v>3751</v>
      </c>
      <c r="I178" s="2" t="s">
        <v>3752</v>
      </c>
    </row>
    <row r="179" spans="1:9" x14ac:dyDescent="0.25">
      <c r="A179" s="2" t="s">
        <v>129</v>
      </c>
      <c r="B179" s="2" t="s">
        <v>18</v>
      </c>
      <c r="C179" s="2" t="s">
        <v>1180</v>
      </c>
      <c r="D179" s="2" t="s">
        <v>1181</v>
      </c>
      <c r="E179" s="3">
        <v>-2.1923869151000002</v>
      </c>
      <c r="F179" s="4">
        <v>-0.3604722078</v>
      </c>
      <c r="G179" s="2" t="s">
        <v>3753</v>
      </c>
      <c r="H179" s="2" t="s">
        <v>3754</v>
      </c>
      <c r="I179" s="2" t="s">
        <v>3755</v>
      </c>
    </row>
    <row r="180" spans="1:9" x14ac:dyDescent="0.25">
      <c r="A180" s="2" t="s">
        <v>129</v>
      </c>
      <c r="B180" s="2" t="s">
        <v>10</v>
      </c>
      <c r="C180" s="2" t="s">
        <v>3756</v>
      </c>
      <c r="D180" s="2" t="s">
        <v>3757</v>
      </c>
      <c r="E180" s="3">
        <v>-2.0472881047999998</v>
      </c>
      <c r="F180" s="4">
        <v>-0.27534017760000001</v>
      </c>
      <c r="G180" s="2" t="s">
        <v>175</v>
      </c>
      <c r="H180" s="2" t="s">
        <v>3743</v>
      </c>
      <c r="I180" s="2" t="s">
        <v>3744</v>
      </c>
    </row>
    <row r="181" spans="1:9" x14ac:dyDescent="0.25">
      <c r="A181" s="2" t="s">
        <v>149</v>
      </c>
      <c r="B181" s="2" t="s">
        <v>10</v>
      </c>
      <c r="C181" s="2" t="s">
        <v>3758</v>
      </c>
      <c r="D181" s="2" t="s">
        <v>3759</v>
      </c>
      <c r="E181" s="3">
        <v>-4.6654983358999997</v>
      </c>
      <c r="F181" s="4">
        <v>-2.0863975923</v>
      </c>
      <c r="G181" s="2" t="s">
        <v>3760</v>
      </c>
      <c r="H181" s="2" t="s">
        <v>3761</v>
      </c>
      <c r="I181" s="2" t="s">
        <v>3762</v>
      </c>
    </row>
    <row r="182" spans="1:9" x14ac:dyDescent="0.25">
      <c r="A182" s="2" t="s">
        <v>152</v>
      </c>
      <c r="B182" s="2" t="s">
        <v>10</v>
      </c>
      <c r="C182" s="2" t="s">
        <v>3758</v>
      </c>
      <c r="D182" s="2" t="s">
        <v>3759</v>
      </c>
      <c r="E182" s="3">
        <v>-4.6654983358999997</v>
      </c>
      <c r="F182" s="4">
        <v>-2.0863975923</v>
      </c>
      <c r="G182" s="2" t="s">
        <v>3760</v>
      </c>
      <c r="H182" s="2" t="s">
        <v>3761</v>
      </c>
      <c r="I182" s="2" t="s">
        <v>3762</v>
      </c>
    </row>
    <row r="183" spans="1:9" x14ac:dyDescent="0.25">
      <c r="A183" s="2" t="s">
        <v>153</v>
      </c>
      <c r="B183" s="2" t="s">
        <v>10</v>
      </c>
      <c r="C183" s="2" t="s">
        <v>1628</v>
      </c>
      <c r="D183" s="2" t="s">
        <v>1629</v>
      </c>
      <c r="E183" s="3">
        <v>-4.4182080268000004</v>
      </c>
      <c r="F183" s="4">
        <v>-1.8642908293</v>
      </c>
      <c r="G183" s="2" t="s">
        <v>3763</v>
      </c>
      <c r="H183" s="2" t="s">
        <v>3764</v>
      </c>
      <c r="I183" s="2" t="s">
        <v>3765</v>
      </c>
    </row>
    <row r="184" spans="1:9" x14ac:dyDescent="0.25">
      <c r="A184" s="2" t="s">
        <v>154</v>
      </c>
      <c r="B184" s="2" t="s">
        <v>10</v>
      </c>
      <c r="C184" s="2" t="s">
        <v>1628</v>
      </c>
      <c r="D184" s="2" t="s">
        <v>1629</v>
      </c>
      <c r="E184" s="3">
        <v>-4.4182080268000004</v>
      </c>
      <c r="F184" s="4">
        <v>-1.8642908293</v>
      </c>
      <c r="G184" s="2" t="s">
        <v>3763</v>
      </c>
      <c r="H184" s="2" t="s">
        <v>3766</v>
      </c>
      <c r="I184" s="2" t="s">
        <v>3767</v>
      </c>
    </row>
    <row r="185" spans="1:9" x14ac:dyDescent="0.25">
      <c r="A185" s="2" t="s">
        <v>154</v>
      </c>
      <c r="B185" s="2" t="s">
        <v>10</v>
      </c>
      <c r="C185" s="2" t="s">
        <v>1635</v>
      </c>
      <c r="D185" s="2" t="s">
        <v>1636</v>
      </c>
      <c r="E185" s="3">
        <v>-4.2506451576000002</v>
      </c>
      <c r="F185" s="4">
        <v>-1.7262259802</v>
      </c>
      <c r="G185" s="2" t="s">
        <v>3768</v>
      </c>
      <c r="H185" s="2" t="s">
        <v>3769</v>
      </c>
      <c r="I185" s="2" t="s">
        <v>3770</v>
      </c>
    </row>
    <row r="186" spans="1:9" x14ac:dyDescent="0.25">
      <c r="A186" s="2" t="s">
        <v>154</v>
      </c>
      <c r="B186" s="2" t="s">
        <v>105</v>
      </c>
      <c r="C186" s="2" t="s">
        <v>1206</v>
      </c>
      <c r="D186" s="2" t="s">
        <v>1207</v>
      </c>
      <c r="E186" s="3">
        <v>-3.1950318689000001</v>
      </c>
      <c r="F186" s="4">
        <v>-0.97169991069999995</v>
      </c>
      <c r="G186" s="2" t="s">
        <v>2919</v>
      </c>
      <c r="H186" s="2" t="s">
        <v>3771</v>
      </c>
      <c r="I186" s="2" t="s">
        <v>3772</v>
      </c>
    </row>
    <row r="187" spans="1:9" x14ac:dyDescent="0.25">
      <c r="A187" s="2" t="s">
        <v>154</v>
      </c>
      <c r="B187" s="2" t="s">
        <v>12</v>
      </c>
      <c r="C187" s="2" t="s">
        <v>1222</v>
      </c>
      <c r="D187" s="2" t="s">
        <v>1223</v>
      </c>
      <c r="E187" s="3">
        <v>-3.0658278015999998</v>
      </c>
      <c r="F187" s="4">
        <v>-0.89412592759999998</v>
      </c>
      <c r="G187" s="2" t="s">
        <v>15</v>
      </c>
      <c r="H187" s="2" t="s">
        <v>3773</v>
      </c>
      <c r="I187" s="2" t="s">
        <v>3774</v>
      </c>
    </row>
    <row r="188" spans="1:9" x14ac:dyDescent="0.25">
      <c r="A188" s="2" t="s">
        <v>154</v>
      </c>
      <c r="B188" s="2" t="s">
        <v>10</v>
      </c>
      <c r="C188" s="2" t="s">
        <v>3775</v>
      </c>
      <c r="D188" s="2" t="s">
        <v>3776</v>
      </c>
      <c r="E188" s="3">
        <v>-3.0505333812000002</v>
      </c>
      <c r="F188" s="4">
        <v>-0.89343266990000003</v>
      </c>
      <c r="G188" s="2" t="s">
        <v>3777</v>
      </c>
      <c r="H188" s="2" t="s">
        <v>3778</v>
      </c>
      <c r="I188" s="2" t="s">
        <v>3779</v>
      </c>
    </row>
    <row r="189" spans="1:9" x14ac:dyDescent="0.25">
      <c r="A189" s="2" t="s">
        <v>154</v>
      </c>
      <c r="B189" s="2" t="s">
        <v>10</v>
      </c>
      <c r="C189" s="2" t="s">
        <v>3780</v>
      </c>
      <c r="D189" s="2" t="s">
        <v>3781</v>
      </c>
      <c r="E189" s="3">
        <v>-2.9209333528000001</v>
      </c>
      <c r="F189" s="4">
        <v>-0.81588395810000003</v>
      </c>
      <c r="G189" s="2" t="s">
        <v>3782</v>
      </c>
      <c r="H189" s="2" t="s">
        <v>3783</v>
      </c>
      <c r="I189" s="2" t="s">
        <v>3784</v>
      </c>
    </row>
    <row r="190" spans="1:9" x14ac:dyDescent="0.25">
      <c r="A190" s="2" t="s">
        <v>154</v>
      </c>
      <c r="B190" s="2" t="s">
        <v>10</v>
      </c>
      <c r="C190" s="2" t="s">
        <v>3785</v>
      </c>
      <c r="D190" s="2" t="s">
        <v>3786</v>
      </c>
      <c r="E190" s="3">
        <v>-2.9209333528000001</v>
      </c>
      <c r="F190" s="4">
        <v>-0.81588395810000003</v>
      </c>
      <c r="G190" s="2" t="s">
        <v>3782</v>
      </c>
      <c r="H190" s="2" t="s">
        <v>3783</v>
      </c>
      <c r="I190" s="2" t="s">
        <v>3784</v>
      </c>
    </row>
    <row r="191" spans="1:9" x14ac:dyDescent="0.25">
      <c r="A191" s="2" t="s">
        <v>154</v>
      </c>
      <c r="B191" s="2" t="s">
        <v>10</v>
      </c>
      <c r="C191" s="2" t="s">
        <v>3787</v>
      </c>
      <c r="D191" s="2" t="s">
        <v>3788</v>
      </c>
      <c r="E191" s="3">
        <v>-2.8658230380999998</v>
      </c>
      <c r="F191" s="4">
        <v>-0.78674154969999999</v>
      </c>
      <c r="G191" s="2" t="s">
        <v>65</v>
      </c>
      <c r="H191" s="2" t="s">
        <v>3789</v>
      </c>
      <c r="I191" s="2" t="s">
        <v>3790</v>
      </c>
    </row>
    <row r="192" spans="1:9" x14ac:dyDescent="0.25">
      <c r="A192" s="2" t="s">
        <v>154</v>
      </c>
      <c r="B192" s="2" t="s">
        <v>10</v>
      </c>
      <c r="C192" s="2" t="s">
        <v>3791</v>
      </c>
      <c r="D192" s="2" t="s">
        <v>3792</v>
      </c>
      <c r="E192" s="3">
        <v>-2.7590885961999998</v>
      </c>
      <c r="F192" s="4">
        <v>-0.70802148919999996</v>
      </c>
      <c r="G192" s="2" t="s">
        <v>1365</v>
      </c>
      <c r="H192" s="2" t="s">
        <v>3793</v>
      </c>
      <c r="I192" s="2" t="s">
        <v>3794</v>
      </c>
    </row>
    <row r="193" spans="1:9" x14ac:dyDescent="0.25">
      <c r="A193" s="2" t="s">
        <v>154</v>
      </c>
      <c r="B193" s="2" t="s">
        <v>18</v>
      </c>
      <c r="C193" s="2" t="s">
        <v>1198</v>
      </c>
      <c r="D193" s="2" t="s">
        <v>1199</v>
      </c>
      <c r="E193" s="3">
        <v>-2.5109662574999998</v>
      </c>
      <c r="F193" s="4">
        <v>-0.55603981960000004</v>
      </c>
      <c r="G193" s="2" t="s">
        <v>1455</v>
      </c>
      <c r="H193" s="2" t="s">
        <v>3795</v>
      </c>
      <c r="I193" s="2" t="s">
        <v>3796</v>
      </c>
    </row>
    <row r="194" spans="1:9" x14ac:dyDescent="0.25">
      <c r="A194" s="2" t="s">
        <v>154</v>
      </c>
      <c r="B194" s="2" t="s">
        <v>105</v>
      </c>
      <c r="C194" s="2" t="s">
        <v>1204</v>
      </c>
      <c r="D194" s="2" t="s">
        <v>1205</v>
      </c>
      <c r="E194" s="3">
        <v>-2.3928583728000001</v>
      </c>
      <c r="F194" s="4">
        <v>-0.47904452040000001</v>
      </c>
      <c r="G194" s="2" t="s">
        <v>1458</v>
      </c>
      <c r="H194" s="2" t="s">
        <v>3797</v>
      </c>
      <c r="I194" s="2" t="s">
        <v>3798</v>
      </c>
    </row>
    <row r="195" spans="1:9" x14ac:dyDescent="0.25">
      <c r="A195" s="2" t="s">
        <v>154</v>
      </c>
      <c r="B195" s="2" t="s">
        <v>12</v>
      </c>
      <c r="C195" s="2" t="s">
        <v>1200</v>
      </c>
      <c r="D195" s="2" t="s">
        <v>1201</v>
      </c>
      <c r="E195" s="3">
        <v>-2.3457468611999999</v>
      </c>
      <c r="F195" s="4">
        <v>-0.45625765709999999</v>
      </c>
      <c r="G195" s="2" t="s">
        <v>1312</v>
      </c>
      <c r="H195" s="2" t="s">
        <v>3799</v>
      </c>
      <c r="I195" s="2" t="s">
        <v>3800</v>
      </c>
    </row>
    <row r="196" spans="1:9" x14ac:dyDescent="0.25">
      <c r="A196" s="2" t="s">
        <v>154</v>
      </c>
      <c r="B196" s="2" t="s">
        <v>12</v>
      </c>
      <c r="C196" s="2" t="s">
        <v>1450</v>
      </c>
      <c r="D196" s="2" t="s">
        <v>1451</v>
      </c>
      <c r="E196" s="3">
        <v>-2.3109776193</v>
      </c>
      <c r="F196" s="4">
        <v>-0.43214135050000002</v>
      </c>
      <c r="G196" s="2" t="s">
        <v>1452</v>
      </c>
      <c r="H196" s="2" t="s">
        <v>3801</v>
      </c>
      <c r="I196" s="2" t="s">
        <v>3802</v>
      </c>
    </row>
    <row r="197" spans="1:9" x14ac:dyDescent="0.25">
      <c r="A197" s="2" t="s">
        <v>154</v>
      </c>
      <c r="B197" s="2" t="s">
        <v>10</v>
      </c>
      <c r="C197" s="2" t="s">
        <v>1645</v>
      </c>
      <c r="D197" s="2" t="s">
        <v>1646</v>
      </c>
      <c r="E197" s="3">
        <v>-2.1680495412999998</v>
      </c>
      <c r="F197" s="4">
        <v>-0.346072769</v>
      </c>
      <c r="G197" s="2" t="s">
        <v>3803</v>
      </c>
      <c r="H197" s="2" t="s">
        <v>3804</v>
      </c>
      <c r="I197" s="2" t="s">
        <v>3805</v>
      </c>
    </row>
    <row r="198" spans="1:9" x14ac:dyDescent="0.25">
      <c r="A198" s="2" t="s">
        <v>154</v>
      </c>
      <c r="B198" s="2" t="s">
        <v>12</v>
      </c>
      <c r="C198" s="2" t="s">
        <v>3018</v>
      </c>
      <c r="D198" s="2" t="s">
        <v>3019</v>
      </c>
      <c r="E198" s="3">
        <v>-2.1405997967000001</v>
      </c>
      <c r="F198" s="4">
        <v>-0.32760100790000002</v>
      </c>
      <c r="G198" s="2" t="s">
        <v>3806</v>
      </c>
      <c r="H198" s="2" t="s">
        <v>3807</v>
      </c>
      <c r="I198" s="2" t="s">
        <v>3808</v>
      </c>
    </row>
    <row r="199" spans="1:9" x14ac:dyDescent="0.25">
      <c r="A199" s="2" t="s">
        <v>154</v>
      </c>
      <c r="B199" s="2" t="s">
        <v>10</v>
      </c>
      <c r="C199" s="2" t="s">
        <v>3809</v>
      </c>
      <c r="D199" s="2" t="s">
        <v>3810</v>
      </c>
      <c r="E199" s="3">
        <v>-2.0847907880999998</v>
      </c>
      <c r="F199" s="4">
        <v>-0.29682009590000002</v>
      </c>
      <c r="G199" s="2" t="s">
        <v>174</v>
      </c>
      <c r="H199" s="2" t="s">
        <v>3811</v>
      </c>
      <c r="I199" s="2" t="s">
        <v>3812</v>
      </c>
    </row>
    <row r="200" spans="1:9" x14ac:dyDescent="0.25">
      <c r="A200" s="2" t="s">
        <v>154</v>
      </c>
      <c r="B200" s="2" t="s">
        <v>12</v>
      </c>
      <c r="C200" s="2" t="s">
        <v>1210</v>
      </c>
      <c r="D200" s="2" t="s">
        <v>1211</v>
      </c>
      <c r="E200" s="3">
        <v>-2.0719976726999998</v>
      </c>
      <c r="F200" s="4">
        <v>-0.29316249389999999</v>
      </c>
      <c r="G200" s="2" t="s">
        <v>1347</v>
      </c>
      <c r="H200" s="2" t="s">
        <v>3813</v>
      </c>
      <c r="I200" s="2" t="s">
        <v>3814</v>
      </c>
    </row>
    <row r="201" spans="1:9" x14ac:dyDescent="0.25">
      <c r="A201" s="2" t="s">
        <v>154</v>
      </c>
      <c r="B201" s="2" t="s">
        <v>10</v>
      </c>
      <c r="C201" s="2" t="s">
        <v>1463</v>
      </c>
      <c r="D201" s="2" t="s">
        <v>1464</v>
      </c>
      <c r="E201" s="3">
        <v>-2.0268287837000001</v>
      </c>
      <c r="F201" s="4">
        <v>-0.26736109889999998</v>
      </c>
      <c r="G201" s="2" t="s">
        <v>1465</v>
      </c>
      <c r="H201" s="2" t="s">
        <v>3815</v>
      </c>
      <c r="I201" s="2" t="s">
        <v>3816</v>
      </c>
    </row>
    <row r="202" spans="1:9" x14ac:dyDescent="0.25">
      <c r="A202" s="2" t="s">
        <v>154</v>
      </c>
      <c r="B202" s="2" t="s">
        <v>10</v>
      </c>
      <c r="C202" s="2" t="s">
        <v>1640</v>
      </c>
      <c r="D202" s="2" t="s">
        <v>1641</v>
      </c>
      <c r="E202" s="3">
        <v>-2.016185847</v>
      </c>
      <c r="F202" s="4">
        <v>-0.25839327090000003</v>
      </c>
      <c r="G202" s="2" t="s">
        <v>2295</v>
      </c>
      <c r="H202" s="2" t="s">
        <v>3817</v>
      </c>
      <c r="I202" s="2" t="s">
        <v>3818</v>
      </c>
    </row>
    <row r="203" spans="1:9" x14ac:dyDescent="0.25">
      <c r="A203" s="2" t="s">
        <v>157</v>
      </c>
      <c r="B203" s="2" t="s">
        <v>10</v>
      </c>
      <c r="C203" s="2" t="s">
        <v>302</v>
      </c>
      <c r="D203" s="2" t="s">
        <v>303</v>
      </c>
      <c r="E203" s="3">
        <v>-4.2888376555000001</v>
      </c>
      <c r="F203" s="4">
        <v>-1.7469849693999999</v>
      </c>
      <c r="G203" s="2" t="s">
        <v>3819</v>
      </c>
      <c r="H203" s="2" t="s">
        <v>3820</v>
      </c>
      <c r="I203" s="2" t="s">
        <v>3821</v>
      </c>
    </row>
    <row r="204" spans="1:9" x14ac:dyDescent="0.25">
      <c r="A204" s="2" t="s">
        <v>160</v>
      </c>
      <c r="B204" s="2" t="s">
        <v>10</v>
      </c>
      <c r="C204" s="2" t="s">
        <v>302</v>
      </c>
      <c r="D204" s="2" t="s">
        <v>303</v>
      </c>
      <c r="E204" s="3">
        <v>-4.2888376555000001</v>
      </c>
      <c r="F204" s="4">
        <v>-1.7469849693999999</v>
      </c>
      <c r="G204" s="2" t="s">
        <v>3819</v>
      </c>
      <c r="H204" s="2" t="s">
        <v>3822</v>
      </c>
      <c r="I204" s="2" t="s">
        <v>3823</v>
      </c>
    </row>
    <row r="205" spans="1:9" x14ac:dyDescent="0.25">
      <c r="A205" s="2" t="s">
        <v>160</v>
      </c>
      <c r="B205" s="2" t="s">
        <v>10</v>
      </c>
      <c r="C205" s="2" t="s">
        <v>310</v>
      </c>
      <c r="D205" s="2" t="s">
        <v>311</v>
      </c>
      <c r="E205" s="3">
        <v>-4.2804077538999996</v>
      </c>
      <c r="F205" s="4">
        <v>-1.7444639274</v>
      </c>
      <c r="G205" s="2" t="s">
        <v>3824</v>
      </c>
      <c r="H205" s="2" t="s">
        <v>3825</v>
      </c>
      <c r="I205" s="2" t="s">
        <v>3826</v>
      </c>
    </row>
    <row r="206" spans="1:9" x14ac:dyDescent="0.25">
      <c r="A206" s="2" t="s">
        <v>160</v>
      </c>
      <c r="B206" s="2" t="s">
        <v>10</v>
      </c>
      <c r="C206" s="2" t="s">
        <v>304</v>
      </c>
      <c r="D206" s="2" t="s">
        <v>305</v>
      </c>
      <c r="E206" s="3">
        <v>-4.1673281627999996</v>
      </c>
      <c r="F206" s="4">
        <v>-1.6662148462999999</v>
      </c>
      <c r="G206" s="2" t="s">
        <v>3827</v>
      </c>
      <c r="H206" s="2" t="s">
        <v>3828</v>
      </c>
      <c r="I206" s="2" t="s">
        <v>3829</v>
      </c>
    </row>
    <row r="207" spans="1:9" x14ac:dyDescent="0.25">
      <c r="A207" s="2" t="s">
        <v>160</v>
      </c>
      <c r="B207" s="2" t="s">
        <v>10</v>
      </c>
      <c r="C207" s="2" t="s">
        <v>345</v>
      </c>
      <c r="D207" s="2" t="s">
        <v>346</v>
      </c>
      <c r="E207" s="3">
        <v>-4.0255324282</v>
      </c>
      <c r="F207" s="4">
        <v>-1.5648395541</v>
      </c>
      <c r="G207" s="2" t="s">
        <v>3830</v>
      </c>
      <c r="H207" s="2" t="s">
        <v>3825</v>
      </c>
      <c r="I207" s="2" t="s">
        <v>3826</v>
      </c>
    </row>
    <row r="208" spans="1:9" x14ac:dyDescent="0.25">
      <c r="A208" s="2" t="s">
        <v>160</v>
      </c>
      <c r="B208" s="2" t="s">
        <v>10</v>
      </c>
      <c r="C208" s="2" t="s">
        <v>306</v>
      </c>
      <c r="D208" s="2" t="s">
        <v>307</v>
      </c>
      <c r="E208" s="3">
        <v>-3.9878946515</v>
      </c>
      <c r="F208" s="4">
        <v>-1.5369616147</v>
      </c>
      <c r="G208" s="2" t="s">
        <v>3831</v>
      </c>
      <c r="H208" s="2" t="s">
        <v>3828</v>
      </c>
      <c r="I208" s="2" t="s">
        <v>3829</v>
      </c>
    </row>
    <row r="209" spans="1:9" x14ac:dyDescent="0.25">
      <c r="A209" s="2" t="s">
        <v>160</v>
      </c>
      <c r="B209" s="2" t="s">
        <v>10</v>
      </c>
      <c r="C209" s="2" t="s">
        <v>299</v>
      </c>
      <c r="D209" s="2" t="s">
        <v>300</v>
      </c>
      <c r="E209" s="3">
        <v>-3.5629774946000001</v>
      </c>
      <c r="F209" s="4">
        <v>-1.2296839557000001</v>
      </c>
      <c r="G209" s="2" t="s">
        <v>2484</v>
      </c>
      <c r="H209" s="2" t="s">
        <v>3832</v>
      </c>
      <c r="I209" s="2" t="s">
        <v>3833</v>
      </c>
    </row>
    <row r="210" spans="1:9" x14ac:dyDescent="0.25">
      <c r="A210" s="2" t="s">
        <v>160</v>
      </c>
      <c r="B210" s="2" t="s">
        <v>10</v>
      </c>
      <c r="C210" s="2" t="s">
        <v>363</v>
      </c>
      <c r="D210" s="2" t="s">
        <v>364</v>
      </c>
      <c r="E210" s="3">
        <v>-3.0385368280999998</v>
      </c>
      <c r="F210" s="4">
        <v>-0.89343266990000003</v>
      </c>
      <c r="G210" s="2" t="s">
        <v>2768</v>
      </c>
      <c r="H210" s="2" t="s">
        <v>3834</v>
      </c>
      <c r="I210" s="2" t="s">
        <v>3835</v>
      </c>
    </row>
    <row r="211" spans="1:9" x14ac:dyDescent="0.25">
      <c r="A211" s="2" t="s">
        <v>160</v>
      </c>
      <c r="B211" s="2" t="s">
        <v>10</v>
      </c>
      <c r="C211" s="2" t="s">
        <v>863</v>
      </c>
      <c r="D211" s="2" t="s">
        <v>864</v>
      </c>
      <c r="E211" s="3">
        <v>-2.5072282196</v>
      </c>
      <c r="F211" s="4">
        <v>-0.55383910889999999</v>
      </c>
      <c r="G211" s="2" t="s">
        <v>3836</v>
      </c>
      <c r="H211" s="2" t="s">
        <v>3837</v>
      </c>
      <c r="I211" s="2" t="s">
        <v>3838</v>
      </c>
    </row>
    <row r="212" spans="1:9" x14ac:dyDescent="0.25">
      <c r="A212" s="2" t="s">
        <v>160</v>
      </c>
      <c r="B212" s="2" t="s">
        <v>10</v>
      </c>
      <c r="C212" s="2" t="s">
        <v>355</v>
      </c>
      <c r="D212" s="2" t="s">
        <v>356</v>
      </c>
      <c r="E212" s="3">
        <v>-2.4794025301999998</v>
      </c>
      <c r="F212" s="4">
        <v>-0.53960983539999996</v>
      </c>
      <c r="G212" s="2" t="s">
        <v>3839</v>
      </c>
      <c r="H212" s="2" t="s">
        <v>3834</v>
      </c>
      <c r="I212" s="2" t="s">
        <v>3835</v>
      </c>
    </row>
    <row r="213" spans="1:9" x14ac:dyDescent="0.25">
      <c r="A213" s="2" t="s">
        <v>160</v>
      </c>
      <c r="B213" s="2" t="s">
        <v>10</v>
      </c>
      <c r="C213" s="2" t="s">
        <v>337</v>
      </c>
      <c r="D213" s="2" t="s">
        <v>338</v>
      </c>
      <c r="E213" s="3">
        <v>-2.1330876628</v>
      </c>
      <c r="F213" s="4">
        <v>-0.32230466689999998</v>
      </c>
      <c r="G213" s="2" t="s">
        <v>1263</v>
      </c>
      <c r="H213" s="2" t="s">
        <v>3840</v>
      </c>
      <c r="I213" s="2" t="s">
        <v>3841</v>
      </c>
    </row>
    <row r="214" spans="1:9" x14ac:dyDescent="0.25">
      <c r="A214" s="2" t="s">
        <v>160</v>
      </c>
      <c r="B214" s="2" t="s">
        <v>10</v>
      </c>
      <c r="C214" s="2" t="s">
        <v>1888</v>
      </c>
      <c r="D214" s="2" t="s">
        <v>1889</v>
      </c>
      <c r="E214" s="3">
        <v>-2.1294644021</v>
      </c>
      <c r="F214" s="4">
        <v>-0.32197691360000003</v>
      </c>
      <c r="G214" s="2" t="s">
        <v>3842</v>
      </c>
      <c r="H214" s="2" t="s">
        <v>3843</v>
      </c>
      <c r="I214" s="2" t="s">
        <v>3844</v>
      </c>
    </row>
    <row r="215" spans="1:9" x14ac:dyDescent="0.25">
      <c r="A215" s="2" t="s">
        <v>160</v>
      </c>
      <c r="B215" s="2" t="s">
        <v>10</v>
      </c>
      <c r="C215" s="2" t="s">
        <v>836</v>
      </c>
      <c r="D215" s="2" t="s">
        <v>837</v>
      </c>
      <c r="E215" s="3">
        <v>-2.1294572738999999</v>
      </c>
      <c r="F215" s="4">
        <v>-0.32197691360000003</v>
      </c>
      <c r="G215" s="2" t="s">
        <v>3845</v>
      </c>
      <c r="H215" s="2" t="s">
        <v>3846</v>
      </c>
      <c r="I215" s="2" t="s">
        <v>3847</v>
      </c>
    </row>
    <row r="216" spans="1:9" x14ac:dyDescent="0.25">
      <c r="A216" s="2" t="s">
        <v>160</v>
      </c>
      <c r="B216" s="2" t="s">
        <v>10</v>
      </c>
      <c r="C216" s="2" t="s">
        <v>342</v>
      </c>
      <c r="D216" s="2" t="s">
        <v>343</v>
      </c>
      <c r="E216" s="3">
        <v>-2.1060218495999998</v>
      </c>
      <c r="F216" s="4">
        <v>-0.309372337</v>
      </c>
      <c r="G216" s="2" t="s">
        <v>1264</v>
      </c>
      <c r="H216" s="2" t="s">
        <v>3840</v>
      </c>
      <c r="I216" s="2" t="s">
        <v>3841</v>
      </c>
    </row>
    <row r="217" spans="1:9" x14ac:dyDescent="0.25">
      <c r="A217" s="2" t="s">
        <v>170</v>
      </c>
      <c r="B217" s="2" t="s">
        <v>10</v>
      </c>
      <c r="C217" s="2" t="s">
        <v>1146</v>
      </c>
      <c r="D217" s="2" t="s">
        <v>1147</v>
      </c>
      <c r="E217" s="3">
        <v>-4.2283096464999996</v>
      </c>
      <c r="F217" s="4">
        <v>-1.7096248254999999</v>
      </c>
      <c r="G217" s="2" t="s">
        <v>3848</v>
      </c>
      <c r="H217" s="2" t="s">
        <v>3849</v>
      </c>
      <c r="I217" s="2" t="s">
        <v>3850</v>
      </c>
    </row>
    <row r="218" spans="1:9" x14ac:dyDescent="0.25">
      <c r="A218" s="2" t="s">
        <v>171</v>
      </c>
      <c r="B218" s="2" t="s">
        <v>10</v>
      </c>
      <c r="C218" s="2" t="s">
        <v>1146</v>
      </c>
      <c r="D218" s="2" t="s">
        <v>1147</v>
      </c>
      <c r="E218" s="3">
        <v>-4.2283096464999996</v>
      </c>
      <c r="F218" s="4">
        <v>-1.7096248254999999</v>
      </c>
      <c r="G218" s="2" t="s">
        <v>3848</v>
      </c>
      <c r="H218" s="2" t="s">
        <v>3851</v>
      </c>
      <c r="I218" s="2" t="s">
        <v>3852</v>
      </c>
    </row>
    <row r="219" spans="1:9" x14ac:dyDescent="0.25">
      <c r="A219" s="2" t="s">
        <v>171</v>
      </c>
      <c r="B219" s="2" t="s">
        <v>10</v>
      </c>
      <c r="C219" s="2" t="s">
        <v>1279</v>
      </c>
      <c r="D219" s="2" t="s">
        <v>1280</v>
      </c>
      <c r="E219" s="3">
        <v>-3.3164466508000001</v>
      </c>
      <c r="F219" s="4">
        <v>-1.0604902172999999</v>
      </c>
      <c r="G219" s="2" t="s">
        <v>3853</v>
      </c>
      <c r="H219" s="2" t="s">
        <v>3854</v>
      </c>
      <c r="I219" s="2" t="s">
        <v>3855</v>
      </c>
    </row>
    <row r="220" spans="1:9" x14ac:dyDescent="0.25">
      <c r="A220" s="2" t="s">
        <v>171</v>
      </c>
      <c r="B220" s="2" t="s">
        <v>10</v>
      </c>
      <c r="C220" s="2" t="s">
        <v>1288</v>
      </c>
      <c r="D220" s="2" t="s">
        <v>1289</v>
      </c>
      <c r="E220" s="3">
        <v>-3.1405609258</v>
      </c>
      <c r="F220" s="4">
        <v>-0.93678250389999995</v>
      </c>
      <c r="G220" s="2" t="s">
        <v>3856</v>
      </c>
      <c r="H220" s="2" t="s">
        <v>3857</v>
      </c>
      <c r="I220" s="2" t="s">
        <v>3858</v>
      </c>
    </row>
    <row r="221" spans="1:9" x14ac:dyDescent="0.25">
      <c r="A221" s="2" t="s">
        <v>171</v>
      </c>
      <c r="B221" s="2" t="s">
        <v>10</v>
      </c>
      <c r="C221" s="2" t="s">
        <v>1275</v>
      </c>
      <c r="D221" s="2" t="s">
        <v>1276</v>
      </c>
      <c r="E221" s="3">
        <v>-3.1162478342000002</v>
      </c>
      <c r="F221" s="4">
        <v>-0.9210201697</v>
      </c>
      <c r="G221" s="2" t="s">
        <v>3859</v>
      </c>
      <c r="H221" s="2" t="s">
        <v>3854</v>
      </c>
      <c r="I221" s="2" t="s">
        <v>3855</v>
      </c>
    </row>
    <row r="222" spans="1:9" x14ac:dyDescent="0.25">
      <c r="A222" s="2" t="s">
        <v>171</v>
      </c>
      <c r="B222" s="2" t="s">
        <v>10</v>
      </c>
      <c r="C222" s="2" t="s">
        <v>1013</v>
      </c>
      <c r="D222" s="2" t="s">
        <v>1014</v>
      </c>
      <c r="E222" s="3">
        <v>-2.8960963370999999</v>
      </c>
      <c r="F222" s="4">
        <v>-0.8032676996</v>
      </c>
      <c r="G222" s="2" t="s">
        <v>3860</v>
      </c>
      <c r="H222" s="2" t="s">
        <v>3861</v>
      </c>
      <c r="I222" s="2" t="s">
        <v>3862</v>
      </c>
    </row>
    <row r="223" spans="1:9" x14ac:dyDescent="0.25">
      <c r="A223" s="2" t="s">
        <v>171</v>
      </c>
      <c r="B223" s="2" t="s">
        <v>10</v>
      </c>
      <c r="C223" s="2" t="s">
        <v>1265</v>
      </c>
      <c r="D223" s="2" t="s">
        <v>1267</v>
      </c>
      <c r="E223" s="3">
        <v>-2.5924618432000002</v>
      </c>
      <c r="F223" s="4">
        <v>-0.60392680440000002</v>
      </c>
      <c r="G223" s="2" t="s">
        <v>3863</v>
      </c>
      <c r="H223" s="2" t="s">
        <v>3864</v>
      </c>
      <c r="I223" s="2" t="s">
        <v>3865</v>
      </c>
    </row>
    <row r="224" spans="1:9" x14ac:dyDescent="0.25">
      <c r="A224" s="2" t="s">
        <v>171</v>
      </c>
      <c r="B224" s="2" t="s">
        <v>10</v>
      </c>
      <c r="C224" s="2" t="s">
        <v>1277</v>
      </c>
      <c r="D224" s="2" t="s">
        <v>1278</v>
      </c>
      <c r="E224" s="3">
        <v>-2.0410825155999999</v>
      </c>
      <c r="F224" s="4">
        <v>-0.27139071619999999</v>
      </c>
      <c r="G224" s="2" t="s">
        <v>3866</v>
      </c>
      <c r="H224" s="2" t="s">
        <v>3867</v>
      </c>
      <c r="I224" s="2" t="s">
        <v>3868</v>
      </c>
    </row>
    <row r="225" spans="1:9" x14ac:dyDescent="0.25">
      <c r="A225" s="2" t="s">
        <v>176</v>
      </c>
      <c r="B225" s="2" t="s">
        <v>12</v>
      </c>
      <c r="C225" s="2" t="s">
        <v>3869</v>
      </c>
      <c r="D225" s="2" t="s">
        <v>3870</v>
      </c>
      <c r="E225" s="3">
        <v>-4.2167253617</v>
      </c>
      <c r="F225" s="4">
        <v>-1.7036444181999999</v>
      </c>
      <c r="G225" s="2" t="s">
        <v>3871</v>
      </c>
      <c r="H225" s="2" t="s">
        <v>3872</v>
      </c>
      <c r="I225" s="2" t="s">
        <v>3873</v>
      </c>
    </row>
    <row r="226" spans="1:9" x14ac:dyDescent="0.25">
      <c r="A226" s="2" t="s">
        <v>179</v>
      </c>
      <c r="B226" s="2" t="s">
        <v>12</v>
      </c>
      <c r="C226" s="2" t="s">
        <v>3869</v>
      </c>
      <c r="D226" s="2" t="s">
        <v>3870</v>
      </c>
      <c r="E226" s="3">
        <v>-4.2167253617</v>
      </c>
      <c r="F226" s="4">
        <v>-1.7036444181999999</v>
      </c>
      <c r="G226" s="2" t="s">
        <v>3871</v>
      </c>
      <c r="H226" s="2" t="s">
        <v>3874</v>
      </c>
      <c r="I226" s="2" t="s">
        <v>3875</v>
      </c>
    </row>
    <row r="227" spans="1:9" x14ac:dyDescent="0.25">
      <c r="A227" s="2" t="s">
        <v>179</v>
      </c>
      <c r="B227" s="2" t="s">
        <v>105</v>
      </c>
      <c r="C227" s="2" t="s">
        <v>799</v>
      </c>
      <c r="D227" s="2" t="s">
        <v>800</v>
      </c>
      <c r="E227" s="3">
        <v>-3.6844667637000001</v>
      </c>
      <c r="F227" s="4">
        <v>-1.3167177155000001</v>
      </c>
      <c r="G227" s="2" t="s">
        <v>14</v>
      </c>
      <c r="H227" s="2" t="s">
        <v>3876</v>
      </c>
      <c r="I227" s="2" t="s">
        <v>3877</v>
      </c>
    </row>
    <row r="228" spans="1:9" x14ac:dyDescent="0.25">
      <c r="A228" s="2" t="s">
        <v>179</v>
      </c>
      <c r="B228" s="2" t="s">
        <v>105</v>
      </c>
      <c r="C228" s="2" t="s">
        <v>782</v>
      </c>
      <c r="D228" s="2" t="s">
        <v>783</v>
      </c>
      <c r="E228" s="3">
        <v>-3.1862852067</v>
      </c>
      <c r="F228" s="4">
        <v>-0.96580109130000003</v>
      </c>
      <c r="G228" s="2" t="s">
        <v>200</v>
      </c>
      <c r="H228" s="2" t="s">
        <v>3878</v>
      </c>
      <c r="I228" s="2" t="s">
        <v>3879</v>
      </c>
    </row>
    <row r="229" spans="1:9" x14ac:dyDescent="0.25">
      <c r="A229" s="2" t="s">
        <v>179</v>
      </c>
      <c r="B229" s="2" t="s">
        <v>12</v>
      </c>
      <c r="C229" s="2" t="s">
        <v>50</v>
      </c>
      <c r="D229" s="2" t="s">
        <v>51</v>
      </c>
      <c r="E229" s="3">
        <v>-2.9797596729000002</v>
      </c>
      <c r="F229" s="4">
        <v>-0.8487419759</v>
      </c>
      <c r="G229" s="2" t="s">
        <v>3880</v>
      </c>
      <c r="H229" s="2" t="s">
        <v>3881</v>
      </c>
      <c r="I229" s="2" t="s">
        <v>3882</v>
      </c>
    </row>
    <row r="230" spans="1:9" x14ac:dyDescent="0.25">
      <c r="A230" s="2" t="s">
        <v>179</v>
      </c>
      <c r="B230" s="2" t="s">
        <v>12</v>
      </c>
      <c r="C230" s="2" t="s">
        <v>45</v>
      </c>
      <c r="D230" s="2" t="s">
        <v>46</v>
      </c>
      <c r="E230" s="3">
        <v>-2.8301336624000002</v>
      </c>
      <c r="F230" s="4">
        <v>-0.76341460979999998</v>
      </c>
      <c r="G230" s="2" t="s">
        <v>3883</v>
      </c>
      <c r="H230" s="2" t="s">
        <v>3884</v>
      </c>
      <c r="I230" s="2" t="s">
        <v>3885</v>
      </c>
    </row>
    <row r="231" spans="1:9" x14ac:dyDescent="0.25">
      <c r="A231" s="2" t="s">
        <v>179</v>
      </c>
      <c r="B231" s="2" t="s">
        <v>105</v>
      </c>
      <c r="C231" s="2" t="s">
        <v>243</v>
      </c>
      <c r="D231" s="2" t="s">
        <v>244</v>
      </c>
      <c r="E231" s="3">
        <v>-2.7530478170000001</v>
      </c>
      <c r="F231" s="4">
        <v>-0.70389812789999995</v>
      </c>
      <c r="G231" s="2" t="s">
        <v>245</v>
      </c>
      <c r="H231" s="2" t="s">
        <v>3886</v>
      </c>
      <c r="I231" s="2" t="s">
        <v>3887</v>
      </c>
    </row>
    <row r="232" spans="1:9" x14ac:dyDescent="0.25">
      <c r="A232" s="2" t="s">
        <v>179</v>
      </c>
      <c r="B232" s="2" t="s">
        <v>105</v>
      </c>
      <c r="C232" s="2" t="s">
        <v>3888</v>
      </c>
      <c r="D232" s="2" t="s">
        <v>3889</v>
      </c>
      <c r="E232" s="3">
        <v>-2.7275133241999998</v>
      </c>
      <c r="F232" s="4">
        <v>-0.69891473500000001</v>
      </c>
      <c r="G232" s="2" t="s">
        <v>288</v>
      </c>
      <c r="H232" s="2" t="s">
        <v>3890</v>
      </c>
      <c r="I232" s="2" t="s">
        <v>3891</v>
      </c>
    </row>
    <row r="233" spans="1:9" x14ac:dyDescent="0.25">
      <c r="A233" s="2" t="s">
        <v>179</v>
      </c>
      <c r="B233" s="2" t="s">
        <v>12</v>
      </c>
      <c r="C233" s="2" t="s">
        <v>3892</v>
      </c>
      <c r="D233" s="2" t="s">
        <v>3893</v>
      </c>
      <c r="E233" s="3">
        <v>-2.7275133241999998</v>
      </c>
      <c r="F233" s="4">
        <v>-0.69891473500000001</v>
      </c>
      <c r="G233" s="2" t="s">
        <v>288</v>
      </c>
      <c r="H233" s="2" t="s">
        <v>3894</v>
      </c>
      <c r="I233" s="2" t="s">
        <v>3895</v>
      </c>
    </row>
    <row r="234" spans="1:9" x14ac:dyDescent="0.25">
      <c r="A234" s="2" t="s">
        <v>179</v>
      </c>
      <c r="B234" s="2" t="s">
        <v>12</v>
      </c>
      <c r="C234" s="2" t="s">
        <v>48</v>
      </c>
      <c r="D234" s="2" t="s">
        <v>49</v>
      </c>
      <c r="E234" s="3">
        <v>-2.5948332609000002</v>
      </c>
      <c r="F234" s="4">
        <v>-0.60392680440000002</v>
      </c>
      <c r="G234" s="2" t="s">
        <v>1305</v>
      </c>
      <c r="H234" s="2" t="s">
        <v>3896</v>
      </c>
      <c r="I234" s="2" t="s">
        <v>3897</v>
      </c>
    </row>
    <row r="235" spans="1:9" x14ac:dyDescent="0.25">
      <c r="A235" s="2" t="s">
        <v>179</v>
      </c>
      <c r="B235" s="2" t="s">
        <v>12</v>
      </c>
      <c r="C235" s="2" t="s">
        <v>3898</v>
      </c>
      <c r="D235" s="2" t="s">
        <v>3899</v>
      </c>
      <c r="E235" s="3">
        <v>-2.4746545371000002</v>
      </c>
      <c r="F235" s="4">
        <v>-0.53782632129999997</v>
      </c>
      <c r="G235" s="2" t="s">
        <v>3900</v>
      </c>
      <c r="H235" s="2" t="s">
        <v>3901</v>
      </c>
      <c r="I235" s="2" t="s">
        <v>3902</v>
      </c>
    </row>
    <row r="236" spans="1:9" x14ac:dyDescent="0.25">
      <c r="A236" s="2" t="s">
        <v>179</v>
      </c>
      <c r="B236" s="2" t="s">
        <v>10</v>
      </c>
      <c r="C236" s="2" t="s">
        <v>294</v>
      </c>
      <c r="D236" s="2" t="s">
        <v>295</v>
      </c>
      <c r="E236" s="3">
        <v>-2.4615309702000001</v>
      </c>
      <c r="F236" s="4">
        <v>-0.52617744</v>
      </c>
      <c r="G236" s="2" t="s">
        <v>296</v>
      </c>
      <c r="H236" s="2" t="s">
        <v>3903</v>
      </c>
      <c r="I236" s="2" t="s">
        <v>3904</v>
      </c>
    </row>
    <row r="237" spans="1:9" x14ac:dyDescent="0.25">
      <c r="A237" s="2" t="s">
        <v>179</v>
      </c>
      <c r="B237" s="2" t="s">
        <v>10</v>
      </c>
      <c r="C237" s="2" t="s">
        <v>3905</v>
      </c>
      <c r="D237" s="2" t="s">
        <v>3906</v>
      </c>
      <c r="E237" s="3">
        <v>-2.4187292829999998</v>
      </c>
      <c r="F237" s="4">
        <v>-0.49927516329999999</v>
      </c>
      <c r="G237" s="2" t="s">
        <v>2307</v>
      </c>
      <c r="H237" s="2" t="s">
        <v>3907</v>
      </c>
      <c r="I237" s="2" t="s">
        <v>3908</v>
      </c>
    </row>
    <row r="238" spans="1:9" x14ac:dyDescent="0.25">
      <c r="A238" s="2" t="s">
        <v>179</v>
      </c>
      <c r="B238" s="2" t="s">
        <v>13</v>
      </c>
      <c r="C238" s="2" t="s">
        <v>3909</v>
      </c>
      <c r="D238" s="2" t="s">
        <v>3910</v>
      </c>
      <c r="E238" s="3">
        <v>-2.3787797294000002</v>
      </c>
      <c r="F238" s="4">
        <v>-0.47191473690000002</v>
      </c>
      <c r="G238" s="2" t="s">
        <v>193</v>
      </c>
      <c r="H238" s="2" t="s">
        <v>3911</v>
      </c>
      <c r="I238" s="2" t="s">
        <v>3912</v>
      </c>
    </row>
    <row r="239" spans="1:9" x14ac:dyDescent="0.25">
      <c r="A239" s="2" t="s">
        <v>179</v>
      </c>
      <c r="B239" s="2" t="s">
        <v>12</v>
      </c>
      <c r="C239" s="2" t="s">
        <v>3913</v>
      </c>
      <c r="D239" s="2" t="s">
        <v>3914</v>
      </c>
      <c r="E239" s="3">
        <v>-2.3551490264999999</v>
      </c>
      <c r="F239" s="4">
        <v>-0.4616157743</v>
      </c>
      <c r="G239" s="2" t="s">
        <v>1313</v>
      </c>
      <c r="H239" s="2" t="s">
        <v>3915</v>
      </c>
      <c r="I239" s="2" t="s">
        <v>3916</v>
      </c>
    </row>
    <row r="240" spans="1:9" x14ac:dyDescent="0.25">
      <c r="A240" s="2" t="s">
        <v>179</v>
      </c>
      <c r="B240" s="2" t="s">
        <v>12</v>
      </c>
      <c r="C240" s="2" t="s">
        <v>3917</v>
      </c>
      <c r="D240" s="2" t="s">
        <v>3918</v>
      </c>
      <c r="E240" s="3">
        <v>-2.3330212510999999</v>
      </c>
      <c r="F240" s="4">
        <v>-0.4476736986</v>
      </c>
      <c r="G240" s="2" t="s">
        <v>2342</v>
      </c>
      <c r="H240" s="2" t="s">
        <v>3901</v>
      </c>
      <c r="I240" s="2" t="s">
        <v>3902</v>
      </c>
    </row>
    <row r="241" spans="1:9" x14ac:dyDescent="0.25">
      <c r="A241" s="2" t="s">
        <v>179</v>
      </c>
      <c r="B241" s="2" t="s">
        <v>12</v>
      </c>
      <c r="C241" s="2" t="s">
        <v>40</v>
      </c>
      <c r="D241" s="2" t="s">
        <v>41</v>
      </c>
      <c r="E241" s="3">
        <v>-2.1307385631</v>
      </c>
      <c r="F241" s="4">
        <v>-0.32197691360000003</v>
      </c>
      <c r="G241" s="2" t="s">
        <v>3919</v>
      </c>
      <c r="H241" s="2" t="s">
        <v>3920</v>
      </c>
      <c r="I241" s="2" t="s">
        <v>3921</v>
      </c>
    </row>
    <row r="242" spans="1:9" x14ac:dyDescent="0.25">
      <c r="A242" s="2" t="s">
        <v>182</v>
      </c>
      <c r="B242" s="2" t="s">
        <v>10</v>
      </c>
      <c r="C242" s="2" t="s">
        <v>1249</v>
      </c>
      <c r="D242" s="2" t="s">
        <v>1250</v>
      </c>
      <c r="E242" s="3">
        <v>-4.1709508973</v>
      </c>
      <c r="F242" s="4">
        <v>-1.6662148462999999</v>
      </c>
      <c r="G242" s="2" t="s">
        <v>3922</v>
      </c>
      <c r="H242" s="2" t="s">
        <v>3923</v>
      </c>
      <c r="I242" s="2" t="s">
        <v>3924</v>
      </c>
    </row>
    <row r="243" spans="1:9" x14ac:dyDescent="0.25">
      <c r="A243" s="2" t="s">
        <v>185</v>
      </c>
      <c r="B243" s="2" t="s">
        <v>10</v>
      </c>
      <c r="C243" s="2" t="s">
        <v>1249</v>
      </c>
      <c r="D243" s="2" t="s">
        <v>1250</v>
      </c>
      <c r="E243" s="3">
        <v>-4.1709508973</v>
      </c>
      <c r="F243" s="4">
        <v>-1.6662148462999999</v>
      </c>
      <c r="G243" s="2" t="s">
        <v>3922</v>
      </c>
      <c r="H243" s="2" t="s">
        <v>3925</v>
      </c>
      <c r="I243" s="2" t="s">
        <v>3926</v>
      </c>
    </row>
    <row r="244" spans="1:9" x14ac:dyDescent="0.25">
      <c r="A244" s="2" t="s">
        <v>185</v>
      </c>
      <c r="B244" s="2" t="s">
        <v>10</v>
      </c>
      <c r="C244" s="2" t="s">
        <v>1251</v>
      </c>
      <c r="D244" s="2" t="s">
        <v>1252</v>
      </c>
      <c r="E244" s="3">
        <v>-3.5262743248000001</v>
      </c>
      <c r="F244" s="4">
        <v>-1.1966457399999999</v>
      </c>
      <c r="G244" s="2" t="s">
        <v>3927</v>
      </c>
      <c r="H244" s="2" t="s">
        <v>3925</v>
      </c>
      <c r="I244" s="2" t="s">
        <v>3926</v>
      </c>
    </row>
    <row r="245" spans="1:9" x14ac:dyDescent="0.25">
      <c r="A245" s="2" t="s">
        <v>185</v>
      </c>
      <c r="B245" s="2" t="s">
        <v>10</v>
      </c>
      <c r="C245" s="2" t="s">
        <v>1247</v>
      </c>
      <c r="D245" s="2" t="s">
        <v>1248</v>
      </c>
      <c r="E245" s="3">
        <v>-3.4386936369000001</v>
      </c>
      <c r="F245" s="4">
        <v>-1.1269397758999999</v>
      </c>
      <c r="G245" s="2" t="s">
        <v>3928</v>
      </c>
      <c r="H245" s="2" t="s">
        <v>3929</v>
      </c>
      <c r="I245" s="2" t="s">
        <v>3930</v>
      </c>
    </row>
    <row r="246" spans="1:9" x14ac:dyDescent="0.25">
      <c r="A246" s="2" t="s">
        <v>185</v>
      </c>
      <c r="B246" s="2" t="s">
        <v>10</v>
      </c>
      <c r="C246" s="2" t="s">
        <v>3931</v>
      </c>
      <c r="D246" s="2" t="s">
        <v>3932</v>
      </c>
      <c r="E246" s="3">
        <v>-2.8145905128000002</v>
      </c>
      <c r="F246" s="4">
        <v>-0.75183764740000003</v>
      </c>
      <c r="G246" s="2" t="s">
        <v>3933</v>
      </c>
      <c r="H246" s="2" t="s">
        <v>3934</v>
      </c>
      <c r="I246" s="2" t="s">
        <v>3935</v>
      </c>
    </row>
    <row r="247" spans="1:9" x14ac:dyDescent="0.25">
      <c r="A247" s="2" t="s">
        <v>185</v>
      </c>
      <c r="B247" s="2" t="s">
        <v>10</v>
      </c>
      <c r="C247" s="2" t="s">
        <v>1255</v>
      </c>
      <c r="D247" s="2" t="s">
        <v>1256</v>
      </c>
      <c r="E247" s="3">
        <v>-2.3575538597999999</v>
      </c>
      <c r="F247" s="4">
        <v>-0.4616157743</v>
      </c>
      <c r="G247" s="2" t="s">
        <v>326</v>
      </c>
      <c r="H247" s="2" t="s">
        <v>3936</v>
      </c>
      <c r="I247" s="2" t="s">
        <v>3937</v>
      </c>
    </row>
    <row r="248" spans="1:9" x14ac:dyDescent="0.25">
      <c r="A248" s="2" t="s">
        <v>185</v>
      </c>
      <c r="B248" s="2" t="s">
        <v>10</v>
      </c>
      <c r="C248" s="2" t="s">
        <v>3938</v>
      </c>
      <c r="D248" s="2" t="s">
        <v>3939</v>
      </c>
      <c r="E248" s="3">
        <v>-2.2886186653</v>
      </c>
      <c r="F248" s="4">
        <v>-0.4208921592</v>
      </c>
      <c r="G248" s="2" t="s">
        <v>3940</v>
      </c>
      <c r="H248" s="2" t="s">
        <v>3941</v>
      </c>
      <c r="I248" s="2" t="s">
        <v>3942</v>
      </c>
    </row>
    <row r="249" spans="1:9" x14ac:dyDescent="0.25">
      <c r="A249" s="2" t="s">
        <v>191</v>
      </c>
      <c r="B249" s="2" t="s">
        <v>10</v>
      </c>
      <c r="C249" s="2" t="s">
        <v>1504</v>
      </c>
      <c r="D249" s="2" t="s">
        <v>1505</v>
      </c>
      <c r="E249" s="3">
        <v>-4.1629053737000001</v>
      </c>
      <c r="F249" s="4">
        <v>-1.6662148462999999</v>
      </c>
      <c r="G249" s="2" t="s">
        <v>3943</v>
      </c>
      <c r="H249" s="2" t="s">
        <v>3944</v>
      </c>
      <c r="I249" s="2" t="s">
        <v>3945</v>
      </c>
    </row>
    <row r="250" spans="1:9" x14ac:dyDescent="0.25">
      <c r="A250" s="2" t="s">
        <v>192</v>
      </c>
      <c r="B250" s="2" t="s">
        <v>10</v>
      </c>
      <c r="C250" s="2" t="s">
        <v>1504</v>
      </c>
      <c r="D250" s="2" t="s">
        <v>1505</v>
      </c>
      <c r="E250" s="3">
        <v>-4.1629053737000001</v>
      </c>
      <c r="F250" s="4">
        <v>-1.6662148462999999</v>
      </c>
      <c r="G250" s="2" t="s">
        <v>3943</v>
      </c>
      <c r="H250" s="2" t="s">
        <v>3946</v>
      </c>
      <c r="I250" s="2" t="s">
        <v>3947</v>
      </c>
    </row>
    <row r="251" spans="1:9" x14ac:dyDescent="0.25">
      <c r="A251" s="2" t="s">
        <v>192</v>
      </c>
      <c r="B251" s="2" t="s">
        <v>10</v>
      </c>
      <c r="C251" s="2" t="s">
        <v>248</v>
      </c>
      <c r="D251" s="2" t="s">
        <v>249</v>
      </c>
      <c r="E251" s="3">
        <v>-3.6967386518000001</v>
      </c>
      <c r="F251" s="4">
        <v>-1.3249868611</v>
      </c>
      <c r="G251" s="2" t="s">
        <v>3948</v>
      </c>
      <c r="H251" s="2" t="s">
        <v>3949</v>
      </c>
      <c r="I251" s="2" t="s">
        <v>3950</v>
      </c>
    </row>
    <row r="252" spans="1:9" x14ac:dyDescent="0.25">
      <c r="A252" s="2" t="s">
        <v>192</v>
      </c>
      <c r="B252" s="2" t="s">
        <v>10</v>
      </c>
      <c r="C252" s="2" t="s">
        <v>1509</v>
      </c>
      <c r="D252" s="2" t="s">
        <v>1510</v>
      </c>
      <c r="E252" s="3">
        <v>-3.4195638949</v>
      </c>
      <c r="F252" s="4">
        <v>-1.1181920697000001</v>
      </c>
      <c r="G252" s="2" t="s">
        <v>3951</v>
      </c>
      <c r="H252" s="2" t="s">
        <v>3952</v>
      </c>
      <c r="I252" s="2" t="s">
        <v>3953</v>
      </c>
    </row>
    <row r="253" spans="1:9" x14ac:dyDescent="0.25">
      <c r="A253" s="2" t="s">
        <v>192</v>
      </c>
      <c r="B253" s="2" t="s">
        <v>10</v>
      </c>
      <c r="C253" s="2" t="s">
        <v>3954</v>
      </c>
      <c r="D253" s="2" t="s">
        <v>3955</v>
      </c>
      <c r="E253" s="3">
        <v>-2.6942343746000001</v>
      </c>
      <c r="F253" s="4">
        <v>-0.67466510199999996</v>
      </c>
      <c r="G253" s="2" t="s">
        <v>3956</v>
      </c>
      <c r="H253" s="2" t="s">
        <v>3957</v>
      </c>
      <c r="I253" s="2" t="s">
        <v>3958</v>
      </c>
    </row>
    <row r="254" spans="1:9" x14ac:dyDescent="0.25">
      <c r="A254" s="2" t="s">
        <v>192</v>
      </c>
      <c r="B254" s="2" t="s">
        <v>10</v>
      </c>
      <c r="C254" s="2" t="s">
        <v>254</v>
      </c>
      <c r="D254" s="2" t="s">
        <v>255</v>
      </c>
      <c r="E254" s="3">
        <v>-2.2169232769999998</v>
      </c>
      <c r="F254" s="4">
        <v>-0.37759554950000002</v>
      </c>
      <c r="G254" s="2" t="s">
        <v>3959</v>
      </c>
      <c r="H254" s="2" t="s">
        <v>3960</v>
      </c>
      <c r="I254" s="2" t="s">
        <v>3961</v>
      </c>
    </row>
    <row r="255" spans="1:9" x14ac:dyDescent="0.25">
      <c r="A255" s="2" t="s">
        <v>198</v>
      </c>
      <c r="B255" s="2" t="s">
        <v>10</v>
      </c>
      <c r="C255" s="2" t="s">
        <v>3962</v>
      </c>
      <c r="D255" s="2" t="s">
        <v>3963</v>
      </c>
      <c r="E255" s="3">
        <v>-4.1533911991999997</v>
      </c>
      <c r="F255" s="4">
        <v>-1.6622192255999999</v>
      </c>
      <c r="G255" s="2" t="s">
        <v>1240</v>
      </c>
      <c r="H255" s="2" t="s">
        <v>3964</v>
      </c>
      <c r="I255" s="2" t="s">
        <v>3965</v>
      </c>
    </row>
    <row r="256" spans="1:9" x14ac:dyDescent="0.25">
      <c r="A256" s="2" t="s">
        <v>199</v>
      </c>
      <c r="B256" s="2" t="s">
        <v>10</v>
      </c>
      <c r="C256" s="2" t="s">
        <v>3962</v>
      </c>
      <c r="D256" s="2" t="s">
        <v>3963</v>
      </c>
      <c r="E256" s="3">
        <v>-4.1533911991999997</v>
      </c>
      <c r="F256" s="4">
        <v>-1.6622192255999999</v>
      </c>
      <c r="G256" s="2" t="s">
        <v>1240</v>
      </c>
      <c r="H256" s="2" t="s">
        <v>3966</v>
      </c>
      <c r="I256" s="2" t="s">
        <v>3967</v>
      </c>
    </row>
    <row r="257" spans="1:9" x14ac:dyDescent="0.25">
      <c r="A257" s="2" t="s">
        <v>199</v>
      </c>
      <c r="B257" s="2" t="s">
        <v>10</v>
      </c>
      <c r="C257" s="2" t="s">
        <v>3968</v>
      </c>
      <c r="D257" s="2" t="s">
        <v>3969</v>
      </c>
      <c r="E257" s="3">
        <v>-3.7640201622</v>
      </c>
      <c r="F257" s="4">
        <v>-1.3716818406</v>
      </c>
      <c r="G257" s="2" t="s">
        <v>106</v>
      </c>
      <c r="H257" s="2" t="s">
        <v>3966</v>
      </c>
      <c r="I257" s="2" t="s">
        <v>3967</v>
      </c>
    </row>
    <row r="258" spans="1:9" x14ac:dyDescent="0.25">
      <c r="A258" s="2" t="s">
        <v>199</v>
      </c>
      <c r="B258" s="2" t="s">
        <v>10</v>
      </c>
      <c r="C258" s="2" t="s">
        <v>3970</v>
      </c>
      <c r="D258" s="2" t="s">
        <v>3971</v>
      </c>
      <c r="E258" s="3">
        <v>-3.7640201622</v>
      </c>
      <c r="F258" s="4">
        <v>-1.3716818406</v>
      </c>
      <c r="G258" s="2" t="s">
        <v>106</v>
      </c>
      <c r="H258" s="2" t="s">
        <v>3966</v>
      </c>
      <c r="I258" s="2" t="s">
        <v>3967</v>
      </c>
    </row>
    <row r="259" spans="1:9" x14ac:dyDescent="0.25">
      <c r="A259" s="2" t="s">
        <v>199</v>
      </c>
      <c r="B259" s="2" t="s">
        <v>10</v>
      </c>
      <c r="C259" s="2" t="s">
        <v>3972</v>
      </c>
      <c r="D259" s="2" t="s">
        <v>3973</v>
      </c>
      <c r="E259" s="3">
        <v>-3.7477442149</v>
      </c>
      <c r="F259" s="4">
        <v>-1.3637579678</v>
      </c>
      <c r="G259" s="2" t="s">
        <v>3974</v>
      </c>
      <c r="H259" s="2" t="s">
        <v>3975</v>
      </c>
      <c r="I259" s="2" t="s">
        <v>3976</v>
      </c>
    </row>
    <row r="260" spans="1:9" x14ac:dyDescent="0.25">
      <c r="A260" s="2" t="s">
        <v>199</v>
      </c>
      <c r="B260" s="2" t="s">
        <v>10</v>
      </c>
      <c r="C260" s="2" t="s">
        <v>3977</v>
      </c>
      <c r="D260" s="2" t="s">
        <v>3978</v>
      </c>
      <c r="E260" s="3">
        <v>-3.3691400987</v>
      </c>
      <c r="F260" s="4">
        <v>-1.0910693509</v>
      </c>
      <c r="G260" s="2" t="s">
        <v>3979</v>
      </c>
      <c r="H260" s="2" t="s">
        <v>3980</v>
      </c>
      <c r="I260" s="2" t="s">
        <v>3981</v>
      </c>
    </row>
    <row r="261" spans="1:9" x14ac:dyDescent="0.25">
      <c r="A261" s="2" t="s">
        <v>199</v>
      </c>
      <c r="B261" s="2" t="s">
        <v>10</v>
      </c>
      <c r="C261" s="2" t="s">
        <v>3982</v>
      </c>
      <c r="D261" s="2" t="s">
        <v>3983</v>
      </c>
      <c r="E261" s="3">
        <v>-3.3691400987</v>
      </c>
      <c r="F261" s="4">
        <v>-1.0910693509</v>
      </c>
      <c r="G261" s="2" t="s">
        <v>3979</v>
      </c>
      <c r="H261" s="2" t="s">
        <v>3980</v>
      </c>
      <c r="I261" s="2" t="s">
        <v>3981</v>
      </c>
    </row>
    <row r="262" spans="1:9" x14ac:dyDescent="0.25">
      <c r="A262" s="2" t="s">
        <v>199</v>
      </c>
      <c r="B262" s="2" t="s">
        <v>10</v>
      </c>
      <c r="C262" s="2" t="s">
        <v>3984</v>
      </c>
      <c r="D262" s="2" t="s">
        <v>3985</v>
      </c>
      <c r="E262" s="3">
        <v>-3.3468134408000001</v>
      </c>
      <c r="F262" s="4">
        <v>-1.0783584616999999</v>
      </c>
      <c r="G262" s="2" t="s">
        <v>3986</v>
      </c>
      <c r="H262" s="2" t="s">
        <v>3987</v>
      </c>
      <c r="I262" s="2" t="s">
        <v>3988</v>
      </c>
    </row>
    <row r="263" spans="1:9" x14ac:dyDescent="0.25">
      <c r="A263" s="2" t="s">
        <v>199</v>
      </c>
      <c r="B263" s="2" t="s">
        <v>10</v>
      </c>
      <c r="C263" s="2" t="s">
        <v>3989</v>
      </c>
      <c r="D263" s="2" t="s">
        <v>3990</v>
      </c>
      <c r="E263" s="3">
        <v>-3.2593805541999998</v>
      </c>
      <c r="F263" s="4">
        <v>-1.0215223428</v>
      </c>
      <c r="G263" s="2" t="s">
        <v>3991</v>
      </c>
      <c r="H263" s="2" t="s">
        <v>3992</v>
      </c>
      <c r="I263" s="2" t="s">
        <v>3993</v>
      </c>
    </row>
    <row r="264" spans="1:9" x14ac:dyDescent="0.25">
      <c r="A264" s="2" t="s">
        <v>199</v>
      </c>
      <c r="B264" s="2" t="s">
        <v>10</v>
      </c>
      <c r="C264" s="2" t="s">
        <v>3994</v>
      </c>
      <c r="D264" s="2" t="s">
        <v>3995</v>
      </c>
      <c r="E264" s="3">
        <v>-3.1963985725000001</v>
      </c>
      <c r="F264" s="4">
        <v>-0.97169991069999995</v>
      </c>
      <c r="G264" s="2" t="s">
        <v>3996</v>
      </c>
      <c r="H264" s="2" t="s">
        <v>3992</v>
      </c>
      <c r="I264" s="2" t="s">
        <v>3993</v>
      </c>
    </row>
    <row r="265" spans="1:9" x14ac:dyDescent="0.25">
      <c r="A265" s="2" t="s">
        <v>199</v>
      </c>
      <c r="B265" s="2" t="s">
        <v>12</v>
      </c>
      <c r="C265" s="2" t="s">
        <v>3997</v>
      </c>
      <c r="D265" s="2" t="s">
        <v>3998</v>
      </c>
      <c r="E265" s="3">
        <v>-2.8543288989</v>
      </c>
      <c r="F265" s="4">
        <v>-0.78263350939999998</v>
      </c>
      <c r="G265" s="2" t="s">
        <v>3999</v>
      </c>
      <c r="H265" s="2" t="s">
        <v>4000</v>
      </c>
      <c r="I265" s="2" t="s">
        <v>4001</v>
      </c>
    </row>
    <row r="266" spans="1:9" x14ac:dyDescent="0.25">
      <c r="A266" s="2" t="s">
        <v>199</v>
      </c>
      <c r="B266" s="2" t="s">
        <v>10</v>
      </c>
      <c r="C266" s="2" t="s">
        <v>4002</v>
      </c>
      <c r="D266" s="2" t="s">
        <v>4003</v>
      </c>
      <c r="E266" s="3">
        <v>-2.7275133241999998</v>
      </c>
      <c r="F266" s="4">
        <v>-0.69891473500000001</v>
      </c>
      <c r="G266" s="2" t="s">
        <v>288</v>
      </c>
      <c r="H266" s="2" t="s">
        <v>4004</v>
      </c>
      <c r="I266" s="2" t="s">
        <v>4005</v>
      </c>
    </row>
    <row r="267" spans="1:9" x14ac:dyDescent="0.25">
      <c r="A267" s="2" t="s">
        <v>199</v>
      </c>
      <c r="B267" s="2" t="s">
        <v>12</v>
      </c>
      <c r="C267" s="2" t="s">
        <v>4006</v>
      </c>
      <c r="D267" s="2" t="s">
        <v>4007</v>
      </c>
      <c r="E267" s="3">
        <v>-2.5415864300000002</v>
      </c>
      <c r="F267" s="4">
        <v>-0.57097978780000003</v>
      </c>
      <c r="G267" s="2" t="s">
        <v>1375</v>
      </c>
      <c r="H267" s="2" t="s">
        <v>4008</v>
      </c>
      <c r="I267" s="2" t="s">
        <v>4009</v>
      </c>
    </row>
    <row r="268" spans="1:9" x14ac:dyDescent="0.25">
      <c r="A268" s="2" t="s">
        <v>199</v>
      </c>
      <c r="B268" s="2" t="s">
        <v>10</v>
      </c>
      <c r="C268" s="2" t="s">
        <v>1285</v>
      </c>
      <c r="D268" s="2" t="s">
        <v>1286</v>
      </c>
      <c r="E268" s="3">
        <v>-2.5169698534</v>
      </c>
      <c r="F268" s="4">
        <v>-0.55895233860000004</v>
      </c>
      <c r="G268" s="2" t="s">
        <v>2628</v>
      </c>
      <c r="H268" s="2" t="s">
        <v>4010</v>
      </c>
      <c r="I268" s="2" t="s">
        <v>4011</v>
      </c>
    </row>
    <row r="269" spans="1:9" x14ac:dyDescent="0.25">
      <c r="A269" s="2" t="s">
        <v>199</v>
      </c>
      <c r="B269" s="2" t="s">
        <v>10</v>
      </c>
      <c r="C269" s="2" t="s">
        <v>4012</v>
      </c>
      <c r="D269" s="2" t="s">
        <v>4013</v>
      </c>
      <c r="E269" s="3">
        <v>-2.3757949433999999</v>
      </c>
      <c r="F269" s="4">
        <v>-0.47030647980000001</v>
      </c>
      <c r="G269" s="2" t="s">
        <v>195</v>
      </c>
      <c r="H269" s="2" t="s">
        <v>4014</v>
      </c>
      <c r="I269" s="2" t="s">
        <v>4015</v>
      </c>
    </row>
    <row r="270" spans="1:9" x14ac:dyDescent="0.25">
      <c r="A270" s="2" t="s">
        <v>199</v>
      </c>
      <c r="B270" s="2" t="s">
        <v>12</v>
      </c>
      <c r="C270" s="2" t="s">
        <v>4016</v>
      </c>
      <c r="D270" s="2" t="s">
        <v>4017</v>
      </c>
      <c r="E270" s="3">
        <v>-2.2824236963</v>
      </c>
      <c r="F270" s="4">
        <v>-0.4208921592</v>
      </c>
      <c r="G270" s="2" t="s">
        <v>4018</v>
      </c>
      <c r="H270" s="2" t="s">
        <v>4019</v>
      </c>
      <c r="I270" s="2" t="s">
        <v>4020</v>
      </c>
    </row>
    <row r="271" spans="1:9" x14ac:dyDescent="0.25">
      <c r="A271" s="2" t="s">
        <v>199</v>
      </c>
      <c r="B271" s="2" t="s">
        <v>10</v>
      </c>
      <c r="C271" s="2" t="s">
        <v>1348</v>
      </c>
      <c r="D271" s="2" t="s">
        <v>1349</v>
      </c>
      <c r="E271" s="3">
        <v>-2.2795250419999999</v>
      </c>
      <c r="F271" s="4">
        <v>-0.4208921592</v>
      </c>
      <c r="G271" s="2" t="s">
        <v>219</v>
      </c>
      <c r="H271" s="2" t="s">
        <v>4014</v>
      </c>
      <c r="I271" s="2" t="s">
        <v>4015</v>
      </c>
    </row>
    <row r="272" spans="1:9" x14ac:dyDescent="0.25">
      <c r="A272" s="2" t="s">
        <v>199</v>
      </c>
      <c r="B272" s="2" t="s">
        <v>10</v>
      </c>
      <c r="C272" s="2" t="s">
        <v>1352</v>
      </c>
      <c r="D272" s="2" t="s">
        <v>1353</v>
      </c>
      <c r="E272" s="3">
        <v>-2.1910687146000001</v>
      </c>
      <c r="F272" s="4">
        <v>-0.3604722078</v>
      </c>
      <c r="G272" s="2" t="s">
        <v>156</v>
      </c>
      <c r="H272" s="2" t="s">
        <v>4014</v>
      </c>
      <c r="I272" s="2" t="s">
        <v>4015</v>
      </c>
    </row>
    <row r="273" spans="1:9" x14ac:dyDescent="0.25">
      <c r="A273" s="2" t="s">
        <v>199</v>
      </c>
      <c r="B273" s="2" t="s">
        <v>10</v>
      </c>
      <c r="C273" s="2" t="s">
        <v>1268</v>
      </c>
      <c r="D273" s="2" t="s">
        <v>1269</v>
      </c>
      <c r="E273" s="3">
        <v>-2.1142654430999999</v>
      </c>
      <c r="F273" s="4">
        <v>-0.31453995600000001</v>
      </c>
      <c r="G273" s="2" t="s">
        <v>1409</v>
      </c>
      <c r="H273" s="2" t="s">
        <v>4021</v>
      </c>
      <c r="I273" s="2" t="s">
        <v>4022</v>
      </c>
    </row>
    <row r="274" spans="1:9" x14ac:dyDescent="0.25">
      <c r="A274" s="2" t="s">
        <v>199</v>
      </c>
      <c r="B274" s="2" t="s">
        <v>10</v>
      </c>
      <c r="C274" s="2" t="s">
        <v>1356</v>
      </c>
      <c r="D274" s="2" t="s">
        <v>1357</v>
      </c>
      <c r="E274" s="3">
        <v>-2.0334430707000002</v>
      </c>
      <c r="F274" s="4">
        <v>-0.26874896139999999</v>
      </c>
      <c r="G274" s="2" t="s">
        <v>1358</v>
      </c>
      <c r="H274" s="2" t="s">
        <v>4014</v>
      </c>
      <c r="I274" s="2" t="s">
        <v>4015</v>
      </c>
    </row>
    <row r="275" spans="1:9" x14ac:dyDescent="0.25">
      <c r="A275" s="2" t="s">
        <v>208</v>
      </c>
      <c r="B275" s="2" t="s">
        <v>10</v>
      </c>
      <c r="C275" s="2" t="s">
        <v>1367</v>
      </c>
      <c r="D275" s="2" t="s">
        <v>1368</v>
      </c>
      <c r="E275" s="3">
        <v>-4.1483166794999997</v>
      </c>
      <c r="F275" s="4">
        <v>-1.6622192255999999</v>
      </c>
      <c r="G275" s="2" t="s">
        <v>4023</v>
      </c>
      <c r="H275" s="2" t="s">
        <v>4024</v>
      </c>
      <c r="I275" s="2" t="s">
        <v>4025</v>
      </c>
    </row>
    <row r="276" spans="1:9" x14ac:dyDescent="0.25">
      <c r="A276" s="2" t="s">
        <v>209</v>
      </c>
      <c r="B276" s="2" t="s">
        <v>10</v>
      </c>
      <c r="C276" s="2" t="s">
        <v>1367</v>
      </c>
      <c r="D276" s="2" t="s">
        <v>1368</v>
      </c>
      <c r="E276" s="3">
        <v>-4.1483166794999997</v>
      </c>
      <c r="F276" s="4">
        <v>-1.6622192255999999</v>
      </c>
      <c r="G276" s="2" t="s">
        <v>4023</v>
      </c>
      <c r="H276" s="2" t="s">
        <v>4026</v>
      </c>
      <c r="I276" s="2" t="s">
        <v>4027</v>
      </c>
    </row>
    <row r="277" spans="1:9" x14ac:dyDescent="0.25">
      <c r="A277" s="2" t="s">
        <v>209</v>
      </c>
      <c r="B277" s="2" t="s">
        <v>10</v>
      </c>
      <c r="C277" s="2" t="s">
        <v>4028</v>
      </c>
      <c r="D277" s="2" t="s">
        <v>4029</v>
      </c>
      <c r="E277" s="3">
        <v>-3.0637517452999998</v>
      </c>
      <c r="F277" s="4">
        <v>-0.89412592759999998</v>
      </c>
      <c r="G277" s="2" t="s">
        <v>4030</v>
      </c>
      <c r="H277" s="2" t="s">
        <v>4031</v>
      </c>
      <c r="I277" s="2" t="s">
        <v>4032</v>
      </c>
    </row>
    <row r="278" spans="1:9" x14ac:dyDescent="0.25">
      <c r="A278" s="2" t="s">
        <v>209</v>
      </c>
      <c r="B278" s="2" t="s">
        <v>10</v>
      </c>
      <c r="C278" s="2" t="s">
        <v>4033</v>
      </c>
      <c r="D278" s="2" t="s">
        <v>4034</v>
      </c>
      <c r="E278" s="3">
        <v>-2.9716615633000001</v>
      </c>
      <c r="F278" s="4">
        <v>-0.84523961800000003</v>
      </c>
      <c r="G278" s="2" t="s">
        <v>4035</v>
      </c>
      <c r="H278" s="2" t="s">
        <v>4036</v>
      </c>
      <c r="I278" s="2" t="s">
        <v>4037</v>
      </c>
    </row>
    <row r="279" spans="1:9" x14ac:dyDescent="0.25">
      <c r="A279" s="2" t="s">
        <v>209</v>
      </c>
      <c r="B279" s="2" t="s">
        <v>10</v>
      </c>
      <c r="C279" s="2" t="s">
        <v>1170</v>
      </c>
      <c r="D279" s="2" t="s">
        <v>1171</v>
      </c>
      <c r="E279" s="3">
        <v>-2.8533553044</v>
      </c>
      <c r="F279" s="4">
        <v>-0.78263350939999998</v>
      </c>
      <c r="G279" s="2" t="s">
        <v>4038</v>
      </c>
      <c r="H279" s="2" t="s">
        <v>4039</v>
      </c>
      <c r="I279" s="2" t="s">
        <v>4040</v>
      </c>
    </row>
    <row r="280" spans="1:9" x14ac:dyDescent="0.25">
      <c r="A280" s="2" t="s">
        <v>209</v>
      </c>
      <c r="B280" s="2" t="s">
        <v>10</v>
      </c>
      <c r="C280" s="2" t="s">
        <v>4041</v>
      </c>
      <c r="D280" s="2" t="s">
        <v>4042</v>
      </c>
      <c r="E280" s="3">
        <v>-2.3616933828</v>
      </c>
      <c r="F280" s="4">
        <v>-0.4616157743</v>
      </c>
      <c r="G280" s="2" t="s">
        <v>4043</v>
      </c>
      <c r="H280" s="2" t="s">
        <v>4044</v>
      </c>
      <c r="I280" s="2" t="s">
        <v>4045</v>
      </c>
    </row>
    <row r="281" spans="1:9" x14ac:dyDescent="0.25">
      <c r="A281" s="2" t="s">
        <v>209</v>
      </c>
      <c r="B281" s="2" t="s">
        <v>10</v>
      </c>
      <c r="C281" s="2" t="s">
        <v>4046</v>
      </c>
      <c r="D281" s="2" t="s">
        <v>4047</v>
      </c>
      <c r="E281" s="3">
        <v>-2.3220927757999998</v>
      </c>
      <c r="F281" s="4">
        <v>-0.44066369640000003</v>
      </c>
      <c r="G281" s="2" t="s">
        <v>4048</v>
      </c>
      <c r="H281" s="2" t="s">
        <v>4049</v>
      </c>
      <c r="I281" s="2" t="s">
        <v>4050</v>
      </c>
    </row>
    <row r="282" spans="1:9" x14ac:dyDescent="0.25">
      <c r="A282" s="2" t="s">
        <v>209</v>
      </c>
      <c r="B282" s="2" t="s">
        <v>10</v>
      </c>
      <c r="C282" s="2" t="s">
        <v>4051</v>
      </c>
      <c r="D282" s="2" t="s">
        <v>4052</v>
      </c>
      <c r="E282" s="3">
        <v>-2.1904599090999999</v>
      </c>
      <c r="F282" s="4">
        <v>-0.3604722078</v>
      </c>
      <c r="G282" s="2" t="s">
        <v>1283</v>
      </c>
      <c r="H282" s="2" t="s">
        <v>4053</v>
      </c>
      <c r="I282" s="2" t="s">
        <v>4054</v>
      </c>
    </row>
    <row r="283" spans="1:9" x14ac:dyDescent="0.25">
      <c r="A283" s="2" t="s">
        <v>213</v>
      </c>
      <c r="B283" s="2" t="s">
        <v>10</v>
      </c>
      <c r="C283" s="2" t="s">
        <v>1720</v>
      </c>
      <c r="D283" s="2" t="s">
        <v>1721</v>
      </c>
      <c r="E283" s="3">
        <v>-4.1139309279000003</v>
      </c>
      <c r="F283" s="4">
        <v>-1.6330346678000001</v>
      </c>
      <c r="G283" s="2" t="s">
        <v>4055</v>
      </c>
      <c r="H283" s="2" t="s">
        <v>4056</v>
      </c>
      <c r="I283" s="2" t="s">
        <v>4057</v>
      </c>
    </row>
    <row r="284" spans="1:9" x14ac:dyDescent="0.25">
      <c r="A284" s="2" t="s">
        <v>214</v>
      </c>
      <c r="B284" s="2" t="s">
        <v>10</v>
      </c>
      <c r="C284" s="2" t="s">
        <v>1720</v>
      </c>
      <c r="D284" s="2" t="s">
        <v>1721</v>
      </c>
      <c r="E284" s="3">
        <v>-4.1139309279000003</v>
      </c>
      <c r="F284" s="4">
        <v>-1.6330346678000001</v>
      </c>
      <c r="G284" s="2" t="s">
        <v>4055</v>
      </c>
      <c r="H284" s="2" t="s">
        <v>4056</v>
      </c>
      <c r="I284" s="2" t="s">
        <v>4057</v>
      </c>
    </row>
    <row r="285" spans="1:9" x14ac:dyDescent="0.25">
      <c r="A285" s="2" t="s">
        <v>216</v>
      </c>
      <c r="B285" s="2" t="s">
        <v>10</v>
      </c>
      <c r="C285" s="2" t="s">
        <v>4058</v>
      </c>
      <c r="D285" s="2" t="s">
        <v>4059</v>
      </c>
      <c r="E285" s="3">
        <v>-4.0630272607000002</v>
      </c>
      <c r="F285" s="4">
        <v>-1.5872706401000001</v>
      </c>
      <c r="G285" s="2" t="s">
        <v>103</v>
      </c>
      <c r="H285" s="2" t="s">
        <v>4060</v>
      </c>
      <c r="I285" s="2" t="s">
        <v>4061</v>
      </c>
    </row>
    <row r="286" spans="1:9" x14ac:dyDescent="0.25">
      <c r="A286" s="2" t="s">
        <v>217</v>
      </c>
      <c r="B286" s="2" t="s">
        <v>10</v>
      </c>
      <c r="C286" s="2" t="s">
        <v>4058</v>
      </c>
      <c r="D286" s="2" t="s">
        <v>4059</v>
      </c>
      <c r="E286" s="3">
        <v>-4.0630272607000002</v>
      </c>
      <c r="F286" s="4">
        <v>-1.5872706401000001</v>
      </c>
      <c r="G286" s="2" t="s">
        <v>103</v>
      </c>
      <c r="H286" s="2" t="s">
        <v>4062</v>
      </c>
      <c r="I286" s="2" t="s">
        <v>4063</v>
      </c>
    </row>
    <row r="287" spans="1:9" x14ac:dyDescent="0.25">
      <c r="A287" s="2" t="s">
        <v>217</v>
      </c>
      <c r="B287" s="2" t="s">
        <v>12</v>
      </c>
      <c r="C287" s="2" t="s">
        <v>4064</v>
      </c>
      <c r="D287" s="2" t="s">
        <v>4065</v>
      </c>
      <c r="E287" s="3">
        <v>-3.3692738230999999</v>
      </c>
      <c r="F287" s="4">
        <v>-1.0910693509</v>
      </c>
      <c r="G287" s="2" t="s">
        <v>3601</v>
      </c>
      <c r="H287" s="2" t="s">
        <v>4066</v>
      </c>
      <c r="I287" s="2" t="s">
        <v>4067</v>
      </c>
    </row>
    <row r="288" spans="1:9" x14ac:dyDescent="0.25">
      <c r="A288" s="2" t="s">
        <v>220</v>
      </c>
      <c r="B288" s="2" t="s">
        <v>10</v>
      </c>
      <c r="C288" s="2" t="s">
        <v>1422</v>
      </c>
      <c r="D288" s="2" t="s">
        <v>1423</v>
      </c>
      <c r="E288" s="3">
        <v>-3.9555655594000001</v>
      </c>
      <c r="F288" s="4">
        <v>-1.5188729618000001</v>
      </c>
      <c r="G288" s="2" t="s">
        <v>4068</v>
      </c>
      <c r="H288" s="2" t="s">
        <v>4069</v>
      </c>
      <c r="I288" s="2" t="s">
        <v>4070</v>
      </c>
    </row>
    <row r="289" spans="1:9" x14ac:dyDescent="0.25">
      <c r="A289" s="2" t="s">
        <v>221</v>
      </c>
      <c r="B289" s="2" t="s">
        <v>10</v>
      </c>
      <c r="C289" s="2" t="s">
        <v>1422</v>
      </c>
      <c r="D289" s="2" t="s">
        <v>1423</v>
      </c>
      <c r="E289" s="3">
        <v>-3.9555655594000001</v>
      </c>
      <c r="F289" s="4">
        <v>-1.5188729618000001</v>
      </c>
      <c r="G289" s="2" t="s">
        <v>4068</v>
      </c>
      <c r="H289" s="2" t="s">
        <v>4071</v>
      </c>
      <c r="I289" s="2" t="s">
        <v>4072</v>
      </c>
    </row>
    <row r="290" spans="1:9" x14ac:dyDescent="0.25">
      <c r="A290" s="2" t="s">
        <v>221</v>
      </c>
      <c r="B290" s="2" t="s">
        <v>10</v>
      </c>
      <c r="C290" s="2" t="s">
        <v>1022</v>
      </c>
      <c r="D290" s="2" t="s">
        <v>1023</v>
      </c>
      <c r="E290" s="3">
        <v>-3.0639686183000001</v>
      </c>
      <c r="F290" s="4">
        <v>-0.89412592759999998</v>
      </c>
      <c r="G290" s="2" t="s">
        <v>1429</v>
      </c>
      <c r="H290" s="2" t="s">
        <v>4073</v>
      </c>
      <c r="I290" s="2" t="s">
        <v>4074</v>
      </c>
    </row>
    <row r="291" spans="1:9" x14ac:dyDescent="0.25">
      <c r="A291" s="2" t="s">
        <v>221</v>
      </c>
      <c r="B291" s="2" t="s">
        <v>18</v>
      </c>
      <c r="C291" s="2" t="s">
        <v>1212</v>
      </c>
      <c r="D291" s="2" t="s">
        <v>1213</v>
      </c>
      <c r="E291" s="3">
        <v>-3.0631570107999999</v>
      </c>
      <c r="F291" s="4">
        <v>-0.89412592759999998</v>
      </c>
      <c r="G291" s="2" t="s">
        <v>4075</v>
      </c>
      <c r="H291" s="2" t="s">
        <v>4076</v>
      </c>
      <c r="I291" s="2" t="s">
        <v>4077</v>
      </c>
    </row>
    <row r="292" spans="1:9" x14ac:dyDescent="0.25">
      <c r="A292" s="2" t="s">
        <v>221</v>
      </c>
      <c r="B292" s="2" t="s">
        <v>105</v>
      </c>
      <c r="C292" s="2" t="s">
        <v>1410</v>
      </c>
      <c r="D292" s="2" t="s">
        <v>1411</v>
      </c>
      <c r="E292" s="3">
        <v>-3.0401393632999998</v>
      </c>
      <c r="F292" s="4">
        <v>-0.89343266990000003</v>
      </c>
      <c r="G292" s="2" t="s">
        <v>1440</v>
      </c>
      <c r="H292" s="2" t="s">
        <v>4078</v>
      </c>
      <c r="I292" s="2" t="s">
        <v>4079</v>
      </c>
    </row>
    <row r="293" spans="1:9" x14ac:dyDescent="0.25">
      <c r="A293" s="2" t="s">
        <v>221</v>
      </c>
      <c r="B293" s="2" t="s">
        <v>105</v>
      </c>
      <c r="C293" s="2" t="s">
        <v>1407</v>
      </c>
      <c r="D293" s="2" t="s">
        <v>1408</v>
      </c>
      <c r="E293" s="3">
        <v>-2.9179927997999999</v>
      </c>
      <c r="F293" s="4">
        <v>-0.81588395810000003</v>
      </c>
      <c r="G293" s="2" t="s">
        <v>1270</v>
      </c>
      <c r="H293" s="2" t="s">
        <v>4080</v>
      </c>
      <c r="I293" s="2" t="s">
        <v>4081</v>
      </c>
    </row>
    <row r="294" spans="1:9" x14ac:dyDescent="0.25">
      <c r="A294" s="2" t="s">
        <v>221</v>
      </c>
      <c r="B294" s="2" t="s">
        <v>18</v>
      </c>
      <c r="C294" s="2" t="s">
        <v>1435</v>
      </c>
      <c r="D294" s="2" t="s">
        <v>1436</v>
      </c>
      <c r="E294" s="3">
        <v>-2.5358922696000001</v>
      </c>
      <c r="F294" s="4">
        <v>-0.56687937050000003</v>
      </c>
      <c r="G294" s="2" t="s">
        <v>4082</v>
      </c>
      <c r="H294" s="2" t="s">
        <v>4083</v>
      </c>
      <c r="I294" s="2" t="s">
        <v>4084</v>
      </c>
    </row>
    <row r="295" spans="1:9" x14ac:dyDescent="0.25">
      <c r="A295" s="2" t="s">
        <v>223</v>
      </c>
      <c r="B295" s="2" t="s">
        <v>18</v>
      </c>
      <c r="C295" s="2" t="s">
        <v>150</v>
      </c>
      <c r="D295" s="2" t="s">
        <v>151</v>
      </c>
      <c r="E295" s="3">
        <v>-3.8533318258999998</v>
      </c>
      <c r="F295" s="4">
        <v>-1.4315704482</v>
      </c>
      <c r="G295" s="2" t="s">
        <v>4085</v>
      </c>
      <c r="H295" s="2" t="s">
        <v>4086</v>
      </c>
      <c r="I295" s="2" t="s">
        <v>4087</v>
      </c>
    </row>
    <row r="296" spans="1:9" x14ac:dyDescent="0.25">
      <c r="A296" s="2" t="s">
        <v>226</v>
      </c>
      <c r="B296" s="2" t="s">
        <v>18</v>
      </c>
      <c r="C296" s="2" t="s">
        <v>150</v>
      </c>
      <c r="D296" s="2" t="s">
        <v>151</v>
      </c>
      <c r="E296" s="3">
        <v>-3.8533318258999998</v>
      </c>
      <c r="F296" s="4">
        <v>-1.4315704482</v>
      </c>
      <c r="G296" s="2" t="s">
        <v>4085</v>
      </c>
      <c r="H296" s="2" t="s">
        <v>4086</v>
      </c>
      <c r="I296" s="2" t="s">
        <v>4087</v>
      </c>
    </row>
    <row r="297" spans="1:9" x14ac:dyDescent="0.25">
      <c r="A297" s="2" t="s">
        <v>226</v>
      </c>
      <c r="B297" s="2" t="s">
        <v>18</v>
      </c>
      <c r="C297" s="2" t="s">
        <v>1085</v>
      </c>
      <c r="D297" s="2" t="s">
        <v>1090</v>
      </c>
      <c r="E297" s="3">
        <v>-2.0113519845000001</v>
      </c>
      <c r="F297" s="4">
        <v>-0.25745445230000003</v>
      </c>
      <c r="G297" s="2" t="s">
        <v>4088</v>
      </c>
      <c r="H297" s="2" t="s">
        <v>4089</v>
      </c>
      <c r="I297" s="2" t="s">
        <v>4090</v>
      </c>
    </row>
    <row r="298" spans="1:9" x14ac:dyDescent="0.25">
      <c r="A298" s="2" t="s">
        <v>227</v>
      </c>
      <c r="B298" s="2" t="s">
        <v>105</v>
      </c>
      <c r="C298" s="2" t="s">
        <v>769</v>
      </c>
      <c r="D298" s="2" t="s">
        <v>770</v>
      </c>
      <c r="E298" s="3">
        <v>-3.8433067630000002</v>
      </c>
      <c r="F298" s="4">
        <v>-1.4293572925</v>
      </c>
      <c r="G298" s="2" t="s">
        <v>4091</v>
      </c>
      <c r="H298" s="2" t="s">
        <v>4092</v>
      </c>
      <c r="I298" s="2" t="s">
        <v>4093</v>
      </c>
    </row>
    <row r="299" spans="1:9" x14ac:dyDescent="0.25">
      <c r="A299" s="2" t="s">
        <v>228</v>
      </c>
      <c r="B299" s="2" t="s">
        <v>105</v>
      </c>
      <c r="C299" s="2" t="s">
        <v>769</v>
      </c>
      <c r="D299" s="2" t="s">
        <v>770</v>
      </c>
      <c r="E299" s="3">
        <v>-3.8433067630000002</v>
      </c>
      <c r="F299" s="4">
        <v>-1.4293572925</v>
      </c>
      <c r="G299" s="2" t="s">
        <v>4091</v>
      </c>
      <c r="H299" s="2" t="s">
        <v>4094</v>
      </c>
      <c r="I299" s="2" t="s">
        <v>4095</v>
      </c>
    </row>
    <row r="300" spans="1:9" x14ac:dyDescent="0.25">
      <c r="A300" s="2" t="s">
        <v>228</v>
      </c>
      <c r="B300" s="2" t="s">
        <v>105</v>
      </c>
      <c r="C300" s="2" t="s">
        <v>757</v>
      </c>
      <c r="D300" s="2" t="s">
        <v>758</v>
      </c>
      <c r="E300" s="3">
        <v>-3.8025618029000001</v>
      </c>
      <c r="F300" s="4">
        <v>-1.3973862565999999</v>
      </c>
      <c r="G300" s="2" t="s">
        <v>4096</v>
      </c>
      <c r="H300" s="2" t="s">
        <v>4097</v>
      </c>
      <c r="I300" s="2" t="s">
        <v>4098</v>
      </c>
    </row>
    <row r="301" spans="1:9" x14ac:dyDescent="0.25">
      <c r="A301" s="2" t="s">
        <v>228</v>
      </c>
      <c r="B301" s="2" t="s">
        <v>105</v>
      </c>
      <c r="C301" s="2" t="s">
        <v>764</v>
      </c>
      <c r="D301" s="2" t="s">
        <v>765</v>
      </c>
      <c r="E301" s="3">
        <v>-3.4267945443999999</v>
      </c>
      <c r="F301" s="4">
        <v>-1.1219895433</v>
      </c>
      <c r="G301" s="2" t="s">
        <v>4099</v>
      </c>
      <c r="H301" s="2" t="s">
        <v>4100</v>
      </c>
      <c r="I301" s="2" t="s">
        <v>4101</v>
      </c>
    </row>
    <row r="302" spans="1:9" x14ac:dyDescent="0.25">
      <c r="A302" s="2" t="s">
        <v>228</v>
      </c>
      <c r="B302" s="2" t="s">
        <v>105</v>
      </c>
      <c r="C302" s="2" t="s">
        <v>777</v>
      </c>
      <c r="D302" s="2" t="s">
        <v>778</v>
      </c>
      <c r="E302" s="3">
        <v>-3.1087117716999999</v>
      </c>
      <c r="F302" s="4">
        <v>-0.9210201697</v>
      </c>
      <c r="G302" s="2" t="s">
        <v>2805</v>
      </c>
      <c r="H302" s="2" t="s">
        <v>4102</v>
      </c>
      <c r="I302" s="2" t="s">
        <v>4103</v>
      </c>
    </row>
    <row r="303" spans="1:9" x14ac:dyDescent="0.25">
      <c r="A303" s="2" t="s">
        <v>240</v>
      </c>
      <c r="B303" s="2" t="s">
        <v>10</v>
      </c>
      <c r="C303" s="2" t="s">
        <v>187</v>
      </c>
      <c r="D303" s="2" t="s">
        <v>188</v>
      </c>
      <c r="E303" s="3">
        <v>-3.7503899797</v>
      </c>
      <c r="F303" s="4">
        <v>-1.3637579678</v>
      </c>
      <c r="G303" s="2" t="s">
        <v>4104</v>
      </c>
      <c r="H303" s="2" t="s">
        <v>4105</v>
      </c>
      <c r="I303" s="2" t="s">
        <v>4106</v>
      </c>
    </row>
    <row r="304" spans="1:9" x14ac:dyDescent="0.25">
      <c r="A304" s="2" t="s">
        <v>241</v>
      </c>
      <c r="B304" s="2" t="s">
        <v>10</v>
      </c>
      <c r="C304" s="2" t="s">
        <v>187</v>
      </c>
      <c r="D304" s="2" t="s">
        <v>188</v>
      </c>
      <c r="E304" s="3">
        <v>-3.7503899797</v>
      </c>
      <c r="F304" s="4">
        <v>-1.3637579678</v>
      </c>
      <c r="G304" s="2" t="s">
        <v>4104</v>
      </c>
      <c r="H304" s="2" t="s">
        <v>4107</v>
      </c>
      <c r="I304" s="2" t="s">
        <v>4108</v>
      </c>
    </row>
    <row r="305" spans="1:9" x14ac:dyDescent="0.25">
      <c r="A305" s="2" t="s">
        <v>241</v>
      </c>
      <c r="B305" s="2" t="s">
        <v>10</v>
      </c>
      <c r="C305" s="2" t="s">
        <v>1059</v>
      </c>
      <c r="D305" s="2" t="s">
        <v>1060</v>
      </c>
      <c r="E305" s="3">
        <v>-3.0612553707000001</v>
      </c>
      <c r="F305" s="4">
        <v>-0.89412592759999998</v>
      </c>
      <c r="G305" s="2" t="s">
        <v>4109</v>
      </c>
      <c r="H305" s="2" t="s">
        <v>4110</v>
      </c>
      <c r="I305" s="2" t="s">
        <v>4111</v>
      </c>
    </row>
    <row r="306" spans="1:9" x14ac:dyDescent="0.25">
      <c r="A306" s="2" t="s">
        <v>241</v>
      </c>
      <c r="B306" s="2" t="s">
        <v>10</v>
      </c>
      <c r="C306" s="2" t="s">
        <v>4112</v>
      </c>
      <c r="D306" s="2" t="s">
        <v>4113</v>
      </c>
      <c r="E306" s="3">
        <v>-2.4037272510999999</v>
      </c>
      <c r="F306" s="4">
        <v>-0.48851018429999998</v>
      </c>
      <c r="G306" s="2" t="s">
        <v>3528</v>
      </c>
      <c r="H306" s="2" t="s">
        <v>4114</v>
      </c>
      <c r="I306" s="2" t="s">
        <v>4115</v>
      </c>
    </row>
    <row r="307" spans="1:9" x14ac:dyDescent="0.25">
      <c r="A307" s="2" t="s">
        <v>241</v>
      </c>
      <c r="B307" s="2" t="s">
        <v>10</v>
      </c>
      <c r="C307" s="2" t="s">
        <v>4116</v>
      </c>
      <c r="D307" s="2" t="s">
        <v>4117</v>
      </c>
      <c r="E307" s="3">
        <v>-2.1684648416000001</v>
      </c>
      <c r="F307" s="4">
        <v>-0.346072769</v>
      </c>
      <c r="G307" s="2" t="s">
        <v>2905</v>
      </c>
      <c r="H307" s="2" t="s">
        <v>4118</v>
      </c>
      <c r="I307" s="2" t="s">
        <v>4119</v>
      </c>
    </row>
    <row r="308" spans="1:9" x14ac:dyDescent="0.25">
      <c r="A308" s="2" t="s">
        <v>242</v>
      </c>
      <c r="B308" s="2" t="s">
        <v>10</v>
      </c>
      <c r="C308" s="2" t="s">
        <v>2528</v>
      </c>
      <c r="D308" s="2" t="s">
        <v>2529</v>
      </c>
      <c r="E308" s="3">
        <v>-3.4479667273999999</v>
      </c>
      <c r="F308" s="4">
        <v>-1.1326962926999999</v>
      </c>
      <c r="G308" s="2" t="s">
        <v>4120</v>
      </c>
      <c r="H308" s="2" t="s">
        <v>4121</v>
      </c>
      <c r="I308" s="2" t="s">
        <v>4122</v>
      </c>
    </row>
    <row r="309" spans="1:9" x14ac:dyDescent="0.25">
      <c r="A309" s="2" t="s">
        <v>246</v>
      </c>
      <c r="B309" s="2" t="s">
        <v>10</v>
      </c>
      <c r="C309" s="2" t="s">
        <v>2528</v>
      </c>
      <c r="D309" s="2" t="s">
        <v>2529</v>
      </c>
      <c r="E309" s="3">
        <v>-3.4479667273999999</v>
      </c>
      <c r="F309" s="4">
        <v>-1.1326962926999999</v>
      </c>
      <c r="G309" s="2" t="s">
        <v>4120</v>
      </c>
      <c r="H309" s="2" t="s">
        <v>4123</v>
      </c>
      <c r="I309" s="2" t="s">
        <v>4124</v>
      </c>
    </row>
    <row r="310" spans="1:9" x14ac:dyDescent="0.25">
      <c r="A310" s="2" t="s">
        <v>246</v>
      </c>
      <c r="B310" s="2" t="s">
        <v>10</v>
      </c>
      <c r="C310" s="2" t="s">
        <v>2533</v>
      </c>
      <c r="D310" s="2" t="s">
        <v>2534</v>
      </c>
      <c r="E310" s="3">
        <v>-3.3180257475000001</v>
      </c>
      <c r="F310" s="4">
        <v>-1.0604902172999999</v>
      </c>
      <c r="G310" s="2" t="s">
        <v>1781</v>
      </c>
      <c r="H310" s="2" t="s">
        <v>4125</v>
      </c>
      <c r="I310" s="2" t="s">
        <v>4126</v>
      </c>
    </row>
    <row r="311" spans="1:9" x14ac:dyDescent="0.25">
      <c r="A311" s="2" t="s">
        <v>246</v>
      </c>
      <c r="B311" s="2" t="s">
        <v>10</v>
      </c>
      <c r="C311" s="2" t="s">
        <v>2521</v>
      </c>
      <c r="D311" s="2" t="s">
        <v>2522</v>
      </c>
      <c r="E311" s="3">
        <v>-3.1294683057000001</v>
      </c>
      <c r="F311" s="4">
        <v>-0.92841274210000002</v>
      </c>
      <c r="G311" s="2" t="s">
        <v>4127</v>
      </c>
      <c r="H311" s="2" t="s">
        <v>4123</v>
      </c>
      <c r="I311" s="2" t="s">
        <v>4124</v>
      </c>
    </row>
    <row r="312" spans="1:9" x14ac:dyDescent="0.25">
      <c r="A312" s="2" t="s">
        <v>246</v>
      </c>
      <c r="B312" s="2" t="s">
        <v>10</v>
      </c>
      <c r="C312" s="2" t="s">
        <v>205</v>
      </c>
      <c r="D312" s="2" t="s">
        <v>206</v>
      </c>
      <c r="E312" s="3">
        <v>-3.0505333812000002</v>
      </c>
      <c r="F312" s="4">
        <v>-0.89343266990000003</v>
      </c>
      <c r="G312" s="2" t="s">
        <v>3777</v>
      </c>
      <c r="H312" s="2" t="s">
        <v>4128</v>
      </c>
      <c r="I312" s="2" t="s">
        <v>4129</v>
      </c>
    </row>
    <row r="313" spans="1:9" x14ac:dyDescent="0.25">
      <c r="A313" s="2" t="s">
        <v>246</v>
      </c>
      <c r="B313" s="2" t="s">
        <v>10</v>
      </c>
      <c r="C313" s="2" t="s">
        <v>2538</v>
      </c>
      <c r="D313" s="2" t="s">
        <v>2539</v>
      </c>
      <c r="E313" s="3">
        <v>-3.0392976212999998</v>
      </c>
      <c r="F313" s="4">
        <v>-0.89343266990000003</v>
      </c>
      <c r="G313" s="2" t="s">
        <v>3483</v>
      </c>
      <c r="H313" s="2" t="s">
        <v>4125</v>
      </c>
      <c r="I313" s="2" t="s">
        <v>4126</v>
      </c>
    </row>
    <row r="314" spans="1:9" x14ac:dyDescent="0.25">
      <c r="A314" s="2" t="s">
        <v>246</v>
      </c>
      <c r="B314" s="2" t="s">
        <v>10</v>
      </c>
      <c r="C314" s="2" t="s">
        <v>2541</v>
      </c>
      <c r="D314" s="2" t="s">
        <v>2542</v>
      </c>
      <c r="E314" s="3">
        <v>-2.8598757202999998</v>
      </c>
      <c r="F314" s="4">
        <v>-0.78307977750000002</v>
      </c>
      <c r="G314" s="2" t="s">
        <v>4130</v>
      </c>
      <c r="H314" s="2" t="s">
        <v>4125</v>
      </c>
      <c r="I314" s="2" t="s">
        <v>4126</v>
      </c>
    </row>
    <row r="315" spans="1:9" x14ac:dyDescent="0.25">
      <c r="A315" s="2" t="s">
        <v>246</v>
      </c>
      <c r="B315" s="2" t="s">
        <v>10</v>
      </c>
      <c r="C315" s="2" t="s">
        <v>4131</v>
      </c>
      <c r="D315" s="2" t="s">
        <v>4132</v>
      </c>
      <c r="E315" s="3">
        <v>-2.6306135569000002</v>
      </c>
      <c r="F315" s="4">
        <v>-0.62855853189999999</v>
      </c>
      <c r="G315" s="2" t="s">
        <v>2454</v>
      </c>
      <c r="H315" s="2" t="s">
        <v>4133</v>
      </c>
      <c r="I315" s="2" t="s">
        <v>4134</v>
      </c>
    </row>
    <row r="316" spans="1:9" x14ac:dyDescent="0.25">
      <c r="A316" s="2" t="s">
        <v>246</v>
      </c>
      <c r="B316" s="2" t="s">
        <v>105</v>
      </c>
      <c r="C316" s="2" t="s">
        <v>4135</v>
      </c>
      <c r="D316" s="2" t="s">
        <v>4136</v>
      </c>
      <c r="E316" s="3">
        <v>-2.5768845046000002</v>
      </c>
      <c r="F316" s="4">
        <v>-0.59609350500000002</v>
      </c>
      <c r="G316" s="2" t="s">
        <v>1393</v>
      </c>
      <c r="H316" s="2" t="s">
        <v>4137</v>
      </c>
      <c r="I316" s="2" t="s">
        <v>4138</v>
      </c>
    </row>
    <row r="317" spans="1:9" x14ac:dyDescent="0.25">
      <c r="A317" s="2" t="s">
        <v>246</v>
      </c>
      <c r="B317" s="2" t="s">
        <v>10</v>
      </c>
      <c r="C317" s="2" t="s">
        <v>2826</v>
      </c>
      <c r="D317" s="2" t="s">
        <v>2827</v>
      </c>
      <c r="E317" s="3">
        <v>-2.1596987402000001</v>
      </c>
      <c r="F317" s="4">
        <v>-0.33998392350000001</v>
      </c>
      <c r="G317" s="2" t="s">
        <v>4139</v>
      </c>
      <c r="H317" s="2" t="s">
        <v>4140</v>
      </c>
      <c r="I317" s="2" t="s">
        <v>4141</v>
      </c>
    </row>
    <row r="318" spans="1:9" x14ac:dyDescent="0.25">
      <c r="A318" s="2" t="s">
        <v>246</v>
      </c>
      <c r="B318" s="2" t="s">
        <v>10</v>
      </c>
      <c r="C318" s="2" t="s">
        <v>4142</v>
      </c>
      <c r="D318" s="2" t="s">
        <v>4143</v>
      </c>
      <c r="E318" s="3">
        <v>-2.1043776491999999</v>
      </c>
      <c r="F318" s="4">
        <v>-0.30879651219999998</v>
      </c>
      <c r="G318" s="2" t="s">
        <v>4144</v>
      </c>
      <c r="H318" s="2" t="s">
        <v>4145</v>
      </c>
      <c r="I318" s="2" t="s">
        <v>4146</v>
      </c>
    </row>
    <row r="319" spans="1:9" x14ac:dyDescent="0.25">
      <c r="A319" s="2" t="s">
        <v>247</v>
      </c>
      <c r="B319" s="2" t="s">
        <v>10</v>
      </c>
      <c r="C319" s="2" t="s">
        <v>4147</v>
      </c>
      <c r="D319" s="2" t="s">
        <v>4148</v>
      </c>
      <c r="E319" s="3">
        <v>-3.4342777520999999</v>
      </c>
      <c r="F319" s="4">
        <v>-1.1260122188999999</v>
      </c>
      <c r="G319" s="2" t="s">
        <v>1568</v>
      </c>
      <c r="H319" s="2" t="s">
        <v>4149</v>
      </c>
      <c r="I319" s="2" t="s">
        <v>4150</v>
      </c>
    </row>
    <row r="320" spans="1:9" x14ac:dyDescent="0.25">
      <c r="A320" s="2" t="s">
        <v>251</v>
      </c>
      <c r="B320" s="2" t="s">
        <v>10</v>
      </c>
      <c r="C320" s="2" t="s">
        <v>4147</v>
      </c>
      <c r="D320" s="2" t="s">
        <v>4148</v>
      </c>
      <c r="E320" s="3">
        <v>-3.4342777520999999</v>
      </c>
      <c r="F320" s="4">
        <v>-1.1260122188999999</v>
      </c>
      <c r="G320" s="2" t="s">
        <v>1568</v>
      </c>
      <c r="H320" s="2" t="s">
        <v>4151</v>
      </c>
      <c r="I320" s="2" t="s">
        <v>4152</v>
      </c>
    </row>
    <row r="321" spans="1:9" x14ac:dyDescent="0.25">
      <c r="A321" s="2" t="s">
        <v>251</v>
      </c>
      <c r="B321" s="2" t="s">
        <v>12</v>
      </c>
      <c r="C321" s="2" t="s">
        <v>4153</v>
      </c>
      <c r="D321" s="2" t="s">
        <v>4154</v>
      </c>
      <c r="E321" s="3">
        <v>-2.9666621053000002</v>
      </c>
      <c r="F321" s="4">
        <v>-0.84478778779999997</v>
      </c>
      <c r="G321" s="2" t="s">
        <v>3418</v>
      </c>
      <c r="H321" s="2" t="s">
        <v>4155</v>
      </c>
      <c r="I321" s="2" t="s">
        <v>4156</v>
      </c>
    </row>
    <row r="322" spans="1:9" x14ac:dyDescent="0.25">
      <c r="A322" s="2" t="s">
        <v>251</v>
      </c>
      <c r="B322" s="2" t="s">
        <v>12</v>
      </c>
      <c r="C322" s="2" t="s">
        <v>4157</v>
      </c>
      <c r="D322" s="2" t="s">
        <v>4158</v>
      </c>
      <c r="E322" s="3">
        <v>-2.8945760255000001</v>
      </c>
      <c r="F322" s="4">
        <v>-0.8032676996</v>
      </c>
      <c r="G322" s="2" t="s">
        <v>4159</v>
      </c>
      <c r="H322" s="2" t="s">
        <v>4160</v>
      </c>
      <c r="I322" s="2" t="s">
        <v>4161</v>
      </c>
    </row>
    <row r="323" spans="1:9" x14ac:dyDescent="0.25">
      <c r="A323" s="2" t="s">
        <v>251</v>
      </c>
      <c r="B323" s="2" t="s">
        <v>10</v>
      </c>
      <c r="C323" s="2" t="s">
        <v>1315</v>
      </c>
      <c r="D323" s="2" t="s">
        <v>1316</v>
      </c>
      <c r="E323" s="3">
        <v>-2.7619210390000002</v>
      </c>
      <c r="F323" s="4">
        <v>-0.70892801090000002</v>
      </c>
      <c r="G323" s="2" t="s">
        <v>1317</v>
      </c>
      <c r="H323" s="2" t="s">
        <v>4162</v>
      </c>
      <c r="I323" s="2" t="s">
        <v>4163</v>
      </c>
    </row>
    <row r="324" spans="1:9" x14ac:dyDescent="0.25">
      <c r="A324" s="2" t="s">
        <v>251</v>
      </c>
      <c r="B324" s="2" t="s">
        <v>10</v>
      </c>
      <c r="C324" s="2" t="s">
        <v>4164</v>
      </c>
      <c r="D324" s="2" t="s">
        <v>4165</v>
      </c>
      <c r="E324" s="3">
        <v>-2.7438359133999999</v>
      </c>
      <c r="F324" s="4">
        <v>-0.70078393849999998</v>
      </c>
      <c r="G324" s="2" t="s">
        <v>4166</v>
      </c>
      <c r="H324" s="2" t="s">
        <v>4167</v>
      </c>
      <c r="I324" s="2" t="s">
        <v>4168</v>
      </c>
    </row>
    <row r="325" spans="1:9" x14ac:dyDescent="0.25">
      <c r="A325" s="2" t="s">
        <v>251</v>
      </c>
      <c r="B325" s="2" t="s">
        <v>10</v>
      </c>
      <c r="C325" s="2" t="s">
        <v>4169</v>
      </c>
      <c r="D325" s="2" t="s">
        <v>4170</v>
      </c>
      <c r="E325" s="3">
        <v>-2.7438359133999999</v>
      </c>
      <c r="F325" s="4">
        <v>-0.70078393849999998</v>
      </c>
      <c r="G325" s="2" t="s">
        <v>4166</v>
      </c>
      <c r="H325" s="2" t="s">
        <v>4167</v>
      </c>
      <c r="I325" s="2" t="s">
        <v>4168</v>
      </c>
    </row>
    <row r="326" spans="1:9" x14ac:dyDescent="0.25">
      <c r="A326" s="2" t="s">
        <v>251</v>
      </c>
      <c r="B326" s="2" t="s">
        <v>12</v>
      </c>
      <c r="C326" s="2" t="s">
        <v>4171</v>
      </c>
      <c r="D326" s="2" t="s">
        <v>4172</v>
      </c>
      <c r="E326" s="3">
        <v>-2.7438359133999999</v>
      </c>
      <c r="F326" s="4">
        <v>-0.70078393849999998</v>
      </c>
      <c r="G326" s="2" t="s">
        <v>4166</v>
      </c>
      <c r="H326" s="2" t="s">
        <v>4173</v>
      </c>
      <c r="I326" s="2" t="s">
        <v>4174</v>
      </c>
    </row>
    <row r="327" spans="1:9" x14ac:dyDescent="0.25">
      <c r="A327" s="2" t="s">
        <v>251</v>
      </c>
      <c r="B327" s="2" t="s">
        <v>18</v>
      </c>
      <c r="C327" s="2" t="s">
        <v>4175</v>
      </c>
      <c r="D327" s="2" t="s">
        <v>4176</v>
      </c>
      <c r="E327" s="3">
        <v>-2.7275133241999998</v>
      </c>
      <c r="F327" s="4">
        <v>-0.69891473500000001</v>
      </c>
      <c r="G327" s="2" t="s">
        <v>288</v>
      </c>
      <c r="H327" s="2" t="s">
        <v>4177</v>
      </c>
      <c r="I327" s="2" t="s">
        <v>4178</v>
      </c>
    </row>
    <row r="328" spans="1:9" x14ac:dyDescent="0.25">
      <c r="A328" s="2" t="s">
        <v>251</v>
      </c>
      <c r="B328" s="2" t="s">
        <v>12</v>
      </c>
      <c r="C328" s="2" t="s">
        <v>4179</v>
      </c>
      <c r="D328" s="2" t="s">
        <v>4180</v>
      </c>
      <c r="E328" s="3">
        <v>-2.6862250423999998</v>
      </c>
      <c r="F328" s="4">
        <v>-0.67198460329999998</v>
      </c>
      <c r="G328" s="2" t="s">
        <v>272</v>
      </c>
      <c r="H328" s="2" t="s">
        <v>4181</v>
      </c>
      <c r="I328" s="2" t="s">
        <v>4182</v>
      </c>
    </row>
    <row r="329" spans="1:9" x14ac:dyDescent="0.25">
      <c r="A329" s="2" t="s">
        <v>251</v>
      </c>
      <c r="B329" s="2" t="s">
        <v>12</v>
      </c>
      <c r="C329" s="2" t="s">
        <v>1196</v>
      </c>
      <c r="D329" s="2" t="s">
        <v>1197</v>
      </c>
      <c r="E329" s="3">
        <v>-2.6862250423999998</v>
      </c>
      <c r="F329" s="4">
        <v>-0.67198460329999998</v>
      </c>
      <c r="G329" s="2" t="s">
        <v>272</v>
      </c>
      <c r="H329" s="2" t="s">
        <v>4183</v>
      </c>
      <c r="I329" s="2" t="s">
        <v>4184</v>
      </c>
    </row>
    <row r="330" spans="1:9" x14ac:dyDescent="0.25">
      <c r="A330" s="2" t="s">
        <v>251</v>
      </c>
      <c r="B330" s="2" t="s">
        <v>12</v>
      </c>
      <c r="C330" s="2" t="s">
        <v>4185</v>
      </c>
      <c r="D330" s="2" t="s">
        <v>4186</v>
      </c>
      <c r="E330" s="3">
        <v>-2.6632829483</v>
      </c>
      <c r="F330" s="4">
        <v>-0.65430674919999998</v>
      </c>
      <c r="G330" s="2" t="s">
        <v>1372</v>
      </c>
      <c r="H330" s="2" t="s">
        <v>4187</v>
      </c>
      <c r="I330" s="2" t="s">
        <v>4188</v>
      </c>
    </row>
    <row r="331" spans="1:9" x14ac:dyDescent="0.25">
      <c r="A331" s="2" t="s">
        <v>251</v>
      </c>
      <c r="B331" s="2" t="s">
        <v>12</v>
      </c>
      <c r="C331" s="2" t="s">
        <v>4189</v>
      </c>
      <c r="D331" s="2" t="s">
        <v>4190</v>
      </c>
      <c r="E331" s="3">
        <v>-2.6319413860999998</v>
      </c>
      <c r="F331" s="4">
        <v>-0.62855853189999999</v>
      </c>
      <c r="G331" s="2" t="s">
        <v>19</v>
      </c>
      <c r="H331" s="2" t="s">
        <v>4191</v>
      </c>
      <c r="I331" s="2" t="s">
        <v>4192</v>
      </c>
    </row>
    <row r="332" spans="1:9" x14ac:dyDescent="0.25">
      <c r="A332" s="2" t="s">
        <v>251</v>
      </c>
      <c r="B332" s="2" t="s">
        <v>12</v>
      </c>
      <c r="C332" s="2" t="s">
        <v>4193</v>
      </c>
      <c r="D332" s="2" t="s">
        <v>4194</v>
      </c>
      <c r="E332" s="3">
        <v>-2.5768845046000002</v>
      </c>
      <c r="F332" s="4">
        <v>-0.59609350500000002</v>
      </c>
      <c r="G332" s="2" t="s">
        <v>1393</v>
      </c>
      <c r="H332" s="2" t="s">
        <v>4181</v>
      </c>
      <c r="I332" s="2" t="s">
        <v>4182</v>
      </c>
    </row>
    <row r="333" spans="1:9" x14ac:dyDescent="0.25">
      <c r="A333" s="2" t="s">
        <v>251</v>
      </c>
      <c r="B333" s="2" t="s">
        <v>10</v>
      </c>
      <c r="C333" s="2" t="s">
        <v>1334</v>
      </c>
      <c r="D333" s="2" t="s">
        <v>1335</v>
      </c>
      <c r="E333" s="3">
        <v>-2.5688986551999999</v>
      </c>
      <c r="F333" s="4">
        <v>-0.59347538899999996</v>
      </c>
      <c r="G333" s="2" t="s">
        <v>3020</v>
      </c>
      <c r="H333" s="2" t="s">
        <v>4195</v>
      </c>
      <c r="I333" s="2" t="s">
        <v>4196</v>
      </c>
    </row>
    <row r="334" spans="1:9" x14ac:dyDescent="0.25">
      <c r="A334" s="2" t="s">
        <v>251</v>
      </c>
      <c r="B334" s="2" t="s">
        <v>10</v>
      </c>
      <c r="C334" s="2" t="s">
        <v>4197</v>
      </c>
      <c r="D334" s="2" t="s">
        <v>4198</v>
      </c>
      <c r="E334" s="3">
        <v>-2.5249308825000001</v>
      </c>
      <c r="F334" s="4">
        <v>-0.56355149839999996</v>
      </c>
      <c r="G334" s="2" t="s">
        <v>2459</v>
      </c>
      <c r="H334" s="2" t="s">
        <v>4167</v>
      </c>
      <c r="I334" s="2" t="s">
        <v>4168</v>
      </c>
    </row>
    <row r="335" spans="1:9" x14ac:dyDescent="0.25">
      <c r="A335" s="2" t="s">
        <v>251</v>
      </c>
      <c r="B335" s="2" t="s">
        <v>12</v>
      </c>
      <c r="C335" s="2" t="s">
        <v>4199</v>
      </c>
      <c r="D335" s="2" t="s">
        <v>4200</v>
      </c>
      <c r="E335" s="3">
        <v>-2.5231228413000002</v>
      </c>
      <c r="F335" s="4">
        <v>-0.56355149839999996</v>
      </c>
      <c r="G335" s="2" t="s">
        <v>3431</v>
      </c>
      <c r="H335" s="2" t="s">
        <v>4201</v>
      </c>
      <c r="I335" s="2" t="s">
        <v>4202</v>
      </c>
    </row>
    <row r="336" spans="1:9" x14ac:dyDescent="0.25">
      <c r="A336" s="2" t="s">
        <v>251</v>
      </c>
      <c r="B336" s="2" t="s">
        <v>12</v>
      </c>
      <c r="C336" s="2" t="s">
        <v>4203</v>
      </c>
      <c r="D336" s="2" t="s">
        <v>4204</v>
      </c>
      <c r="E336" s="3">
        <v>-2.4916493018999999</v>
      </c>
      <c r="F336" s="4">
        <v>-0.54131861569999995</v>
      </c>
      <c r="G336" s="2" t="s">
        <v>4205</v>
      </c>
      <c r="H336" s="2" t="s">
        <v>4206</v>
      </c>
      <c r="I336" s="2" t="s">
        <v>4207</v>
      </c>
    </row>
    <row r="337" spans="1:9" x14ac:dyDescent="0.25">
      <c r="A337" s="2" t="s">
        <v>251</v>
      </c>
      <c r="B337" s="2" t="s">
        <v>12</v>
      </c>
      <c r="C337" s="2" t="s">
        <v>4208</v>
      </c>
      <c r="D337" s="2" t="s">
        <v>4209</v>
      </c>
      <c r="E337" s="3">
        <v>-2.4325100274999998</v>
      </c>
      <c r="F337" s="4">
        <v>-0.50445573600000004</v>
      </c>
      <c r="G337" s="2" t="s">
        <v>4210</v>
      </c>
      <c r="H337" s="2" t="s">
        <v>4211</v>
      </c>
      <c r="I337" s="2" t="s">
        <v>4212</v>
      </c>
    </row>
    <row r="338" spans="1:9" x14ac:dyDescent="0.25">
      <c r="A338" s="2" t="s">
        <v>251</v>
      </c>
      <c r="B338" s="2" t="s">
        <v>12</v>
      </c>
      <c r="C338" s="2" t="s">
        <v>4213</v>
      </c>
      <c r="D338" s="2" t="s">
        <v>4214</v>
      </c>
      <c r="E338" s="3">
        <v>-2.3787797294000002</v>
      </c>
      <c r="F338" s="4">
        <v>-0.47191473690000002</v>
      </c>
      <c r="G338" s="2" t="s">
        <v>193</v>
      </c>
      <c r="H338" s="2" t="s">
        <v>4215</v>
      </c>
      <c r="I338" s="2" t="s">
        <v>4216</v>
      </c>
    </row>
    <row r="339" spans="1:9" x14ac:dyDescent="0.25">
      <c r="A339" s="2" t="s">
        <v>251</v>
      </c>
      <c r="B339" s="2" t="s">
        <v>10</v>
      </c>
      <c r="C339" s="2" t="s">
        <v>1322</v>
      </c>
      <c r="D339" s="2" t="s">
        <v>1323</v>
      </c>
      <c r="E339" s="3">
        <v>-2.3669981920000001</v>
      </c>
      <c r="F339" s="4">
        <v>-0.46424976569999998</v>
      </c>
      <c r="G339" s="2" t="s">
        <v>1324</v>
      </c>
      <c r="H339" s="2" t="s">
        <v>4217</v>
      </c>
      <c r="I339" s="2" t="s">
        <v>4218</v>
      </c>
    </row>
    <row r="340" spans="1:9" x14ac:dyDescent="0.25">
      <c r="A340" s="2" t="s">
        <v>251</v>
      </c>
      <c r="B340" s="2" t="s">
        <v>12</v>
      </c>
      <c r="C340" s="2" t="s">
        <v>4219</v>
      </c>
      <c r="D340" s="2" t="s">
        <v>4220</v>
      </c>
      <c r="E340" s="3">
        <v>-2.3330212510999999</v>
      </c>
      <c r="F340" s="4">
        <v>-0.4476736986</v>
      </c>
      <c r="G340" s="2" t="s">
        <v>2342</v>
      </c>
      <c r="H340" s="2" t="s">
        <v>4215</v>
      </c>
      <c r="I340" s="2" t="s">
        <v>4216</v>
      </c>
    </row>
    <row r="341" spans="1:9" x14ac:dyDescent="0.25">
      <c r="A341" s="2" t="s">
        <v>251</v>
      </c>
      <c r="B341" s="2" t="s">
        <v>10</v>
      </c>
      <c r="C341" s="2" t="s">
        <v>4221</v>
      </c>
      <c r="D341" s="2" t="s">
        <v>4222</v>
      </c>
      <c r="E341" s="3">
        <v>-2.3311011763999998</v>
      </c>
      <c r="F341" s="4">
        <v>-0.44706371389999999</v>
      </c>
      <c r="G341" s="2" t="s">
        <v>4223</v>
      </c>
      <c r="H341" s="2" t="s">
        <v>4224</v>
      </c>
      <c r="I341" s="2" t="s">
        <v>4225</v>
      </c>
    </row>
    <row r="342" spans="1:9" x14ac:dyDescent="0.25">
      <c r="A342" s="2" t="s">
        <v>251</v>
      </c>
      <c r="B342" s="2" t="s">
        <v>12</v>
      </c>
      <c r="C342" s="2" t="s">
        <v>4226</v>
      </c>
      <c r="D342" s="2" t="s">
        <v>4227</v>
      </c>
      <c r="E342" s="3">
        <v>-2.2901294288999998</v>
      </c>
      <c r="F342" s="4">
        <v>-0.4208921592</v>
      </c>
      <c r="G342" s="2" t="s">
        <v>4228</v>
      </c>
      <c r="H342" s="2" t="s">
        <v>4229</v>
      </c>
      <c r="I342" s="2" t="s">
        <v>4230</v>
      </c>
    </row>
    <row r="343" spans="1:9" x14ac:dyDescent="0.25">
      <c r="A343" s="2" t="s">
        <v>251</v>
      </c>
      <c r="B343" s="2" t="s">
        <v>12</v>
      </c>
      <c r="C343" s="2" t="s">
        <v>4231</v>
      </c>
      <c r="D343" s="2" t="s">
        <v>4232</v>
      </c>
      <c r="E343" s="3">
        <v>-2.2824236963</v>
      </c>
      <c r="F343" s="4">
        <v>-0.4208921592</v>
      </c>
      <c r="G343" s="2" t="s">
        <v>4018</v>
      </c>
      <c r="H343" s="2" t="s">
        <v>4233</v>
      </c>
      <c r="I343" s="2" t="s">
        <v>4234</v>
      </c>
    </row>
    <row r="344" spans="1:9" x14ac:dyDescent="0.25">
      <c r="A344" s="2" t="s">
        <v>251</v>
      </c>
      <c r="B344" s="2" t="s">
        <v>10</v>
      </c>
      <c r="C344" s="2" t="s">
        <v>1328</v>
      </c>
      <c r="D344" s="2" t="s">
        <v>1329</v>
      </c>
      <c r="E344" s="3">
        <v>-2.1904599090999999</v>
      </c>
      <c r="F344" s="4">
        <v>-0.3604722078</v>
      </c>
      <c r="G344" s="2" t="s">
        <v>1283</v>
      </c>
      <c r="H344" s="2" t="s">
        <v>4235</v>
      </c>
      <c r="I344" s="2" t="s">
        <v>4236</v>
      </c>
    </row>
    <row r="345" spans="1:9" x14ac:dyDescent="0.25">
      <c r="A345" s="2" t="s">
        <v>251</v>
      </c>
      <c r="B345" s="2" t="s">
        <v>10</v>
      </c>
      <c r="C345" s="2" t="s">
        <v>1330</v>
      </c>
      <c r="D345" s="2" t="s">
        <v>1331</v>
      </c>
      <c r="E345" s="3">
        <v>-2.1904599090999999</v>
      </c>
      <c r="F345" s="4">
        <v>-0.3604722078</v>
      </c>
      <c r="G345" s="2" t="s">
        <v>1283</v>
      </c>
      <c r="H345" s="2" t="s">
        <v>4235</v>
      </c>
      <c r="I345" s="2" t="s">
        <v>4236</v>
      </c>
    </row>
    <row r="346" spans="1:9" x14ac:dyDescent="0.25">
      <c r="A346" s="2" t="s">
        <v>251</v>
      </c>
      <c r="B346" s="2" t="s">
        <v>10</v>
      </c>
      <c r="C346" s="2" t="s">
        <v>1332</v>
      </c>
      <c r="D346" s="2" t="s">
        <v>1333</v>
      </c>
      <c r="E346" s="3">
        <v>-2.1570853298000001</v>
      </c>
      <c r="F346" s="4">
        <v>-0.33849708830000003</v>
      </c>
      <c r="G346" s="2" t="s">
        <v>207</v>
      </c>
      <c r="H346" s="2" t="s">
        <v>4237</v>
      </c>
      <c r="I346" s="2" t="s">
        <v>4238</v>
      </c>
    </row>
    <row r="347" spans="1:9" x14ac:dyDescent="0.25">
      <c r="A347" s="2" t="s">
        <v>251</v>
      </c>
      <c r="B347" s="2" t="s">
        <v>10</v>
      </c>
      <c r="C347" s="2" t="s">
        <v>1318</v>
      </c>
      <c r="D347" s="2" t="s">
        <v>1319</v>
      </c>
      <c r="E347" s="3">
        <v>-2.1556271114999999</v>
      </c>
      <c r="F347" s="4">
        <v>-0.33816253029999999</v>
      </c>
      <c r="G347" s="2" t="s">
        <v>1258</v>
      </c>
      <c r="H347" s="2" t="s">
        <v>4239</v>
      </c>
      <c r="I347" s="2" t="s">
        <v>4240</v>
      </c>
    </row>
    <row r="348" spans="1:9" x14ac:dyDescent="0.25">
      <c r="A348" s="2" t="s">
        <v>251</v>
      </c>
      <c r="B348" s="2" t="s">
        <v>10</v>
      </c>
      <c r="C348" s="2" t="s">
        <v>1320</v>
      </c>
      <c r="D348" s="2" t="s">
        <v>1321</v>
      </c>
      <c r="E348" s="3">
        <v>-2.1343591284999999</v>
      </c>
      <c r="F348" s="4">
        <v>-0.32246964929999999</v>
      </c>
      <c r="G348" s="2" t="s">
        <v>4241</v>
      </c>
      <c r="H348" s="2" t="s">
        <v>4239</v>
      </c>
      <c r="I348" s="2" t="s">
        <v>4240</v>
      </c>
    </row>
    <row r="349" spans="1:9" x14ac:dyDescent="0.25">
      <c r="A349" s="2" t="s">
        <v>251</v>
      </c>
      <c r="B349" s="2" t="s">
        <v>12</v>
      </c>
      <c r="C349" s="2" t="s">
        <v>4242</v>
      </c>
      <c r="D349" s="2" t="s">
        <v>4243</v>
      </c>
      <c r="E349" s="3">
        <v>-2.1233158446</v>
      </c>
      <c r="F349" s="4">
        <v>-0.31848560860000003</v>
      </c>
      <c r="G349" s="2" t="s">
        <v>2393</v>
      </c>
      <c r="H349" s="2" t="s">
        <v>4244</v>
      </c>
      <c r="I349" s="2" t="s">
        <v>4245</v>
      </c>
    </row>
    <row r="350" spans="1:9" x14ac:dyDescent="0.25">
      <c r="A350" s="2" t="s">
        <v>251</v>
      </c>
      <c r="B350" s="2" t="s">
        <v>12</v>
      </c>
      <c r="C350" s="2" t="s">
        <v>4246</v>
      </c>
      <c r="D350" s="2" t="s">
        <v>4247</v>
      </c>
      <c r="E350" s="3">
        <v>-2.0766831910999999</v>
      </c>
      <c r="F350" s="4">
        <v>-0.29682009590000002</v>
      </c>
      <c r="G350" s="2" t="s">
        <v>4248</v>
      </c>
      <c r="H350" s="2" t="s">
        <v>4249</v>
      </c>
      <c r="I350" s="2" t="s">
        <v>4250</v>
      </c>
    </row>
    <row r="351" spans="1:9" x14ac:dyDescent="0.25">
      <c r="A351" s="2" t="s">
        <v>251</v>
      </c>
      <c r="B351" s="2" t="s">
        <v>12</v>
      </c>
      <c r="C351" s="2" t="s">
        <v>4251</v>
      </c>
      <c r="D351" s="2" t="s">
        <v>4252</v>
      </c>
      <c r="E351" s="3">
        <v>-2.0766831910999999</v>
      </c>
      <c r="F351" s="4">
        <v>-0.29682009590000002</v>
      </c>
      <c r="G351" s="2" t="s">
        <v>4248</v>
      </c>
      <c r="H351" s="2" t="s">
        <v>4249</v>
      </c>
      <c r="I351" s="2" t="s">
        <v>4250</v>
      </c>
    </row>
    <row r="352" spans="1:9" x14ac:dyDescent="0.25">
      <c r="A352" s="2" t="s">
        <v>251</v>
      </c>
      <c r="B352" s="2" t="s">
        <v>10</v>
      </c>
      <c r="C352" s="2" t="s">
        <v>1337</v>
      </c>
      <c r="D352" s="2" t="s">
        <v>1338</v>
      </c>
      <c r="E352" s="3">
        <v>-2.0579706734999998</v>
      </c>
      <c r="F352" s="4">
        <v>-0.28118405730000001</v>
      </c>
      <c r="G352" s="2" t="s">
        <v>4253</v>
      </c>
      <c r="H352" s="2" t="s">
        <v>4254</v>
      </c>
      <c r="I352" s="2" t="s">
        <v>4255</v>
      </c>
    </row>
    <row r="353" spans="1:9" x14ac:dyDescent="0.25">
      <c r="A353" s="2" t="s">
        <v>251</v>
      </c>
      <c r="B353" s="2" t="s">
        <v>10</v>
      </c>
      <c r="C353" s="2" t="s">
        <v>1162</v>
      </c>
      <c r="D353" s="2" t="s">
        <v>1163</v>
      </c>
      <c r="E353" s="3">
        <v>-2.0116737994</v>
      </c>
      <c r="F353" s="4">
        <v>-0.25745445230000003</v>
      </c>
      <c r="G353" s="2" t="s">
        <v>2509</v>
      </c>
      <c r="H353" s="2" t="s">
        <v>4195</v>
      </c>
      <c r="I353" s="2" t="s">
        <v>4196</v>
      </c>
    </row>
    <row r="354" spans="1:9" x14ac:dyDescent="0.25">
      <c r="A354" s="2" t="s">
        <v>256</v>
      </c>
      <c r="B354" s="2" t="s">
        <v>13</v>
      </c>
      <c r="C354" s="2" t="s">
        <v>4256</v>
      </c>
      <c r="D354" s="2" t="s">
        <v>215</v>
      </c>
      <c r="E354" s="3">
        <v>-3.4016416707000001</v>
      </c>
      <c r="F354" s="4">
        <v>-1.1036760940999999</v>
      </c>
      <c r="G354" s="2" t="s">
        <v>4257</v>
      </c>
      <c r="H354" s="2" t="s">
        <v>4258</v>
      </c>
      <c r="I354" s="2" t="s">
        <v>4259</v>
      </c>
    </row>
    <row r="355" spans="1:9" x14ac:dyDescent="0.25">
      <c r="A355" s="2" t="s">
        <v>259</v>
      </c>
      <c r="B355" s="2" t="s">
        <v>13</v>
      </c>
      <c r="C355" s="2" t="s">
        <v>4256</v>
      </c>
      <c r="D355" s="2" t="s">
        <v>215</v>
      </c>
      <c r="E355" s="3">
        <v>-3.4016416707000001</v>
      </c>
      <c r="F355" s="4">
        <v>-1.1036760940999999</v>
      </c>
      <c r="G355" s="2" t="s">
        <v>4257</v>
      </c>
      <c r="H355" s="2" t="s">
        <v>4260</v>
      </c>
      <c r="I355" s="2" t="s">
        <v>4261</v>
      </c>
    </row>
    <row r="356" spans="1:9" x14ac:dyDescent="0.25">
      <c r="A356" s="2" t="s">
        <v>259</v>
      </c>
      <c r="B356" s="2" t="s">
        <v>13</v>
      </c>
      <c r="C356" s="2" t="s">
        <v>1294</v>
      </c>
      <c r="D356" s="2" t="s">
        <v>1295</v>
      </c>
      <c r="E356" s="3">
        <v>-2.6657490585999999</v>
      </c>
      <c r="F356" s="4">
        <v>-0.65502519319999997</v>
      </c>
      <c r="G356" s="2" t="s">
        <v>4262</v>
      </c>
      <c r="H356" s="2" t="s">
        <v>4263</v>
      </c>
      <c r="I356" s="2" t="s">
        <v>4264</v>
      </c>
    </row>
    <row r="357" spans="1:9" x14ac:dyDescent="0.25">
      <c r="A357" s="2" t="s">
        <v>259</v>
      </c>
      <c r="B357" s="2" t="s">
        <v>194</v>
      </c>
      <c r="C357" s="2" t="s">
        <v>1297</v>
      </c>
      <c r="D357" s="2" t="s">
        <v>1298</v>
      </c>
      <c r="E357" s="3">
        <v>-2.5249308825000001</v>
      </c>
      <c r="F357" s="4">
        <v>-0.56355149839999996</v>
      </c>
      <c r="G357" s="2" t="s">
        <v>2459</v>
      </c>
      <c r="H357" s="2" t="s">
        <v>4265</v>
      </c>
      <c r="I357" s="2" t="s">
        <v>4266</v>
      </c>
    </row>
    <row r="358" spans="1:9" x14ac:dyDescent="0.25">
      <c r="A358" s="2" t="s">
        <v>259</v>
      </c>
      <c r="B358" s="2" t="s">
        <v>194</v>
      </c>
      <c r="C358" s="2" t="s">
        <v>1299</v>
      </c>
      <c r="D358" s="2" t="s">
        <v>1298</v>
      </c>
      <c r="E358" s="3">
        <v>-2.5249308825000001</v>
      </c>
      <c r="F358" s="4">
        <v>-0.56355149839999996</v>
      </c>
      <c r="G358" s="2" t="s">
        <v>2459</v>
      </c>
      <c r="H358" s="2" t="s">
        <v>4265</v>
      </c>
      <c r="I358" s="2" t="s">
        <v>4266</v>
      </c>
    </row>
    <row r="359" spans="1:9" x14ac:dyDescent="0.25">
      <c r="A359" s="2" t="s">
        <v>259</v>
      </c>
      <c r="B359" s="2" t="s">
        <v>13</v>
      </c>
      <c r="C359" s="2" t="s">
        <v>1291</v>
      </c>
      <c r="D359" s="2" t="s">
        <v>1292</v>
      </c>
      <c r="E359" s="3">
        <v>-2.5109662574999998</v>
      </c>
      <c r="F359" s="4">
        <v>-0.55603981960000004</v>
      </c>
      <c r="G359" s="2" t="s">
        <v>1455</v>
      </c>
      <c r="H359" s="2" t="s">
        <v>4267</v>
      </c>
      <c r="I359" s="2" t="s">
        <v>4268</v>
      </c>
    </row>
    <row r="360" spans="1:9" x14ac:dyDescent="0.25">
      <c r="A360" s="2" t="s">
        <v>259</v>
      </c>
      <c r="B360" s="2" t="s">
        <v>13</v>
      </c>
      <c r="C360" s="2" t="s">
        <v>4269</v>
      </c>
      <c r="D360" s="2" t="s">
        <v>4270</v>
      </c>
      <c r="E360" s="3">
        <v>-2.4328021918</v>
      </c>
      <c r="F360" s="4">
        <v>-0.50445573600000004</v>
      </c>
      <c r="G360" s="2" t="s">
        <v>234</v>
      </c>
      <c r="H360" s="2" t="s">
        <v>4271</v>
      </c>
      <c r="I360" s="2" t="s">
        <v>4272</v>
      </c>
    </row>
    <row r="361" spans="1:9" x14ac:dyDescent="0.25">
      <c r="A361" s="2" t="s">
        <v>259</v>
      </c>
      <c r="B361" s="2" t="s">
        <v>13</v>
      </c>
      <c r="C361" s="2" t="s">
        <v>196</v>
      </c>
      <c r="D361" s="2" t="s">
        <v>197</v>
      </c>
      <c r="E361" s="3">
        <v>-2.3863340591000002</v>
      </c>
      <c r="F361" s="4">
        <v>-0.47391890190000002</v>
      </c>
      <c r="G361" s="2" t="s">
        <v>4273</v>
      </c>
      <c r="H361" s="2" t="s">
        <v>4274</v>
      </c>
      <c r="I361" s="2" t="s">
        <v>4275</v>
      </c>
    </row>
    <row r="362" spans="1:9" x14ac:dyDescent="0.25">
      <c r="A362" s="2" t="s">
        <v>259</v>
      </c>
      <c r="B362" s="2" t="s">
        <v>13</v>
      </c>
      <c r="C362" s="2" t="s">
        <v>3091</v>
      </c>
      <c r="D362" s="2" t="s">
        <v>3092</v>
      </c>
      <c r="E362" s="3">
        <v>-2.3242699510999998</v>
      </c>
      <c r="F362" s="4">
        <v>-0.44153863840000002</v>
      </c>
      <c r="G362" s="2" t="s">
        <v>1311</v>
      </c>
      <c r="H362" s="2" t="s">
        <v>4276</v>
      </c>
      <c r="I362" s="2" t="s">
        <v>4277</v>
      </c>
    </row>
    <row r="363" spans="1:9" x14ac:dyDescent="0.25">
      <c r="A363" s="2" t="s">
        <v>267</v>
      </c>
      <c r="B363" s="2" t="s">
        <v>10</v>
      </c>
      <c r="C363" s="2" t="s">
        <v>4278</v>
      </c>
      <c r="D363" s="2" t="s">
        <v>4279</v>
      </c>
      <c r="E363" s="3">
        <v>-3.3328824214999999</v>
      </c>
      <c r="F363" s="4">
        <v>-1.0675859617000001</v>
      </c>
      <c r="G363" s="2" t="s">
        <v>4280</v>
      </c>
      <c r="H363" s="2" t="s">
        <v>4281</v>
      </c>
      <c r="I363" s="2" t="s">
        <v>4282</v>
      </c>
    </row>
    <row r="364" spans="1:9" x14ac:dyDescent="0.25">
      <c r="A364" s="2" t="s">
        <v>271</v>
      </c>
      <c r="B364" s="2" t="s">
        <v>10</v>
      </c>
      <c r="C364" s="2" t="s">
        <v>4278</v>
      </c>
      <c r="D364" s="2" t="s">
        <v>4279</v>
      </c>
      <c r="E364" s="3">
        <v>-3.3328824214999999</v>
      </c>
      <c r="F364" s="4">
        <v>-1.0675859617000001</v>
      </c>
      <c r="G364" s="2" t="s">
        <v>4280</v>
      </c>
      <c r="H364" s="2" t="s">
        <v>4283</v>
      </c>
      <c r="I364" s="2" t="s">
        <v>4284</v>
      </c>
    </row>
    <row r="365" spans="1:9" x14ac:dyDescent="0.25">
      <c r="A365" s="2" t="s">
        <v>271</v>
      </c>
      <c r="B365" s="2" t="s">
        <v>10</v>
      </c>
      <c r="C365" s="2" t="s">
        <v>1873</v>
      </c>
      <c r="D365" s="2" t="s">
        <v>1874</v>
      </c>
      <c r="E365" s="3">
        <v>-2.8256870530999998</v>
      </c>
      <c r="F365" s="4">
        <v>-0.76095562179999998</v>
      </c>
      <c r="G365" s="2" t="s">
        <v>4285</v>
      </c>
      <c r="H365" s="2" t="s">
        <v>4286</v>
      </c>
      <c r="I365" s="2" t="s">
        <v>4287</v>
      </c>
    </row>
    <row r="366" spans="1:9" x14ac:dyDescent="0.25">
      <c r="A366" s="2" t="s">
        <v>271</v>
      </c>
      <c r="B366" s="2" t="s">
        <v>105</v>
      </c>
      <c r="C366" s="2" t="s">
        <v>387</v>
      </c>
      <c r="D366" s="2" t="s">
        <v>388</v>
      </c>
      <c r="E366" s="3">
        <v>-2.6122902544</v>
      </c>
      <c r="F366" s="4">
        <v>-0.6119484248</v>
      </c>
      <c r="G366" s="2" t="s">
        <v>250</v>
      </c>
      <c r="H366" s="2" t="s">
        <v>4288</v>
      </c>
      <c r="I366" s="2" t="s">
        <v>4289</v>
      </c>
    </row>
    <row r="367" spans="1:9" x14ac:dyDescent="0.25">
      <c r="A367" s="2" t="s">
        <v>271</v>
      </c>
      <c r="B367" s="2" t="s">
        <v>18</v>
      </c>
      <c r="C367" s="2" t="s">
        <v>448</v>
      </c>
      <c r="D367" s="2" t="s">
        <v>449</v>
      </c>
      <c r="E367" s="3">
        <v>-2.2772372407999999</v>
      </c>
      <c r="F367" s="4">
        <v>-0.4198364</v>
      </c>
      <c r="G367" s="2" t="s">
        <v>4290</v>
      </c>
      <c r="H367" s="2" t="s">
        <v>4291</v>
      </c>
      <c r="I367" s="2" t="s">
        <v>4292</v>
      </c>
    </row>
    <row r="368" spans="1:9" x14ac:dyDescent="0.25">
      <c r="A368" s="2" t="s">
        <v>271</v>
      </c>
      <c r="B368" s="2" t="s">
        <v>105</v>
      </c>
      <c r="C368" s="2" t="s">
        <v>1865</v>
      </c>
      <c r="D368" s="2" t="s">
        <v>1866</v>
      </c>
      <c r="E368" s="3">
        <v>-2.1737048946000002</v>
      </c>
      <c r="F368" s="4">
        <v>-0.34831294499999998</v>
      </c>
      <c r="G368" s="2" t="s">
        <v>4293</v>
      </c>
      <c r="H368" s="2" t="s">
        <v>4294</v>
      </c>
      <c r="I368" s="2" t="s">
        <v>4295</v>
      </c>
    </row>
    <row r="369" spans="1:9" x14ac:dyDescent="0.25">
      <c r="A369" s="2" t="s">
        <v>276</v>
      </c>
      <c r="B369" s="2" t="s">
        <v>105</v>
      </c>
      <c r="C369" s="2" t="s">
        <v>1224</v>
      </c>
      <c r="D369" s="2" t="s">
        <v>1225</v>
      </c>
      <c r="E369" s="3">
        <v>-3.3164466508000001</v>
      </c>
      <c r="F369" s="4">
        <v>-1.0604902172999999</v>
      </c>
      <c r="G369" s="2" t="s">
        <v>3853</v>
      </c>
      <c r="H369" s="2" t="s">
        <v>4296</v>
      </c>
      <c r="I369" s="2" t="s">
        <v>4297</v>
      </c>
    </row>
    <row r="370" spans="1:9" x14ac:dyDescent="0.25">
      <c r="A370" s="2" t="s">
        <v>277</v>
      </c>
      <c r="B370" s="2" t="s">
        <v>105</v>
      </c>
      <c r="C370" s="2" t="s">
        <v>1224</v>
      </c>
      <c r="D370" s="2" t="s">
        <v>1225</v>
      </c>
      <c r="E370" s="3">
        <v>-3.3164466508000001</v>
      </c>
      <c r="F370" s="4">
        <v>-1.0604902172999999</v>
      </c>
      <c r="G370" s="2" t="s">
        <v>3853</v>
      </c>
      <c r="H370" s="2" t="s">
        <v>4298</v>
      </c>
      <c r="I370" s="2" t="s">
        <v>4299</v>
      </c>
    </row>
    <row r="371" spans="1:9" x14ac:dyDescent="0.25">
      <c r="A371" s="2" t="s">
        <v>277</v>
      </c>
      <c r="B371" s="2" t="s">
        <v>105</v>
      </c>
      <c r="C371" s="2" t="s">
        <v>4300</v>
      </c>
      <c r="D371" s="2" t="s">
        <v>4301</v>
      </c>
      <c r="E371" s="3">
        <v>-2.9886897668999999</v>
      </c>
      <c r="F371" s="4">
        <v>-0.85409671350000005</v>
      </c>
      <c r="G371" s="2" t="s">
        <v>4302</v>
      </c>
      <c r="H371" s="2" t="s">
        <v>4303</v>
      </c>
      <c r="I371" s="2" t="s">
        <v>4304</v>
      </c>
    </row>
    <row r="372" spans="1:9" x14ac:dyDescent="0.25">
      <c r="A372" s="2" t="s">
        <v>278</v>
      </c>
      <c r="B372" s="2" t="s">
        <v>105</v>
      </c>
      <c r="C372" s="2" t="s">
        <v>4305</v>
      </c>
      <c r="D372" s="2" t="s">
        <v>4306</v>
      </c>
      <c r="E372" s="3">
        <v>-3.2955132416000001</v>
      </c>
      <c r="F372" s="4">
        <v>-1.0456737328000001</v>
      </c>
      <c r="G372" s="2" t="s">
        <v>112</v>
      </c>
      <c r="H372" s="2" t="s">
        <v>4307</v>
      </c>
      <c r="I372" s="2" t="s">
        <v>4308</v>
      </c>
    </row>
    <row r="373" spans="1:9" x14ac:dyDescent="0.25">
      <c r="A373" s="2" t="s">
        <v>279</v>
      </c>
      <c r="B373" s="2" t="s">
        <v>105</v>
      </c>
      <c r="C373" s="2" t="s">
        <v>4305</v>
      </c>
      <c r="D373" s="2" t="s">
        <v>4306</v>
      </c>
      <c r="E373" s="3">
        <v>-3.2955132416000001</v>
      </c>
      <c r="F373" s="4">
        <v>-1.0456737328000001</v>
      </c>
      <c r="G373" s="2" t="s">
        <v>112</v>
      </c>
      <c r="H373" s="2" t="s">
        <v>4307</v>
      </c>
      <c r="I373" s="2" t="s">
        <v>4308</v>
      </c>
    </row>
    <row r="374" spans="1:9" x14ac:dyDescent="0.25">
      <c r="A374" s="2" t="s">
        <v>279</v>
      </c>
      <c r="B374" s="2" t="s">
        <v>105</v>
      </c>
      <c r="C374" s="2" t="s">
        <v>4309</v>
      </c>
      <c r="D374" s="2" t="s">
        <v>4310</v>
      </c>
      <c r="E374" s="3">
        <v>-2.4812611353</v>
      </c>
      <c r="F374" s="4">
        <v>-0.53997857800000004</v>
      </c>
      <c r="G374" s="2" t="s">
        <v>292</v>
      </c>
      <c r="H374" s="2" t="s">
        <v>4311</v>
      </c>
      <c r="I374" s="2" t="s">
        <v>4312</v>
      </c>
    </row>
    <row r="375" spans="1:9" x14ac:dyDescent="0.25">
      <c r="A375" s="2" t="s">
        <v>282</v>
      </c>
      <c r="B375" s="2" t="s">
        <v>18</v>
      </c>
      <c r="C375" s="2" t="s">
        <v>1214</v>
      </c>
      <c r="D375" s="2" t="s">
        <v>1215</v>
      </c>
      <c r="E375" s="3">
        <v>-3.2616583153000001</v>
      </c>
      <c r="F375" s="4">
        <v>-1.0215223428</v>
      </c>
      <c r="G375" s="2" t="s">
        <v>4313</v>
      </c>
      <c r="H375" s="2" t="s">
        <v>4314</v>
      </c>
      <c r="I375" s="2" t="s">
        <v>4315</v>
      </c>
    </row>
    <row r="376" spans="1:9" x14ac:dyDescent="0.25">
      <c r="A376" s="2" t="s">
        <v>283</v>
      </c>
      <c r="B376" s="2" t="s">
        <v>18</v>
      </c>
      <c r="C376" s="2" t="s">
        <v>1214</v>
      </c>
      <c r="D376" s="2" t="s">
        <v>1215</v>
      </c>
      <c r="E376" s="3">
        <v>-3.2616583153000001</v>
      </c>
      <c r="F376" s="4">
        <v>-1.0215223428</v>
      </c>
      <c r="G376" s="2" t="s">
        <v>4313</v>
      </c>
      <c r="H376" s="2" t="s">
        <v>4314</v>
      </c>
      <c r="I376" s="2" t="s">
        <v>4315</v>
      </c>
    </row>
    <row r="377" spans="1:9" x14ac:dyDescent="0.25">
      <c r="A377" s="2" t="s">
        <v>284</v>
      </c>
      <c r="B377" s="2" t="s">
        <v>10</v>
      </c>
      <c r="C377" s="2" t="s">
        <v>319</v>
      </c>
      <c r="D377" s="2" t="s">
        <v>320</v>
      </c>
      <c r="E377" s="3">
        <v>-3.2454300515000001</v>
      </c>
      <c r="F377" s="4">
        <v>-1.0105162207</v>
      </c>
      <c r="G377" s="2" t="s">
        <v>4316</v>
      </c>
      <c r="H377" s="2" t="s">
        <v>4317</v>
      </c>
      <c r="I377" s="2" t="s">
        <v>4318</v>
      </c>
    </row>
    <row r="378" spans="1:9" x14ac:dyDescent="0.25">
      <c r="A378" s="2" t="s">
        <v>285</v>
      </c>
      <c r="B378" s="2" t="s">
        <v>10</v>
      </c>
      <c r="C378" s="2" t="s">
        <v>319</v>
      </c>
      <c r="D378" s="2" t="s">
        <v>320</v>
      </c>
      <c r="E378" s="3">
        <v>-3.2454300515000001</v>
      </c>
      <c r="F378" s="4">
        <v>-1.0105162207</v>
      </c>
      <c r="G378" s="2" t="s">
        <v>4316</v>
      </c>
      <c r="H378" s="2" t="s">
        <v>4319</v>
      </c>
      <c r="I378" s="2" t="s">
        <v>4320</v>
      </c>
    </row>
    <row r="379" spans="1:9" x14ac:dyDescent="0.25">
      <c r="A379" s="2" t="s">
        <v>285</v>
      </c>
      <c r="B379" s="2" t="s">
        <v>10</v>
      </c>
      <c r="C379" s="2" t="s">
        <v>4321</v>
      </c>
      <c r="D379" s="2" t="s">
        <v>4322</v>
      </c>
      <c r="E379" s="3">
        <v>-2.8099276383</v>
      </c>
      <c r="F379" s="4">
        <v>-0.74953313590000004</v>
      </c>
      <c r="G379" s="2" t="s">
        <v>4323</v>
      </c>
      <c r="H379" s="2" t="s">
        <v>4324</v>
      </c>
      <c r="I379" s="2" t="s">
        <v>4325</v>
      </c>
    </row>
    <row r="380" spans="1:9" x14ac:dyDescent="0.25">
      <c r="A380" s="2" t="s">
        <v>285</v>
      </c>
      <c r="B380" s="2" t="s">
        <v>10</v>
      </c>
      <c r="C380" s="2" t="s">
        <v>322</v>
      </c>
      <c r="D380" s="2" t="s">
        <v>323</v>
      </c>
      <c r="E380" s="3">
        <v>-2.4590746198</v>
      </c>
      <c r="F380" s="4">
        <v>-0.52519078460000002</v>
      </c>
      <c r="G380" s="2" t="s">
        <v>4326</v>
      </c>
      <c r="H380" s="2" t="s">
        <v>4327</v>
      </c>
      <c r="I380" s="2" t="s">
        <v>4328</v>
      </c>
    </row>
    <row r="381" spans="1:9" x14ac:dyDescent="0.25">
      <c r="A381" s="2" t="s">
        <v>285</v>
      </c>
      <c r="B381" s="2" t="s">
        <v>10</v>
      </c>
      <c r="C381" s="2" t="s">
        <v>4329</v>
      </c>
      <c r="D381" s="2" t="s">
        <v>4330</v>
      </c>
      <c r="E381" s="3">
        <v>-2.3506121807000002</v>
      </c>
      <c r="F381" s="4">
        <v>-0.45865423449999998</v>
      </c>
      <c r="G381" s="2" t="s">
        <v>4331</v>
      </c>
      <c r="H381" s="2" t="s">
        <v>4332</v>
      </c>
      <c r="I381" s="2" t="s">
        <v>4333</v>
      </c>
    </row>
    <row r="382" spans="1:9" x14ac:dyDescent="0.25">
      <c r="A382" s="2" t="s">
        <v>285</v>
      </c>
      <c r="B382" s="2" t="s">
        <v>10</v>
      </c>
      <c r="C382" s="2" t="s">
        <v>4334</v>
      </c>
      <c r="D382" s="2" t="s">
        <v>4335</v>
      </c>
      <c r="E382" s="3">
        <v>-2.0398224534999998</v>
      </c>
      <c r="F382" s="4">
        <v>-0.27113480359999997</v>
      </c>
      <c r="G382" s="2" t="s">
        <v>4336</v>
      </c>
      <c r="H382" s="2" t="s">
        <v>4337</v>
      </c>
      <c r="I382" s="2" t="s">
        <v>4338</v>
      </c>
    </row>
    <row r="383" spans="1:9" x14ac:dyDescent="0.25">
      <c r="A383" s="2" t="s">
        <v>286</v>
      </c>
      <c r="B383" s="2" t="s">
        <v>10</v>
      </c>
      <c r="C383" s="2" t="s">
        <v>4339</v>
      </c>
      <c r="D383" s="2" t="s">
        <v>4340</v>
      </c>
      <c r="E383" s="3">
        <v>-3.1796297375</v>
      </c>
      <c r="F383" s="4">
        <v>-0.96197491209999997</v>
      </c>
      <c r="G383" s="2" t="s">
        <v>1309</v>
      </c>
      <c r="H383" s="2" t="s">
        <v>4341</v>
      </c>
      <c r="I383" s="2" t="s">
        <v>4342</v>
      </c>
    </row>
    <row r="384" spans="1:9" x14ac:dyDescent="0.25">
      <c r="A384" s="2" t="s">
        <v>287</v>
      </c>
      <c r="B384" s="2" t="s">
        <v>10</v>
      </c>
      <c r="C384" s="2" t="s">
        <v>4339</v>
      </c>
      <c r="D384" s="2" t="s">
        <v>4340</v>
      </c>
      <c r="E384" s="3">
        <v>-3.1796297375</v>
      </c>
      <c r="F384" s="4">
        <v>-0.96197491209999997</v>
      </c>
      <c r="G384" s="2" t="s">
        <v>1309</v>
      </c>
      <c r="H384" s="2" t="s">
        <v>4343</v>
      </c>
      <c r="I384" s="2" t="s">
        <v>4344</v>
      </c>
    </row>
    <row r="385" spans="1:9" x14ac:dyDescent="0.25">
      <c r="A385" s="2" t="s">
        <v>287</v>
      </c>
      <c r="B385" s="2" t="s">
        <v>10</v>
      </c>
      <c r="C385" s="2" t="s">
        <v>4345</v>
      </c>
      <c r="D385" s="2" t="s">
        <v>4346</v>
      </c>
      <c r="E385" s="3">
        <v>-2.6945232565000001</v>
      </c>
      <c r="F385" s="4">
        <v>-0.67466510199999996</v>
      </c>
      <c r="G385" s="2" t="s">
        <v>35</v>
      </c>
      <c r="H385" s="2" t="s">
        <v>4347</v>
      </c>
      <c r="I385" s="2" t="s">
        <v>4348</v>
      </c>
    </row>
    <row r="386" spans="1:9" x14ac:dyDescent="0.25">
      <c r="A386" s="2" t="s">
        <v>287</v>
      </c>
      <c r="B386" s="2" t="s">
        <v>10</v>
      </c>
      <c r="C386" s="2" t="s">
        <v>4349</v>
      </c>
      <c r="D386" s="2" t="s">
        <v>4350</v>
      </c>
      <c r="E386" s="3">
        <v>-2.3010139697000001</v>
      </c>
      <c r="F386" s="4">
        <v>-0.42731734049999998</v>
      </c>
      <c r="G386" s="2" t="s">
        <v>88</v>
      </c>
      <c r="H386" s="2" t="s">
        <v>4351</v>
      </c>
      <c r="I386" s="2" t="s">
        <v>4352</v>
      </c>
    </row>
    <row r="387" spans="1:9" x14ac:dyDescent="0.25">
      <c r="A387" s="2" t="s">
        <v>287</v>
      </c>
      <c r="B387" s="2" t="s">
        <v>10</v>
      </c>
      <c r="C387" s="2" t="s">
        <v>4353</v>
      </c>
      <c r="D387" s="2" t="s">
        <v>4354</v>
      </c>
      <c r="E387" s="3">
        <v>-2.1194351017000002</v>
      </c>
      <c r="F387" s="4">
        <v>-0.31848560860000003</v>
      </c>
      <c r="G387" s="2" t="s">
        <v>4355</v>
      </c>
      <c r="H387" s="2" t="s">
        <v>4356</v>
      </c>
      <c r="I387" s="2" t="s">
        <v>4357</v>
      </c>
    </row>
    <row r="388" spans="1:9" x14ac:dyDescent="0.25">
      <c r="A388" s="2" t="s">
        <v>287</v>
      </c>
      <c r="B388" s="2" t="s">
        <v>10</v>
      </c>
      <c r="C388" s="2" t="s">
        <v>4358</v>
      </c>
      <c r="D388" s="2" t="s">
        <v>4359</v>
      </c>
      <c r="E388" s="3">
        <v>-2.0847907880999998</v>
      </c>
      <c r="F388" s="4">
        <v>-0.29682009590000002</v>
      </c>
      <c r="G388" s="2" t="s">
        <v>174</v>
      </c>
      <c r="H388" s="2" t="s">
        <v>4360</v>
      </c>
      <c r="I388" s="2" t="s">
        <v>4361</v>
      </c>
    </row>
    <row r="389" spans="1:9" x14ac:dyDescent="0.25">
      <c r="A389" s="2" t="s">
        <v>289</v>
      </c>
      <c r="B389" s="2" t="s">
        <v>105</v>
      </c>
      <c r="C389" s="2" t="s">
        <v>4362</v>
      </c>
      <c r="D389" s="2" t="s">
        <v>4363</v>
      </c>
      <c r="E389" s="3">
        <v>-3.158182708</v>
      </c>
      <c r="F389" s="4">
        <v>-0.94771010509999998</v>
      </c>
      <c r="G389" s="2" t="s">
        <v>4364</v>
      </c>
      <c r="H389" s="2" t="s">
        <v>4365</v>
      </c>
      <c r="I389" s="2" t="s">
        <v>4366</v>
      </c>
    </row>
    <row r="390" spans="1:9" x14ac:dyDescent="0.25">
      <c r="A390" s="2" t="s">
        <v>291</v>
      </c>
      <c r="B390" s="2" t="s">
        <v>105</v>
      </c>
      <c r="C390" s="2" t="s">
        <v>4362</v>
      </c>
      <c r="D390" s="2" t="s">
        <v>4363</v>
      </c>
      <c r="E390" s="3">
        <v>-3.158182708</v>
      </c>
      <c r="F390" s="4">
        <v>-0.94771010509999998</v>
      </c>
      <c r="G390" s="2" t="s">
        <v>4364</v>
      </c>
      <c r="H390" s="2" t="s">
        <v>4367</v>
      </c>
      <c r="I390" s="2" t="s">
        <v>4368</v>
      </c>
    </row>
    <row r="391" spans="1:9" x14ac:dyDescent="0.25">
      <c r="A391" s="2" t="s">
        <v>291</v>
      </c>
      <c r="B391" s="2" t="s">
        <v>105</v>
      </c>
      <c r="C391" s="2" t="s">
        <v>4369</v>
      </c>
      <c r="D391" s="2" t="s">
        <v>4370</v>
      </c>
      <c r="E391" s="3">
        <v>-2.8991668900000001</v>
      </c>
      <c r="F391" s="4">
        <v>-0.8032676996</v>
      </c>
      <c r="G391" s="2" t="s">
        <v>4371</v>
      </c>
      <c r="H391" s="2" t="s">
        <v>4372</v>
      </c>
      <c r="I391" s="2" t="s">
        <v>4373</v>
      </c>
    </row>
    <row r="392" spans="1:9" x14ac:dyDescent="0.25">
      <c r="A392" s="2" t="s">
        <v>291</v>
      </c>
      <c r="B392" s="2" t="s">
        <v>105</v>
      </c>
      <c r="C392" s="2" t="s">
        <v>4374</v>
      </c>
      <c r="D392" s="2" t="s">
        <v>4375</v>
      </c>
      <c r="E392" s="3">
        <v>-2.2222189609999998</v>
      </c>
      <c r="F392" s="4">
        <v>-0.3805245002</v>
      </c>
      <c r="G392" s="2" t="s">
        <v>1820</v>
      </c>
      <c r="H392" s="2" t="s">
        <v>4376</v>
      </c>
      <c r="I392" s="2" t="s">
        <v>4377</v>
      </c>
    </row>
    <row r="393" spans="1:9" x14ac:dyDescent="0.25">
      <c r="A393" s="2" t="s">
        <v>291</v>
      </c>
      <c r="B393" s="2" t="s">
        <v>105</v>
      </c>
      <c r="C393" s="2" t="s">
        <v>4378</v>
      </c>
      <c r="D393" s="2" t="s">
        <v>4379</v>
      </c>
      <c r="E393" s="3">
        <v>-2.1786853666999999</v>
      </c>
      <c r="F393" s="4">
        <v>-0.35214903050000002</v>
      </c>
      <c r="G393" s="2" t="s">
        <v>4380</v>
      </c>
      <c r="H393" s="2" t="s">
        <v>4381</v>
      </c>
      <c r="I393" s="2" t="s">
        <v>4382</v>
      </c>
    </row>
    <row r="394" spans="1:9" x14ac:dyDescent="0.25">
      <c r="A394" s="2" t="s">
        <v>293</v>
      </c>
      <c r="B394" s="2" t="s">
        <v>18</v>
      </c>
      <c r="C394" s="2" t="s">
        <v>30</v>
      </c>
      <c r="D394" s="2" t="s">
        <v>31</v>
      </c>
      <c r="E394" s="3">
        <v>-3.1120934497000001</v>
      </c>
      <c r="F394" s="4">
        <v>-0.9210201697</v>
      </c>
      <c r="G394" s="2" t="s">
        <v>4383</v>
      </c>
      <c r="H394" s="2" t="s">
        <v>4384</v>
      </c>
      <c r="I394" s="2" t="s">
        <v>4385</v>
      </c>
    </row>
    <row r="395" spans="1:9" x14ac:dyDescent="0.25">
      <c r="A395" s="2" t="s">
        <v>297</v>
      </c>
      <c r="B395" s="2" t="s">
        <v>18</v>
      </c>
      <c r="C395" s="2" t="s">
        <v>30</v>
      </c>
      <c r="D395" s="2" t="s">
        <v>31</v>
      </c>
      <c r="E395" s="3">
        <v>-3.1120934497000001</v>
      </c>
      <c r="F395" s="4">
        <v>-0.9210201697</v>
      </c>
      <c r="G395" s="2" t="s">
        <v>4383</v>
      </c>
      <c r="H395" s="2" t="s">
        <v>4384</v>
      </c>
      <c r="I395" s="2" t="s">
        <v>4385</v>
      </c>
    </row>
    <row r="396" spans="1:9" x14ac:dyDescent="0.25">
      <c r="A396" s="2" t="s">
        <v>297</v>
      </c>
      <c r="B396" s="2" t="s">
        <v>18</v>
      </c>
      <c r="C396" s="2" t="s">
        <v>33</v>
      </c>
      <c r="D396" s="2" t="s">
        <v>34</v>
      </c>
      <c r="E396" s="3">
        <v>-2.9178634469000002</v>
      </c>
      <c r="F396" s="4">
        <v>-0.81588395810000003</v>
      </c>
      <c r="G396" s="2" t="s">
        <v>4386</v>
      </c>
      <c r="H396" s="2" t="s">
        <v>4384</v>
      </c>
      <c r="I396" s="2" t="s">
        <v>4385</v>
      </c>
    </row>
    <row r="397" spans="1:9" x14ac:dyDescent="0.25">
      <c r="A397" s="2" t="s">
        <v>298</v>
      </c>
      <c r="B397" s="2" t="s">
        <v>12</v>
      </c>
      <c r="C397" s="2" t="s">
        <v>2011</v>
      </c>
      <c r="D397" s="2" t="s">
        <v>2012</v>
      </c>
      <c r="E397" s="3">
        <v>-3.0414710786999999</v>
      </c>
      <c r="F397" s="4">
        <v>-0.89343266990000003</v>
      </c>
      <c r="G397" s="2" t="s">
        <v>116</v>
      </c>
      <c r="H397" s="2" t="s">
        <v>4387</v>
      </c>
      <c r="I397" s="2" t="s">
        <v>4388</v>
      </c>
    </row>
    <row r="398" spans="1:9" x14ac:dyDescent="0.25">
      <c r="A398" s="2" t="s">
        <v>301</v>
      </c>
      <c r="B398" s="2" t="s">
        <v>12</v>
      </c>
      <c r="C398" s="2" t="s">
        <v>2011</v>
      </c>
      <c r="D398" s="2" t="s">
        <v>2012</v>
      </c>
      <c r="E398" s="3">
        <v>-3.0414710786999999</v>
      </c>
      <c r="F398" s="4">
        <v>-0.89343266990000003</v>
      </c>
      <c r="G398" s="2" t="s">
        <v>116</v>
      </c>
      <c r="H398" s="2" t="s">
        <v>2013</v>
      </c>
      <c r="I398" s="2" t="s">
        <v>2014</v>
      </c>
    </row>
    <row r="399" spans="1:9" x14ac:dyDescent="0.25">
      <c r="A399" s="2" t="s">
        <v>301</v>
      </c>
      <c r="B399" s="2" t="s">
        <v>12</v>
      </c>
      <c r="C399" s="2" t="s">
        <v>4389</v>
      </c>
      <c r="D399" s="2" t="s">
        <v>4390</v>
      </c>
      <c r="E399" s="3">
        <v>-2.1208604307000001</v>
      </c>
      <c r="F399" s="4">
        <v>-0.31848560860000003</v>
      </c>
      <c r="G399" s="2" t="s">
        <v>4391</v>
      </c>
      <c r="H399" s="2" t="s">
        <v>4392</v>
      </c>
      <c r="I399" s="2" t="s">
        <v>4393</v>
      </c>
    </row>
    <row r="400" spans="1:9" x14ac:dyDescent="0.25">
      <c r="A400" s="2" t="s">
        <v>312</v>
      </c>
      <c r="B400" s="2" t="s">
        <v>10</v>
      </c>
      <c r="C400" s="2" t="s">
        <v>4394</v>
      </c>
      <c r="D400" s="2" t="s">
        <v>4395</v>
      </c>
      <c r="E400" s="3">
        <v>-3.0414710786999999</v>
      </c>
      <c r="F400" s="4">
        <v>-0.89343266990000003</v>
      </c>
      <c r="G400" s="2" t="s">
        <v>116</v>
      </c>
      <c r="H400" s="2" t="s">
        <v>4396</v>
      </c>
      <c r="I400" s="2" t="s">
        <v>4397</v>
      </c>
    </row>
    <row r="401" spans="1:9" x14ac:dyDescent="0.25">
      <c r="A401" s="2" t="s">
        <v>315</v>
      </c>
      <c r="B401" s="2" t="s">
        <v>10</v>
      </c>
      <c r="C401" s="2" t="s">
        <v>4394</v>
      </c>
      <c r="D401" s="2" t="s">
        <v>4395</v>
      </c>
      <c r="E401" s="3">
        <v>-3.0414710786999999</v>
      </c>
      <c r="F401" s="4">
        <v>-0.89343266990000003</v>
      </c>
      <c r="G401" s="2" t="s">
        <v>116</v>
      </c>
      <c r="H401" s="2" t="s">
        <v>4398</v>
      </c>
      <c r="I401" s="2" t="s">
        <v>4399</v>
      </c>
    </row>
    <row r="402" spans="1:9" x14ac:dyDescent="0.25">
      <c r="A402" s="2" t="s">
        <v>315</v>
      </c>
      <c r="B402" s="2" t="s">
        <v>10</v>
      </c>
      <c r="C402" s="2" t="s">
        <v>4400</v>
      </c>
      <c r="D402" s="2" t="s">
        <v>4401</v>
      </c>
      <c r="E402" s="3">
        <v>-2.5977110524000002</v>
      </c>
      <c r="F402" s="4">
        <v>-0.60392680440000002</v>
      </c>
      <c r="G402" s="2" t="s">
        <v>212</v>
      </c>
      <c r="H402" s="2" t="s">
        <v>4398</v>
      </c>
      <c r="I402" s="2" t="s">
        <v>4399</v>
      </c>
    </row>
    <row r="403" spans="1:9" x14ac:dyDescent="0.25">
      <c r="A403" s="2" t="s">
        <v>315</v>
      </c>
      <c r="B403" s="2" t="s">
        <v>10</v>
      </c>
      <c r="C403" s="2" t="s">
        <v>696</v>
      </c>
      <c r="D403" s="2" t="s">
        <v>697</v>
      </c>
      <c r="E403" s="3">
        <v>-2.4259652139000001</v>
      </c>
      <c r="F403" s="4">
        <v>-0.50079661060000003</v>
      </c>
      <c r="G403" s="2" t="s">
        <v>2175</v>
      </c>
      <c r="H403" s="2" t="s">
        <v>4402</v>
      </c>
      <c r="I403" s="2" t="s">
        <v>4403</v>
      </c>
    </row>
    <row r="404" spans="1:9" x14ac:dyDescent="0.25">
      <c r="A404" s="2" t="s">
        <v>315</v>
      </c>
      <c r="B404" s="2" t="s">
        <v>10</v>
      </c>
      <c r="C404" s="2" t="s">
        <v>709</v>
      </c>
      <c r="D404" s="2" t="s">
        <v>710</v>
      </c>
      <c r="E404" s="3">
        <v>-2.1233158446</v>
      </c>
      <c r="F404" s="4">
        <v>-0.31848560860000003</v>
      </c>
      <c r="G404" s="2" t="s">
        <v>2393</v>
      </c>
      <c r="H404" s="2" t="s">
        <v>4402</v>
      </c>
      <c r="I404" s="2" t="s">
        <v>4403</v>
      </c>
    </row>
    <row r="405" spans="1:9" x14ac:dyDescent="0.25">
      <c r="A405" s="2" t="s">
        <v>315</v>
      </c>
      <c r="B405" s="2" t="s">
        <v>10</v>
      </c>
      <c r="C405" s="2" t="s">
        <v>4404</v>
      </c>
      <c r="D405" s="2" t="s">
        <v>4405</v>
      </c>
      <c r="E405" s="3">
        <v>-2.0766831910999999</v>
      </c>
      <c r="F405" s="4">
        <v>-0.29682009590000002</v>
      </c>
      <c r="G405" s="2" t="s">
        <v>4248</v>
      </c>
      <c r="H405" s="2" t="s">
        <v>4406</v>
      </c>
      <c r="I405" s="2" t="s">
        <v>4407</v>
      </c>
    </row>
    <row r="406" spans="1:9" x14ac:dyDescent="0.25">
      <c r="A406" s="2" t="s">
        <v>316</v>
      </c>
      <c r="B406" s="2" t="s">
        <v>10</v>
      </c>
      <c r="C406" s="2" t="s">
        <v>4408</v>
      </c>
      <c r="D406" s="2" t="s">
        <v>4409</v>
      </c>
      <c r="E406" s="3">
        <v>-3.0414710786999999</v>
      </c>
      <c r="F406" s="4">
        <v>-0.89343266990000003</v>
      </c>
      <c r="G406" s="2" t="s">
        <v>116</v>
      </c>
      <c r="H406" s="2" t="s">
        <v>4410</v>
      </c>
      <c r="I406" s="2" t="s">
        <v>4411</v>
      </c>
    </row>
    <row r="407" spans="1:9" x14ac:dyDescent="0.25">
      <c r="A407" s="2" t="s">
        <v>317</v>
      </c>
      <c r="B407" s="2" t="s">
        <v>10</v>
      </c>
      <c r="C407" s="2" t="s">
        <v>4408</v>
      </c>
      <c r="D407" s="2" t="s">
        <v>4409</v>
      </c>
      <c r="E407" s="3">
        <v>-3.0414710786999999</v>
      </c>
      <c r="F407" s="4">
        <v>-0.89343266990000003</v>
      </c>
      <c r="G407" s="2" t="s">
        <v>116</v>
      </c>
      <c r="H407" s="2" t="s">
        <v>4412</v>
      </c>
      <c r="I407" s="2" t="s">
        <v>4413</v>
      </c>
    </row>
    <row r="408" spans="1:9" x14ac:dyDescent="0.25">
      <c r="A408" s="2" t="s">
        <v>317</v>
      </c>
      <c r="B408" s="2" t="s">
        <v>10</v>
      </c>
      <c r="C408" s="2" t="s">
        <v>4414</v>
      </c>
      <c r="D408" s="2" t="s">
        <v>4415</v>
      </c>
      <c r="E408" s="3">
        <v>-2.1093339541999998</v>
      </c>
      <c r="F408" s="4">
        <v>-0.31161343120000001</v>
      </c>
      <c r="G408" s="2" t="s">
        <v>118</v>
      </c>
      <c r="H408" s="2" t="s">
        <v>4416</v>
      </c>
      <c r="I408" s="2" t="s">
        <v>4417</v>
      </c>
    </row>
    <row r="409" spans="1:9" x14ac:dyDescent="0.25">
      <c r="A409" s="2" t="s">
        <v>318</v>
      </c>
      <c r="B409" s="2" t="s">
        <v>10</v>
      </c>
      <c r="C409" s="2" t="s">
        <v>2446</v>
      </c>
      <c r="D409" s="2" t="s">
        <v>2447</v>
      </c>
      <c r="E409" s="3">
        <v>-3.0209922040000001</v>
      </c>
      <c r="F409" s="4">
        <v>-0.88063448079999995</v>
      </c>
      <c r="G409" s="2" t="s">
        <v>4418</v>
      </c>
      <c r="H409" s="2" t="s">
        <v>4419</v>
      </c>
      <c r="I409" s="2" t="s">
        <v>4420</v>
      </c>
    </row>
    <row r="410" spans="1:9" x14ac:dyDescent="0.25">
      <c r="A410" s="2" t="s">
        <v>321</v>
      </c>
      <c r="B410" s="2" t="s">
        <v>10</v>
      </c>
      <c r="C410" s="2" t="s">
        <v>2446</v>
      </c>
      <c r="D410" s="2" t="s">
        <v>2447</v>
      </c>
      <c r="E410" s="3">
        <v>-3.0209922040000001</v>
      </c>
      <c r="F410" s="4">
        <v>-0.88063448079999995</v>
      </c>
      <c r="G410" s="2" t="s">
        <v>4418</v>
      </c>
      <c r="H410" s="2" t="s">
        <v>4421</v>
      </c>
      <c r="I410" s="2" t="s">
        <v>4422</v>
      </c>
    </row>
    <row r="411" spans="1:9" x14ac:dyDescent="0.25">
      <c r="A411" s="2" t="s">
        <v>321</v>
      </c>
      <c r="B411" s="2" t="s">
        <v>10</v>
      </c>
      <c r="C411" s="2" t="s">
        <v>1230</v>
      </c>
      <c r="D411" s="2" t="s">
        <v>1231</v>
      </c>
      <c r="E411" s="3">
        <v>-2.9874306532000001</v>
      </c>
      <c r="F411" s="4">
        <v>-0.85409671350000005</v>
      </c>
      <c r="G411" s="2" t="s">
        <v>4423</v>
      </c>
      <c r="H411" s="2" t="s">
        <v>4424</v>
      </c>
      <c r="I411" s="2" t="s">
        <v>4425</v>
      </c>
    </row>
    <row r="412" spans="1:9" x14ac:dyDescent="0.25">
      <c r="A412" s="2" t="s">
        <v>321</v>
      </c>
      <c r="B412" s="2" t="s">
        <v>10</v>
      </c>
      <c r="C412" s="2" t="s">
        <v>268</v>
      </c>
      <c r="D412" s="2" t="s">
        <v>269</v>
      </c>
      <c r="E412" s="3">
        <v>-2.9002372943000001</v>
      </c>
      <c r="F412" s="4">
        <v>-0.8032676996</v>
      </c>
      <c r="G412" s="2" t="s">
        <v>1682</v>
      </c>
      <c r="H412" s="2" t="s">
        <v>4426</v>
      </c>
      <c r="I412" s="2" t="s">
        <v>4427</v>
      </c>
    </row>
    <row r="413" spans="1:9" x14ac:dyDescent="0.25">
      <c r="A413" s="2" t="s">
        <v>321</v>
      </c>
      <c r="B413" s="2" t="s">
        <v>10</v>
      </c>
      <c r="C413" s="2" t="s">
        <v>2423</v>
      </c>
      <c r="D413" s="2" t="s">
        <v>2424</v>
      </c>
      <c r="E413" s="3">
        <v>-2.8910605717000002</v>
      </c>
      <c r="F413" s="4">
        <v>-0.80185537090000003</v>
      </c>
      <c r="G413" s="2" t="s">
        <v>4428</v>
      </c>
      <c r="H413" s="2" t="s">
        <v>4429</v>
      </c>
      <c r="I413" s="2" t="s">
        <v>4430</v>
      </c>
    </row>
    <row r="414" spans="1:9" x14ac:dyDescent="0.25">
      <c r="A414" s="2" t="s">
        <v>321</v>
      </c>
      <c r="B414" s="2" t="s">
        <v>10</v>
      </c>
      <c r="C414" s="2" t="s">
        <v>877</v>
      </c>
      <c r="D414" s="2" t="s">
        <v>878</v>
      </c>
      <c r="E414" s="3">
        <v>-2.4861820491</v>
      </c>
      <c r="F414" s="4">
        <v>-0.53997857800000004</v>
      </c>
      <c r="G414" s="2" t="s">
        <v>4431</v>
      </c>
      <c r="H414" s="2" t="s">
        <v>4432</v>
      </c>
      <c r="I414" s="2" t="s">
        <v>4433</v>
      </c>
    </row>
    <row r="415" spans="1:9" x14ac:dyDescent="0.25">
      <c r="A415" s="2" t="s">
        <v>321</v>
      </c>
      <c r="B415" s="2" t="s">
        <v>10</v>
      </c>
      <c r="C415" s="2" t="s">
        <v>2436</v>
      </c>
      <c r="D415" s="2" t="s">
        <v>1229</v>
      </c>
      <c r="E415" s="3">
        <v>-2.3054510255</v>
      </c>
      <c r="F415" s="4">
        <v>-0.43047517749999997</v>
      </c>
      <c r="G415" s="2" t="s">
        <v>4434</v>
      </c>
      <c r="H415" s="2" t="s">
        <v>4435</v>
      </c>
      <c r="I415" s="2" t="s">
        <v>4436</v>
      </c>
    </row>
    <row r="416" spans="1:9" x14ac:dyDescent="0.25">
      <c r="A416" s="2" t="s">
        <v>321</v>
      </c>
      <c r="B416" s="2" t="s">
        <v>12</v>
      </c>
      <c r="C416" s="2" t="s">
        <v>273</v>
      </c>
      <c r="D416" s="2" t="s">
        <v>274</v>
      </c>
      <c r="E416" s="3">
        <v>-2.2171827738999998</v>
      </c>
      <c r="F416" s="4">
        <v>-0.37759554950000002</v>
      </c>
      <c r="G416" s="2" t="s">
        <v>275</v>
      </c>
      <c r="H416" s="2" t="s">
        <v>4437</v>
      </c>
      <c r="I416" s="2" t="s">
        <v>4438</v>
      </c>
    </row>
    <row r="417" spans="1:9" x14ac:dyDescent="0.25">
      <c r="A417" s="2" t="s">
        <v>324</v>
      </c>
      <c r="B417" s="2" t="s">
        <v>105</v>
      </c>
      <c r="C417" s="2" t="s">
        <v>4439</v>
      </c>
      <c r="D417" s="2" t="s">
        <v>4440</v>
      </c>
      <c r="E417" s="3">
        <v>-3.01654935</v>
      </c>
      <c r="F417" s="4">
        <v>-0.87854553219999998</v>
      </c>
      <c r="G417" s="2" t="s">
        <v>2973</v>
      </c>
      <c r="H417" s="2" t="s">
        <v>4441</v>
      </c>
      <c r="I417" s="2" t="s">
        <v>4442</v>
      </c>
    </row>
    <row r="418" spans="1:9" x14ac:dyDescent="0.25">
      <c r="A418" s="2" t="s">
        <v>325</v>
      </c>
      <c r="B418" s="2" t="s">
        <v>105</v>
      </c>
      <c r="C418" s="2" t="s">
        <v>4439</v>
      </c>
      <c r="D418" s="2" t="s">
        <v>4440</v>
      </c>
      <c r="E418" s="3">
        <v>-3.01654935</v>
      </c>
      <c r="F418" s="4">
        <v>-0.87854553219999998</v>
      </c>
      <c r="G418" s="2" t="s">
        <v>2973</v>
      </c>
      <c r="H418" s="2" t="s">
        <v>4441</v>
      </c>
      <c r="I418" s="2" t="s">
        <v>4442</v>
      </c>
    </row>
    <row r="419" spans="1:9" x14ac:dyDescent="0.25">
      <c r="A419" s="2" t="s">
        <v>328</v>
      </c>
      <c r="B419" s="2" t="s">
        <v>105</v>
      </c>
      <c r="C419" s="2" t="s">
        <v>3086</v>
      </c>
      <c r="D419" s="2" t="s">
        <v>3087</v>
      </c>
      <c r="E419" s="3">
        <v>-2.8961078655999999</v>
      </c>
      <c r="F419" s="4">
        <v>-0.8032676996</v>
      </c>
      <c r="G419" s="2" t="s">
        <v>4443</v>
      </c>
      <c r="H419" s="2" t="s">
        <v>4444</v>
      </c>
      <c r="I419" s="2" t="s">
        <v>4445</v>
      </c>
    </row>
    <row r="420" spans="1:9" x14ac:dyDescent="0.25">
      <c r="A420" s="2" t="s">
        <v>329</v>
      </c>
      <c r="B420" s="2" t="s">
        <v>105</v>
      </c>
      <c r="C420" s="2" t="s">
        <v>3086</v>
      </c>
      <c r="D420" s="2" t="s">
        <v>3087</v>
      </c>
      <c r="E420" s="3">
        <v>-2.8961078655999999</v>
      </c>
      <c r="F420" s="4">
        <v>-0.8032676996</v>
      </c>
      <c r="G420" s="2" t="s">
        <v>4443</v>
      </c>
      <c r="H420" s="2" t="s">
        <v>4446</v>
      </c>
      <c r="I420" s="2" t="s">
        <v>4447</v>
      </c>
    </row>
    <row r="421" spans="1:9" x14ac:dyDescent="0.25">
      <c r="A421" s="2" t="s">
        <v>329</v>
      </c>
      <c r="B421" s="2" t="s">
        <v>105</v>
      </c>
      <c r="C421" s="2" t="s">
        <v>252</v>
      </c>
      <c r="D421" s="2" t="s">
        <v>253</v>
      </c>
      <c r="E421" s="3">
        <v>-2.4124775241999998</v>
      </c>
      <c r="F421" s="4">
        <v>-0.49444035349999998</v>
      </c>
      <c r="G421" s="2" t="s">
        <v>3073</v>
      </c>
      <c r="H421" s="2" t="s">
        <v>4448</v>
      </c>
      <c r="I421" s="2" t="s">
        <v>4449</v>
      </c>
    </row>
  </sheetData>
  <phoneticPr fontId="1" type="noConversion"/>
  <conditionalFormatting sqref="C7:C421">
    <cfRule type="expression" dxfId="2" priority="1">
      <formula>1=1</formula>
    </cfRule>
  </conditionalFormatting>
  <conditionalFormatting sqref="A7:A420">
    <cfRule type="expression" dxfId="1" priority="2">
      <formula>RIGHT(A7,1)="y"</formula>
    </cfRule>
    <cfRule type="expression" dxfId="0" priority="3" stopIfTrue="1">
      <formula>TRUE</formula>
    </cfRule>
  </conditionalFormatting>
  <conditionalFormatting sqref="E7:E42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:F42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BM_GM_IM</vt:lpstr>
      <vt:lpstr>BM</vt:lpstr>
      <vt:lpstr>GM</vt:lpstr>
      <vt:lpstr>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殷源</dc:creator>
  <cp:lastModifiedBy>殷源</cp:lastModifiedBy>
  <dcterms:created xsi:type="dcterms:W3CDTF">2015-06-05T18:19:34Z</dcterms:created>
  <dcterms:modified xsi:type="dcterms:W3CDTF">2021-09-28T08:15:58Z</dcterms:modified>
</cp:coreProperties>
</file>