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ang\Desktop\NCOMMS-20-39156D\"/>
    </mc:Choice>
  </mc:AlternateContent>
  <bookViews>
    <workbookView xWindow="0" yWindow="0" windowWidth="16277" windowHeight="7869" tabRatio="727" firstSheet="38" activeTab="38"/>
  </bookViews>
  <sheets>
    <sheet name="Figure 2a" sheetId="2" r:id="rId1"/>
    <sheet name="Figure 2b" sheetId="3" r:id="rId2"/>
    <sheet name="Figure 2c" sheetId="11" r:id="rId3"/>
    <sheet name="Figure 2d" sheetId="12" r:id="rId4"/>
    <sheet name="Figure 3a" sheetId="5" r:id="rId5"/>
    <sheet name="Figure 3b" sheetId="6" r:id="rId6"/>
    <sheet name="Figure 4a" sheetId="13" r:id="rId7"/>
    <sheet name="Figure 4b" sheetId="14" r:id="rId8"/>
    <sheet name="Figure 4c" sheetId="15" r:id="rId9"/>
    <sheet name="Figure 4d" sheetId="16" r:id="rId10"/>
    <sheet name="Figure 4e" sheetId="17" r:id="rId11"/>
    <sheet name="Figure 4f" sheetId="18" r:id="rId12"/>
    <sheet name="Figure 5a" sheetId="19" r:id="rId13"/>
    <sheet name="Figure 5b" sheetId="20" r:id="rId14"/>
    <sheet name="Figure 5c" sheetId="21" r:id="rId15"/>
    <sheet name="Figure 5d" sheetId="22" r:id="rId16"/>
    <sheet name="Figure 5e" sheetId="23" r:id="rId17"/>
    <sheet name="Figure 5f" sheetId="24" r:id="rId18"/>
    <sheet name="Figure 6a" sheetId="25" r:id="rId19"/>
    <sheet name="Figure 6b" sheetId="26" r:id="rId20"/>
    <sheet name="Figure 6c" sheetId="27" r:id="rId21"/>
    <sheet name="Figure 6d" sheetId="28" r:id="rId22"/>
    <sheet name="Figure 6e" sheetId="29" r:id="rId23"/>
    <sheet name="Figure 6f" sheetId="30" r:id="rId24"/>
    <sheet name="Figure 6g" sheetId="31" r:id="rId25"/>
    <sheet name="Figure 6h" sheetId="32" r:id="rId26"/>
    <sheet name="Supplementary Figure 1a" sheetId="7" r:id="rId27"/>
    <sheet name="Supplementary Figure 1b" sheetId="33" r:id="rId28"/>
    <sheet name="Supplementary Figure 1c" sheetId="9" r:id="rId29"/>
    <sheet name="Supplementary Figure 1d" sheetId="34" r:id="rId30"/>
    <sheet name="Supplementary Figure 2a" sheetId="35" r:id="rId31"/>
    <sheet name="Supplementary Figure 2b" sheetId="36" r:id="rId32"/>
    <sheet name="Supplementary Figure 2c" sheetId="37" r:id="rId33"/>
    <sheet name="Supplementary Figure 2d" sheetId="10" r:id="rId34"/>
    <sheet name="Supplementary Figure 3a" sheetId="38" r:id="rId35"/>
    <sheet name="Supplementary Figure 3b" sheetId="39" r:id="rId36"/>
    <sheet name="Supplementary Figure 3c" sheetId="40" r:id="rId37"/>
    <sheet name="Supplementary Figure 3d" sheetId="41" r:id="rId38"/>
    <sheet name="Supplementary Table 1" sheetId="1" r:id="rId39"/>
    <sheet name="Supplementary Table 2" sheetId="42" r:id="rId40"/>
    <sheet name="Supplementary Table 3" sheetId="44" r:id="rId4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<sst xmlns="http://schemas.openxmlformats.org/spreadsheetml/2006/main" count="11114" uniqueCount="2993">
  <si>
    <t>Group</t>
    <phoneticPr fontId="6" type="noConversion"/>
  </si>
  <si>
    <t>Observed count of ASVs</t>
    <phoneticPr fontId="6" type="noConversion"/>
  </si>
  <si>
    <t>Shannon</t>
    <phoneticPr fontId="6" type="noConversion"/>
  </si>
  <si>
    <t>oCRC</t>
    <phoneticPr fontId="6" type="noConversion"/>
  </si>
  <si>
    <t>yCRC</t>
    <phoneticPr fontId="6" type="noConversion"/>
  </si>
  <si>
    <t>oControl</t>
    <phoneticPr fontId="6" type="noConversion"/>
  </si>
  <si>
    <t>yControl</t>
    <phoneticPr fontId="6" type="noConversion"/>
  </si>
  <si>
    <t>Abbreviations: ASV, amplicon sequence variant; CRC, colorectal cancer; yCRC, young-onset CRC; oCRC, old-onset CRC; yControl, age-matched healthy controls for the yCRC; oControl, age-matched healthy controls for the oCRC</t>
    <phoneticPr fontId="6" type="noConversion"/>
  </si>
  <si>
    <t>k__Bacteria;p__Proteobacteria;c__Gammaproteobacteria;o__Enterobacterales;f__Enterobacteriaceae;g__Escherichia-Shigella</t>
  </si>
  <si>
    <t>k__Bacteria;p__Firmicutes;c__Clostridia;o__Oscillospirales;f__Ruminococcaceae;g__Faecalibacterium</t>
  </si>
  <si>
    <t>k__Bacteria;p__Firmicutes;c__Clostridia;o__Oscillospirales;f__Ruminococcaceae;g__Subdoligranulum</t>
  </si>
  <si>
    <t>k__Bacteria;p__Firmicutes;c__Clostridia;o__Lachnospirales;f__Lachnospiraceae;g__[Ruminococcus]_gnavus_group</t>
  </si>
  <si>
    <t>k__Bacteria;p__Firmicutes;c__Clostridia;o__Lachnospirales;f__Lachnospiraceae;g__Roseburia</t>
  </si>
  <si>
    <t>k__Bacteria;p__Actinobacteriota;c__Actinobacteria;o__Bifidobacteriales;f__Bifidobacteriaceae;g__Bifidobacterium</t>
  </si>
  <si>
    <t>k__Bacteria;p__Firmicutes;c__Clostridia;o__Peptostreptococcales-Tissierellales;f__Peptostreptococcaceae;g__Romboutsia</t>
  </si>
  <si>
    <t>k__Bacteria;p__Firmicutes;c__Clostridia;o__Lachnospirales;f__Lachnospiraceae;g__Lachnoclostridium</t>
  </si>
  <si>
    <t>k__Bacteria;p__Firmicutes;c__Clostridia;o__Lachnospirales;f__Lachnospiraceae;g__Blautia</t>
  </si>
  <si>
    <t>k__Bacteria;p__Actinobacteriota;c__Coriobacteriia;o__Coriobacteriales;f__Coriobacteriaceae;g__Collinsella</t>
  </si>
  <si>
    <t>k__Bacteria;p__Firmicutes;c__Negativicutes;o__Veillonellales-Selenomonadales;f__Selenomonadaceae;g__Megamonas</t>
  </si>
  <si>
    <t>k__Bacteria;p__Firmicutes;c__Bacilli;o__Erysipelotrichales;f__Erysipelatoclostridiaceae;g__Erysipelotrichaceae_UCG-003</t>
  </si>
  <si>
    <t>k__Bacteria;p__Firmicutes;c__Clostridia;o__Lachnospirales;f__Lachnospiraceae;g__[Ruminococcus]_torques_group</t>
  </si>
  <si>
    <t>k__Bacteria;p__Proteobacteria;c__Gammaproteobacteria;o__Enterobacterales;f__Enterobacteriaceae;g__Klebsiella</t>
  </si>
  <si>
    <t>k__Bacteria;p__Verrucomicrobiota;c__Verrucomicrobiae;o__Verrucomicrobiales;f__Akkermansiaceae;g__Akkermansia</t>
  </si>
  <si>
    <t>k__Bacteria;p__Bacteroidota;c__Bacteroidia;o__Bacteroidales;f__Prevotellaceae;g__Prevotella_9</t>
  </si>
  <si>
    <t>k__Bacteria;p__Firmicutes;c__Clostridia;o__Lachnospirales;f__Lachnospiraceae;g__Coprococcus</t>
  </si>
  <si>
    <t>k__Bacteria;p__Firmicutes;c__Clostridia;o__Oscillospirales;f__[Eubacterium]_coprostanoligenes_group;g__[Eubacterium]_coprostanoligenes_group</t>
  </si>
  <si>
    <t>k__Bacteria;p__Firmicutes;c__Bacilli;o__Lactobacillales;f__Lactobacillaceae;g__Pediococcus</t>
  </si>
  <si>
    <t>k__Bacteria;p__Firmicutes;c__Clostridia;o__Lachnospirales;f__Lachnospiraceae;g__Anaerostipes</t>
  </si>
  <si>
    <t>k__Bacteria;p__Firmicutes;c__Clostridia;o__Lachnospirales;f__Lachnospiraceae;g__[Eubacterium]_eligens_group</t>
  </si>
  <si>
    <t>k__Bacteria;p__Proteobacteria;c__Gammaproteobacteria;o__Enterobacterales;f__Enterobacteriaceae;g__Enterobacter</t>
  </si>
  <si>
    <t>k__Bacteria;p__Firmicutes;c__Clostridia;o__Lachnospirales;f__Lachnospiraceae;g__Hungatella</t>
  </si>
  <si>
    <t>k__Bacteria;p__Firmicutes;c__Clostridia;o__Lachnospirales;f__Lachnospiraceae;g__Lachnospira</t>
  </si>
  <si>
    <t>k__Bacteria;p__Bacteroidota;c__Bacteroidia;o__Bacteroidales;f__Prevotellaceae;g__Prevotella</t>
  </si>
  <si>
    <t>k__Bacteria;p__Firmicutes;c__Clostridia;o__Oscillospirales;f__Butyricicoccaceae;g__Butyricicoccus</t>
  </si>
  <si>
    <t>k__Bacteria;p__Firmicutes;c__Clostridia;o__Lachnospirales;f__Lachnospiraceae;g__Lachnospiraceae_NK4A136_group</t>
  </si>
  <si>
    <t>k__Bacteria;p__Firmicutes;c__Clostridia;o__Lachnospirales;f__Lachnospiraceae;g__[Eubacterium]_ventriosum_group</t>
  </si>
  <si>
    <t>k__Bacteria;p__Proteobacteria;c__Gammaproteobacteria;o__Pseudomonadales;f__Pseudomonadaceae;g__Pseudomonas</t>
  </si>
  <si>
    <t>k__Bacteria;p__Desulfobacterota;c__Desulfovibrionia;o__Desulfovibrionales;f__Desulfovibrionaceae;g__Bilophila</t>
  </si>
  <si>
    <t>k__Bacteria;p__Firmicutes;c__Clostridia;o__Oscillospirales;f__Oscillospiraceae;g__UCG-002</t>
  </si>
  <si>
    <t>k__Bacteria;p__Actinobacteriota;c__Coriobacteriia;o__Coriobacteriales;f__Eggerthellaceae;g__Eggerthella</t>
  </si>
  <si>
    <t>k__Bacteria;p__Firmicutes;c__Bacilli;o__Bacillales;f__Bacillaceae;g__Oceanobacillus</t>
  </si>
  <si>
    <t>k__Bacteria;p__Firmicutes;c__Clostridia;o__Lachnospirales;f__Lachnospiraceae;g__Tyzzerella</t>
  </si>
  <si>
    <t>k__Bacteria;p__Firmicutes;c__Clostridia;o__Lachnospirales;f__Lachnospiraceae;g__Agathobacter</t>
  </si>
  <si>
    <t>k__Bacteria;p__Firmicutes;c__Bacilli;o__Lactobacillales;f__Streptococcaceae;g__Streptococcus</t>
  </si>
  <si>
    <t>k__Bacteria;p__Firmicutes;c__Clostridia;o__Oscillospirales;f__Oscillospiraceae;g__Flavonifractor</t>
  </si>
  <si>
    <t>k__Bacteria;p__Bacteroidota;c__Bacteroidia;o__Bacteroidales;f__Bacteroidaceae;g__Bacteroides</t>
  </si>
  <si>
    <t>k__Bacteria;p__Proteobacteria;c__Gammaproteobacteria;o__Burkholderiales;f__Sutterellaceae;g__Parasutterella</t>
  </si>
  <si>
    <t>k__Bacteria;p__Firmicutes;c__Bacilli;o__Lactobacillales;f__Lactobacillaceae;g__Ligilactobacillus</t>
  </si>
  <si>
    <t>k__Bacteria;p__Firmicutes;c__Clostridia;o__Christensenellales;f__Christensenellaceae;g__Christensenellaceae_R-7_group</t>
  </si>
  <si>
    <t>k__Bacteria;p__Firmicutes;c__Clostridia;o__Clostridiales;f__Clostridiaceae;g__Clostridium_sensu_stricto_1</t>
  </si>
  <si>
    <t>k__Bacteria;p__Fusobacteriota;c__Fusobacteriia;o__Fusobacteriales;f__Fusobacteriaceae;g__Fusobacterium</t>
  </si>
  <si>
    <t>k__Bacteria;p__Firmicutes;c__Bacilli;o__Lactobacillales;f__Enterococcaceae;g__Enterococcus</t>
  </si>
  <si>
    <t>k__Bacteria;p__Firmicutes;c__Clostridia;o__Oscillospirales;f__Oscillospiraceae;g__UCG-005</t>
  </si>
  <si>
    <t>k__Bacteria;p__Proteobacteria;c__Gammaproteobacteria;o__Enterobacterales;f__Enterobacteriaceae;g__Citrobacter</t>
  </si>
  <si>
    <t>k__Bacteria;p__Bacteroidota;c__Bacteroidia;o__Bacteroidales;f__Rikenellaceae;g__Alistipes</t>
  </si>
  <si>
    <t>k__Bacteria;p__Proteobacteria;c__Gammaproteobacteria;o__Burkholderiales;f__Comamonadaceae;g__Curvibacter</t>
  </si>
  <si>
    <t>k__Bacteria;p__Firmicutes;c__Clostridia;o__Lachnospirales;f__Lachnospiraceae;g__Lachnospiraceae_UCG-004</t>
  </si>
  <si>
    <t>k__Bacteria;p__Firmicutes;c__Negativicutes;o__Acidaminococcales;f__Acidaminococcaceae;g__Phascolarctobacterium</t>
  </si>
  <si>
    <t>k__Bacteria;p__Firmicutes;c__Clostridia;o__Peptostreptococcales-Tissierellales;f__Family_XI;g__Parvimonas</t>
  </si>
  <si>
    <t>k__Bacteria;p__Firmicutes;c__Clostridia;o__Oscillospirales;f__Ruminococcaceae;g__Negativibacillus</t>
  </si>
  <si>
    <t>k__Bacteria;p__Firmicutes;c__Clostridia;o__Oscillospirales;f__Oscillospiraceae;g__NK4A214_group</t>
  </si>
  <si>
    <t>k__Bacteria;p__Firmicutes;c__Clostridia;o__Peptostreptococcales-Tissierellales;f__Peptostreptococcaceae;g__Intestinibacter</t>
  </si>
  <si>
    <t>k__Bacteria;p__Firmicutes;c__Clostridia;o__Clostridia_UCG-014;f__Clostridia_UCG-014;g__Clostridia_UCG-014</t>
  </si>
  <si>
    <t>k__Bacteria;p__Firmicutes;c__Clostridia;o__Peptostreptococcales-Tissierellales;f__Peptostreptococcaceae;g__Peptostreptococcus</t>
  </si>
  <si>
    <t>k__Bacteria;p__Firmicutes;c__Bacilli;o__Staphylococcales;f__Gemellaceae;g__Gemella</t>
  </si>
  <si>
    <t>k__Bacteria;p__Firmicutes;c__Clostridia;o__Lachnospirales;f__Lachnospiraceae;g__[Eubacterium]_xylanophilum_group</t>
  </si>
  <si>
    <t>k__Bacteria;p__Firmicutes;c__Clostridia;o__Oscillospirales;f__Oscillospiraceae;g__uncultured</t>
  </si>
  <si>
    <t>k__Bacteria;p__Firmicutes;c__Negativicutes;o__Veillonellales-Selenomonadales;f__Veillonellaceae;g__Veillonella</t>
  </si>
  <si>
    <t>k__Bacteria;p__Firmicutes;c__Clostridia;o__Oscillospirales;f__Oscillospiraceae;g__Colidextribacter</t>
  </si>
  <si>
    <t>k__Bacteria;p__Firmicutes;c__Clostridia;o__Lachnospirales;f__Lachnospiraceae;g__Lachnospiraceae_UCG-010</t>
  </si>
  <si>
    <t>k__Bacteria;p__Firmicutes;c__Clostridia;o__Oscillospirales;f__Ruminococcaceae;g__Ruminococcus</t>
  </si>
  <si>
    <t>k__Bacteria;p__Firmicutes;c__Bacilli;o__Bacillales;f__Planococcaceae;g__Solibacillus</t>
  </si>
  <si>
    <t>k__Bacteria;p__Bacteroidota;c__Bacteroidia;o__Bacteroidales;f__Porphyromonadaceae;g__Porphyromonas</t>
  </si>
  <si>
    <t>k__Bacteria;p__Bacteroidota;c__Bacteroidia;o__Bacteroidales;f__Barnesiellaceae;g__Barnesiella</t>
  </si>
  <si>
    <t>k__Bacteria;p__Firmicutes;c__Bacilli;o__Erysipelotrichales;f__Erysipelotrichaceae;g__Holdemanella</t>
  </si>
  <si>
    <t>k__Bacteria;p__Proteobacteria;c__Gammaproteobacteria;o__Enterobacterales;f__Morganellaceae;g__Morganella</t>
  </si>
  <si>
    <t>k__Bacteria;p__Bacteroidota;c__Bacteroidia;o__Bacteroidales;f__Prevotellaceae;g__Paraprevotella</t>
  </si>
  <si>
    <t>k__Bacteria;p__Firmicutes;c__Clostridia;o__Peptostreptococcales-Tissierellales;f__Peptostreptococcaceae;g__Clostridioides</t>
  </si>
  <si>
    <t>k__Bacteria;p__Firmicutes;c__Clostridia;o__Oscillospirales;f__Ruminococcaceae;g__Incertae_Sedis</t>
  </si>
  <si>
    <t>k__Bacteria;p__Firmicutes;c__Clostridia;o__Lachnospirales;f__Lachnospiraceae;g__[Ruminococcus]_gauvreauii_group</t>
  </si>
  <si>
    <t>k__Bacteria;p__Firmicutes;c__Clostridia;o__Lachnospirales;f__Lachnospiraceae;g__uncultured</t>
  </si>
  <si>
    <t>k__Bacteria;p__Firmicutes;c__Bacilli;o__Lactobacillales;f__Carnobacteriaceae;g__Granulicatella</t>
  </si>
  <si>
    <t>k__Bacteria;p__Firmicutes;c__Clostridia;o__Oscillospirales;f__Ruminococcaceae;g__[Eubacterium]_siraeum_group</t>
  </si>
  <si>
    <t>k__Bacteria;p__Bacteroidota;c__Bacteroidia;o__Bacteroidales;f__Tannerellaceae;g__Parabacteroides</t>
  </si>
  <si>
    <t>k__Bacteria;p__Firmicutes;c__Clostridia;o__Lachnospirales;f__Lachnospiraceae;g__[Eubacterium]_hallii_group</t>
  </si>
  <si>
    <t>k__Bacteria;p__Proteobacteria;c__Gammaproteobacteria;o__Burkholderiales;f__Burkholderiaceae;g__Ralstonia</t>
  </si>
  <si>
    <t>k__Bacteria;p__Proteobacteria;c__Alphaproteobacteria;o__Rhizobiales;f__Xanthobacteraceae;g__Bradyrhizobium</t>
  </si>
  <si>
    <t>k__Bacteria;p__Proteobacteria;c__Alphaproteobacteria;o__Rhizobiales;f__Beijerinckiaceae;g__Methylobacterium-Methylorubrum</t>
  </si>
  <si>
    <t>k__Bacteria;p__Firmicutes;c__Bacilli;o__Lactobacillales;f__Lactobacillaceae;g__Weissella</t>
  </si>
  <si>
    <t>k__Bacteria;p__Firmicutes;c__Clostridia;o__Lachnospirales;f__Lachnospiraceae;g__Fusicatenibacter</t>
  </si>
  <si>
    <t>k__Bacteria;p__Proteobacteria;c__Gammaproteobacteria;o__Enterobacterales;f__Pasteurellaceae;g__Haemophilus</t>
  </si>
  <si>
    <t>k__Bacteria;p__Firmicutes;c__Clostridia;o__Lachnospirales;f__Lachnospiraceae;g__Lachnospiraceae_UCG-001</t>
  </si>
  <si>
    <t>k__Bacteria;p__Firmicutes;c__Clostridia;o__Oscillospirales;f__Oscillospiraceae;g__UCG-003</t>
  </si>
  <si>
    <t>k__Bacteria;p__Firmicutes;c__Clostridia;o__Oscillospirales;f__Ruminococcaceae;g__Fournierella</t>
  </si>
  <si>
    <t>k__Bacteria;p__Firmicutes;c__Clostridia;o__Peptostreptococcales-Tissierellales;f__Family_XI;g__Tissierella</t>
  </si>
  <si>
    <t>k__Bacteria;p__Firmicutes;c__Bacilli;o__Erysipelotrichales;f__Erysipelotrichaceae;g__Holdemania</t>
  </si>
  <si>
    <t>k__Bacteria;p__Bacteroidota;c__Bacteroidia;o__Bacteroidales;f__Prevotellaceae;g__Prevotella_7</t>
  </si>
  <si>
    <t>k__Bacteria;p__Bacteroidota;c__Bacteroidia;o__Bacteroidales;f__Prevotellaceae;g__Alloprevotella</t>
  </si>
  <si>
    <t>k__Bacteria;p__Firmicutes;c__Negativicutes;o__Veillonellales-Selenomonadales;f__Veillonellaceae;g__Megasphaera</t>
  </si>
  <si>
    <t>k__Bacteria;p__Firmicutes;c__Bacilli;o__Erysipelotrichales;f__Erysipelotrichaceae;g__[Clostridium]_innocuum_group</t>
  </si>
  <si>
    <t>k__Bacteria;p__Bacteroidota;c__Bacteroidia;o__Flavobacteriales;f__Weeksellaceae;g__Cloacibacterium</t>
  </si>
  <si>
    <t>k__Bacteria;p__Proteobacteria;c__Alphaproteobacteria;o__Acetobacterales;f__Acetobacteraceae;g__Gluconobacter</t>
  </si>
  <si>
    <t>k__Bacteria;p__Firmicutes;c__Clostridia;o__Oscillospirales;f__Oscillospiraceae;g__Oscillibacter</t>
  </si>
  <si>
    <t>k__Bacteria;p__Firmicutes;c__Clostridia;o__Lachnospirales;f__Lachnospiraceae;g__GCA-900066575</t>
  </si>
  <si>
    <t>k__Bacteria;p__Proteobacteria;c__Gammaproteobacteria;o__Burkholderiales;f__Sutterellaceae;g__Sutterella</t>
  </si>
  <si>
    <t>k__Bacteria;p__Firmicutes;c__Negativicutes;o__Veillonellales-Selenomonadales;f__Veillonellaceae;g__Dialister</t>
  </si>
  <si>
    <t>k__Bacteria;p__Firmicutes;c__Clostridia;o__Clostridiales;f__Clostridiaceae;g__Clostridium_sensu_stricto_2</t>
  </si>
  <si>
    <t>k__Bacteria;p__Firmicutes;c__Bacilli;o__Lactobacillales;f__Lactobacillaceae;g__Lactiplantibacillus</t>
  </si>
  <si>
    <t>k__Bacteria;p__Actinobacteriota;c__Actinobacteria;o__Micrococcales;f__Micrococcaceae;g__Rothia</t>
  </si>
  <si>
    <t>k__Bacteria;p__Proteobacteria;c__Alphaproteobacteria;o__Sphingomonadales;f__Sphingomonadaceae;g__Sphingomonas</t>
  </si>
  <si>
    <t>k__Bacteria;p__Firmicutes;c__Clostridia;o__Lachnospirales;f__Lachnospiraceae;g__Eisenbergiella</t>
  </si>
  <si>
    <t>k__Bacteria;p__Proteobacteria;c__Gammaproteobacteria;o__Enterobacterales;f__Enterobacteriaceae;g__Raoultella</t>
  </si>
  <si>
    <t>k__Bacteria;p__Firmicutes;c__Clostridia;o__Peptostreptococcales-Tissierellales;f__Peptostreptococcaceae;g__Peptoclostridium</t>
  </si>
  <si>
    <t>k__Bacteria;p__Bacteroidota;c__Bacteroidia;o__Bacteroidales;f__Barnesiellaceae;g__Coprobacter</t>
  </si>
  <si>
    <t>k__Bacteria;p__Cyanobacteria;c__Vampirivibrionia;o__Gastranaerophilales;f__Gastranaerophilales;g__Gastranaerophilales</t>
  </si>
  <si>
    <t>k__Bacteria;p__Firmicutes;c__Negativicutes;o__Veillonellales-Selenomonadales;f__Selenomonadaceae;g__Mitsuokella</t>
  </si>
  <si>
    <t>k__Bacteria;p__Firmicutes;c__Clostridia;o__Oscillospirales;f__Ruminococcaceae;g__DTU089</t>
  </si>
  <si>
    <t>k__Bacteria;p__Firmicutes;c__Clostridia;o__Peptostreptococcales-Tissierellales;f__Peptostreptococcaceae;g__Paeniclostridium</t>
  </si>
  <si>
    <t>k__Bacteria;p__Firmicutes;c__Bacilli;o__Staphylococcales;f__Staphylococcaceae;g__Staphylococcus</t>
  </si>
  <si>
    <t>k__Bacteria;p__Actinobacteriota;c__Coriobacteriia;o__Coriobacteriales;f__Atopobiaceae;g__Olsenella</t>
  </si>
  <si>
    <t>k__Bacteria;p__Proteobacteria;c__Gammaproteobacteria;o__Enterobacterales;f__Morganellaceae;g__Proteus</t>
  </si>
  <si>
    <t>k__Bacteria;p__Proteobacteria;c__Gammaproteobacteria;o__Enterobacterales;f__Yersiniaceae;g__Serratia</t>
  </si>
  <si>
    <t>k__Bacteria;p__Firmicutes;c__Bacilli;o__Erysipelotrichales;f__Erysipelatoclostridiaceae;g__Candidatus_Stoquefichus</t>
  </si>
  <si>
    <t>k__Bacteria;p__Proteobacteria;c__Gammaproteobacteria;o__Pseudomonadales;f__Moraxellaceae;g__Acinetobacter</t>
  </si>
  <si>
    <t>k__Bacteria;p__Bacteroidota;c__Bacteroidia;o__Chitinophagales;f__Chitinophagaceae;g__Vibrionimonas</t>
  </si>
  <si>
    <t>k__Bacteria;p__Firmicutes;c__Clostridia;o__Lachnospirales;f__Lachnospiraceae;g__Frisingicoccus</t>
  </si>
  <si>
    <t>k__Bacteria;p__Firmicutes;c__Bacilli;o__Erysipelotrichales;f__Erysipelatoclostridiaceae;g__Erysipelatoclostridium</t>
  </si>
  <si>
    <t>k__Bacteria;p__Proteobacteria;c__Gammaproteobacteria;o__Burkholderiales;f__Burkholderiaceae;g__Burkholderia-Caballeronia-Paraburkholderia</t>
  </si>
  <si>
    <t>k__Bacteria;p__Firmicutes;c__Clostridia;o__Peptostreptococcales-Tissierellales;f__Family_XI;g__Anaerosalibacter</t>
  </si>
  <si>
    <t>k__Bacteria;p__Firmicutes;c__Clostridia;o__Peptostreptococcales-Tissierellales;f__Family_XI;g__Fenollaria</t>
  </si>
  <si>
    <t>k__Bacteria;p__Firmicutes;c__Clostridia;o__Oscillospirales;f__UCG-010;g__UCG-010</t>
  </si>
  <si>
    <t>k__Bacteria;p__Firmicutes;c__Clostridia;o__Eubacteriales;f__Eubacteriaceae;g__Eubacterium</t>
  </si>
  <si>
    <t>k__Bacteria;p__Firmicutes;c__Clostridia;o__Lachnospirales;f__Lachnospiraceae;g__[Eubacterium]_fissicatena_group</t>
  </si>
  <si>
    <t>k__Bacteria;p__Firmicutes;c__Bacilli;o__Lactobacillales;f__Lactobacillaceae;g__Lacticaseibacillus</t>
  </si>
  <si>
    <t>k__Bacteria;p__Proteobacteria;c__Gammaproteobacteria;o__Burkholderiales;f__Comamonadaceae;g__Delftia</t>
  </si>
  <si>
    <t>k__Bacteria;p__Firmicutes;c__Clostridia;o__Peptostreptococcales-Tissierellales;f__Anaerovoracaceae;g__Family_XIII_AD3011_group</t>
  </si>
  <si>
    <t>k__Bacteria;p__Actinobacteriota;c__Coriobacteriia;o__Coriobacteriales;f__Coriobacteriaceae;g__Enorma</t>
  </si>
  <si>
    <t>k__Bacteria;p__Actinobacteriota;c__Actinobacteria;o__Corynebacteriales;f__Corynebacteriaceae;g__Lawsonella</t>
  </si>
  <si>
    <t>k__Bacteria;p__Firmicutes;c__Clostridia;o__Lachnospirales;f__Lachnospiraceae;g__Lachnospiraceae_FCS020_group</t>
  </si>
  <si>
    <t>k__Bacteria;p__Proteobacteria;c__Alphaproteobacteria;o__Sphingomonadales;f__Sphingomonadaceae;g__Sphingobium</t>
  </si>
  <si>
    <t>k__Bacteria;p__Proteobacteria;c__Gammaproteobacteria;o__Burkholderiales;f__Comamonadaceae;g__Pelomonas</t>
  </si>
  <si>
    <t>k__Bacteria;p__Firmicutes;c__Bacilli;o__Erysipelotrichales;f__Erysipelatoclostridiaceae;g__Catenibacterium</t>
  </si>
  <si>
    <t>k__Bacteria;p__Proteobacteria;c__Gammaproteobacteria;o__Burkholderiales;f__Comamonadaceae;g__Schlegelella</t>
  </si>
  <si>
    <t>k__Bacteria;p__Bacteroidota;c__Bacteroidia;o__Bacteroidales;f__Marinifilaceae;g__Butyricimonas</t>
  </si>
  <si>
    <t>k__Bacteria;p__Actinobacteriota;c__Actinobacteria;o__Corynebacteriales;f__Corynebacteriaceae;g__Corynebacterium</t>
  </si>
  <si>
    <t>k__Bacteria;p__Firmicutes;c__Bacilli;o__Lactobacillales;f__Lactobacillaceae;g__Lactobacillus</t>
  </si>
  <si>
    <t>k__Bacteria;p__Firmicutes;c__Clostridia;o__Peptostreptococcales-Tissierellales;f__Family_XI;g__Finegoldia</t>
  </si>
  <si>
    <t>k__Bacteria;p__Firmicutes;c__Bacilli;o__Erysipelotrichales;f__Erysipelotrichaceae;g__Turicibacter</t>
  </si>
  <si>
    <t>k__Bacteria;p__Firmicutes;c__Clostridia;o__Oscillospirales;f__Ruminococcaceae;g__uncultured</t>
  </si>
  <si>
    <t>k__Bacteria;p__Firmicutes;c__Bacilli;o__Erysipelotrichales;f__Erysipelotrichaceae;g__Faecalitalea</t>
  </si>
  <si>
    <t>k__Bacteria;p__Bacteroidota;c__Bacteroidia;o__Bacteroidales;f__Rikenellaceae;g__Rikenellaceae_RC9_gut_group</t>
  </si>
  <si>
    <t>k__Bacteria;p__Actinobacteriota;c__Coriobacteriia;o__Coriobacteriales;f__Atopobiaceae;g__Atopobium</t>
  </si>
  <si>
    <t>k__Bacteria;p__Firmicutes;c__Clostridia;o__Lachnospirales;f__Lachnospiraceae;g__Anaerosporobacter</t>
  </si>
  <si>
    <t>k__Bacteria;p__Actinobacteriota;c__Actinobacteria;o__Micrococcales;f__Microbacteriaceae;g__Microbacterium</t>
  </si>
  <si>
    <t>k__Bacteria;p__Desulfobacterota;c__Desulfovibrionia;o__Desulfovibrionales;f__Desulfovibrionaceae;g__Desulfovibrio</t>
  </si>
  <si>
    <t>k__Bacteria;p__Proteobacteria;c__Gammaproteobacteria;o__Burkholderiales;f__Oxalobacteraceae;g__Herbaspirillum</t>
  </si>
  <si>
    <t>k__Bacteria;p__Proteobacteria;c__Alphaproteobacteria;o__Rhizobiales;f__Devosiaceae;g__Devosia</t>
  </si>
  <si>
    <t>k__Bacteria;p__Proteobacteria;c__Gammaproteobacteria;o__Burkholderiales;f__Comamonadaceae;g__Hydrogenophaga</t>
  </si>
  <si>
    <t>k__Bacteria;p__Firmicutes;c__Bacilli;o__Lactobacillales;f__Lactobacillaceae;g__Leuconostoc</t>
  </si>
  <si>
    <t>k__Bacteria;p__Firmicutes;c__Clostridia;o__Lachnospirales;f__Lachnospiraceae;g__Howardella</t>
  </si>
  <si>
    <t>k__Bacteria;p__Firmicutes;c__Clostridia;o__Peptostreptococcales-Tissierellales;f__Family_XI;g__Peptoniphilus</t>
  </si>
  <si>
    <t>k__Bacteria;p__Firmicutes;c__Bacilli;o__Lactobacillales;f__Vagococcaceae;g__Vagococcus</t>
  </si>
  <si>
    <t>k__Bacteria;p__Actinobacteriota;c__Coriobacteriia;o__Coriobacteriales;f__Eggerthellaceae;g__Adlercreutzia</t>
  </si>
  <si>
    <t>k__Bacteria;p__Actinobacteriota;c__Coriobacteriia;o__Coriobacteriales;f__Eggerthellaceae;g__Slackia</t>
  </si>
  <si>
    <t>k__Bacteria;p__Proteobacteria;c__Gammaproteobacteria;o__Enterobacterales;f__Aeromonadaceae;g__Aeromonas</t>
  </si>
  <si>
    <t>k__Bacteria;p__Firmicutes;c__Clostridia;o__Oscillospirales;f__Butyricicoccaceae;g__UCG-009</t>
  </si>
  <si>
    <t>k__Bacteria;p__Firmicutes;c__Negativicutes;o__Acidaminococcales;f__Acidaminococcaceae;g__Acidaminococcus</t>
  </si>
  <si>
    <t>k__Bacteria;p__Firmicutes;c__Clostridia;o__Oscillospirales;f__Ruminococcaceae;g__Paludicola</t>
  </si>
  <si>
    <t>k__Bacteria;p__Proteobacteria;c__Gammaproteobacteria;o__Burkholderiales;f__Comamonadaceae;g__Diaphorobacter</t>
  </si>
  <si>
    <t>k__Bacteria;p__Firmicutes;c__Bacilli;o__Lactobacillales;f__Lactobacillaceae;g__Limosilactobacillus</t>
  </si>
  <si>
    <t>k__Bacteria;p__Proteobacteria;c__Gammaproteobacteria;o__Xanthomonadales;f__Xanthomonadaceae;g__Stenotrophomonas</t>
  </si>
  <si>
    <t>k__Bacteria;p__Firmicutes;c__Clostridia;o__Lachnospirales;f__Lachnospiraceae;g__Marvinbryantia</t>
  </si>
  <si>
    <t>k__Bacteria;p__Firmicutes;c__Clostridia;o__Lachnospirales;f__Lachnospiraceae;g__Catonella</t>
  </si>
  <si>
    <t>k__Bacteria;p__Synergistota;c__Synergistia;o__Synergistales;f__Synergistaceae;g__Cloacibacillus</t>
  </si>
  <si>
    <t>k__Bacteria;p__Firmicutes;c__Clostridia;o__Peptococcales;f__Peptococcaceae;g__Peptococcus</t>
  </si>
  <si>
    <t>k__Bacteria;p__Proteobacteria;c__Gammaproteobacteria;o__Burkholderiales;f__Chromobacteriaceae;g__Vogesella</t>
  </si>
  <si>
    <t>k__Bacteria;p__Proteobacteria;c__Alphaproteobacteria;o__Caulobacterales;f__Caulobacteraceae;g__Brevundimonas</t>
  </si>
  <si>
    <t>k__Bacteria;p__Acidobacteriota;c__Blastocatellia;o__Pyrinomonadales;f__Pyrinomonadaceae;g__RB41</t>
  </si>
  <si>
    <t>k__Bacteria;p__Firmicutes;c__Clostridia;o__Oscillospirales;f__Ruminococcaceae;g__Anaerotruncus</t>
  </si>
  <si>
    <t>k__Bacteria;p__Actinobacteriota;c__Coriobacteriia;o__Coriobacteriales;f__Eggerthellaceae;g__Paraeggerthella</t>
  </si>
  <si>
    <t>k__Bacteria;p__Firmicutes;c__Clostridia;o__Peptostreptococcales-Tissierellales;f__Family_XI;g__Ezakiella</t>
  </si>
  <si>
    <t>k__Bacteria;p__Proteobacteria;c__Gammaproteobacteria;o__Pseudomonadales;f__Moraxellaceae;g__Psychrobacter</t>
  </si>
  <si>
    <t>k__Bacteria;p__Proteobacteria;c__Gammaproteobacteria;o__Burkholderiales;f__Rhodocyclaceae;g__Methyloversatilis</t>
  </si>
  <si>
    <t>k__Bacteria;p__Firmicutes;c__Clostridia;o__Peptostreptococcales-Tissierellales;f__Peptostreptococcaceae;g__Terrisporobacter</t>
  </si>
  <si>
    <t>k__Bacteria;p__Firmicutes;c__Bacilli;o__RF39;f__RF39;g__RF39</t>
  </si>
  <si>
    <t>k__Bacteria;p__Firmicutes;c__Bacilli;o__Bacillales;f__Bacillaceae;g__Bacillus</t>
  </si>
  <si>
    <t>k__Bacteria;p__Proteobacteria;c__Gammaproteobacteria;o__Burkholderiales;f__Neisseriaceae;g__Neisseria</t>
  </si>
  <si>
    <t>k__Bacteria;p__Firmicutes;c__Clostridia;o__Oscillospirales;f__Ruminococcaceae;g__Harryflintia</t>
  </si>
  <si>
    <t>k__Bacteria;p__Proteobacteria;c__Gammaproteobacteria;o__Pseudomonadales;f__Moraxellaceae;g__Enhydrobacter</t>
  </si>
  <si>
    <t>k__Bacteria;p__Actinobacteriota;c__Actinobacteria;o__Micrococcales;f__Dermabacteraceae;g__Brachybacterium</t>
  </si>
  <si>
    <t>k__Bacteria;p__Actinobacteriota;c__Coriobacteriia;o__Coriobacteriales;f__Coriobacteriales_Incertae_Sedis;g__Raoultibacter</t>
  </si>
  <si>
    <t>k__Bacteria;p__Campylobacterota;c__Campylobacteria;o__Campylobacterales;f__Campylobacteraceae;g__Campylobacter</t>
  </si>
  <si>
    <t>k__Bacteria;p__Proteobacteria;c__Alphaproteobacteria;o__Caulobacterales;f__Hyphomonadaceae;g__SWB02</t>
  </si>
  <si>
    <t>k__Bacteria;p__Bacteroidota;c__Bacteroidia;o__Bacteroidales;f__Muribaculaceae;g__Muribaculaceae</t>
  </si>
  <si>
    <t>k__Bacteria;p__Firmicutes;c__Clostridia;o__Peptostreptococcales-Tissierellales;f__Peptostreptococcaceae;g__Paraclostridium</t>
  </si>
  <si>
    <t>k__Bacteria;p__Proteobacteria;c__Gammaproteobacteria;o__Enterobacterales;f__Succinivibrionaceae;g__Succinivibrio</t>
  </si>
  <si>
    <t>k__Bacteria;p__Actinobacteriota;c__Acidimicrobiia;o__Microtrichales;f__uncultured;g__uncultured</t>
  </si>
  <si>
    <t>k__Bacteria;p__Proteobacteria;c__Alphaproteobacteria;o__Sphingomonadales;f__Sphingomonadaceae;g__Novosphingobium</t>
  </si>
  <si>
    <t>k__Bacteria;p__Proteobacteria;c__Alphaproteobacteria;o__Rhizobiales;f__Rhizobiaceae;g__Phyllobacterium</t>
  </si>
  <si>
    <t>k__Bacteria;p__Proteobacteria;c__Alphaproteobacteria;o__Caulobacterales;f__Caulobacteraceae;g__Caulobacter</t>
  </si>
  <si>
    <t>k__Bacteria;p__Firmicutes;c__Clostridia;o__Monoglobales;f__Monoglobaceae;g__Monoglobus</t>
  </si>
  <si>
    <t>k__Bacteria;p__Firmicutes;c__Clostridia;o__Lachnospirales;f__Lachnospiraceae;g__Dorea</t>
  </si>
  <si>
    <t>k__Bacteria;p__Firmicutes;c__Clostridia;o__Oscillospirales;f__uncultured;g__uncultured</t>
  </si>
  <si>
    <t>k__Bacteria;p__Actinobacteriota;c__Actinobacteria;o__Actinomycetales;f__Actinomycetaceae;g__Varibaculum</t>
  </si>
  <si>
    <t>k__Bacteria;p__Firmicutes;c__Clostridia;o__Christensenellales;f__Christensenellaceae;g__uncultured</t>
  </si>
  <si>
    <t>k__Bacteria;p__Firmicutes;c__Clostridia;o__Lachnospirales;f__Lachnospiraceae;g__Lactonifactor</t>
  </si>
  <si>
    <t>k__Bacteria;p__Proteobacteria;c__Alphaproteobacteria;o__Rhodobacterales;f__Rhodobacteraceae;g__Paracoccus</t>
  </si>
  <si>
    <t>k__Bacteria;p__Firmicutes;c__Clostridia;o__Oscillospirales;f__Oscillospiraceae;g__Intestinimonas</t>
  </si>
  <si>
    <t>k__Bacteria;p__Actinobacteriota;c__Actinobacteria;o__Actinomycetales;f__Actinomycetaceae;g__Actinomyces</t>
  </si>
  <si>
    <t>k__Bacteria;p__Firmicutes;c__Clostridia;o__Peptostreptococcales-Tissierellales;f__Family_XI;g__Anaerococcus</t>
  </si>
  <si>
    <t>k__Bacteria;p__Firmicutes;c__Bacilli;o__Erysipelotrichales;f__Erysipelotrichaceae;g__Allobaculum</t>
  </si>
  <si>
    <t>k__Bacteria;p__Firmicutes;c__Clostridia;o__Lachnospirales;f__Lachnospiraceae;g__Sellimonas</t>
  </si>
  <si>
    <t>k__Bacteria;p__Acidobacteriota;c__Blastocatellia;o__Blastocatellales;f__Blastocatellaceae;g__uncultured</t>
  </si>
  <si>
    <t>k__Bacteria;p__Proteobacteria;c__Alphaproteobacteria;o__Sphingomonadales;f__Sphingomonadaceae;g__Sphingosinicella</t>
  </si>
  <si>
    <t>k__Bacteria;p__Proteobacteria;c__Gammaproteobacteria;o__Enterobacterales;f__Hafniaceae;g__Hafnia-Obesumbacterium</t>
  </si>
  <si>
    <t>k__Bacteria;p__Proteobacteria;c__Gammaproteobacteria;o__Enterobacterales;f__Pasteurellaceae;g__Rodentibacter</t>
  </si>
  <si>
    <t>k__Bacteria;p__Chloroflexi;c__Anaerolineae;o__SJA-15;f__SJA-15;g__SJA-15</t>
  </si>
  <si>
    <t>k__Bacteria;p__Proteobacteria;c__Gammaproteobacteria;o__Burkholderiales;f__TRA3-20;g__TRA3-20</t>
  </si>
  <si>
    <t>k__Bacteria;p__Proteobacteria;c__Gammaproteobacteria;o__Burkholderiales;f__Neisseriaceae;g__Eikenella</t>
  </si>
  <si>
    <t>k__Bacteria;p__Proteobacteria;c__Alphaproteobacteria;o__Rhizobiales;f__Rhizobiaceae;g__Shinella</t>
  </si>
  <si>
    <t>k__Bacteria;p__Proteobacteria;c__Gammaproteobacteria;o__Burkholderiales;f__Comamonadaceae;g__Variovorax</t>
  </si>
  <si>
    <t>k__Bacteria;p__Fusobacteriota;c__Fusobacteriia;o__Fusobacteriales;f__Leptotrichiaceae;g__Leptotrichia</t>
  </si>
  <si>
    <t>k__Bacteria;p__Firmicutes;c__Clostridia;o__Lachnospirales;f__Lachnospiraceae;g__Lachnospiraceae_AC2044_group</t>
  </si>
  <si>
    <t>k__Bacteria;p__Firmicutes;c__Clostridia;o__Lachnospirales;f__Lachnospiraceae;g__Lachnospiraceae</t>
  </si>
  <si>
    <t>k__Bacteria;p__Proteobacteria;c__Gammaproteobacteria;o__Burkholderiales;f__Comamonadaceae;g__Acidovorax</t>
  </si>
  <si>
    <t>k__Bacteria;p__Synergistota;c__Synergistia;o__Synergistales;f__Synergistaceae;g__Fretibacterium</t>
  </si>
  <si>
    <t>k__Bacteria;p__Acidobacteriota;c__Holophagae;o__Subgroup_7;f__Subgroup_7;g__Subgroup_7</t>
  </si>
  <si>
    <t>k__Bacteria;p__Firmicutes;c__Clostridia;o__Lachnospirales;f__Lachnospiraceae;g__Tuzzerella</t>
  </si>
  <si>
    <t>k__Bacteria;p__Firmicutes;c__Clostridia;o__Lachnospirales;f__Lachnospiraceae;g__Shuttleworthia</t>
  </si>
  <si>
    <t>k__Bacteria;p__Proteobacteria;c__Gammaproteobacteria;o__Burkholderiales;f__Comamonadaceae;g__Ramlibacter</t>
  </si>
  <si>
    <t>k__Bacteria;p__Gemmatimonadota;c__Gemmatimonadetes;o__Gemmatimonadales;f__Gemmatimonadaceae;g__uncultured</t>
  </si>
  <si>
    <t>k__Bacteria;p__Actinobacteriota;c__Actinobacteria;o__Micrococcales;f__Micrococcaceae;g__Arthrobacter</t>
  </si>
  <si>
    <t>k__Bacteria;p__Bacteroidota;c__Bacteroidia;o__Flavobacteriales;f__Weeksellaceae;g__Empedobacter</t>
  </si>
  <si>
    <t>k__Bacteria;p__Acidobacteriota;c__Acidobacteriae;o__Acidobacteriales;f__uncultured;g__uncultured</t>
  </si>
  <si>
    <t>k__Bacteria;p__Proteobacteria;c__Gammaproteobacteria;o__Burkholderiales;f__Comamonadaceae;g__Limnohabitans</t>
  </si>
  <si>
    <t>k__Bacteria;p__Actinobacteriota;c__Actinobacteria;o__Micrococcales;f__Demequinaceae;g__Demequina</t>
  </si>
  <si>
    <t>k__Bacteria;p__Proteobacteria;c__Gammaproteobacteria;o__Burkholderiales;f__Nitrosomonadaceae;g__Ellin6067</t>
  </si>
  <si>
    <t>k__Bacteria;p__Actinobacteriota;c__Actinobacteria;o__Corynebacteriales;f__Nocardiaceae;g__Rhodococcus</t>
  </si>
  <si>
    <t>k__Bacteria;p__Actinobacteriota;c__Actinobacteria;o__Propionibacteriales;f__Propionibacteriaceae;g__Cutibacterium</t>
  </si>
  <si>
    <t>k__Bacteria;p__Firmicutes;c__Clostridia;o__Lachnospirales;f__Lachnospiraceae;g__Lachnoanaerobaculum</t>
  </si>
  <si>
    <t>k__Bacteria;p__Firmicutes;c__Clostridia;o__Lachnospirales;f__Lachnospiraceae;g__Oribacterium</t>
  </si>
  <si>
    <t>k__Bacteria;p__Firmicutes;c__Clostridia;o__Oscillospirales;f__Oscillospiraceae;g__Oscillospira</t>
  </si>
  <si>
    <t>k__Bacteria;p__Firmicutes;c__Negativicutes;o__Acidaminococcales;f__Acidaminococcaceae;g__Succiniclasticum</t>
  </si>
  <si>
    <t>k__Bacteria;p__Firmicutes;c__Clostridia;o__Clostridiales;f__Clostridiaceae;g__Clostridium_sensu_stricto_5</t>
  </si>
  <si>
    <t>k__Bacteria;p__Patescibacteria;c__Saccharimonadia;o__Saccharimonadales;f__Saccharimonadaceae;g__TM7x</t>
  </si>
  <si>
    <t>k__Bacteria;p__Actinobacteriota;c__Coriobacteriia;o__Coriobacteriales;f__Eggerthellaceae;g__Gordonibacter</t>
  </si>
  <si>
    <t>k__Bacteria;p__Actinobacteriota;c__Actinobacteria;o__Micrococcales;f__Micrococcaceae;g__Micrococcus</t>
  </si>
  <si>
    <t>k__Bacteria;p__Acidobacteriota;c__Vicinamibacteria;o__Vicinamibacterales;f__Vicinamibacteraceae;g__Luteitalea</t>
  </si>
  <si>
    <t>k__Bacteria;p__Proteobacteria;c__Alphaproteobacteria;o__Rhizobiales;f__Rhizobiaceae;g__Pseudochrobactrum</t>
  </si>
  <si>
    <t>k__Bacteria;p__Actinobacteriota;c__Actinobacteria;o__Micrococcales;f__Brevibacteriaceae;g__Brevibacterium</t>
  </si>
  <si>
    <t>k__Bacteria;p__Proteobacteria;c__Gammaproteobacteria;o__Burkholderiales;f__Comamonadaceae;g__Tepidimonas</t>
  </si>
  <si>
    <t>k__Bacteria;p__Firmicutes;c__Bacilli;o__Lactobacillales;f__Carnobacteriaceae;g__Atopostipes</t>
  </si>
  <si>
    <t>k__Bacteria;p__Proteobacteria;c__Alphaproteobacteria;o__Sphingomonadales;f__Sphingomonadaceae;g__uncultured</t>
  </si>
  <si>
    <t>k__Bacteria;p__Firmicutes;c__Clostridia;o__Clostridia_vadinBB60_group;f__Clostridia_vadinBB60_group;g__Clostridia_vadinBB60_group</t>
  </si>
  <si>
    <t>k__Bacteria;p__Firmicutes;c__Bacilli;o__Bacillales;f__Bacillaceae;g__Geobacillus</t>
  </si>
  <si>
    <t>k__Bacteria;p__Firmicutes;c__Clostridia;o__Lachnospirales;f__Lachnospiraceae;g__Johnsonella</t>
  </si>
  <si>
    <t>k__Bacteria;p__Proteobacteria;c__Gammaproteobacteria;o__Burkholderiales;f__Burkholderiaceae;g__Limnobacter</t>
  </si>
  <si>
    <t>k__Bacteria;p__Proteobacteria;c__Alphaproteobacteria;o__Rickettsiales;f__Rickettsiaceae;g__Candidatus_Megaira</t>
  </si>
  <si>
    <t>k__Bacteria;p__Proteobacteria;c__Gammaproteobacteria;o__Enterobacterales;f__Enterobacteriaceae;g__Kosakonia</t>
  </si>
  <si>
    <t>k__Bacteria;p__Firmicutes;c__Clostridia;o__Peptostreptococcales-Tissierellales;f__Anaerovoracaceae;g__Mogibacterium</t>
  </si>
  <si>
    <t>k__Bacteria;p__Proteobacteria;c__Gammaproteobacteria;o__Enterobacterales;f__Hafniaceae;g__Edwardsiella</t>
  </si>
  <si>
    <t>k__Bacteria;p__Gemmatimonadota;c__Gemmatimonadetes;o__Gemmatimonadales;f__Gemmatimonadaceae;g__Gemmatimonas</t>
  </si>
  <si>
    <t>k__Bacteria;p__Proteobacteria;c__Gammaproteobacteria;o__Enterobacterales;f__Enterobacteriaceae;g__Cronobacter</t>
  </si>
  <si>
    <t>k__Bacteria;p__Patescibacteria;c__Saccharimonadia;o__Saccharimonadales;f__Saccharimonadaceae;g__Saccharimonadaceae</t>
  </si>
  <si>
    <t>k__Bacteria;p__Firmicutes;c__Bacilli;o__Exiguobacterales;f__Exiguobacteraceae;g__Exiguobacterium</t>
  </si>
  <si>
    <t>k__Bacteria;p__Bacteroidota;c__Bacteroidia;o__Chitinophagales;f__Chitinophagaceae;g__uncultured</t>
  </si>
  <si>
    <t>k__Bacteria;p__Acidobacteriota;c__Vicinamibacteria;o__Vicinamibacterales;f__uncultured;g__uncultured</t>
  </si>
  <si>
    <t>k__Bacteria;p__Firmicutes;c__Bacilli;o__Bacillales;f__Bacillaceae;g__Anoxybacillus</t>
  </si>
  <si>
    <t>k__Bacteria;p__Proteobacteria;c__Alphaproteobacteria;o__Rhizobiales;f__Rhizobiaceae;g__Mesorhizobium</t>
  </si>
  <si>
    <t>k__Bacteria;p__Proteobacteria;c__Gammaproteobacteria;o__Burkholderiales;f__Comamonadaceae;g__Ottowia</t>
  </si>
  <si>
    <t>k__Bacteria;p__Proteobacteria;c__Gammaproteobacteria;o__Enterobacterales;f__Vibrionaceae;g__Vibrio</t>
  </si>
  <si>
    <t>k__Bacteria;p__Proteobacteria;c__Gammaproteobacteria;o__Burkholderiales;f__Oxalobacteraceae;g__Massilia</t>
  </si>
  <si>
    <t>k__Bacteria;p__Proteobacteria;c__Alphaproteobacteria;o__Rhodobacterales;f__Rhodobacteraceae;g__Gemmobacter</t>
  </si>
  <si>
    <t>k__Bacteria;p__Proteobacteria;c__Gammaproteobacteria;o__Enterobacterales;f__Psychromonadaceae;g__Motilimonas</t>
  </si>
  <si>
    <t>k__Bacteria;p__Verrucomicrobiota;c__Verrucomicrobiae;o__Chthoniobacterales;f__Chthoniobacteraceae;g__Candidatus_Udaeobacter</t>
  </si>
  <si>
    <t>k__Bacteria;p__Proteobacteria;c__Gammaproteobacteria;o__Enterobacterales;f__Shewanellaceae;g__Shewanella</t>
  </si>
  <si>
    <t>k__Bacteria;p__Proteobacteria;c__Gammaproteobacteria;o__Burkholderiales;f__Nitrosomonadaceae;g__MND1</t>
  </si>
  <si>
    <t>k__Bacteria;p__Firmicutes;c__Bacilli;o__Erysipelotrichales;f__Erysipelotrichaceae;g__Faecalibaculum</t>
  </si>
  <si>
    <t>k__Bacteria;p__Proteobacteria;c__Alphaproteobacteria;o__Sphingomonadales;f__Sphingomonadaceae;g__Rhizorhapis</t>
  </si>
  <si>
    <t>k__Bacteria;p__Bacteroidota;c__Ignavibacteria;o__SJA-28;f__SJA-28;g__SJA-28</t>
  </si>
  <si>
    <t>k__Bacteria;p__Proteobacteria;c__Gammaproteobacteria;o__Burkholderiales;f__Rhodocyclaceae;g__Thauera</t>
  </si>
  <si>
    <t>k__Bacteria;p__Firmicutes;c__Clostridia;o__Peptostreptococcales-Tissierellales;f__Family_XI;g__Tepidimicrobium</t>
  </si>
  <si>
    <t>k__Bacteria;p__Proteobacteria;c__Alphaproteobacteria;o__Sphingomonadales;f__Sphingomonadaceae;g__Sphingopyxis</t>
  </si>
  <si>
    <t>k__Bacteria;p__Proteobacteria;c__Alphaproteobacteria;o__Rhizobiales;f__Beijerinckiaceae;g__Bosea</t>
  </si>
  <si>
    <t>k__Bacteria;p__Proteobacteria;c__Gammaproteobacteria;o__Xanthomonadales;f__Xanthomonadaceae;g__Luteimonas</t>
  </si>
  <si>
    <t>k__Bacteria;p__Proteobacteria;c__Gammaproteobacteria;o__Nitrosococcales;f__Methylophagaceae;g__Methylophaga</t>
  </si>
  <si>
    <t>k__Bacteria;p__Firmicutes;c__Negativicutes;o__Veillonellales-Selenomonadales;f__Selenomonadaceae;g__Selenomonas</t>
  </si>
  <si>
    <t>k__Bacteria;p__Firmicutes;c__Clostridia;o__Clostridiales;f__Clostridiaceae;g__Clostridium_sensu_stricto_18</t>
  </si>
  <si>
    <t>k__Bacteria;p__Proteobacteria;c__Gammaproteobacteria;o__Enterobacterales;f__Enterobacteriaceae;g__Plesiomonas</t>
  </si>
  <si>
    <t>k__Bacteria;p__Proteobacteria;c__Alphaproteobacteria;o__Sphingomonadales;f__Sphingomonadaceae;g__Ellin6055</t>
  </si>
  <si>
    <t>k__Bacteria;p__Proteobacteria;c__Alphaproteobacteria;o__Rhizobiales;f__Rhizobiaceae;g__Allorhizobium-Neorhizobium-Pararhizobium-Rhizobium</t>
  </si>
  <si>
    <t>k__Bacteria;p__Actinobacteriota;c__Actinobacteria;o__Corynebacteriales;f__Tsukamurellaceae;g__Tsukamurella</t>
  </si>
  <si>
    <t>k__Bacteria;p__Bacteroidota;c__Bacteroidia;o__Sphingobacteriales;f__Sphingobacteriaceae;g__Pedobacter</t>
  </si>
  <si>
    <t>k__Bacteria;p__Actinobacteriota;c__Actinobacteria;o__Corynebacteriales;f__Dietziaceae;g__Dietzia</t>
  </si>
  <si>
    <t>k__Bacteria;p__Campylobacterota;c__Campylobacteria;o__Campylobacterales;f__Helicobacteraceae;g__Helicobacter</t>
  </si>
  <si>
    <t>k__Bacteria;p__Firmicutes;c__Clostridia;o__Oscillospirales;f__Ruminococcaceae;g__UBA1819</t>
  </si>
  <si>
    <t>k__Bacteria;p__Firmicutes;c__Bacilli;o__Lactobacillales;f__Streptococcaceae;g__Lactococcus</t>
  </si>
  <si>
    <t>k__Bacteria;p__Proteobacteria;c__Gammaproteobacteria;o__Burkholderiales;f__Alcaligenaceae;g__Achromobacter</t>
  </si>
  <si>
    <t>k__Bacteria;p__Acidobacteriota;c__Acidobacteriae;o__Solibacterales;f__Solibacteraceae;g__Candidatus_Solibacter</t>
  </si>
  <si>
    <t>k__Bacteria;p__Actinobacteriota;c__Thermoleophilia;o__Gaiellales;f__uncultured;g__uncultured</t>
  </si>
  <si>
    <t>k__Bacteria;p__Firmicutes;c__Clostridia;o__Peptostreptococcales-Tissierellales;f__Peptostreptococcaceae;g__[Eubacterium]_yurii_group</t>
  </si>
  <si>
    <t>k__Bacteria;p__Firmicutes;c__Bacilli;o__Bacillales;f__Planococcaceae;g__Lysinibacillus</t>
  </si>
  <si>
    <t>k__Bacteria;p__Firmicutes;c__Clostridia;o__Peptostreptococcales-Tissierellales;f__Peptostreptococcaceae;g__Filifactor</t>
  </si>
  <si>
    <t>k__Bacteria;p__Proteobacteria;c__Alphaproteobacteria;o__Rhodospirillales;f__Magnetospirillaceae;g__Telmatospirillum</t>
  </si>
  <si>
    <t>k__Bacteria;p__Firmicutes;c__Negativicutes;o__Veillonellales-Selenomonadales;f__Selenomonadaceae;g__uncultured</t>
  </si>
  <si>
    <t>k__Bacteria;p__Actinobacteriota;c__Actinobacteria;o__Micrococcales;f__Microbacteriaceae;g__Leifsonia</t>
  </si>
  <si>
    <t>k__Bacteria;p__Firmicutes;c__Bacilli;o__Bacillales;f__Bacillaceae;g__Lentibacillus</t>
  </si>
  <si>
    <t>k__Bacteria;p__RCP2-54;c__RCP2-54;o__RCP2-54;f__RCP2-54;g__RCP2-54</t>
  </si>
  <si>
    <t>k__Bacteria;p__Bacteroidota;c__Bacteroidia;o__Cytophagales;f__Spirosomaceae;g__Taeseokella</t>
  </si>
  <si>
    <t>k__Bacteria;p__Verrucomicrobiota;c__Verrucomicrobiae;o__Verrucomicrobiales;f__Rubritaleaceae;g__Luteolibacter</t>
  </si>
  <si>
    <t>k__Bacteria;p__Proteobacteria;c__Gammaproteobacteria;o__Burkholderiales;f__Burkholderiaceae;g__Lautropia</t>
  </si>
  <si>
    <t>k__Bacteria;p__Bacteroidota;c__Bacteroidia;o__Bacteroidales;f__Marinifilaceae;g__Odoribacter</t>
  </si>
  <si>
    <t>k__Bacteria;p__Coprothermobacterota;c__Coprothermobacteria;o__Coprothermobacterales;f__Coprothermobacteraceae;g__Coprothermobacter</t>
  </si>
  <si>
    <t>k__Bacteria;p__Firmicutes;c__Bacilli;o__Mycoplasmatales;f__Mycoplasmataceae;g__Ureaplasma</t>
  </si>
  <si>
    <t>k__Bacteria;p__Proteobacteria;c__Gammaproteobacteria;o__Burkholderiales;f__Comamonadaceae;g__Comamonas</t>
  </si>
  <si>
    <t>k__Bacteria;p__Planctomycetota;c__Phycisphaerae;o__Tepidisphaerales;f__WD2101_soil_group;g__WD2101_soil_group</t>
  </si>
  <si>
    <t>k__Bacteria;p__Firmicutes;c__Negativicutes;o__Veillonellales-Selenomonadales;f__Selenomonadaceae;g__Centipeda</t>
  </si>
  <si>
    <t>k__Bacteria;p__Actinobacteriota;c__Actinobacteria;o__Corynebacteriales;f__Mycobacteriaceae;g__Mycobacterium</t>
  </si>
  <si>
    <t>k__Bacteria;p__Proteobacteria;c__Gammaproteobacteria;o__Burkholderiales;f__Rhodocyclaceae;g__Azoarcus</t>
  </si>
  <si>
    <t>k__Bacteria;p__Proteobacteria;c__Alphaproteobacteria;o__Sphingomonadales;f__Sphingomonadaceae;g__Porphyrobacter</t>
  </si>
  <si>
    <t>k__Bacteria;p__Actinobacteriota;c__Actinobacteria;o__Corynebacteriales;f__Nocardiaceae;g__Gordonia</t>
  </si>
  <si>
    <t>k__Bacteria;p__Proteobacteria;c__Gammaproteobacteria;o__Burkholderiales;f__SC-I-84;g__SC-I-84</t>
  </si>
  <si>
    <t>k__Bacteria;p__Proteobacteria;c__Alphaproteobacteria;o__Rhizobiales;f__Xanthobacteraceae;g__Rhodoplanes</t>
  </si>
  <si>
    <t>k__Bacteria;p__Proteobacteria;c__Gammaproteobacteria;o__Enterobacterales;f__Pasteurellaceae;g__Aggregatibacter</t>
  </si>
  <si>
    <t>k__Bacteria;p__Proteobacteria;c__Alphaproteobacteria;o__Rhizobiales;f__Rhizobiales_Incertae_Sedis;g__Phreatobacter</t>
  </si>
  <si>
    <t>k__Bacteria;p__Actinobacteriota;c__Actinobacteria;o__Micrococcales;f__Micrococcaceae;g__Paenarthrobacter</t>
  </si>
  <si>
    <t>k__Bacteria;p__Proteobacteria;c__Gammaproteobacteria;o__Burkholderiales;f__Hydrogenophilaceae;g__Thiobacillus</t>
  </si>
  <si>
    <t>k__Bacteria;p__Firmicutes;c__Clostridia;o__Christensenellales;f__Christensenellaceae;g__Christensenella</t>
  </si>
  <si>
    <t>k__Bacteria;p__Proteobacteria;c__Alphaproteobacteria;o__Azospirillales;f__Azospirillaceae;g__Skermanella</t>
  </si>
  <si>
    <t>k__Bacteria;p__Bacteroidota;c__Bacteroidia;o__Chitinophagales;f__Chitinophagaceae;g__Parasegetibacter</t>
  </si>
  <si>
    <t>k__Bacteria;p__Proteobacteria;c__Gammaproteobacteria;o__Burkholderiales;f__Comamonadaceae;g__uncultured</t>
  </si>
  <si>
    <t>k__Bacteria;p__Bacteroidota;c__Bacteroidia;o__Bacteroidales;f__Barnesiellaceae;g__uncultured</t>
  </si>
  <si>
    <t>k__Bacteria;p__Proteobacteria;c__Gammaproteobacteria;o__Burkholderiales;f__Methylophilaceae;g__Methylophilus</t>
  </si>
  <si>
    <t>k__Bacteria;p__Actinobacteriota;c__Actinobacteria;o__Propionibacteriales;f__Nocardioidaceae;g__Aeromicrobium</t>
  </si>
  <si>
    <t>k__Bacteria;p__Firmicutes;c__Clostridia;o__Peptococcales;f__Peptococcaceae;g__uncultured</t>
  </si>
  <si>
    <t>k__Bacteria;p__Actinobacteriota;c__Actinobacteria;o__Propionibacteriales;f__Nocardioidaceae;g__Nocardioides</t>
  </si>
  <si>
    <t>k__Bacteria;p__Proteobacteria;c__Gammaproteobacteria;o__Xanthomonadales;f__Xanthomonadaceae;g__Arenimonas</t>
  </si>
  <si>
    <t>k__Bacteria;p__Patescibacteria;c__Saccharimonadia;o__Saccharimonadales;f__Saccharimonadaceae;g__Candidatus_Saccharimonas</t>
  </si>
  <si>
    <t>k__Bacteria;p__Actinobacteriota;c__Actinobacteria;o__Frankiales;f__Geodermatophilaceae;g__Geodermatophilus</t>
  </si>
  <si>
    <t>k__Bacteria;p__Proteobacteria;c__Gammaproteobacteria;o__Xanthomonadales;f__Xanthomonadaceae;g__Thermomonas</t>
  </si>
  <si>
    <t>k__Bacteria;p__Firmicutes;c__Bacilli;o__Thermicanales;f__Thermicanaceae;g__Thermicanus</t>
  </si>
  <si>
    <t>k__Bacteria;p__Patescibacteria;c__Saccharimonadia;o__Saccharimonadales;f__Saccharimonadales;g__Saccharimonadales</t>
  </si>
  <si>
    <t>k__Bacteria;p__Firmicutes;c__Bacilli;o__Lactobacillales;f__Lactobacillaceae;g__Latilactobacillus</t>
  </si>
  <si>
    <t>k__Bacteria;p__Actinobacteriota;c__Thermoleophilia;o__Gaiellales;f__Gaiellaceae;g__Gaiella</t>
  </si>
  <si>
    <t>k__Bacteria;p__Proteobacteria;c__Gammaproteobacteria;o__Burkholderiales;f__Alcaligenaceae;g__Alcaligenes</t>
  </si>
  <si>
    <t>k__Bacteria;p__Proteobacteria;c__Gammaproteobacteria;o__Pseudomonadales;f__Pseudomonadaceae;g__Thiopseudomonas</t>
  </si>
  <si>
    <t>k__Bacteria;p__Bacteroidota;c__Bacteroidia;o__Bacteroidales;f__Dysgonomonadaceae;g__Dysgonomonas</t>
  </si>
  <si>
    <t>k__Bacteria;p__Acidobacteriota;c__Acidobacteriae;o__Acidobacteriales;f__Acidobacteriaceae_(Subgroup_1);g__Granulicella</t>
  </si>
  <si>
    <t>k__Bacteria;p__Firmicutes;c__Clostridia;o__Lachnospirales;f__Lachnospiraceae;g__Lachnospiraceae_ND3007_group</t>
  </si>
  <si>
    <t>k__Bacteria;p__Firmicutes;c__Clostridia;o__Clostridiales;f__Clostridiaceae;g__Sarcina</t>
  </si>
  <si>
    <t>k__Bacteria;p__Actinobacteriota;c__Actinobacteria;o__Micrococcales;f__Promicromonosporaceae;g__Isoptericola</t>
  </si>
  <si>
    <t>k__Bacteria;p__Firmicutes;c__Bacilli;o__Bacillales;f__Bacillaceae;g__Fictibacillus</t>
  </si>
  <si>
    <t>k__Bacteria;p__Firmicutes;c__Clostridia;o__Peptostreptococcales-Tissierellales;f__Family_XI;g__Murdochiella</t>
  </si>
  <si>
    <t>k__Bacteria;p__Firmicutes;c__Bacilli;o__Paenibacillales;f__Paenibacillaceae;g__Paenibacillus</t>
  </si>
  <si>
    <t>k__Bacteria;p__Acidobacteriota;c__Acidobacteriae;o__Bryobacterales;f__Bryobacteraceae;g__Bryobacter</t>
  </si>
  <si>
    <t>k__Bacteria;p__Firmicutes;c__Clostridia;o__Lachnospirales;f__Lachnospiraceae;g__Lachnospiraceae_UCG-008</t>
  </si>
  <si>
    <t>k__Bacteria;p__Firmicutes;c__Clostridia;o__Peptostreptococcales-Tissierellales;f__Peptostreptococcaceae;g__uncultured</t>
  </si>
  <si>
    <t>k__Bacteria;p__Bacteroidota;c__Bacteroidia;o__Bacteroidales;f__Tannerellaceae;g__Tannerella</t>
  </si>
  <si>
    <t>k__Bacteria;p__Proteobacteria;c__Gammaproteobacteria;o__Pseudomonadales;f__Moraxellaceae;g__Alkanindiges</t>
  </si>
  <si>
    <t>k__Bacteria;p__Actinobacteriota;c__Coriobacteriia;o__Coriobacteriales;f__Eggerthellaceae;g__Senegalimassilia</t>
  </si>
  <si>
    <t>k__Bacteria;p__Firmicutes;c__Clostridia;o__Clostridiales;f__Clostridiaceae;g__Clostridium_sensu_stricto_9</t>
  </si>
  <si>
    <t>k__Bacteria;p__Proteobacteria;c__Alphaproteobacteria;o__Rhizobiales;f__Xanthobacteraceae;g__Afipia</t>
  </si>
  <si>
    <t>k__Bacteria;p__Myxococcota;c__Polyangia;o__Blfdi19;f__Blfdi19;g__Blfdi19</t>
  </si>
  <si>
    <t>k__Bacteria;p__Bacteroidota;c__Bacteroidia;o__Bacteroidales;f__Prevotellaceae;g__Prevotellaceae_UCG-001</t>
  </si>
  <si>
    <t>k__Bacteria;p__Firmicutes;c__Clostridia;o__Lachnospirales;f__Lachnospiraceae;g__Catenibacillus</t>
  </si>
  <si>
    <t>k__Bacteria;p__Proteobacteria;c__Gammaproteobacteria;o__Burkholderiales;f__Rhodocyclaceae;g__Dechloromonas</t>
  </si>
  <si>
    <t>k__Bacteria;p__Bacteroidota;c__Bacteroidia;o__Bacteroidales;f__Dysgonomonadaceae;g__Proteiniphilum</t>
  </si>
  <si>
    <t>k__Bacteria;p__Proteobacteria;c__Alphaproteobacteria;o__Rhizobiales;f__Rhizobiales_Incertae_Sedis;g__Nordella</t>
  </si>
  <si>
    <t>k__Bacteria;p__Bacteroidota;c__Bacteroidia;o__Sphingobacteriales;f__Sphingobacteriaceae;g__Mucilaginibacter</t>
  </si>
  <si>
    <t>k__Bacteria;p__Fusobacteriota;c__Fusobacteriia;o__Fusobacteriales;f__Leptotrichiaceae;g__Sneathia</t>
  </si>
  <si>
    <t>k__Bacteria;p__Firmicutes;c__Bacilli;o__Erysipelotrichales;f__Erysipelotrichaceae;g__Solobacterium</t>
  </si>
  <si>
    <t>k__Bacteria;p__Proteobacteria;c__Gammaproteobacteria;o__Burkholderiales;f__Comamonadaceae;g__Aquabacterium</t>
  </si>
  <si>
    <t>k__Bacteria;p__Proteobacteria;c__Gammaproteobacteria;o__Burkholderiales;f__Hydrogenophilaceae;g__uncultured</t>
  </si>
  <si>
    <t>k__Bacteria;p__Firmicutes;c__Bacilli;o__Lactobacillales;f__Lactobacillaceae;g__Fructobacillus</t>
  </si>
  <si>
    <t>k__Bacteria;p__Firmicutes;c__Clostridia;o__Clostridiales;f__Clostridiaceae;g__Haloimpatiens</t>
  </si>
  <si>
    <t>k__Bacteria;p__Firmicutes;c__Clostridia;o__Lachnospirales;f__Lachnospiraceae;g__Lachnospiraceae_NC2004_group</t>
  </si>
  <si>
    <t>k__Bacteria;p__Firmicutes;c__Clostridia;o__Oscillospirales;f__Oscillospiraceae;g__UCG-007</t>
  </si>
  <si>
    <t>k__Bacteria;p__Actinobacteriota;c__Actinobacteria;o__Euzebyales;f__Euzebyaceae;g__uncultured</t>
  </si>
  <si>
    <t>k__Bacteria;p__Firmicutes;c__Clostridia;o__Clostridiales;f__Clostridiaceae;g__Clostridium_sensu_stricto_13</t>
  </si>
  <si>
    <t>k__Bacteria;p__Bacteroidota;c__Bacteroidia;o__Bacteroidales;f__Tannerellaceae;g__Macellibacteroides</t>
  </si>
  <si>
    <t>k__Bacteria;p__Firmicutes;c__Clostridia;o__Oscillospirales;f__Ruminococcaceae;g__Phocea</t>
  </si>
  <si>
    <t>k__Bacteria;p__Proteobacteria;c__Gammaproteobacteria;o__Coxiellales;f__Coxiellaceae;g__Coxiella</t>
  </si>
  <si>
    <t>k__Bacteria;p__Bacteroidota;c__Bacteroidia;o__Flavobacteriales;f__Weeksellaceae;g__uncultured</t>
  </si>
  <si>
    <t>k__Bacteria;p__Verrucomicrobiota;c__Verrucomicrobiae;o__Opitutales;f__Opitutaceae;g__Opitutus</t>
  </si>
  <si>
    <t>k__Bacteria;p__Proteobacteria;c__Gammaproteobacteria;o__Burkholderiales;f__Comamonadaceae;g__Rhizobacter</t>
  </si>
  <si>
    <t>k__Bacteria;p__Actinobacteriota;c__Actinobacteria;o__Pseudonocardiales;f__Pseudonocardiaceae;g__Pseudonocardia</t>
  </si>
  <si>
    <t>k__Bacteria;p__Proteobacteria;c__Gammaproteobacteria;o__Xanthomonadales;f__Xanthomonadaceae;g__Pseudoxanthomonas</t>
  </si>
  <si>
    <t>k__Bacteria;p__Actinobacteriota;c__Actinobacteria;o__Micrococcales;f__Dermabacteraceae;g__Dermabacter</t>
  </si>
  <si>
    <t>k__Bacteria;p__Proteobacteria;c__Alphaproteobacteria;o__Rhizobiales;f__Rhizobiaceae;g__Aureimonas</t>
  </si>
  <si>
    <t>k__Bacteria;p__Bacteroidota;c__Bacteroidia;o__Flavobacteriales;f__Weeksellaceae;g__Chryseobacterium</t>
  </si>
  <si>
    <t>k__Bacteria;p__Actinobacteriota;c__Actinobacteria;o__Micrococcales;f__Micrococcaceae;g__Kocuria</t>
  </si>
  <si>
    <t>k__Bacteria;p__Acidobacteriota;c__Acidobacteriae;o__Acidobacteriales;f__Acidobacteriaceae_(Subgroup_1);g__Occallatibacter</t>
  </si>
  <si>
    <t>k__Bacteria;p__Actinobacteriota;c__Actinobacteria;o__Micrococcales;f__Micrococcaceae;g__Glutamicibacter</t>
  </si>
  <si>
    <t>k__Bacteria;p__Proteobacteria;c__Gammaproteobacteria;o__Burkholderiales;f__Oxalobacteraceae;g__Oxalobacter</t>
  </si>
  <si>
    <t>k__Bacteria;p__Cyanobacteria;c__Cyanobacteriia;o__Cyanobacteriales;f__Chroococcidiopsaceae;g__Aliterella</t>
  </si>
  <si>
    <t>k__Bacteria;p__Actinobacteriota;c__WCHB1-81;o__WCHB1-81;f__WCHB1-81;g__WCHB1-81</t>
  </si>
  <si>
    <t>k__Bacteria;p__Proteobacteria;c__Gammaproteobacteria;o__Burkholderiales;f__Hydrogenophilaceae;g__Hydrogenophilus</t>
  </si>
  <si>
    <t>k__Bacteria;p__Proteobacteria;c__Gammaproteobacteria;o__Burkholderiales;f__Oxalobacteraceae;g__Undibacterium</t>
  </si>
  <si>
    <t>k__Bacteria;p__Firmicutes;c__Clostridia;o__Eubacteriales;f__Eubacteriaceae;g__Pseudoramibacter</t>
  </si>
  <si>
    <t>k__Bacteria;p__Planctomycetota;c__Planctomycetes;o__Pirellulales;f__Pirellulaceae;g__Pir2_lineage</t>
  </si>
  <si>
    <t>k__Bacteria;p__Proteobacteria;c__Gammaproteobacteria;o__Gammaproteobacteria_Incertae_Sedis;f__Unknown_Family;g__Acidibacter</t>
  </si>
  <si>
    <t>k__Bacteria;p__Proteobacteria;c__Gammaproteobacteria;o__Burkholderiales;f__Rhodocyclaceae;g__Denitratisoma</t>
  </si>
  <si>
    <t>k__Bacteria;p__Proteobacteria;c__Alphaproteobacteria;o__Rhizobiales;f__Xanthobacteraceae;g__Rhodopseudomonas</t>
  </si>
  <si>
    <t>k__Bacteria;p__Firmicutes;c__Bacilli;o__Erysipelotrichales;f__Erysipelotrichaceae;g__Erysipelothrix</t>
  </si>
  <si>
    <t>k__Bacteria;p__Bacteroidota;c__Bacteroidia;o__Chitinophagales;f__Chitinophagaceae;g__Flavitalea</t>
  </si>
  <si>
    <t>k__Bacteria;p__Proteobacteria;c__Alphaproteobacteria;o__Rhodospirillales;f__uncultured;g__uncultured</t>
  </si>
  <si>
    <t>k__Bacteria;p__Firmicutes;c__Clostridia;o__Oscillospirales;f__Ruminococcaceae;g__Anaerofilum</t>
  </si>
  <si>
    <t>k__Bacteria;p__Firmicutes;c__Clostridia;o__Lachnospirales;f__Lachnospiraceae;g__GCA-900066755</t>
  </si>
  <si>
    <t>k__Bacteria;p__Thermotogota;c__Thermotogae;o__Petrotogales;f__Petrotogaceae;g__Defluviitoga</t>
  </si>
  <si>
    <t>k__Bacteria;p__Firmicutes;c__Incertae_Sedis;o__DTU014;f__DTU014;g__DTU014</t>
  </si>
  <si>
    <t>k__Bacteria;p__Firmicutes;c__Clostridia;o__Lachnospirales;f__Lachnospiraceae;g__[Eubacterium]_oxidoreducens_group</t>
  </si>
  <si>
    <t>k__Bacteria;p__Firmicutes;c__Clostridia;o__Lachnospirales;f__Lachnospiraceae;g__Epulopiscium</t>
  </si>
  <si>
    <t>k__Bacteria;p__Firmicutes;c__Clostridia;o__Peptostreptococcales-Tissierellales;f__Family_XI;g__Gallicola</t>
  </si>
  <si>
    <t>k__Bacteria;p__Actinobacteriota;c__Actinobacteria;o__Propionibacteriales;f__Propionibacteriaceae;g__Propionibacterium</t>
  </si>
  <si>
    <t>k__Bacteria;p__Actinobacteriota;c__Actinobacteria;o__Micrococcales;f__Microbacteriaceae;g__Pseudoclavibacter</t>
  </si>
  <si>
    <t>k__Bacteria;p__Firmicutes;c__Bacilli;o__Brevibacillales;f__Brevibacillaceae;g__Brevibacillus</t>
  </si>
  <si>
    <t>k__Bacteria;p__Proteobacteria;c__Alphaproteobacteria;o__Reyranellales;f__Reyranellaceae;g__Reyranella</t>
  </si>
  <si>
    <t>k__Bacteria;p__Chloroflexi;c__KD4-96;o__KD4-96;f__KD4-96;g__KD4-96</t>
  </si>
  <si>
    <t>k__Bacteria;p__Proteobacteria;c__Gammaproteobacteria;o__Xanthomonadales;f__Xanthomonadaceae;g__Lysobacter</t>
  </si>
  <si>
    <t>k__Bacteria;p__Proteobacteria;c__Gammaproteobacteria;o__Pseudomonadales;f__Pseudomonadaceae;g__Azotobacter</t>
  </si>
  <si>
    <t>k__Bacteria;p__Firmicutes;c__Clostridia;o__Clostridiales;f__Clostridiaceae;g__Clostridium_sensu_stricto_3</t>
  </si>
  <si>
    <t>k__Bacteria;p__Bacteroidota;c__Bacteroidia;o__Sphingobacteriales;f__Sphingobacteriaceae;g__Sphingobacterium</t>
  </si>
  <si>
    <t>k__Bacteria;p__Proteobacteria;c__Alphaproteobacteria;o__Rhizobiales;f__Xanthobacteraceae;g__Xanthobacter</t>
  </si>
  <si>
    <t>k__Bacteria;p__Actinobacteriota;c__Actinobacteria;o__Pseudonocardiales;f__Pseudonocardiaceae;g__Amycolatopsis</t>
  </si>
  <si>
    <t>k__Bacteria;p__Proteobacteria;c__Gammaproteobacteria;o__Burkholderiales;f__Comamonadaceae;g__Brachymonas</t>
  </si>
  <si>
    <t>k__Bacteria;p__Bacteroidota;c__Bacteroidia;o__Flavobacteriales;f__Flavobacteriaceae;g__Polaribacter</t>
  </si>
  <si>
    <t>k__Bacteria;p__Bdellovibrionota;c__Oligoflexia;o__0319-6G20;f__0319-6G20;g__0319-6G20</t>
  </si>
  <si>
    <t>k__Bacteria;p__Proteobacteria;c__Alphaproteobacteria;o__Rhizobiales;f__Rhizobiaceae;g__Paenochrobactrum</t>
  </si>
  <si>
    <t>k__Bacteria;p__Proteobacteria;c__Gammaproteobacteria;o__Burkholderiales;f__Sutterellaceae;g__uncultured</t>
  </si>
  <si>
    <t>k__Bacteria;p__Bacteroidota;c__Bacteroidia;o__Cytophagales;f__Cyclobacteriaceae;g__Algoriphagus</t>
  </si>
  <si>
    <t>k__Bacteria;p__Proteobacteria;c__Alphaproteobacteria;o__Rhodobacterales;f__Rhodobacteraceae;g__Roseovarius</t>
  </si>
  <si>
    <t>k__Bacteria;p__Proteobacteria;c__Gammaproteobacteria;o__Burkholderiales;f__Rhodocyclaceae;g__Sulfuritalea</t>
  </si>
  <si>
    <t>k__Bacteria;p__Actinobacteriota;c__Actinobacteria;o__Frankiales;f__Sporichthyaceae;g__hgcI_clade</t>
  </si>
  <si>
    <t>k__Bacteria;p__Proteobacteria;c__Gammaproteobacteria;o__Burkholderiales;f__Comamonadaceae;g__Caenimonas</t>
  </si>
  <si>
    <t>k__Bacteria;p__Firmicutes;c__Bacilli;o__Erysipelotrichales;f__Erysipelotrichaceae;g__Merdibacter</t>
  </si>
  <si>
    <t>k__Bacteria;p__Bacteroidota;c__Bacteroidia;o__Chitinophagales;f__Chitinophagaceae;g__Sediminibacterium</t>
  </si>
  <si>
    <t>k__Bacteria;p__Firmicutes;c__Clostridia;o__Oscillospirales;f__Ruminococcaceae;g__Angelakisella</t>
  </si>
  <si>
    <t>k__Bacteria;p__Halanaerobiaeota;c__Halanaerobiia;o__Halanaerobiales;f__Halanaerobiaceae;g__Halanaerobium</t>
  </si>
  <si>
    <t>k__Bacteria;p__Proteobacteria;c__Gammaproteobacteria;o__Enterobacterales;f__Pasteurellaceae;g__Actinobacillus</t>
  </si>
  <si>
    <t>k__Bacteria;p__Actinobacteriota;c__Actinobacteria;o__Micrococcales;f__Micrococcaceae;g__Yaniella</t>
  </si>
  <si>
    <t>k__Bacteria;p__Firmicutes;c__Bacilli;o__Lactobacillales;f__Aerococcaceae;g__Aerococcus</t>
  </si>
  <si>
    <t>k__Bacteria;p__Firmicutes;c__Clostridia;o__Clostridiales;f__Clostridiaceae;g__Clostridium_sensu_stricto_12</t>
  </si>
  <si>
    <t>k__Bacteria;p__Acidobacteriota;c__Vicinamibacteria;o__Vicinamibacterales;f__Vicinamibacteraceae;g__Vicinamibacteraceae</t>
  </si>
  <si>
    <t>k__Bacteria;p__Proteobacteria;c__Gammaproteobacteria;o__Burkholderiales;f__Alcaligenaceae;g__Bordetella</t>
  </si>
  <si>
    <t>k__Bacteria;p__Proteobacteria;c__Alphaproteobacteria;o__Caulobacterales;f__Caulobacteraceae;g__uncultured</t>
  </si>
  <si>
    <t>k__Bacteria;p__Bacteroidota;c__Bacteroidia;o__Chitinophagales;f__Chitinophagaceae;g__Cnuella</t>
  </si>
  <si>
    <t>k__Bacteria;p__Chloroflexi;c__Gitt-GS-136;o__Gitt-GS-136;f__Gitt-GS-136;g__Gitt-GS-136</t>
  </si>
  <si>
    <t>k__Bacteria;p__Deferribacterota;c__Deferribacteres;o__Deferribacterales;f__Deferribacteraceae;g__Mucispirillum</t>
  </si>
  <si>
    <t>k__Bacteria;p__Bacteroidota;c__Bacteroidia;o__Flavobacteriales;f__Flavobacteriaceae;g__Flavobacterium</t>
  </si>
  <si>
    <t>k__Bacteria;p__Bacteroidota;c__Bacteroidia;o__Flavobacteriales;f__Weeksellaceae;g__Elizabethkingia</t>
  </si>
  <si>
    <t>k__Bacteria;p__Proteobacteria;c__Gammaproteobacteria;o__Burkholderiales;f__Oxalobacteraceae;g__Noviherbaspirillum</t>
  </si>
  <si>
    <t>k__Bacteria;p__Proteobacteria;c__Gammaproteobacteria;o__Burkholderiales;f__Comamonadaceae;g__Leptothrix</t>
  </si>
  <si>
    <t>k__Bacteria;p__Actinobacteriota;c__Actinobacteria;o__Micrococcales;f__Microbacteriaceae;g__Curtobacterium</t>
  </si>
  <si>
    <t>k__Bacteria;p__Proteobacteria;c__Alphaproteobacteria;o__Dongiales;f__Dongiaceae;g__Dongia</t>
  </si>
  <si>
    <t>k__Bacteria;p__Proteobacteria;c__Gammaproteobacteria;o__Xanthomonadales;f__Rhodanobacteraceae;g__Dyella</t>
  </si>
  <si>
    <t>k__Bacteria;p__Proteobacteria;c__Alphaproteobacteria;o__Rhizobiales;f__Hyphomicrobiaceae;g__Hyphomicrobium</t>
  </si>
  <si>
    <t>k__Bacteria;p__Proteobacteria;c__Gammaproteobacteria;o__Burkholderiales;f__Comamonadaceae;g__Methylibium</t>
  </si>
  <si>
    <t>k__Bacteria;p__Firmicutes;c__Clostridia;o__Peptostreptococcales-Tissierellales;f__Anaerovoracaceae;g__S5-A14a</t>
  </si>
  <si>
    <t>k__Bacteria;p__Proteobacteria;c__Gammaproteobacteria;o__Burkholderiales;f__Comamonadaceae;g__Piscinibacter</t>
  </si>
  <si>
    <t>k__Bacteria;p__Proteobacteria;c__Alphaproteobacteria;o__Caulobacterales;f__Hyphomonadaceae;g__Hirschia</t>
  </si>
  <si>
    <t>k__Bacteria;p__Bacteroidota;c__Bacteroidia;o__Bacteroidales;f__Paludibacteraceae;g__Paludibacter</t>
  </si>
  <si>
    <t>k__Bacteria;p__Proteobacteria;c__Alphaproteobacteria;o__Rhodobacterales;f__Rhodobacteraceae;g__Rhodobacter</t>
  </si>
  <si>
    <t>k__Bacteria;p__Firmicutes;c__Bacilli;o__Erysipelotrichales;f__Erysipelotrichaceae;g__Erysipelotrichaceae_UCG-006</t>
  </si>
  <si>
    <t>k__Bacteria;p__Deinococcota;c__Deinococci;o__Deinococcales;f__Deinococcaceae;g__Deinococcus</t>
  </si>
  <si>
    <t>k__Bacteria;p__Firmicutes;c__Bacilli;o__Staphylococcales;f__Staphylococcaceae;g__Jeotgalicoccus</t>
  </si>
  <si>
    <t>k__Bacteria;p__Actinobacteriota;c__Actinobacteria;o__Pseudonocardiales;f__Pseudonocardiaceae;g__Saccharopolyspora</t>
  </si>
  <si>
    <t>k__Bacteria;p__Bacteroidota;c__Bacteroidia;o__Chitinophagales;f__Chitinophagaceae;g__Flavisolibacter</t>
  </si>
  <si>
    <t>k__Bacteria;p__Actinobacteriota;c__Actinobacteria;o__Frankiales;f__uncultured;g__uncultured</t>
  </si>
  <si>
    <t>k__Bacteria;p__Firmicutes;c__Negativicutes;o__Veillonellales-Selenomonadales;f__Selenomonadaceae;g__Anaerovibrio</t>
  </si>
  <si>
    <t>k__Bacteria;p__Firmicutes;c__Bacilli;o__Lactobacillales;f__Lactobacillaceae;g__Fructilactobacillus</t>
  </si>
  <si>
    <t>k__Bacteria;p__Proteobacteria;c__Alphaproteobacteria;o__Sphingomonadales;f__Sphingomonadaceae;g__Blastomonas</t>
  </si>
  <si>
    <t>k__Bacteria;p__Acidobacteriota;c__Blastocatellia;o__Blastocatellales;f__Blastocatellaceae;g__JGI_0001001-H03</t>
  </si>
  <si>
    <t>k__Bacteria;p__Firmicutes;c__Bacilli;o__Lactobacillales;f__Listeriaceae;g__Listeria</t>
  </si>
  <si>
    <t>Fecal microbial diversity index (Shannon) in samples from Fudan cohort (n = 728)</t>
    <phoneticPr fontId="6" type="noConversion"/>
  </si>
  <si>
    <t>Fecal microbial diversity index (Observed count of ASVs) in samples from Fudan cohort (n = 728)</t>
    <phoneticPr fontId="6" type="noConversion"/>
  </si>
  <si>
    <t>Genus</t>
    <phoneticPr fontId="3" type="noConversion"/>
  </si>
  <si>
    <t>oControl</t>
    <phoneticPr fontId="3" type="noConversion"/>
  </si>
  <si>
    <t>oCRC</t>
    <phoneticPr fontId="3" type="noConversion"/>
  </si>
  <si>
    <t>Max</t>
  </si>
  <si>
    <t>Min</t>
  </si>
  <si>
    <t>Median</t>
  </si>
  <si>
    <t>Mean</t>
  </si>
  <si>
    <t>SD</t>
  </si>
  <si>
    <t>SEM</t>
    <phoneticPr fontId="3" type="noConversion"/>
  </si>
  <si>
    <t>g__[Eubacterium]_coprostanoligenes_group</t>
  </si>
  <si>
    <t>g__[Eubacterium]_eligens_group</t>
  </si>
  <si>
    <t>g__[Eubacterium]_ventriosum_group</t>
  </si>
  <si>
    <t>g__Agathobacter</t>
  </si>
  <si>
    <t>g__Anaerostipes</t>
  </si>
  <si>
    <t>g__Bilophila</t>
  </si>
  <si>
    <t>g__Blautia</t>
  </si>
  <si>
    <t>g__Brevundimonas</t>
  </si>
  <si>
    <t>g__Butyricicoccus</t>
  </si>
  <si>
    <t>g__Christensenellaceae_R-7_group</t>
  </si>
  <si>
    <t>g__Clostridium_sensu_stricto_1</t>
  </si>
  <si>
    <t>g__Collinsella</t>
  </si>
  <si>
    <t>g__Coprococcus</t>
  </si>
  <si>
    <t>g__Eggerthella</t>
  </si>
  <si>
    <t>g__Erysipelatoclostridium</t>
  </si>
  <si>
    <t>g__Erysipelotrichaceae_UCG-003</t>
  </si>
  <si>
    <t>g__Escherichia-Shigella</t>
  </si>
  <si>
    <t>g__Faecalibacterium</t>
  </si>
  <si>
    <t>g__Fusicatenibacter</t>
  </si>
  <si>
    <t>g__Fusobacterium</t>
  </si>
  <si>
    <t>g__Gemella</t>
  </si>
  <si>
    <t>g__Haemophilus</t>
  </si>
  <si>
    <t>g__Hungatella</t>
  </si>
  <si>
    <t>g__Incertae_Sedis</t>
  </si>
  <si>
    <t>g__Lachnoclostridium</t>
  </si>
  <si>
    <t>g__Lachnospira</t>
  </si>
  <si>
    <t>g__Lachnospiraceae_NK4A136_group</t>
  </si>
  <si>
    <t>g__Monoglobus</t>
  </si>
  <si>
    <t>g__Parasutterella</t>
  </si>
  <si>
    <t>g__Parvimonas</t>
  </si>
  <si>
    <t>g__Peptostreptococcus</t>
  </si>
  <si>
    <t>g__Phascolarctobacterium</t>
  </si>
  <si>
    <t>g__Romboutsia</t>
  </si>
  <si>
    <t>g__Roseburia</t>
  </si>
  <si>
    <t>g__Ruminococcus</t>
  </si>
  <si>
    <t>g__Streptococcus</t>
  </si>
  <si>
    <t>g__Subdoligranulum</t>
  </si>
  <si>
    <t>g__UBA1819</t>
  </si>
  <si>
    <t>Abbreviations: CRC, colorectal cancer; oCRC, old-onset CRC; oControl, age-matched healthy controls for the oCRC; Max, maximum; Min, minimum; SD, standard deviation; SEM, standard error of mean</t>
    <phoneticPr fontId="3" type="noConversion"/>
  </si>
  <si>
    <t>The statistical distribution and relative abundance of the specific genus-level biomarkers for oCRC in Fudan cohort</t>
    <phoneticPr fontId="3" type="noConversion"/>
  </si>
  <si>
    <t>Genus</t>
  </si>
  <si>
    <t>yControl</t>
  </si>
  <si>
    <t>yCRC</t>
    <phoneticPr fontId="3" type="noConversion"/>
  </si>
  <si>
    <t>g__[Eubacterium]_hallii_group</t>
  </si>
  <si>
    <t>g__Actinomyces</t>
  </si>
  <si>
    <t>g__CAG-56</t>
  </si>
  <si>
    <t>g__Dialister</t>
  </si>
  <si>
    <t>g__Escherichia.Shigella</t>
  </si>
  <si>
    <t>g__Flavonifractor</t>
  </si>
  <si>
    <t>g__Klebsiella</t>
  </si>
  <si>
    <t>g__Lachnospiraceae_UCG-010</t>
  </si>
  <si>
    <t>g__Megamonas</t>
  </si>
  <si>
    <t>g__Odoribacter</t>
  </si>
  <si>
    <t>g__UCG-002</t>
  </si>
  <si>
    <t>g__UCG-005</t>
  </si>
  <si>
    <t>g__Veillonella</t>
  </si>
  <si>
    <t>Abbreviations: CRC, colorectal cancer; yCRC, young-onset CRC; yControl, age-matched healthy controls for the yCRC; Max, maximum; Min, minimum; SD, standard deviation; SEM, standard error of mean</t>
    <phoneticPr fontId="3" type="noConversion"/>
  </si>
  <si>
    <t>The statistical distribution and relative abundance of the specific genus-level biomarkers for yCRC in Fudan cohort</t>
    <phoneticPr fontId="3" type="noConversion"/>
  </si>
  <si>
    <t>M_HO</t>
  </si>
  <si>
    <t>M_O</t>
  </si>
  <si>
    <t>s__[Clostridium]_scindens</t>
  </si>
  <si>
    <t>s__[Eubacterium]_rectale</t>
  </si>
  <si>
    <t>s__Acinetobacter_johnsonii</t>
  </si>
  <si>
    <t>s__Alistipes_megaguti</t>
  </si>
  <si>
    <t>s__Alistipes_shahii</t>
  </si>
  <si>
    <t>s__Anaerobutyricum_hallii</t>
  </si>
  <si>
    <t>s__Anaerostipes_hadrus</t>
  </si>
  <si>
    <t>s__Bacteroides_coprosuis</t>
  </si>
  <si>
    <t>s__Bacteroides_ovatus</t>
  </si>
  <si>
    <t>s__Bacteroides_zoogleoformans</t>
  </si>
  <si>
    <t>s__Barnesiella_viscericola</t>
  </si>
  <si>
    <t>s__Blautia_sp._N6H1-15</t>
  </si>
  <si>
    <t>s__Butyricimonas_faecalis</t>
  </si>
  <si>
    <t>s__Chryseobacterium_gallinarum</t>
  </si>
  <si>
    <t>s__Clostridium_butyricum</t>
  </si>
  <si>
    <t>s__Comamonas_kerstersii</t>
  </si>
  <si>
    <t>s__Eggerthella_lenta</t>
  </si>
  <si>
    <t>s__Enterobacter_kobei</t>
  </si>
  <si>
    <t>s__Enterocloster_bolteae</t>
  </si>
  <si>
    <t>s__Escherichia_coli</t>
  </si>
  <si>
    <t>s__Faecalibacterium_prausnitzii</t>
  </si>
  <si>
    <t>s__Flavonifractor_plautii</t>
  </si>
  <si>
    <t>s__Lachnospira_eligens</t>
  </si>
  <si>
    <t>s__Lachnospiraceae_bacterium_Choco86</t>
  </si>
  <si>
    <t>s__Lactiplantibacillus_plantarum</t>
  </si>
  <si>
    <t>s__Massilistercora_timonensis</t>
  </si>
  <si>
    <t>s__Muribaculum_intestinale</t>
  </si>
  <si>
    <t>s__Muribaculum_sp._TLL-A4</t>
  </si>
  <si>
    <t>s__Parabacteroides_distasonis</t>
  </si>
  <si>
    <t>s__Paraprevotella_xylaniphila</t>
  </si>
  <si>
    <t>s__Pediococcus_pentosaceus</t>
  </si>
  <si>
    <t>s__Phocaeicola_salanitronis</t>
  </si>
  <si>
    <t>s__Prevotella_denticola</t>
  </si>
  <si>
    <t>s__Prevotella_enoeca</t>
  </si>
  <si>
    <t>s__Prevotella_fusca</t>
  </si>
  <si>
    <t>s__Prevotella_jejuni</t>
  </si>
  <si>
    <t>s__Prevotella_melaninogenica</t>
  </si>
  <si>
    <t>s__Prevotella_ruminicola</t>
  </si>
  <si>
    <t>s__Prevotella_scopos</t>
  </si>
  <si>
    <t>s__Prevotella_sp._oral_taxon_299</t>
  </si>
  <si>
    <t>s__Pseudoalteromonas_carrageenovora</t>
  </si>
  <si>
    <t>s__Roseburia_hominis</t>
  </si>
  <si>
    <t>s__Roseburia_intestinalis</t>
  </si>
  <si>
    <t>s__Rothia_mucilaginosa</t>
  </si>
  <si>
    <t>s__Ruminococcus_bicirculans</t>
  </si>
  <si>
    <t>s__Ruminococcus_champanellensis</t>
  </si>
  <si>
    <t>s__Shigella_boydii</t>
  </si>
  <si>
    <t>s__Shigella_dysenteriae</t>
  </si>
  <si>
    <t>s__Shigella_flexneri</t>
  </si>
  <si>
    <t>s__Spiroplasma_taiwanense</t>
  </si>
  <si>
    <t>s__Streptococcus_sanguinis</t>
  </si>
  <si>
    <t>s__Streptococcus_sp._I-G2</t>
  </si>
  <si>
    <t>Abbreviations: CRC, colorectal cancer; M_O, old-onset CRC; M_HO, age-matched healthy controls for the old-onset CRC; Max, maximum; Min, minimum; SD, standard deviation; SEM, standard error of mean</t>
    <phoneticPr fontId="3" type="noConversion"/>
  </si>
  <si>
    <t>The statistical distribution and relative abundance of the specific genus-level biomarkers (identified by metagenomic sequencing) for oCRC in Fudan cohort.</t>
    <phoneticPr fontId="3" type="noConversion"/>
  </si>
  <si>
    <t>M_HY</t>
  </si>
  <si>
    <t>M_Y</t>
  </si>
  <si>
    <t>SEM</t>
  </si>
  <si>
    <t>s__Bacteroides_caecimuris</t>
  </si>
  <si>
    <t>s__Clostridiales_bacterium_CCNA10</t>
  </si>
  <si>
    <t>s__Desulfovibrio_piger</t>
  </si>
  <si>
    <t>s__Oscillibacter_sp._PEA192</t>
  </si>
  <si>
    <t>s__Ruthenibacterium_lactatiformans</t>
  </si>
  <si>
    <t>k__Bacteria;__;__;__;__;__</t>
  </si>
  <si>
    <t>k__Bacteria;p__Actinobacteriota;c__Acidimicrobiia;__;__;__</t>
  </si>
  <si>
    <t>k__Bacteria;p__Actinobacteriota;c__Actinobacteria;o__Actinomycetales;f__Actinomycetaceae;__</t>
  </si>
  <si>
    <t>k__Bacteria;p__Actinobacteriota;c__Actinobacteria;o__Actinomycetales;f__Actinomycetaceae;g__Actinotignum</t>
  </si>
  <si>
    <t>k__Bacteria;p__Actinobacteriota;c__Actinobacteria;o__Actinomycetales;f__Actinomycetaceae;g__F0332</t>
  </si>
  <si>
    <t>k__Bacteria;p__Actinobacteriota;c__Actinobacteria;o__Bifidobacteriales;f__Bifidobacteriaceae;g__Gardnerella</t>
  </si>
  <si>
    <t>k__Bacteria;p__Actinobacteriota;c__Actinobacteria;o__Bifidobacteriales;f__Bifidobacteriaceae;g__Scardovia</t>
  </si>
  <si>
    <t>k__Bacteria;p__Actinobacteriota;c__Actinobacteria;o__Micrococcales;f__Intrasporangiaceae;__</t>
  </si>
  <si>
    <t>k__Bacteria;p__Actinobacteriota;c__Actinobacteria;o__Propionibacteriales;f__Propionibacteriaceae;g__Acidipropionibacterium</t>
  </si>
  <si>
    <t>k__Bacteria;p__Actinobacteriota;c__Coriobacteriia;o__Coriobacteriales;f__Atopobiaceae;g__Libanicoccus</t>
  </si>
  <si>
    <t>k__Bacteria;p__Actinobacteriota;c__Coriobacteriia;o__Coriobacteriales;f__Atopobiaceae;g__uncultured</t>
  </si>
  <si>
    <t>k__Bacteria;p__Actinobacteriota;c__Coriobacteriia;o__Coriobacteriales;f__Coriobacteriales_Incertae_Sedis;g__uncultured</t>
  </si>
  <si>
    <t>k__Bacteria;p__Actinobacteriota;c__Coriobacteriia;o__Coriobacteriales;f__Eggerthellaceae;__</t>
  </si>
  <si>
    <t>k__Bacteria;p__Actinobacteriota;c__Coriobacteriia;o__Coriobacteriales;f__Eggerthellaceae;g__CHKCI002</t>
  </si>
  <si>
    <t>k__Bacteria;p__Actinobacteriota;c__Coriobacteriia;o__Coriobacteriales;f__Eggerthellaceae;g__Cryptobacterium</t>
  </si>
  <si>
    <t>k__Bacteria;p__Actinobacteriota;c__Coriobacteriia;o__Coriobacteriales;f__Eggerthellaceae;g__DNF00809</t>
  </si>
  <si>
    <t>k__Bacteria;p__Actinobacteriota;c__Coriobacteriia;o__Coriobacteriales;f__Eggerthellaceae;g__Enterorhabdus</t>
  </si>
  <si>
    <t>k__Bacteria;p__Actinobacteriota;c__Coriobacteriia;o__Coriobacteriales;f__uncultured;g__uncultured</t>
  </si>
  <si>
    <t>k__Bacteria;p__Bacteroidota;c__Bacteroidia;o__Bacteroidales;__;__</t>
  </si>
  <si>
    <t>k__Bacteria;p__Bacteroidota;c__Bacteroidia;o__Bacteroidales;f__Bacteroidales_Incertae_Sedis;g__Phocaeicola</t>
  </si>
  <si>
    <t>k__Bacteria;p__Bacteroidota;c__Bacteroidia;o__Bacteroidales;f__Marinifilaceae;g__Sanguibacteroides</t>
  </si>
  <si>
    <t>k__Bacteria;p__Bacteroidota;c__Bacteroidia;o__Bacteroidales;f__Prevotellaceae;g__Prevotellaceae_NK3B31_group</t>
  </si>
  <si>
    <t>k__Bacteria;p__Bacteroidota;c__Bacteroidia;o__Bacteroidales;f__Prevotellaceae;g__uncultured</t>
  </si>
  <si>
    <t>k__Bacteria;p__Bacteroidota;c__Bacteroidia;o__Bacteroidales;f__Rikenellaceae;g__Rikenella</t>
  </si>
  <si>
    <t>k__Bacteria;p__Bacteroidota;c__Bacteroidia;o__Bacteroidales;f__uncultured;g__uncultured</t>
  </si>
  <si>
    <t>k__Bacteria;p__Bacteroidota;c__Bacteroidia;o__Chitinophagales;f__Chitinophagaceae;g__Hydrotalea</t>
  </si>
  <si>
    <t>k__Bacteria;p__Bacteroidota;c__Bacteroidia;o__Flavobacteriales;f__Flavobacteriaceae;g__Capnocytophaga</t>
  </si>
  <si>
    <t>k__Bacteria;p__Bacteroidota;c__Bacteroidia;o__Flavobacteriales;f__Flavobacteriaceae;g__uncultured</t>
  </si>
  <si>
    <t>k__Bacteria;p__Bacteroidota;c__Bacteroidia;o__Sphingobacteriales;f__Lentimicrobiaceae;g__Lentimicrobium</t>
  </si>
  <si>
    <t>k__Bacteria;p__Bacteroidota;c__Rhodothermia;o__Rhodothermales;f__Rhodothermaceae;__</t>
  </si>
  <si>
    <t>k__Bacteria;p__Chloroflexi;c__Anaerolineae;o__SBR1031;f__A4b;g__A4b</t>
  </si>
  <si>
    <t>k__Bacteria;p__Cyanobacteria;c__Cyanobacteriia;__;__;__</t>
  </si>
  <si>
    <t>k__Bacteria;p__Cyanobacteria;c__Cyanobacteriia;o__Cyanobacteriales;__;__</t>
  </si>
  <si>
    <t>k__Bacteria;p__Cyanobacteria;c__Cyanobacteriia;o__Cyanobacteriales;f__Nostocaceae;__</t>
  </si>
  <si>
    <t>k__Bacteria;p__Desulfobacterota;c__Desulfovibrionia;o__Desulfovibrionales;f__Desulfovibrionaceae;__</t>
  </si>
  <si>
    <t>k__Bacteria;p__Desulfobacterota;c__Desulfovibrionia;o__Desulfovibrionales;f__Desulfovibrionaceae;g__Mailhella</t>
  </si>
  <si>
    <t>k__Bacteria;p__Desulfobacterota;c__Desulfovibrionia;o__Desulfovibrionales;f__Desulfovibrionaceae;g__uncultured</t>
  </si>
  <si>
    <t>k__Bacteria;p__Firmicutes;__;__;__;__</t>
  </si>
  <si>
    <t>k__Bacteria;p__Firmicutes;c__Bacilli;o__Erysipelotrichales;f__Erysipelatoclostridiaceae;__</t>
  </si>
  <si>
    <t>k__Bacteria;p__Firmicutes;c__Bacilli;o__Erysipelotrichales;f__Erysipelatoclostridiaceae;g__Coprobacillus</t>
  </si>
  <si>
    <t>k__Bacteria;p__Firmicutes;c__Bacilli;o__Erysipelotrichales;f__Erysipelatoclostridiaceae;g__Eggerthia</t>
  </si>
  <si>
    <t>k__Bacteria;p__Firmicutes;c__Bacilli;o__Erysipelotrichales;f__Erysipelatoclostridiaceae;g__UCG-004</t>
  </si>
  <si>
    <t>k__Bacteria;p__Firmicutes;c__Bacilli;o__Erysipelotrichales;f__Erysipelotrichaceae;__</t>
  </si>
  <si>
    <t>k__Bacteria;p__Firmicutes;c__Bacilli;o__Erysipelotrichales;f__Erysipelotrichaceae;g__Bulleidia</t>
  </si>
  <si>
    <t>k__Bacteria;p__Firmicutes;c__Bacilli;o__Erysipelotrichales;f__Erysipelotrichaceae;g__Catenisphaera</t>
  </si>
  <si>
    <t>k__Bacteria;p__Firmicutes;c__Bacilli;o__Erysipelotrichales;f__Erysipelotrichaceae;g__Dielma</t>
  </si>
  <si>
    <t>k__Bacteria;p__Firmicutes;c__Bacilli;o__Erysipelotrichales;f__Erysipelotrichaceae;g__Faecalicoccus</t>
  </si>
  <si>
    <t>k__Bacteria;p__Firmicutes;c__Bacilli;o__Erysipelotrichales;f__Erysipelotrichaceae;g__uncultured</t>
  </si>
  <si>
    <t>k__Bacteria;p__Firmicutes;c__Bacilli;o__Izemoplasmatales;f__Izemoplasmatales;g__Izemoplasmatales</t>
  </si>
  <si>
    <t>k__Bacteria;p__Firmicutes;c__Bacilli;o__Lactobacillales;__;__</t>
  </si>
  <si>
    <t>k__Bacteria;p__Firmicutes;c__Bacilli;o__Lactobacillales;f__Aerococcaceae;g__Abiotrophia</t>
  </si>
  <si>
    <t>k__Bacteria;p__Firmicutes;c__Bacilli;o__Lactobacillales;f__Carnobacteriaceae;g__Carnobacterium</t>
  </si>
  <si>
    <t>k__Bacteria;p__Firmicutes;c__Bacilli;o__Lactobacillales;f__Lactobacillaceae;g__Levilactobacillus</t>
  </si>
  <si>
    <t>k__Bacteria;p__Firmicutes;c__Bacilli;o__Lactobacillales;f__Listeriaceae;g__Brochothrix</t>
  </si>
  <si>
    <t>k__Bacteria;p__Firmicutes;c__Bacilli;o__Mycoplasmatales;f__Mycoplasmataceae;g__Mycoplasma</t>
  </si>
  <si>
    <t>k__Bacteria;p__Firmicutes;c__Clostridia;__;__;__</t>
  </si>
  <si>
    <t>k__Bacteria;p__Firmicutes;c__Clostridia;o__Christensenellales;f__Christensenellaceae;g__Catabacter</t>
  </si>
  <si>
    <t>k__Bacteria;p__Firmicutes;c__Clostridia;o__Clostridia;f__Gracilibacteraceae;g__Lutispora</t>
  </si>
  <si>
    <t>k__Bacteria;p__Firmicutes;c__Clostridia;o__Clostridiales;f__Clostridiaceae;g__Clostridium_sensu_stricto_8</t>
  </si>
  <si>
    <t>k__Bacteria;p__Firmicutes;c__Clostridia;o__Lachnospirales;f__Defluviitaleaceae;g__Defluviitaleaceae_UCG-011</t>
  </si>
  <si>
    <t>k__Bacteria;p__Firmicutes;c__Clostridia;o__Lachnospirales;f__Lachnospiraceae;__</t>
  </si>
  <si>
    <t>k__Bacteria;p__Firmicutes;c__Clostridia;o__Lachnospirales;f__Lachnospiraceae;g__Acetitomaculum</t>
  </si>
  <si>
    <t>k__Bacteria;p__Firmicutes;c__Clostridia;o__Lachnospirales;f__Lachnospiraceae;g__Anaerostignum</t>
  </si>
  <si>
    <t>k__Bacteria;p__Firmicutes;c__Clostridia;o__Lachnospirales;f__Lachnospiraceae;g__Butyrivibrio</t>
  </si>
  <si>
    <t>k__Bacteria;p__Firmicutes;c__Clostridia;o__Lachnospirales;f__Lachnospiraceae;g__CAG-56</t>
  </si>
  <si>
    <t>k__Bacteria;p__Firmicutes;c__Clostridia;o__Lachnospirales;f__Lachnospiraceae;g__Herbinix</t>
  </si>
  <si>
    <t>k__Bacteria;p__Firmicutes;c__Clostridia;o__Lachnospirales;f__Lachnospiraceae;g__Lachnospiraceae_UCG-002</t>
  </si>
  <si>
    <t>k__Bacteria;p__Firmicutes;c__Clostridia;o__Lachnospirales;f__Lachnospiraceae;g__Lachnospiraceae_UCG-003</t>
  </si>
  <si>
    <t>k__Bacteria;p__Firmicutes;c__Clostridia;o__Lachnospirales;f__Lachnospiraceae;g__Moryella</t>
  </si>
  <si>
    <t>k__Bacteria;p__Firmicutes;c__Clostridia;o__Lachnospirales;f__Lachnospiraceae;g__Stomatobaculum</t>
  </si>
  <si>
    <t>k__Bacteria;p__Firmicutes;c__Clostridia;o__Lachnospirales;f__Lachnospiraceae;g__UC5-1-2E3</t>
  </si>
  <si>
    <t>k__Bacteria;p__Firmicutes;c__Clostridia;o__Lachnospirales;f__Lachnospiraceae;g__[Eubacterium]_ruminantium_group</t>
  </si>
  <si>
    <t>k__Bacteria;p__Firmicutes;c__Clostridia;o__Oscillospirales;__;__</t>
  </si>
  <si>
    <t>k__Bacteria;p__Firmicutes;c__Clostridia;o__Oscillospirales;f__Butyricicoccaceae;__</t>
  </si>
  <si>
    <t>k__Bacteria;p__Firmicutes;c__Clostridia;o__Oscillospirales;f__Ethanoligenenaceae;g__Acetanaerobacterium</t>
  </si>
  <si>
    <t>k__Bacteria;p__Firmicutes;c__Clostridia;o__Oscillospirales;f__Hungateiclostridiaceae;g__Ruminiclostridium</t>
  </si>
  <si>
    <t>k__Bacteria;p__Firmicutes;c__Clostridia;o__Oscillospirales;f__Oscillospiraceae;__</t>
  </si>
  <si>
    <t>k__Bacteria;p__Firmicutes;c__Clostridia;o__Oscillospirales;f__Oscillospiraceae;g__Pseudoflavonifractor</t>
  </si>
  <si>
    <t>k__Bacteria;p__Firmicutes;c__Clostridia;o__Oscillospirales;f__Oscillospiraceae;g__V9D2013_group</t>
  </si>
  <si>
    <t>k__Bacteria;p__Firmicutes;c__Clostridia;o__Oscillospirales;f__Oscillospirales;g__Hydrogenoanaerobacterium</t>
  </si>
  <si>
    <t>k__Bacteria;p__Firmicutes;c__Clostridia;o__Oscillospirales;f__Ruminococcaceae;__</t>
  </si>
  <si>
    <t>k__Bacteria;p__Firmicutes;c__Clostridia;o__Oscillospirales;f__Ruminococcaceae;g__CAG-352</t>
  </si>
  <si>
    <t>k__Bacteria;p__Firmicutes;c__Clostridia;o__Oscillospirales;f__Ruminococcaceae;g__Candidatus_Soleaferrea</t>
  </si>
  <si>
    <t>k__Bacteria;p__Firmicutes;c__Clostridia;o__Oscillospirales;f__Ruminococcaceae;g__Caproiciproducens</t>
  </si>
  <si>
    <t>k__Bacteria;p__Firmicutes;c__Clostridia;o__Oscillospirales;f__Ruminococcaceae;g__Pygmaiobacter</t>
  </si>
  <si>
    <t>k__Bacteria;p__Firmicutes;c__Clostridia;o__Oscillospirales;f__UCG-011;g__UCG-011</t>
  </si>
  <si>
    <t>k__Bacteria;p__Firmicutes;c__Clostridia;o__Oscillospirales;f__[Clostridium]_methylpentosum_group;g__[Clostridium]_methylpentosum_group</t>
  </si>
  <si>
    <t>k__Bacteria;p__Firmicutes;c__Clostridia;o__Peptostreptococcales-Tissierellales;f__Anaerovoracaceae;__</t>
  </si>
  <si>
    <t>k__Bacteria;p__Firmicutes;c__Clostridia;o__Peptostreptococcales-Tissierellales;f__Anaerovoracaceae;g__Family_XIII_UCG-001</t>
  </si>
  <si>
    <t>k__Bacteria;p__Firmicutes;c__Clostridia;o__Peptostreptococcales-Tissierellales;f__Anaerovoracaceae;g__[Eubacterium]_brachy_group</t>
  </si>
  <si>
    <t>k__Bacteria;p__Firmicutes;c__Clostridia;o__Peptostreptococcales-Tissierellales;f__Anaerovoracaceae;g__[Eubacterium]_nodatum_group</t>
  </si>
  <si>
    <t>k__Bacteria;p__Firmicutes;c__Clostridia;o__Peptostreptococcales-Tissierellales;f__Anaerovoracaceae;g__[Eubacterium]_saphenum_group</t>
  </si>
  <si>
    <t>k__Bacteria;p__Firmicutes;c__Clostridia;o__Peptostreptococcales-Tissierellales;f__Family_XI;g__W5053</t>
  </si>
  <si>
    <t>k__Bacteria;p__Firmicutes;c__Clostridia;o__Peptostreptococcales-Tissierellales;f__Peptostreptococcaceae;g__Peptoanaerobacter</t>
  </si>
  <si>
    <t>k__Bacteria;p__Firmicutes;c__Clostridia;o__uncultured;f__uncultured;g__uncultured</t>
  </si>
  <si>
    <t>k__Bacteria;p__Firmicutes;c__Negativicutes;o__Veillonellales-Selenomonadales;f__Veillonellaceae;__</t>
  </si>
  <si>
    <t>k__Bacteria;p__Firmicutes;c__Negativicutes;o__Veillonellales-Selenomonadales;f__Veillonellaceae;g__Allisonella</t>
  </si>
  <si>
    <t>k__Bacteria;p__Firmicutes;c__Negativicutes;o__Veillonellales-Selenomonadales;f__Veillonellaceae;g__Anaeroglobus</t>
  </si>
  <si>
    <t>k__Bacteria;p__Firmicutes;c__Syntrophomonadia;o__Syntrophomonadales;f__Syntrophomonadaceae;__</t>
  </si>
  <si>
    <t>k__Bacteria;p__Firmicutes;c__uncultured;o__uncultured;f__uncultured;g__uncultured</t>
  </si>
  <si>
    <t>k__Bacteria;p__Fusobacteriota;c__Fusobacteriia;o__Fusobacteriales;f__Fusobacteriaceae;g__Cetobacterium</t>
  </si>
  <si>
    <t>k__Bacteria;p__Fusobacteriota;c__Fusobacteriia;o__Fusobacteriales;f__Leptotrichiaceae;g__Streptobacillus</t>
  </si>
  <si>
    <t>k__Bacteria;p__Patescibacteria;c__Saccharimonadia;o__Saccharimonadales;__;__</t>
  </si>
  <si>
    <t>k__Bacteria;p__Proteobacteria;c__Alphaproteobacteria;__;__;__</t>
  </si>
  <si>
    <t>k__Bacteria;p__Proteobacteria;c__Alphaproteobacteria;o__Rhizobiales;f__Pleomorphomonadaceae;g__uncultured</t>
  </si>
  <si>
    <t>k__Bacteria;p__Proteobacteria;c__Alphaproteobacteria;o__Rhizobiales;f__Rhizobiaceae;__</t>
  </si>
  <si>
    <t>k__Bacteria;p__Proteobacteria;c__Alphaproteobacteria;o__Sphingomonadales;f__Sphingomonadaceae;__</t>
  </si>
  <si>
    <t>k__Bacteria;p__Proteobacteria;c__Alphaproteobacteria;o__Sphingomonadales;f__Sphingomonadaceae;g__Sphingorhabdus</t>
  </si>
  <si>
    <t>k__Bacteria;p__Proteobacteria;c__Gammaproteobacteria;o__Burkholderiales;f__Oxalobacteraceae;__</t>
  </si>
  <si>
    <t>k__Bacteria;p__Proteobacteria;c__Gammaproteobacteria;o__Enterobacterales;f__Enterobacteriaceae;__</t>
  </si>
  <si>
    <t>k__Bacteria;p__Proteobacteria;c__Gammaproteobacteria;o__Enterobacterales;f__Enterobacteriaceae;g__Kluyvera</t>
  </si>
  <si>
    <t>k__Bacteria;p__Proteobacteria;c__Gammaproteobacteria;o__Enterobacterales;f__Succinivibrionaceae;g__Succinatimonas</t>
  </si>
  <si>
    <t>k__Bacteria;p__Proteobacteria;c__Gammaproteobacteria;o__Pseudomonadales;f__Pseudohongiellaceae;g__Pseudohongiella</t>
  </si>
  <si>
    <t>k__Bacteria;p__Proteobacteria;c__Gammaproteobacteria;o__Pseudomonadales;f__Pseudomonadaceae;__</t>
  </si>
  <si>
    <t>k__Bacteria;p__Spirochaetota;c__Spirochaetia;o__Spirochaetales;f__Spirochaetaceae;g__Treponema</t>
  </si>
  <si>
    <t>k__Bacteria;p__Synergistota;c__Synergistia;o__Synergistales;f__Synergistaceae;g__Pyramidobacter</t>
  </si>
  <si>
    <t>k__Bacteria;p__Synergistota;c__Synergistia;o__Synergistales;f__Synergistaceae;g__Synergistes</t>
  </si>
  <si>
    <t>k__Bacteria;p__Verrucomicrobiota;c__Lentisphaeria;o__Victivallales;f__Victivallaceae;g__Victivallis</t>
  </si>
  <si>
    <t>k__Bacteria;p__Verrucomicrobiota;c__Verrucomicrobiae;o__Pedosphaerales;f__Pedosphaeraceae;g__uncultured</t>
  </si>
  <si>
    <t>k__Bacteria;p__Verrucomicrobiota;c__Verrucomicrobiae;o__Pedosphaerales;f__Pedosphaeraceae;g__DEV114</t>
  </si>
  <si>
    <t>k__Bacteria;p__Verrucomicrobiota;c__Verrucomicrobiae;__;__;__</t>
  </si>
  <si>
    <t>k__Bacteria;p__Spirochaetota;c__Leptospirae;o__Leptospirales;f__Leptospiraceae;g__RBG-16-49-21</t>
  </si>
  <si>
    <t>k__Bacteria;p__Proteobacteria;c__Gammaproteobacteria;o__Xanthomonadales;f__Xanthomonadaceae;g__uncultured</t>
  </si>
  <si>
    <t>k__Bacteria;p__Proteobacteria;c__Gammaproteobacteria;o__Xanthomonadales;f__Xanthomonadaceae;g__Vulcaniibacterium</t>
  </si>
  <si>
    <t>k__Bacteria;p__Proteobacteria;c__Gammaproteobacteria;o__Xanthomonadales;f__Xanthomonadaceae;__</t>
  </si>
  <si>
    <t>k__Bacteria;p__Proteobacteria;c__Gammaproteobacteria;o__Xanthomonadales;f__Rhodanobacteraceae;g__Chiayiivirga</t>
  </si>
  <si>
    <t>k__Bacteria;p__Proteobacteria;c__Gammaproteobacteria;o__Xanthomonadales;f__Rhodanobacteraceae;g__Ahniella</t>
  </si>
  <si>
    <t>k__Bacteria;p__Proteobacteria;c__Gammaproteobacteria;o__Thiotrichales;f__Thiotrichaceae;g__Thiothrix</t>
  </si>
  <si>
    <t>k__Bacteria;p__Proteobacteria;c__Gammaproteobacteria;o__Pseudomonadales;f__Halomonadaceae;g__Halomonas</t>
  </si>
  <si>
    <t>k__Bacteria;p__Proteobacteria;c__Gammaproteobacteria;o__Pseudomonadales;f__Cellvibrionaceae;g__Cellvibrio</t>
  </si>
  <si>
    <t>k__Bacteria;p__Proteobacteria;c__Gammaproteobacteria;o__Enterobacterales;f__Morganellaceae;g__Providencia</t>
  </si>
  <si>
    <t>k__Bacteria;p__Proteobacteria;c__Gammaproteobacteria;o__Cardiobacteriales;f__Cardiobacteriaceae;g__Cardiobacterium</t>
  </si>
  <si>
    <t>k__Bacteria;p__Proteobacteria;c__Gammaproteobacteria;o__Burkholderiales;f__Rhodocyclaceae;g__Propionivibrio</t>
  </si>
  <si>
    <t>k__Bacteria;p__Proteobacteria;c__Gammaproteobacteria;o__Burkholderiales;f__Rhodocyclaceae;__</t>
  </si>
  <si>
    <t>k__Bacteria;p__Proteobacteria;c__Gammaproteobacteria;o__Burkholderiales;f__Nitrosomonadaceae;g__Nitrosospira</t>
  </si>
  <si>
    <t>k__Bacteria;p__Proteobacteria;c__Gammaproteobacteria;o__Burkholderiales;f__Neisseriaceae;g__uncultured</t>
  </si>
  <si>
    <t>k__Bacteria;p__Proteobacteria;c__Gammaproteobacteria;o__Burkholderiales;f__Methylophilaceae;g__Methylotenera</t>
  </si>
  <si>
    <t>k__Bacteria;p__Proteobacteria;c__Gammaproteobacteria;o__Burkholderiales;f__Comamonadaceae;g__RS62_marine_group</t>
  </si>
  <si>
    <t>k__Bacteria;p__Proteobacteria;c__Gammaproteobacteria;o__Burkholderiales;f__Comamonadaceae;__</t>
  </si>
  <si>
    <t>k__Bacteria;p__Proteobacteria;c__Gammaproteobacteria;o__Burkholderiales;f__Burkholderiaceae;g__Cupriavidus</t>
  </si>
  <si>
    <t>k__Bacteria;p__Proteobacteria;c__Gammaproteobacteria;__;__;__</t>
  </si>
  <si>
    <t>k__Bacteria;p__Proteobacteria;c__Alphaproteobacteria;o__Tistrellales;f__Geminicoccaceae;g__Candidatus_Alysiosphaera</t>
  </si>
  <si>
    <t>k__Bacteria;p__Proteobacteria;c__Alphaproteobacteria;o__Sphingomonadales;f__Sphingomonadaceae;g__Sandaracinobacter</t>
  </si>
  <si>
    <t>k__Bacteria;p__Proteobacteria;c__Alphaproteobacteria;o__Rhodospirillales;f__Rhodospirillaceae;g__Rhodospirillaceae</t>
  </si>
  <si>
    <t>k__Bacteria;p__Proteobacteria;c__Alphaproteobacteria;o__Rhodobacterales;f__Rhodobacteraceae;g__Pseudorhodobacter</t>
  </si>
  <si>
    <t>k__Bacteria;p__Proteobacteria;c__Alphaproteobacteria;o__Rhodobacterales;f__Rhodobacteraceae;g__Albidovulum</t>
  </si>
  <si>
    <t>k__Bacteria;p__Proteobacteria;c__Alphaproteobacteria;o__Rhodobacterales;f__Rhodobacteraceae;__</t>
  </si>
  <si>
    <t>k__Bacteria;p__Proteobacteria;c__Alphaproteobacteria;o__Rhizobiales;f__Rhizobiales_Incertae_Sedis;g__Bauldia</t>
  </si>
  <si>
    <t>k__Bacteria;p__Proteobacteria;c__Alphaproteobacteria;o__Rhizobiales;f__Rhizobiaceae;g__uncultured</t>
  </si>
  <si>
    <t>k__Bacteria;p__Proteobacteria;c__Alphaproteobacteria;o__Rhizobiales;f__Beijerinckiaceae;__</t>
  </si>
  <si>
    <t>k__Bacteria;p__Proteobacteria;c__Alphaproteobacteria;o__Acetobacterales;f__Acetobacteraceae;g__Roseomonas</t>
  </si>
  <si>
    <t>k__Bacteria;p__Proteobacteria;__;__;__;__</t>
  </si>
  <si>
    <t>k__Bacteria;p__Planctomycetota;c__Planctomycetes;o__Gemmatales;f__Gemmataceae;g__uncultured</t>
  </si>
  <si>
    <t>k__Bacteria;p__Planctomycetota;c__Phycisphaerae;o__Phycisphaerales;f__Phycisphaeraceae;g__SM1A02</t>
  </si>
  <si>
    <t>k__Bacteria;p__Patescibacteria;c__Saccharimonadia;o__Saccharimonadales;f__Saccharimonadaceae;__</t>
  </si>
  <si>
    <t>k__Bacteria;p__Patescibacteria;c__Parcubacteria;o__Candidatus_Moranbacteria;f__Candidatus_Moranbacteria;g__Candidatus_Moranbacteria</t>
  </si>
  <si>
    <t>k__Bacteria;p__Myxococcota;c__Polyangia;o__Polyangiales;f__BIrii41;g__BIrii41</t>
  </si>
  <si>
    <t>k__Bacteria;p__Myxococcota;c__Polyangia;o__Haliangiales;f__Haliangiaceae;g__Haliangium</t>
  </si>
  <si>
    <t>k__Bacteria;p__Myxococcota;c__Myxococcia;o__Myxococcales;f__Myxococcaceae;g__P3OB-42</t>
  </si>
  <si>
    <t>k__Bacteria;p__Myxococcota;c__Myxococcia;o__Myxococcales;f__Anaeromyxobacteraceae;g__Anaeromyxobacter</t>
  </si>
  <si>
    <t>k__Bacteria;p__MBNT15;c__MBNT15;o__MBNT15;f__MBNT15;g__MBNT15</t>
  </si>
  <si>
    <t>k__Bacteria;p__Hydrogenedentes;c__Hydrogenedentia;o__Hydrogenedentiales;f__Hydrogenedensaceae;g__Hydrogenedensaceae</t>
  </si>
  <si>
    <t>k__Bacteria;p__Gemmatimonadota;c__Longimicrobia;o__Longimicrobiales;f__Longimicrobiaceae;g__YC-ZSS-LKJ147</t>
  </si>
  <si>
    <t>k__Bacteria;p__Firmicutes;c__Negativicutes;o__Veillonellales-Selenomonadales;f__Veillonellaceae;g__uncultured</t>
  </si>
  <si>
    <t>k__Bacteria;p__Firmicutes;c__Negativicutes;o__Veillonellales-Selenomonadales;f__Veillonellaceae;g__Negativicoccus</t>
  </si>
  <si>
    <t>k__Bacteria;p__Firmicutes;c__Negativicutes;o__Veillonellales-Selenomonadales;f__Sporomusaceae;g__Sporomusa</t>
  </si>
  <si>
    <t>k__Bacteria;p__Firmicutes;c__Negativicutes;o__Veillonellales-Selenomonadales;f__Selenomonadaceae;g__Zymophilus</t>
  </si>
  <si>
    <t>k__Bacteria;p__Firmicutes;c__Negativicutes;o__Veillonellales-Selenomonadales;f__Selenomonadaceae;__</t>
  </si>
  <si>
    <t>k__Bacteria;p__Firmicutes;c__Negativicutes;o__Veillonellales-Selenomonadales;__;__</t>
  </si>
  <si>
    <t>k__Bacteria;p__Firmicutes;c__Limnochordia;o__MBA03;f__MBA03;g__MBA03</t>
  </si>
  <si>
    <t>k__Bacteria;p__Firmicutes;c__Dethiobacteria;o__Dethiobacterales;f__Dethiobacteraceae;g__uncultured</t>
  </si>
  <si>
    <t>k__Bacteria;p__Firmicutes;c__D8A-2;o__D8A-2;f__D8A-2;g__D8A-2</t>
  </si>
  <si>
    <t>k__Bacteria;p__Firmicutes;c__Clostridia;o__Thermincolales;f__Thermincolaceae;g__Thermincola</t>
  </si>
  <si>
    <t>k__Bacteria;p__Firmicutes;c__Clostridia;o__Proteinivoracales;f__uncultured;g__uncultured</t>
  </si>
  <si>
    <t>k__Bacteria;p__Firmicutes;c__Clostridia;o__Peptostreptococcales-Tissierellales;f__Peptostreptococcales-Tissierellales;g__Alkaliphilus</t>
  </si>
  <si>
    <t>k__Bacteria;p__Firmicutes;c__Clostridia;o__Peptostreptococcales-Tissierellales;f__Peptostreptococcaceae;g__Criibacterium</t>
  </si>
  <si>
    <t>k__Bacteria;p__Firmicutes;c__Clostridia;o__Peptostreptococcales-Tissierellales;f__Peptostreptococcaceae;__</t>
  </si>
  <si>
    <t>k__Bacteria;p__Firmicutes;c__Clostridia;o__Oscillospirales;f__Oscillospiraceae;g__Papillibacter</t>
  </si>
  <si>
    <t>k__Bacteria;p__Firmicutes;c__Clostridia;o__Oscillospirales;f__Hungateiclostridiaceae;g__Fastidiosipila</t>
  </si>
  <si>
    <t>k__Bacteria;p__Firmicutes;c__Clostridia;o__Oscillospirales;f__Butyricicoccaceae;g__UCG-008</t>
  </si>
  <si>
    <t>k__Bacteria;p__Firmicutes;c__Clostridia;o__Lachnospirales;f__Lachnospiraceae;g__[Bacteroides]_pectinophilus_group</t>
  </si>
  <si>
    <t>k__Bacteria;p__Firmicutes;c__Clostridia;o__Lachnospirales;f__Lachnospiraceae;g__Lachnospiraceae_UCG-006</t>
  </si>
  <si>
    <t>k__Bacteria;p__Firmicutes;c__Clostridia;o__Lachnospirales;f__Lachnospiraceae;g__ASF356</t>
  </si>
  <si>
    <t>k__Bacteria;p__Firmicutes;c__Clostridia;o__Eubacteriales;f__Anaerofustaceae;g__Anaerofustis</t>
  </si>
  <si>
    <t>k__Bacteria;p__Firmicutes;c__Clostridia;o__Clostridiales;f__Clostridiaceae;g__Clostridium_sensu_stricto_15</t>
  </si>
  <si>
    <t>k__Bacteria;p__Firmicutes;c__Clostridia;o__Clostridiales;f__Clostridiaceae;g__Candidatus_Arthromitus</t>
  </si>
  <si>
    <t>k__Bacteria;p__Firmicutes;c__Clostridia;o__Clostridiales;f__Clostridiaceae;__</t>
  </si>
  <si>
    <t>k__Bacteria;p__Firmicutes;c__Clostridia;o__Clostridiales;f__Caloramatoraceae;g__uncultured</t>
  </si>
  <si>
    <t>k__Bacteria;p__Firmicutes;c__Clostridia;o__Clostridiales;f__Caloramatoraceae;g__Clostridium</t>
  </si>
  <si>
    <t>k__Bacteria;p__Firmicutes;c__Clostridia;o__Christensenellales;f__Christensenellaceae;g__Christensenellaceae</t>
  </si>
  <si>
    <t>k__Bacteria;p__Firmicutes;c__Clostridia;o__Christensenellales;f__Christensenellaceae;__</t>
  </si>
  <si>
    <t>k__Bacteria;p__Firmicutes;c__Bacilli;o__Staphylococcales;f__Staphylococcaceae;g__Auricoccus-Abyssicoccus</t>
  </si>
  <si>
    <t>k__Bacteria;p__Firmicutes;c__Bacilli;o__Paenibacillales;f__Paenibacillaceae;g__uncultured</t>
  </si>
  <si>
    <t>k__Bacteria;p__Firmicutes;c__Bacilli;o__Mycoplasmatales;f__Mycoplasmataceae;g__uncultured</t>
  </si>
  <si>
    <t>k__Bacteria;p__Firmicutes;c__Bacilli;o__Mycoplasmatales;f__Mycoplasmataceae;g__Candidatus_Bacilloplasma</t>
  </si>
  <si>
    <t>k__Bacteria;p__Firmicutes;c__Bacilli;o__Lactobacillales;f__Lactobacillaceae;g__HT002</t>
  </si>
  <si>
    <t>k__Bacteria;p__Firmicutes;c__Bacilli;o__Lactobacillales;f__Aerococcaceae;__</t>
  </si>
  <si>
    <t>k__Bacteria;p__Firmicutes;c__Bacilli;o__Erysipelotrichales;f__Erysipelotrichaceae;g__ZOR0006</t>
  </si>
  <si>
    <t>k__Bacteria;p__Firmicutes;c__Bacilli;o__Erysipelotrichales;f__Erysipelotrichaceae;g__Dubosiella</t>
  </si>
  <si>
    <t>k__Bacteria;p__Firmicutes;c__Bacilli;o__Erysipelotrichales;f__Erysipelatoclostridiaceae;g__uncultured</t>
  </si>
  <si>
    <t>k__Bacteria;p__Firmicutes;c__Bacilli;o__Entomoplasmatales;f__Entomoplasmatales_Incertae_Sedis;g__Candidatus_Hepatoplasma</t>
  </si>
  <si>
    <t>k__Bacteria;p__Firmicutes;c__Bacilli;o__Bacillales;f__Sporolactobacillaceae;g__uncultured</t>
  </si>
  <si>
    <t>k__Bacteria;p__Firmicutes;c__Bacilli;o__Bacillales;f__Planococcaceae;g__Sporosarcina</t>
  </si>
  <si>
    <t>k__Bacteria;p__Firmicutes;c__Bacilli;o__Bacillales;f__Planococcaceae;g__Rummeliibacillus</t>
  </si>
  <si>
    <t>k__Bacteria;p__Firmicutes;c__Bacilli;o__Acholeplasmatales;f__Acholeplasmataceae;g__Anaeroplasma</t>
  </si>
  <si>
    <t>k__Bacteria;p__Desulfobacterota;c__Desulfuromonadia;o__Geobacterales;f__Geobacteraceae;g__Geobacter</t>
  </si>
  <si>
    <t>k__Bacteria;p__Desulfobacterota;c__Desulfobulbia;o__Desulfobulbales;f__uncultured;g__uncultured</t>
  </si>
  <si>
    <t>k__Bacteria;p__Deinococcota;c__Deinococci;o__Deinococcales;f__Trueperaceae;g__Truepera</t>
  </si>
  <si>
    <t>k__Bacteria;p__Dadabacteria;c__Dadabacteriia;o__Dadabacteriales;f__Dadabacteriales;g__Dadabacteriales</t>
  </si>
  <si>
    <t>k__Bacteria;p__Cyanobacteria;c__Vampirivibrionia;o__Obscuribacterales;f__Obscuribacteraceae;g__Candidatus_Obscuribacter</t>
  </si>
  <si>
    <t>k__Bacteria;p__Cyanobacteria;c__Sericytochromatia;o__Sericytochromatia;f__Sericytochromatia;g__Sericytochromatia</t>
  </si>
  <si>
    <t>k__Bacteria;p__Cyanobacteria;c__Cyanobacteriia;o__Cyanobacteriales;f__Nostocaceae;g__Aphanizomenon_MDT14a</t>
  </si>
  <si>
    <t>k__Bacteria;p__Cyanobacteria;c__Cyanobacteriia;o__Cyanobacteriales;f__Chroococcidiopsaceae;g__Chroococcidiopsis_SAG_2023</t>
  </si>
  <si>
    <t>k__Bacteria;p__Chloroflexi;c__OLB14;o__OLB14;f__OLB14;g__OLB14</t>
  </si>
  <si>
    <t>k__Bacteria;p__Chloroflexi;c__Dehalococcoidia;o__S085;f__S085;g__S085</t>
  </si>
  <si>
    <t>k__Bacteria;p__Chloroflexi;c__Chloroflexia;o__Thermomicrobiales;f__JG30-KF-CM45;g__JG30-KF-CM45</t>
  </si>
  <si>
    <t>k__Bacteria;p__Chloroflexi;c__Chloroflexia;o__Chloroflexales;f__Herpetosiphonaceae;g__Herpetosiphon</t>
  </si>
  <si>
    <t>k__Bacteria;p__Chloroflexi;c__Anaerolineae;o__Anaerolineales;f__Anaerolineaceae;g__Flexilinea</t>
  </si>
  <si>
    <t>k__Bacteria;p__Chloroflexi;c__Anaerolineae;o__Anaerolineae;f__Anaerolineae;g__Anaerolineae</t>
  </si>
  <si>
    <t>k__Bacteria;p__Calditrichota;c__Calditrichia;o__Calditrichales;f__Calditrichaceae;g__Calorithrix</t>
  </si>
  <si>
    <t>k__Bacteria;p__Bdellovibrionota;c__Bdellovibrionia;o__Bdellovibrionales;f__Bdellovibrionaceae;g__Bdellovibrio</t>
  </si>
  <si>
    <t>k__Bacteria;p__Bacteroidota;c__Bacteroidia;o__Sphingobacteriales;f__Sphingobacteriaceae;__</t>
  </si>
  <si>
    <t>k__Bacteria;p__Bacteroidota;c__Bacteroidia;o__Flavobacteriales;f__Weeksellaceae;g__Moheibacter</t>
  </si>
  <si>
    <t>k__Bacteria;p__Bacteroidota;c__Bacteroidia;o__Flavobacteriales;f__Weeksellaceae;g__Bergeyella</t>
  </si>
  <si>
    <t>k__Bacteria;p__Bacteroidota;c__Bacteroidia;o__Flavobacteriales;f__NS9_marine_group;g__NS9_marine_group</t>
  </si>
  <si>
    <t>k__Bacteria;p__Bacteroidota;c__Bacteroidia;o__Chitinophagales;f__Chitinophagaceae;g__UTBCD1</t>
  </si>
  <si>
    <t>k__Bacteria;p__Bacteroidota;c__Bacteroidia;o__Chitinophagales;f__Chitinophagaceae;g__Flaviaesturariibacter</t>
  </si>
  <si>
    <t>k__Bacteria;p__Bacteroidota;c__Bacteroidia;o__Bacteroidales;f__Prolixibacteraceae;g__Roseimarinus</t>
  </si>
  <si>
    <t>k__Bacteria;p__Bacteroidota;c__Bacteroidia;o__Bacteroidales;f__Prevotellaceae;g__Prevotellaceae_Ga6A1_group</t>
  </si>
  <si>
    <t>k__Bacteria;p__Bacteroidota;c__Bacteroidia;o__Bacteroidales;f__Prevotellaceae;__</t>
  </si>
  <si>
    <t>k__Bacteria;p__Bacteroidota;c__Bacteroidia;o__Bacteroidales;f__Paludibacteraceae;g__uncultured</t>
  </si>
  <si>
    <t>k__Bacteria;p__Bacteroidota;c__Bacteroidia;o__Bacteroidales;f__Bacteroidetes_vadinHA17;g__Bacteroidetes_vadinHA17</t>
  </si>
  <si>
    <t>k__Bacteria;p__Actinobacteriota;c__Coriobacteriia;o__Coriobacteriales;f__Eggerthellaceae;g__uncultured</t>
  </si>
  <si>
    <t>k__Bacteria;p__Actinobacteriota;c__Coriobacteriia;o__Coriobacteriales;f__Eggerthellaceae;g__Parvibacter</t>
  </si>
  <si>
    <t>k__Bacteria;p__Actinobacteriota;c__Coriobacteriia;o__Coriobacteriales;f__Atopobiaceae;g__Coriobacteriaceae_UCG-002</t>
  </si>
  <si>
    <t>k__Bacteria;p__Actinobacteriota;c__Actinobacteria;o__Propionibacteriales;f__Nocardioidaceae;__</t>
  </si>
  <si>
    <t>k__Bacteria;p__Actinobacteriota;c__Actinobacteria;o__Micrococcales;f__Promicromonosporaceae;__</t>
  </si>
  <si>
    <t>k__Bacteria;p__Actinobacteriota;c__Actinobacteria;o__Micrococcales;f__Micrococcaceae;g__Renibacterium</t>
  </si>
  <si>
    <t>k__Bacteria;p__Actinobacteriota;c__Actinobacteria;o__Micrococcales;f__Micrococcaceae;__</t>
  </si>
  <si>
    <t>k__Bacteria;p__Actinobacteriota;c__Actinobacteria;o__Micrococcales;f__Microbacteriaceae;__</t>
  </si>
  <si>
    <t>k__Bacteria;p__Actinobacteriota;c__Actinobacteria;o__Micrococcales;f__Bogoriellaceae;g__Georgenia</t>
  </si>
  <si>
    <t>k__Bacteria;p__Actinobacteriota;c__Actinobacteria;o__Frankiales;f__Geodermatophilaceae;g__Blastococcus</t>
  </si>
  <si>
    <t>k__Bacteria;p__Actinobacteriota;c__Actinobacteria;o__Actinomycetales;f__Actinomycetaceae;g__uncultured</t>
  </si>
  <si>
    <t>k__Bacteria;p__Actinobacteriota;c__Actinobacteria;o__Actinomycetales;f__Actinomycetaceae;g__Arcanobacterium</t>
  </si>
  <si>
    <t>k__Bacteria;p__Actinobacteriota;c__Acidimicrobiia;o__Microtrichales;f__Iamiaceae;g__Iamia</t>
  </si>
  <si>
    <t>k__Bacteria;p__Actinobacteriota;c__Acidimicrobiia;o__Actinomarinales;f__uncultured;g__uncultured</t>
  </si>
  <si>
    <t>k__Bacteria;p__Acidobacteriota;c__Vicinamibacteria;o__Subgroup_17;f__Subgroup_17;g__Subgroup_17</t>
  </si>
  <si>
    <t>k__Bacteria;p__Acidobacteriota;c__Blastocatellia;o__DS-100;f__DS-100;g__DS-100</t>
  </si>
  <si>
    <t>k__Bacteria;p__Acidobacteriota;c__Aminicenantia;o__Aminicenantales;f__Aminicenantales;g__Aminicenantales</t>
  </si>
  <si>
    <t>k__Bacteria;p__Acidobacteriota;c__Blastocatellia;o__11-24;f__11-24;g__11-24</t>
  </si>
  <si>
    <t>k__Bacteria;p__Acidobacteriota;c__Blastocatellia;o__Blastocatellales;f__Blastocatellaceae;g__Blastocatellaceae</t>
  </si>
  <si>
    <t>k__Bacteria;p__Actinobacteriota;c__Acidimicrobiia;o__Microtrichales;f__Ilumatobacteraceae;g__CL500-29_marine_group</t>
  </si>
  <si>
    <t>k__Bacteria;p__Actinobacteriota;c__Actinobacteria;o__Actinomycetales;f__Actinomycetaceae;g__Mobiluncus</t>
  </si>
  <si>
    <t>k__Bacteria;p__Actinobacteriota;c__Actinobacteria;o__Bifidobacteriales;f__Bifidobacteriaceae;g__Alloscardovia</t>
  </si>
  <si>
    <t>k__Bacteria;p__Actinobacteriota;c__Actinobacteria;o__Bifidobacteriales;f__Bifidobacteriaceae;g__Parascardovia</t>
  </si>
  <si>
    <t>k__Bacteria;p__Actinobacteriota;c__Actinobacteria;o__Propionibacteriales;f__Propionibacteriaceae;g__Pseudopropionibacterium</t>
  </si>
  <si>
    <t>k__Bacteria;p__Actinobacteriota;c__Coriobacteriia;o__Coriobacteriales;f__Atopobiaceae;__</t>
  </si>
  <si>
    <t>k__Bacteria;p__Actinobacteriota;c__Coriobacteriia;o__Coriobacteriales;f__Eggerthellaceae;g__Denitrobacterium</t>
  </si>
  <si>
    <t>k__Bacteria;p__Actinobacteriota;c__MB-A2-108;o__MB-A2-108;f__MB-A2-108;g__MB-A2-108</t>
  </si>
  <si>
    <t>k__Bacteria;p__Actinobacteriota;c__Thermoleophilia;o__Solirubrobacterales;f__67-14;g__67-14</t>
  </si>
  <si>
    <t>k__Bacteria;p__Bacteroidota;c__Bacteroidia;o__Bacteroidales;f__Muribaculaceae;__</t>
  </si>
  <si>
    <t>k__Bacteria;p__Bacteroidota;c__Bacteroidia;o__Bacteroidales;f__Prevotellaceae;g__Prevotellaceae_UCG-003</t>
  </si>
  <si>
    <t>k__Bacteria;p__Bacteroidota;c__Bacteroidia;o__Cytophagales;f__Hymenobacteraceae;g__Pontibacter</t>
  </si>
  <si>
    <t>k__Bacteria;p__Bacteroidota;c__Bacteroidia;o__Flavobacteriales;f__Flavobacteriaceae;__</t>
  </si>
  <si>
    <t>k__Bacteria;p__Bacteroidota;c__Bacteroidia;o__Sphingobacteriales;f__NS11-12_marine_group;g__NS11-12_marine_group</t>
  </si>
  <si>
    <t>k__Bacteria;p__Bacteroidota;c__Bacteroidia;o__Sphingobacteriales;f__Sphingobacteriaceae;g__Nubsella</t>
  </si>
  <si>
    <t>k__Bacteria;p__Campylobacterota;c__Campylobacteria;o__Campylobacterales;f__Arcobacteraceae;g__Arcobacter</t>
  </si>
  <si>
    <t>k__Bacteria;p__Chloroflexi;c__AD3;o__AD3;f__AD3;g__AD3</t>
  </si>
  <si>
    <t>k__Bacteria;p__Chloroflexi;c__Anaerolineae;o__Anaerolineales;f__Anaerolineaceae;g__Leptolinea</t>
  </si>
  <si>
    <t>k__Bacteria;p__Chloroflexi;c__Chloroflexia;o__Chloroflexales;f__Roseiflexaceae;g__uncultured</t>
  </si>
  <si>
    <t>k__Bacteria;p__Deinococcota;c__Deinococci;o__Thermales;f__Thermaceae;g__Meiothermus</t>
  </si>
  <si>
    <t>k__Bacteria;p__Elusimicrobiota;c__Elusimicrobia;o__Elusimicrobiales;f__Elusimicrobiaceae;g__Elusimicrobium</t>
  </si>
  <si>
    <t>k__Bacteria;p__Elusimicrobiota;c__Elusimicrobia;o__Lineage_IV;f__Lineage_IV;g__Lineage_IV</t>
  </si>
  <si>
    <t>k__Bacteria;p__Elusimicrobiota;c__Lineage_IIc;o__Lineage_IIc;f__Lineage_IIc;g__Lineage_IIc</t>
  </si>
  <si>
    <t>k__Bacteria;p__Firmicutes;c__BRH-c20a;o__BRH-c20a;f__BRH-c20a;g__BRH-c20a</t>
  </si>
  <si>
    <t>k__Bacteria;p__Firmicutes;c__Bacilli;__;__;__</t>
  </si>
  <si>
    <t>k__Bacteria;p__Firmicutes;c__Bacilli;o__Bacillales;f__Bacillaceae;g__Pseudogracilibacillus</t>
  </si>
  <si>
    <t>k__Bacteria;p__Firmicutes;c__Bacilli;o__Erysipelotrichales;f__Erysipelotrichaceae;g__Erysipelotrichaceae</t>
  </si>
  <si>
    <t>k__Bacteria;p__Firmicutes;c__Bacilli;o__Lactobacillales;f__Aerococcaceae;g__Facklamia</t>
  </si>
  <si>
    <t>k__Bacteria;p__Firmicutes;c__Bacilli;o__Lactobacillales;f__Lactobacillaceae;__</t>
  </si>
  <si>
    <t>k__Bacteria;p__Firmicutes;c__Clostridia;o__Lachnospirales;f__Lachnospiraceae;g__Cuneatibacter</t>
  </si>
  <si>
    <t>k__Bacteria;p__Firmicutes;c__Clostridia;o__Lachnospirales;f__Lachnospiraceae;g__Lachnospiraceae_FE2018_group</t>
  </si>
  <si>
    <t>k__Bacteria;p__Firmicutes;c__Clostridia;o__Lachnospirales;f__Lachnospiraceae;g__Robinsoniella</t>
  </si>
  <si>
    <t>k__Bacteria;p__Firmicutes;c__Clostridia;o__Lachnospirales;f__Lachnospiraceae;g__Syntrophococcus</t>
  </si>
  <si>
    <t>k__Bacteria;p__Firmicutes;c__Clostridia;o__Oscillospirales;f__Butyricicoccaceae;g__uncultured</t>
  </si>
  <si>
    <t>k__Bacteria;p__Firmicutes;c__Clostridia;o__Oscillospirales;f__Oscillospiraceae;g__Oscillospiraceae</t>
  </si>
  <si>
    <t>k__Bacteria;p__Firmicutes;c__Clostridia;o__Peptostreptococcales-Tissierellales;f__Anaerovoracaceae;g__uncultured</t>
  </si>
  <si>
    <t>k__Bacteria;p__Gemmatimonadota;c__Gemmatimonadetes;o__Gemmatimonadales;f__Gemmatimonadaceae;__</t>
  </si>
  <si>
    <t>k__Bacteria;p__Gemmatimonadota;c__Longimicrobia;o__Longimicrobiales;f__Longimicrobiaceae;g__Longimicrobiaceae</t>
  </si>
  <si>
    <t>k__Bacteria;p__Latescibacterota;c__Latescibacterota;o__Latescibacterota;f__Latescibacterota;g__Latescibacterota</t>
  </si>
  <si>
    <t>k__Bacteria;p__Methylomirabilota;c__Methylomirabilia;o__Rokubacteriales;f__Rokubacteriales;g__Rokubacteriales</t>
  </si>
  <si>
    <t>k__Bacteria;p__Myxococcota;c__Polyangia;o__mle1-27;f__mle1-27;g__mle1-27</t>
  </si>
  <si>
    <t>k__Bacteria;p__Nitrospirota;c__Nitrospiria;o__Nitrospirales;f__Nitrospiraceae;g__Nitrospira</t>
  </si>
  <si>
    <t>k__Bacteria;p__Patescibacteria;c__Gracilibacteria;o__Candidatus_Peribacteria;f__Candidatus_Peribacteria;g__Candidatus_Peribacteria</t>
  </si>
  <si>
    <t>k__Bacteria;p__Patescibacteria;c__Saccharimonadia;o__Saccharimonadales;f__Saccharimonadaceae;g__TM7a</t>
  </si>
  <si>
    <t>k__Bacteria;p__Proteobacteria;c__Alphaproteobacteria;o__Caulobacterales;f__Caulobacteraceae;__</t>
  </si>
  <si>
    <t>k__Bacteria;p__Proteobacteria;c__Alphaproteobacteria;o__Defluviicoccales;f__uncultured;g__uncultured</t>
  </si>
  <si>
    <t>k__Bacteria;p__Proteobacteria;c__Alphaproteobacteria;o__Rhizobiales;f__Beijerinckiaceae;g__uncultured</t>
  </si>
  <si>
    <t>k__Bacteria;p__Proteobacteria;c__Alphaproteobacteria;o__Rhizobiales;f__Devosiaceae;g__uncultured</t>
  </si>
  <si>
    <t>k__Bacteria;p__Proteobacteria;c__Alphaproteobacteria;o__Rhizobiales;f__Pleomorphomonadaceae;g__Pleomorphomonas</t>
  </si>
  <si>
    <t>k__Bacteria;p__Proteobacteria;c__Alphaproteobacteria;o__Rhodospirillales;f__Rhodospirillaceae;g__Candidatus_Riegeria</t>
  </si>
  <si>
    <t>k__Bacteria;p__Proteobacteria;c__Alphaproteobacteria;o__uncultured;f__uncultured;g__uncultured</t>
  </si>
  <si>
    <t>k__Bacteria;p__Proteobacteria;c__Gammaproteobacteria;o__Burkholderiales;__;__</t>
  </si>
  <si>
    <t>k__Bacteria;p__Proteobacteria;c__Gammaproteobacteria;o__Burkholderiales;f__Comamonadaceae;g__Sphaerotilus</t>
  </si>
  <si>
    <t>k__Bacteria;p__Proteobacteria;c__Gammaproteobacteria;o__Burkholderiales;f__Rhodocyclaceae;g__Dechlorosoma</t>
  </si>
  <si>
    <t>k__Bacteria;p__Proteobacteria;c__Gammaproteobacteria;o__Enterobacterales;f__Vibrionaceae;g__Photobacterium</t>
  </si>
  <si>
    <t>k__Bacteria;p__Proteobacteria;c__Gammaproteobacteria;o__Salinisphaerales;f__Solimonadaceae;g__Alkanibacter</t>
  </si>
  <si>
    <t>k__Bacteria;p__Verrucomicrobiota;c__Lentisphaeria;o__Victivallales;f__Victivallaceae;g__Victivallaceae</t>
  </si>
  <si>
    <t>k__Bacteria;p__Verrucomicrobiota;c__Lentisphaeria;o__Victivallales;f__vadinBE97;g__vadinBE97</t>
  </si>
  <si>
    <t>k__Bacteria;p__Verrucomicrobiota;c__Verrucomicrobiae;o__Chthoniobacterales;f__Chthoniobacteraceae;g__Chthoniobacter</t>
  </si>
  <si>
    <t>k__Bacteria;p__Verrucomicrobiota;c__Verrucomicrobiae;o__Opitutales;f__Puniceicoccaceae;g__uncultured</t>
  </si>
  <si>
    <t>k__Bacteria;p__Acidobacteriota;c__Acidobacteriae;o__Acidobacteriales;__;__</t>
  </si>
  <si>
    <t>k__Bacteria;p__Acidobacteriota;c__Acidobacteriae;o__Subgroup_2;f__Subgroup_2;g__Subgroup_2</t>
  </si>
  <si>
    <t>k__Bacteria;p__Actinobacteriota;c__Acidimicrobiia;o__uncultured;f__uncultured;g__uncultured</t>
  </si>
  <si>
    <t>k__Bacteria;p__Actinobacteriota;c__Actinobacteria;o__Micrococcales;__;__</t>
  </si>
  <si>
    <t>k__Bacteria;p__Actinobacteriota;c__Actinobacteria;o__Micrococcales;f__Microbacteriaceae;g__Microbacteriaceae</t>
  </si>
  <si>
    <t>k__Bacteria;p__Actinobacteriota;c__Coriobacteriia;o__Coriobacteriales;f__Coriobacteriaceae;__</t>
  </si>
  <si>
    <t>k__Bacteria;p__Bacteroidota;c__Bacteroidia;o__Bacteroidales;f__009E01-B-SD-P15;g__009E01-B-SD-P15</t>
  </si>
  <si>
    <t>k__Bacteria;p__Bacteroidota;c__Bacteroidia;o__Bacteroidales;f__F082;g__F082</t>
  </si>
  <si>
    <t>k__Bacteria;p__Bacteroidota;c__Bacteroidia;o__Bacteroidales;f__Muribaculaceae;g__CAG-873</t>
  </si>
  <si>
    <t>k__Bacteria;p__Bacteroidota;c__Bacteroidia;o__Bacteroidales;f__Rikenellaceae;g__SP3-e08</t>
  </si>
  <si>
    <t>k__Bacteria;p__Bacteroidota;c__Bacteroidia;o__Chitinophagales;f__Chitinophagaceae;g__Ferruginibacter</t>
  </si>
  <si>
    <t>k__Bacteria;p__Bacteroidota;c__Bacteroidia;o__Cytophagales;f__Cyclobacteriaceae;g__uncultured</t>
  </si>
  <si>
    <t>k__Bacteria;p__Bacteroidota;c__Bacteroidia;o__Sphingobacteriales;f__env.OPS_17;g__env.OPS_17</t>
  </si>
  <si>
    <t>k__Bacteria;p__Caldatribacteriota;c__JS1;o__JS1;f__JS1;g__JS1</t>
  </si>
  <si>
    <t>k__Bacteria;p__Chloroflexi;c__Anaerolineae;o__Caldilineales;f__Caldilineaceae;g__uncultured</t>
  </si>
  <si>
    <t>k__Bacteria;p__Dependentiae;c__Babeliae;o__Babeliales;f__Vermiphilaceae;g__Vermiphilaceae</t>
  </si>
  <si>
    <t>k__Bacteria;p__Firmicutes;c__Bacilli;o__Erysipelotrichales;f__Erysipelatoclostridiaceae;g__Asteroleplasma</t>
  </si>
  <si>
    <t>k__Bacteria;p__Firmicutes;c__Bacilli;o__Lactobacillales;f__Carnobacteriaceae;g__Dolosigranulum</t>
  </si>
  <si>
    <t>k__Bacteria;p__Firmicutes;c__Bacilli;o__Lactobacillales;f__Lactobacillaceae;g__Companilactobacillus</t>
  </si>
  <si>
    <t>k__Bacteria;p__Firmicutes;c__Bacilli;o__Lactobacillales;f__Lactobacillaceae;g__Lentilactobacillus</t>
  </si>
  <si>
    <t>k__Bacteria;p__Firmicutes;c__Clostridia;o__Clostridiales;f__Clostridiaceae;g__Youngiibacter</t>
  </si>
  <si>
    <t>k__Bacteria;p__Firmicutes;c__Clostridia;o__Lachnospirales;f__Defluviitaleaceae;__</t>
  </si>
  <si>
    <t>k__Bacteria;p__Firmicutes;c__Clostridia;o__Lachnospirales;f__Lachnospiraceae;g__A2</t>
  </si>
  <si>
    <t>k__Bacteria;p__Firmicutes;c__Clostridia;o__Lachnospirales;f__Lachnospiraceae;g__Acetatifactor</t>
  </si>
  <si>
    <t>k__Bacteria;p__Firmicutes;c__Clostridia;o__Lachnospirales;f__Lachnospiraceae;g__Cellulosilyticum</t>
  </si>
  <si>
    <t>k__Bacteria;p__Firmicutes;c__Clostridia;o__Oscillospirales;f__Hungateiclostridiaceae;g__Mageeibacillus</t>
  </si>
  <si>
    <t>k__Bacteria;p__Firmicutes;c__Clostridia;o__Peptostreptococcales-Tissierellales;__;__</t>
  </si>
  <si>
    <t>k__Bacteria;p__Firmicutes;c__Clostridia;o__Peptostreptococcales-Tissierellales;f__Anaerovoracaceae;g__Anaerovorax</t>
  </si>
  <si>
    <t>k__Bacteria;p__Firmicutes;c__Clostridia;o__Peptostreptococcales-Tissierellales;f__Peptostreptococcaceae;g__Proteocatella</t>
  </si>
  <si>
    <t>k__Bacteria;p__Firmicutes;c__Limnochordia;o__Limnochordia;f__Limnochordia;g__Limnochordia</t>
  </si>
  <si>
    <t>k__Bacteria;p__Firmicutes;c__Negativicutes;o__Veillonellales-Selenomonadales;f__Selenomonadaceae;g__Quinella</t>
  </si>
  <si>
    <t>k__Bacteria;p__Patescibacteria;c__Saccharimonadia;o__Saccharimonadales;f__LWQ8;g__LWQ8</t>
  </si>
  <si>
    <t>k__Bacteria;p__Planctomycetota;c__Planctomycetes;o__Pirellulales;f__Pirellulaceae;g__uncultured</t>
  </si>
  <si>
    <t>k__Bacteria;p__Proteobacteria;c__Alphaproteobacteria;o__Acetobacterales;f__Acetobacteraceae;g__Craurococcus-Caldovatus</t>
  </si>
  <si>
    <t>k__Bacteria;p__Proteobacteria;c__Alphaproteobacteria;o__Acetobacterales;f__Acetobacteraceae;g__Gluconacetobacter</t>
  </si>
  <si>
    <t>k__Bacteria;p__Proteobacteria;c__Alphaproteobacteria;o__Rhizobiales;f__Xanthobacteraceae;__</t>
  </si>
  <si>
    <t>k__Bacteria;p__Proteobacteria;c__Alphaproteobacteria;o__Rhodobacterales;f__Rhodobacteraceae;g__Amaricoccus</t>
  </si>
  <si>
    <t>k__Bacteria;p__Proteobacteria;c__Alphaproteobacteria;o__Rhodobacterales;f__Rhodobacteraceae;g__Halocynthiibacter</t>
  </si>
  <si>
    <t>k__Bacteria;p__Proteobacteria;c__Gammaproteobacteria;o__Burkholderiales;f__Comamonadaceae;g__Alicycliphilus</t>
  </si>
  <si>
    <t>k__Bacteria;p__Proteobacteria;c__Gammaproteobacteria;o__Chromatiales;f__Chromatiaceae;g__uncultured</t>
  </si>
  <si>
    <t>k__Bacteria;p__Proteobacteria;c__Gammaproteobacteria;o__Enterobacterales;__;__</t>
  </si>
  <si>
    <t>k__Bacteria;p__Proteobacteria;c__Gammaproteobacteria;o__Ga0077536;f__Ga0077536;g__Ga0077536</t>
  </si>
  <si>
    <t>k__Bacteria;p__Proteobacteria;c__Gammaproteobacteria;o__Gammaproteobacteria_Incertae_Sedis;f__Unknown_Family;g__Candidatus_Berkiella</t>
  </si>
  <si>
    <t>k__Bacteria;p__Proteobacteria;c__Gammaproteobacteria;o__Xanthomonadales;f__Rhodanobacteraceae;g__Chujaibacter</t>
  </si>
  <si>
    <t>k__Bacteria;p__Synergistota;c__Synergistia;o__Synergistales;f__Synergistaceae;g__Thermovirga</t>
  </si>
  <si>
    <t>k__Bacteria;p__Synergistota;c__Synergistia;o__Synergistales;f__Synergistaceae;g__uncultured</t>
  </si>
  <si>
    <t>oControl</t>
  </si>
  <si>
    <t>yCRC</t>
  </si>
  <si>
    <t>yCRC</t>
    <phoneticPr fontId="3" type="noConversion"/>
  </si>
  <si>
    <t>oCRC</t>
  </si>
  <si>
    <t>yControl</t>
    <phoneticPr fontId="3" type="noConversion"/>
  </si>
  <si>
    <t>sampleID</t>
  </si>
  <si>
    <t>PCoA1</t>
  </si>
  <si>
    <t>PCoA2</t>
  </si>
  <si>
    <t>Group</t>
  </si>
  <si>
    <t>oControl_1</t>
  </si>
  <si>
    <t>oControl_10</t>
  </si>
  <si>
    <t>oControl_100</t>
  </si>
  <si>
    <t>oControl_101</t>
  </si>
  <si>
    <t>oControl_102</t>
  </si>
  <si>
    <t>oControl_103</t>
  </si>
  <si>
    <t>oControl_104</t>
  </si>
  <si>
    <t>oControl_105</t>
  </si>
  <si>
    <t>oControl_106</t>
  </si>
  <si>
    <t>oControl_107</t>
  </si>
  <si>
    <t>oControl_108</t>
  </si>
  <si>
    <t>oControl_109</t>
  </si>
  <si>
    <t>oControl_11</t>
  </si>
  <si>
    <t>oControl_110</t>
  </si>
  <si>
    <t>oControl_111</t>
  </si>
  <si>
    <t>oControl_112</t>
  </si>
  <si>
    <t>oControl_113</t>
  </si>
  <si>
    <t>oControl_114</t>
  </si>
  <si>
    <t>oControl_115</t>
  </si>
  <si>
    <t>oControl_116</t>
  </si>
  <si>
    <t>oControl_117</t>
  </si>
  <si>
    <t>oControl_118</t>
  </si>
  <si>
    <t>oControl_119</t>
  </si>
  <si>
    <t>oControl_12</t>
  </si>
  <si>
    <t>oControl_120</t>
  </si>
  <si>
    <t>oControl_121</t>
  </si>
  <si>
    <t>oControl_122</t>
  </si>
  <si>
    <t>oControl_123</t>
  </si>
  <si>
    <t>oControl_124</t>
  </si>
  <si>
    <t>oControl_125</t>
  </si>
  <si>
    <t>oControl_126</t>
  </si>
  <si>
    <t>oControl_127</t>
  </si>
  <si>
    <t>oControl_128</t>
  </si>
  <si>
    <t>oControl_129</t>
  </si>
  <si>
    <t>oControl_13</t>
  </si>
  <si>
    <t>oControl_130</t>
  </si>
  <si>
    <t>oControl_131</t>
  </si>
  <si>
    <t>oControl_132</t>
  </si>
  <si>
    <t>oControl_133</t>
  </si>
  <si>
    <t>oControl_134</t>
  </si>
  <si>
    <t>oControl_135</t>
  </si>
  <si>
    <t>oControl_136</t>
  </si>
  <si>
    <t>oControl_137</t>
  </si>
  <si>
    <t>oControl_138</t>
  </si>
  <si>
    <t>oControl_139</t>
  </si>
  <si>
    <t>oControl_14</t>
  </si>
  <si>
    <t>oControl_140</t>
  </si>
  <si>
    <t>oControl_141</t>
  </si>
  <si>
    <t>oControl_142</t>
  </si>
  <si>
    <t>oControl_143</t>
  </si>
  <si>
    <t>oControl_144</t>
  </si>
  <si>
    <t>oControl_145</t>
  </si>
  <si>
    <t>oControl_146</t>
  </si>
  <si>
    <t>oControl_147</t>
  </si>
  <si>
    <t>oControl_148</t>
  </si>
  <si>
    <t>oControl_149</t>
  </si>
  <si>
    <t>oControl_15</t>
  </si>
  <si>
    <t>oControl_150</t>
  </si>
  <si>
    <t>oControl_151</t>
  </si>
  <si>
    <t>oControl_152</t>
  </si>
  <si>
    <t>oControl_153</t>
  </si>
  <si>
    <t>oControl_154</t>
  </si>
  <si>
    <t>oControl_155</t>
  </si>
  <si>
    <t>oControl_156</t>
  </si>
  <si>
    <t>oControl_157</t>
  </si>
  <si>
    <t>oControl_158</t>
  </si>
  <si>
    <t>oControl_159</t>
  </si>
  <si>
    <t>oControl_16</t>
  </si>
  <si>
    <t>oControl_160</t>
  </si>
  <si>
    <t>oControl_161</t>
  </si>
  <si>
    <t>oControl_162</t>
  </si>
  <si>
    <t>oControl_163</t>
  </si>
  <si>
    <t>oControl_164</t>
  </si>
  <si>
    <t>oControl_165</t>
  </si>
  <si>
    <t>oControl_166</t>
  </si>
  <si>
    <t>oControl_167</t>
  </si>
  <si>
    <t>oControl_168</t>
  </si>
  <si>
    <t>oControl_169</t>
  </si>
  <si>
    <t>oControl_17</t>
  </si>
  <si>
    <t>oControl_170</t>
  </si>
  <si>
    <t>oControl_171</t>
  </si>
  <si>
    <t>oControl_172</t>
  </si>
  <si>
    <t>oControl_173</t>
  </si>
  <si>
    <t>oControl_174</t>
  </si>
  <si>
    <t>oControl_175</t>
  </si>
  <si>
    <t>oControl_176</t>
  </si>
  <si>
    <t>oControl_177</t>
  </si>
  <si>
    <t>oControl_178</t>
  </si>
  <si>
    <t>oControl_179</t>
  </si>
  <si>
    <t>oControl_18</t>
  </si>
  <si>
    <t>oControl_180</t>
  </si>
  <si>
    <t>oControl_181</t>
  </si>
  <si>
    <t>oControl_182</t>
  </si>
  <si>
    <t>oControl_183</t>
  </si>
  <si>
    <t>oControl_184</t>
  </si>
  <si>
    <t>oControl_185</t>
  </si>
  <si>
    <t>oControl_186</t>
  </si>
  <si>
    <t>oControl_187</t>
  </si>
  <si>
    <t>oControl_188</t>
  </si>
  <si>
    <t>oControl_189</t>
  </si>
  <si>
    <t>oControl_19</t>
  </si>
  <si>
    <t>oControl_190</t>
  </si>
  <si>
    <t>oControl_191</t>
  </si>
  <si>
    <t>oControl_192</t>
  </si>
  <si>
    <t>oControl_193</t>
  </si>
  <si>
    <t>oControl_194</t>
  </si>
  <si>
    <t>oControl_195</t>
  </si>
  <si>
    <t>oControl_196</t>
  </si>
  <si>
    <t>oControl_197</t>
  </si>
  <si>
    <t>oControl_198</t>
  </si>
  <si>
    <t>oControl_199</t>
  </si>
  <si>
    <t>oControl_2</t>
  </si>
  <si>
    <t>oControl_20</t>
  </si>
  <si>
    <t>oControl_200</t>
  </si>
  <si>
    <t>oControl_201</t>
  </si>
  <si>
    <t>oControl_202</t>
  </si>
  <si>
    <t>oControl_203</t>
  </si>
  <si>
    <t>oControl_21</t>
  </si>
  <si>
    <t>oControl_22</t>
  </si>
  <si>
    <t>oControl_23</t>
  </si>
  <si>
    <t>oControl_24</t>
  </si>
  <si>
    <t>oControl_25</t>
  </si>
  <si>
    <t>oControl_26</t>
  </si>
  <si>
    <t>oControl_27</t>
  </si>
  <si>
    <t>oControl_28</t>
  </si>
  <si>
    <t>oControl_29</t>
  </si>
  <si>
    <t>oControl_3</t>
  </si>
  <si>
    <t>oControl_30</t>
  </si>
  <si>
    <t>oControl_31</t>
  </si>
  <si>
    <t>oControl_32</t>
  </si>
  <si>
    <t>oControl_33</t>
  </si>
  <si>
    <t>oControl_34</t>
  </si>
  <si>
    <t>oControl_35</t>
  </si>
  <si>
    <t>oControl_36</t>
  </si>
  <si>
    <t>oControl_37</t>
  </si>
  <si>
    <t>oControl_38</t>
  </si>
  <si>
    <t>oControl_39</t>
  </si>
  <si>
    <t>oControl_4</t>
  </si>
  <si>
    <t>oControl_40</t>
  </si>
  <si>
    <t>oControl_41</t>
  </si>
  <si>
    <t>oControl_42</t>
  </si>
  <si>
    <t>oControl_43</t>
  </si>
  <si>
    <t>oControl_44</t>
  </si>
  <si>
    <t>oControl_45</t>
  </si>
  <si>
    <t>oControl_46</t>
  </si>
  <si>
    <t>oControl_47</t>
  </si>
  <si>
    <t>oControl_48</t>
  </si>
  <si>
    <t>oControl_49</t>
  </si>
  <si>
    <t>oControl_5</t>
  </si>
  <si>
    <t>oControl_50</t>
  </si>
  <si>
    <t>oControl_51</t>
  </si>
  <si>
    <t>oControl_52</t>
  </si>
  <si>
    <t>oControl_53</t>
  </si>
  <si>
    <t>oControl_54</t>
  </si>
  <si>
    <t>oControl_55</t>
  </si>
  <si>
    <t>oControl_56</t>
  </si>
  <si>
    <t>oControl_57</t>
  </si>
  <si>
    <t>oControl_58</t>
  </si>
  <si>
    <t>oControl_59</t>
  </si>
  <si>
    <t>oControl_6</t>
  </si>
  <si>
    <t>oControl_60</t>
  </si>
  <si>
    <t>oControl_61</t>
  </si>
  <si>
    <t>oControl_62</t>
  </si>
  <si>
    <t>oControl_63</t>
  </si>
  <si>
    <t>oControl_64</t>
  </si>
  <si>
    <t>oControl_65</t>
  </si>
  <si>
    <t>oControl_66</t>
  </si>
  <si>
    <t>oControl_67</t>
  </si>
  <si>
    <t>oControl_68</t>
  </si>
  <si>
    <t>oControl_69</t>
  </si>
  <si>
    <t>oControl_7</t>
  </si>
  <si>
    <t>oControl_70</t>
  </si>
  <si>
    <t>oControl_71</t>
  </si>
  <si>
    <t>oControl_72</t>
  </si>
  <si>
    <t>oControl_73</t>
  </si>
  <si>
    <t>oControl_74</t>
  </si>
  <si>
    <t>oControl_77</t>
  </si>
  <si>
    <t>oControl_78</t>
  </si>
  <si>
    <t>oControl_79</t>
  </si>
  <si>
    <t>oControl_8</t>
  </si>
  <si>
    <t>oControl_80</t>
  </si>
  <si>
    <t>oControl_83</t>
  </si>
  <si>
    <t>oControl_84</t>
  </si>
  <si>
    <t>oControl_85</t>
  </si>
  <si>
    <t>oControl_87</t>
  </si>
  <si>
    <t>oControl_88</t>
  </si>
  <si>
    <t>oControl_89</t>
  </si>
  <si>
    <t>oControl_9</t>
  </si>
  <si>
    <t>oControl_90</t>
  </si>
  <si>
    <t>oControl_91</t>
  </si>
  <si>
    <t>oControl_92</t>
  </si>
  <si>
    <t>oControl_93</t>
  </si>
  <si>
    <t>oControl_94</t>
  </si>
  <si>
    <t>oControl_95</t>
  </si>
  <si>
    <t>oControl_96</t>
  </si>
  <si>
    <t>oControl_97</t>
  </si>
  <si>
    <t>oControl_98</t>
  </si>
  <si>
    <t>oControl_99</t>
  </si>
  <si>
    <t>Old_1</t>
  </si>
  <si>
    <t>Old</t>
  </si>
  <si>
    <t>Old_10</t>
  </si>
  <si>
    <t>Old_100</t>
  </si>
  <si>
    <t>Old_101</t>
  </si>
  <si>
    <t>Old_102</t>
  </si>
  <si>
    <t>Old_103</t>
  </si>
  <si>
    <t>Old_104</t>
  </si>
  <si>
    <t>Old_105</t>
  </si>
  <si>
    <t>Old_107</t>
  </si>
  <si>
    <t>Old_11</t>
  </si>
  <si>
    <t>Old_111</t>
  </si>
  <si>
    <t>Old_112</t>
  </si>
  <si>
    <t>Old_113</t>
  </si>
  <si>
    <t>Old_116</t>
  </si>
  <si>
    <t>Old_117</t>
  </si>
  <si>
    <t>Old_118</t>
  </si>
  <si>
    <t>Old_119</t>
  </si>
  <si>
    <t>Old_120</t>
  </si>
  <si>
    <t>Old_121</t>
  </si>
  <si>
    <t>Old_122</t>
  </si>
  <si>
    <t>Old_123</t>
  </si>
  <si>
    <t>Old_124</t>
  </si>
  <si>
    <t>Old_125</t>
  </si>
  <si>
    <t>Old_126</t>
  </si>
  <si>
    <t>Old_128</t>
  </si>
  <si>
    <t>Old_129</t>
  </si>
  <si>
    <t>Old_13</t>
  </si>
  <si>
    <t>Old_130</t>
  </si>
  <si>
    <t>Old_131</t>
  </si>
  <si>
    <t>Old_132</t>
  </si>
  <si>
    <t>Old_133</t>
  </si>
  <si>
    <t>Old_135</t>
  </si>
  <si>
    <t>Old_136</t>
  </si>
  <si>
    <t>Old_137</t>
  </si>
  <si>
    <t>Old_138</t>
  </si>
  <si>
    <t>Old_139</t>
  </si>
  <si>
    <t>Old_14</t>
  </si>
  <si>
    <t>Old_140</t>
  </si>
  <si>
    <t>Old_141</t>
  </si>
  <si>
    <t>Old_142</t>
  </si>
  <si>
    <t>Old_143</t>
  </si>
  <si>
    <t>Old_144</t>
  </si>
  <si>
    <t>Old_145</t>
  </si>
  <si>
    <t>Old_146</t>
  </si>
  <si>
    <t>Old_147</t>
  </si>
  <si>
    <t>Old_148</t>
  </si>
  <si>
    <t>Old_149</t>
  </si>
  <si>
    <t>Old_15</t>
  </si>
  <si>
    <t>Old_150</t>
  </si>
  <si>
    <t>Old_151</t>
  </si>
  <si>
    <t>Old_152</t>
  </si>
  <si>
    <t>Old_153</t>
  </si>
  <si>
    <t>Old_154</t>
  </si>
  <si>
    <t>Old_155</t>
  </si>
  <si>
    <t>Old_156</t>
  </si>
  <si>
    <t>Old_157</t>
  </si>
  <si>
    <t>Old_158</t>
  </si>
  <si>
    <t>Old_159</t>
  </si>
  <si>
    <t>Old_16</t>
  </si>
  <si>
    <t>Old_160</t>
  </si>
  <si>
    <t>Old_161</t>
  </si>
  <si>
    <t>Old_162</t>
  </si>
  <si>
    <t>Old_163</t>
  </si>
  <si>
    <t>Old_164</t>
  </si>
  <si>
    <t>Old_165</t>
  </si>
  <si>
    <t>Old_166</t>
  </si>
  <si>
    <t>Old_167</t>
  </si>
  <si>
    <t>Old_168</t>
  </si>
  <si>
    <t>Old_169</t>
  </si>
  <si>
    <t>Old_17</t>
  </si>
  <si>
    <t>Old_170</t>
  </si>
  <si>
    <t>Old_171</t>
  </si>
  <si>
    <t>Old_172</t>
  </si>
  <si>
    <t>Old_173</t>
  </si>
  <si>
    <t>Old_174</t>
  </si>
  <si>
    <t>Old_175</t>
  </si>
  <si>
    <t>Old_176</t>
  </si>
  <si>
    <t>Old_177</t>
  </si>
  <si>
    <t>Old_178</t>
  </si>
  <si>
    <t>Old_179</t>
  </si>
  <si>
    <t>Old_18</t>
  </si>
  <si>
    <t>Old_180</t>
  </si>
  <si>
    <t>Old_181</t>
  </si>
  <si>
    <t>Old_182</t>
  </si>
  <si>
    <t>Old_183</t>
  </si>
  <si>
    <t>Old_184</t>
  </si>
  <si>
    <t>Old_185</t>
  </si>
  <si>
    <t>Old_186</t>
  </si>
  <si>
    <t>Old_187</t>
  </si>
  <si>
    <t>Old_188</t>
  </si>
  <si>
    <t>Old_189</t>
  </si>
  <si>
    <t>Old_19</t>
  </si>
  <si>
    <t>Old_190</t>
  </si>
  <si>
    <t>Old_191</t>
  </si>
  <si>
    <t>Old_192</t>
  </si>
  <si>
    <t>Old_193</t>
  </si>
  <si>
    <t>Old_194</t>
  </si>
  <si>
    <t>Old_195</t>
  </si>
  <si>
    <t>Old_196</t>
  </si>
  <si>
    <t>Old_197</t>
  </si>
  <si>
    <t>Old_198</t>
  </si>
  <si>
    <t>Old_199</t>
  </si>
  <si>
    <t>Old_2</t>
  </si>
  <si>
    <t>Old_20</t>
  </si>
  <si>
    <t>Old_200</t>
  </si>
  <si>
    <t>Old_201</t>
  </si>
  <si>
    <t>Old_202</t>
  </si>
  <si>
    <t>Old_203</t>
  </si>
  <si>
    <t>Old_204</t>
  </si>
  <si>
    <t>Old_205</t>
  </si>
  <si>
    <t>Old_206</t>
  </si>
  <si>
    <t>Old_207</t>
  </si>
  <si>
    <t>Old_208</t>
  </si>
  <si>
    <t>Old_209</t>
  </si>
  <si>
    <t>Old_21</t>
  </si>
  <si>
    <t>Old_210</t>
  </si>
  <si>
    <t>Old_211</t>
  </si>
  <si>
    <t>Old_212</t>
  </si>
  <si>
    <t>Old_213</t>
  </si>
  <si>
    <t>Old_214</t>
  </si>
  <si>
    <t>Old_215</t>
  </si>
  <si>
    <t>Old_216</t>
  </si>
  <si>
    <t>Old_217</t>
  </si>
  <si>
    <t>Old_218</t>
  </si>
  <si>
    <t>Old_219</t>
  </si>
  <si>
    <t>Old_22</t>
  </si>
  <si>
    <t>Old_220</t>
  </si>
  <si>
    <t>Old_221</t>
  </si>
  <si>
    <t>Old_222</t>
  </si>
  <si>
    <t>Old_223</t>
  </si>
  <si>
    <t>Old_224</t>
  </si>
  <si>
    <t>Old_225</t>
  </si>
  <si>
    <t>Old_226</t>
  </si>
  <si>
    <t>Old_227</t>
  </si>
  <si>
    <t>Old_228</t>
  </si>
  <si>
    <t>Old_229</t>
  </si>
  <si>
    <t>Old_23</t>
  </si>
  <si>
    <t>Old_230</t>
  </si>
  <si>
    <t>Old_231</t>
  </si>
  <si>
    <t>Old_232</t>
  </si>
  <si>
    <t>Old_24</t>
  </si>
  <si>
    <t>Old_25</t>
  </si>
  <si>
    <t>Old_26</t>
  </si>
  <si>
    <t>Old_27</t>
  </si>
  <si>
    <t>Old_28</t>
  </si>
  <si>
    <t>Old_29</t>
  </si>
  <si>
    <t>Old_3</t>
  </si>
  <si>
    <t>Old_30</t>
  </si>
  <si>
    <t>Old_31</t>
  </si>
  <si>
    <t>Old_32</t>
  </si>
  <si>
    <t>Old_33</t>
  </si>
  <si>
    <t>Old_34</t>
  </si>
  <si>
    <t>Old_35</t>
  </si>
  <si>
    <t>Old_36</t>
  </si>
  <si>
    <t>Old_37</t>
  </si>
  <si>
    <t>Old_38</t>
  </si>
  <si>
    <t>Old_39</t>
  </si>
  <si>
    <t>Old_4</t>
  </si>
  <si>
    <t>Old_40</t>
  </si>
  <si>
    <t>Old_41</t>
  </si>
  <si>
    <t>Old_42</t>
  </si>
  <si>
    <t>Old_43</t>
  </si>
  <si>
    <t>Old_44</t>
  </si>
  <si>
    <t>Old_45</t>
  </si>
  <si>
    <t>Old_46</t>
  </si>
  <si>
    <t>Old_47</t>
  </si>
  <si>
    <t>Old_48</t>
  </si>
  <si>
    <t>Old_49</t>
  </si>
  <si>
    <t>Old_5</t>
  </si>
  <si>
    <t>Old_50</t>
  </si>
  <si>
    <t>Old_51</t>
  </si>
  <si>
    <t>Old_52</t>
  </si>
  <si>
    <t>Old_53</t>
  </si>
  <si>
    <t>Old_54</t>
  </si>
  <si>
    <t>Old_56</t>
  </si>
  <si>
    <t>Old_57</t>
  </si>
  <si>
    <t>Old_58</t>
  </si>
  <si>
    <t>Old_59</t>
  </si>
  <si>
    <t>Old_6</t>
  </si>
  <si>
    <t>Old_60</t>
  </si>
  <si>
    <t>Old_61</t>
  </si>
  <si>
    <t>Old_62</t>
  </si>
  <si>
    <t>Old_63</t>
  </si>
  <si>
    <t>Old_64</t>
  </si>
  <si>
    <t>Old_65</t>
  </si>
  <si>
    <t>Old_66</t>
  </si>
  <si>
    <t>Old_67</t>
  </si>
  <si>
    <t>Old_69</t>
  </si>
  <si>
    <t>Old_7</t>
  </si>
  <si>
    <t>Old_70</t>
  </si>
  <si>
    <t>Old_71</t>
  </si>
  <si>
    <t>Old_72</t>
  </si>
  <si>
    <t>Old_73</t>
  </si>
  <si>
    <t>Old_74</t>
  </si>
  <si>
    <t>Old_75</t>
  </si>
  <si>
    <t>Old_76</t>
  </si>
  <si>
    <t>Old_77</t>
  </si>
  <si>
    <t>Old_78</t>
  </si>
  <si>
    <t>Old_79</t>
  </si>
  <si>
    <t>Old_8</t>
  </si>
  <si>
    <t>Old_80</t>
  </si>
  <si>
    <t>Old_81</t>
  </si>
  <si>
    <t>Old_82</t>
  </si>
  <si>
    <t>Old_83</t>
  </si>
  <si>
    <t>Old_84</t>
  </si>
  <si>
    <t>Old_85</t>
  </si>
  <si>
    <t>Old_86</t>
  </si>
  <si>
    <t>Old_87</t>
  </si>
  <si>
    <t>Old_88</t>
  </si>
  <si>
    <t>Old_89</t>
  </si>
  <si>
    <t>Old_9</t>
  </si>
  <si>
    <t>Old_90</t>
  </si>
  <si>
    <t>Old_91</t>
  </si>
  <si>
    <t>Old_93</t>
  </si>
  <si>
    <t>Old_94</t>
  </si>
  <si>
    <t>Old_95</t>
  </si>
  <si>
    <t>Old_96</t>
  </si>
  <si>
    <t>Old_97</t>
  </si>
  <si>
    <t>Old_98</t>
  </si>
  <si>
    <t>Old_99</t>
  </si>
  <si>
    <t>yControl_1</t>
  </si>
  <si>
    <t>yControl_10</t>
  </si>
  <si>
    <t>yControl_100</t>
  </si>
  <si>
    <t>yControl_101</t>
  </si>
  <si>
    <t>yControl_102</t>
  </si>
  <si>
    <t>yControl_103</t>
  </si>
  <si>
    <t>yControl_104</t>
  </si>
  <si>
    <t>yControl_105</t>
  </si>
  <si>
    <t>yControl_106</t>
  </si>
  <si>
    <t>yControl_107</t>
  </si>
  <si>
    <t>yControl_108</t>
  </si>
  <si>
    <t>yControl_109</t>
  </si>
  <si>
    <t>yControl_11</t>
  </si>
  <si>
    <t>yControl_110</t>
  </si>
  <si>
    <t>yControl_111</t>
  </si>
  <si>
    <t>yControl_112</t>
  </si>
  <si>
    <t>yControl_113</t>
  </si>
  <si>
    <t>yControl_114</t>
  </si>
  <si>
    <t>yControl_115</t>
  </si>
  <si>
    <t>yControl_116</t>
  </si>
  <si>
    <t>yControl_117</t>
  </si>
  <si>
    <t>yControl_118</t>
  </si>
  <si>
    <t>yControl_119</t>
  </si>
  <si>
    <t>yControl_12</t>
  </si>
  <si>
    <t>yControl_120</t>
  </si>
  <si>
    <t>yControl_121</t>
  </si>
  <si>
    <t>yControl_122</t>
  </si>
  <si>
    <t>yControl_123</t>
  </si>
  <si>
    <t>yControl_124</t>
  </si>
  <si>
    <t>yControl_125</t>
  </si>
  <si>
    <t>yControl_126</t>
  </si>
  <si>
    <t>yControl_127</t>
  </si>
  <si>
    <t>yControl_128</t>
  </si>
  <si>
    <t>yControl_129</t>
  </si>
  <si>
    <t>yControl_13</t>
  </si>
  <si>
    <t>yControl_130</t>
  </si>
  <si>
    <t>yControl_131</t>
  </si>
  <si>
    <t>yControl_132</t>
  </si>
  <si>
    <t>yControl_133</t>
  </si>
  <si>
    <t>yControl_134</t>
  </si>
  <si>
    <t>yControl_135</t>
  </si>
  <si>
    <t>yControl_136</t>
  </si>
  <si>
    <t>yControl_137</t>
  </si>
  <si>
    <t>yControl_138</t>
  </si>
  <si>
    <t>yControl_139</t>
  </si>
  <si>
    <t>yControl_14</t>
  </si>
  <si>
    <t>yControl_140</t>
  </si>
  <si>
    <t>yControl_141</t>
  </si>
  <si>
    <t>yControl_142</t>
  </si>
  <si>
    <t>yControl_143</t>
  </si>
  <si>
    <t>yControl_144</t>
  </si>
  <si>
    <t>yControl_145</t>
  </si>
  <si>
    <t>yControl_146</t>
  </si>
  <si>
    <t>yControl_147</t>
  </si>
  <si>
    <t>yControl_148</t>
  </si>
  <si>
    <t>yControl_15</t>
  </si>
  <si>
    <t>yControl_16</t>
  </si>
  <si>
    <t>yControl_17</t>
  </si>
  <si>
    <t>yControl_18</t>
  </si>
  <si>
    <t>yControl_19</t>
  </si>
  <si>
    <t>yControl_2</t>
  </si>
  <si>
    <t>yControl_20</t>
  </si>
  <si>
    <t>yControl_21</t>
  </si>
  <si>
    <t>yControl_22</t>
  </si>
  <si>
    <t>yControl_23</t>
  </si>
  <si>
    <t>yControl_24</t>
  </si>
  <si>
    <t>yControl_25</t>
  </si>
  <si>
    <t>yControl_26</t>
  </si>
  <si>
    <t>yControl_27</t>
  </si>
  <si>
    <t>yControl_28</t>
  </si>
  <si>
    <t>yControl_29</t>
  </si>
  <si>
    <t>yControl_3</t>
  </si>
  <si>
    <t>yControl_30</t>
  </si>
  <si>
    <t>yControl_31</t>
  </si>
  <si>
    <t>yControl_32</t>
  </si>
  <si>
    <t>yControl_33</t>
  </si>
  <si>
    <t>yControl_34</t>
  </si>
  <si>
    <t>yControl_35</t>
  </si>
  <si>
    <t>yControl_36</t>
  </si>
  <si>
    <t>yControl_37</t>
  </si>
  <si>
    <t>yControl_38</t>
  </si>
  <si>
    <t>yControl_39</t>
  </si>
  <si>
    <t>yControl_4</t>
  </si>
  <si>
    <t>yControl_40</t>
  </si>
  <si>
    <t>yControl_41</t>
  </si>
  <si>
    <t>yControl_42</t>
  </si>
  <si>
    <t>yControl_43</t>
  </si>
  <si>
    <t>yControl_44</t>
  </si>
  <si>
    <t>yControl_46</t>
  </si>
  <si>
    <t>yControl_47</t>
  </si>
  <si>
    <t>yControl_48</t>
  </si>
  <si>
    <t>yControl_49</t>
  </si>
  <si>
    <t>yControl_5</t>
  </si>
  <si>
    <t>yControl_50</t>
  </si>
  <si>
    <t>yControl_51</t>
  </si>
  <si>
    <t>yControl_52</t>
  </si>
  <si>
    <t>yControl_53</t>
  </si>
  <si>
    <t>yControl_54</t>
  </si>
  <si>
    <t>yControl_55</t>
  </si>
  <si>
    <t>yControl_56</t>
  </si>
  <si>
    <t>yControl_57</t>
  </si>
  <si>
    <t>yControl_58</t>
  </si>
  <si>
    <t>yControl_59</t>
  </si>
  <si>
    <t>yControl_6</t>
  </si>
  <si>
    <t>yControl_60</t>
  </si>
  <si>
    <t>yControl_61</t>
  </si>
  <si>
    <t>yControl_62</t>
  </si>
  <si>
    <t>yControl_63</t>
  </si>
  <si>
    <t>yControl_64</t>
  </si>
  <si>
    <t>yControl_65</t>
  </si>
  <si>
    <t>yControl_66</t>
  </si>
  <si>
    <t>yControl_67</t>
  </si>
  <si>
    <t>yControl_68</t>
  </si>
  <si>
    <t>yControl_69</t>
  </si>
  <si>
    <t>yControl_7</t>
  </si>
  <si>
    <t>yControl_70</t>
  </si>
  <si>
    <t>yControl_71</t>
  </si>
  <si>
    <t>yControl_72</t>
  </si>
  <si>
    <t>yControl_73</t>
  </si>
  <si>
    <t>yControl_74</t>
  </si>
  <si>
    <t>yControl_75</t>
  </si>
  <si>
    <t>yControl_76</t>
  </si>
  <si>
    <t>yControl_77</t>
  </si>
  <si>
    <t>yControl_78</t>
  </si>
  <si>
    <t>yControl_79</t>
  </si>
  <si>
    <t>yControl_8</t>
  </si>
  <si>
    <t>yControl_80</t>
  </si>
  <si>
    <t>yControl_81</t>
  </si>
  <si>
    <t>yControl_82</t>
  </si>
  <si>
    <t>yControl_83</t>
  </si>
  <si>
    <t>yControl_84</t>
  </si>
  <si>
    <t>yControl_85</t>
  </si>
  <si>
    <t>yControl_86</t>
  </si>
  <si>
    <t>yControl_87</t>
  </si>
  <si>
    <t>yControl_88</t>
  </si>
  <si>
    <t>yControl_89</t>
  </si>
  <si>
    <t>yControl_9</t>
  </si>
  <si>
    <t>yControl_90</t>
  </si>
  <si>
    <t>yControl_91</t>
  </si>
  <si>
    <t>yControl_92</t>
  </si>
  <si>
    <t>yControl_93</t>
  </si>
  <si>
    <t>yControl_94</t>
  </si>
  <si>
    <t>yControl_95</t>
  </si>
  <si>
    <t>yControl_96</t>
  </si>
  <si>
    <t>yControl_97</t>
  </si>
  <si>
    <t>yControl_98</t>
  </si>
  <si>
    <t>yControl_99</t>
  </si>
  <si>
    <t>Young_1</t>
  </si>
  <si>
    <t>Young</t>
  </si>
  <si>
    <t>Young_10</t>
  </si>
  <si>
    <t>Young_101</t>
  </si>
  <si>
    <t>Young_102</t>
  </si>
  <si>
    <t>Young_103</t>
  </si>
  <si>
    <t>Young_104</t>
  </si>
  <si>
    <t>Young_105</t>
  </si>
  <si>
    <t>Young_106</t>
  </si>
  <si>
    <t>Young_107</t>
  </si>
  <si>
    <t>Young_108</t>
  </si>
  <si>
    <t>Young_109</t>
  </si>
  <si>
    <t>Young_11</t>
  </si>
  <si>
    <t>Young_110</t>
  </si>
  <si>
    <t>Young_111</t>
  </si>
  <si>
    <t>Young_112</t>
  </si>
  <si>
    <t>Young_113</t>
  </si>
  <si>
    <t>Young_114</t>
  </si>
  <si>
    <t>Young_115</t>
  </si>
  <si>
    <t>Young_116</t>
  </si>
  <si>
    <t>Young_117</t>
  </si>
  <si>
    <t>Young_118</t>
  </si>
  <si>
    <t>Young_119</t>
  </si>
  <si>
    <t>Young_12</t>
  </si>
  <si>
    <t>Young_120</t>
  </si>
  <si>
    <t>Young_121</t>
  </si>
  <si>
    <t>Young_122</t>
  </si>
  <si>
    <t>Young_123</t>
  </si>
  <si>
    <t>Young_124</t>
  </si>
  <si>
    <t>Young_125</t>
  </si>
  <si>
    <t>Young_126</t>
  </si>
  <si>
    <t>Young_127</t>
  </si>
  <si>
    <t>Young_128</t>
  </si>
  <si>
    <t>Young_13</t>
  </si>
  <si>
    <t>Young_130</t>
  </si>
  <si>
    <t>Young_131</t>
  </si>
  <si>
    <t>Young_133</t>
  </si>
  <si>
    <t>Young_135</t>
  </si>
  <si>
    <t>Young_136</t>
  </si>
  <si>
    <t>Young_138</t>
  </si>
  <si>
    <t>Young_139</t>
  </si>
  <si>
    <t>Young_14</t>
  </si>
  <si>
    <t>Young_140</t>
  </si>
  <si>
    <t>Young_142</t>
  </si>
  <si>
    <t>Young_143</t>
  </si>
  <si>
    <t>Young_144</t>
  </si>
  <si>
    <t>Young_15</t>
  </si>
  <si>
    <t>Young_16</t>
  </si>
  <si>
    <t>Young_17</t>
  </si>
  <si>
    <t>Young_19</t>
  </si>
  <si>
    <t>Young_2</t>
  </si>
  <si>
    <t>Young_20</t>
  </si>
  <si>
    <t>Young_21</t>
  </si>
  <si>
    <t>Young_22</t>
  </si>
  <si>
    <t>Young_23</t>
  </si>
  <si>
    <t>Young_24</t>
  </si>
  <si>
    <t>Young_25</t>
  </si>
  <si>
    <t>Young_26</t>
  </si>
  <si>
    <t>Young_27</t>
  </si>
  <si>
    <t>Young_28</t>
  </si>
  <si>
    <t>Young_29</t>
  </si>
  <si>
    <t>Young_3</t>
  </si>
  <si>
    <t>Young_30</t>
  </si>
  <si>
    <t>Young_31</t>
  </si>
  <si>
    <t>Young_32</t>
  </si>
  <si>
    <t>Young_33</t>
  </si>
  <si>
    <t>Young_34</t>
  </si>
  <si>
    <t>Young_36</t>
  </si>
  <si>
    <t>Young_37</t>
  </si>
  <si>
    <t>Young_38</t>
  </si>
  <si>
    <t>Young_39</t>
  </si>
  <si>
    <t>Young_4</t>
  </si>
  <si>
    <t>Young_40</t>
  </si>
  <si>
    <t>Young_41</t>
  </si>
  <si>
    <t>Young_42</t>
  </si>
  <si>
    <t>Young_43</t>
  </si>
  <si>
    <t>Young_45</t>
  </si>
  <si>
    <t>Young_46</t>
  </si>
  <si>
    <t>Young_47</t>
  </si>
  <si>
    <t>Young_48</t>
  </si>
  <si>
    <t>Young_49</t>
  </si>
  <si>
    <t>Young_5</t>
  </si>
  <si>
    <t>Young_50</t>
  </si>
  <si>
    <t>Young_51</t>
  </si>
  <si>
    <t>Young_52</t>
  </si>
  <si>
    <t>Young_53</t>
  </si>
  <si>
    <t>Young_54</t>
  </si>
  <si>
    <t>Young_55</t>
  </si>
  <si>
    <t>Young_56</t>
  </si>
  <si>
    <t>Young_57</t>
  </si>
  <si>
    <t>Young_58</t>
  </si>
  <si>
    <t>Young_59</t>
  </si>
  <si>
    <t>Young_6</t>
  </si>
  <si>
    <t>Young_60</t>
  </si>
  <si>
    <t>Young_61</t>
  </si>
  <si>
    <t>Young_62</t>
  </si>
  <si>
    <t>Young_63</t>
  </si>
  <si>
    <t>Young_64</t>
  </si>
  <si>
    <t>Young_65</t>
  </si>
  <si>
    <t>Young_67</t>
  </si>
  <si>
    <t>Young_68</t>
  </si>
  <si>
    <t>Young_69</t>
  </si>
  <si>
    <t>Young_7</t>
  </si>
  <si>
    <t>Young_70</t>
  </si>
  <si>
    <t>Young_71</t>
  </si>
  <si>
    <t>Young_72</t>
  </si>
  <si>
    <t>Young_73</t>
  </si>
  <si>
    <t>Young_74</t>
  </si>
  <si>
    <t>Young_75</t>
  </si>
  <si>
    <t>Young_76</t>
  </si>
  <si>
    <t>Young_77</t>
  </si>
  <si>
    <t>Young_78</t>
  </si>
  <si>
    <t>Young_79</t>
  </si>
  <si>
    <t>Young_8</t>
  </si>
  <si>
    <t>Young_80</t>
  </si>
  <si>
    <t>Young_81</t>
  </si>
  <si>
    <t>Young_82</t>
  </si>
  <si>
    <t>Young_83</t>
  </si>
  <si>
    <t>Young_84</t>
  </si>
  <si>
    <t>Young_85</t>
  </si>
  <si>
    <t>Young_86</t>
  </si>
  <si>
    <t>Young_87</t>
  </si>
  <si>
    <t>Young_88</t>
  </si>
  <si>
    <t>Young_89</t>
  </si>
  <si>
    <t>Young_9</t>
  </si>
  <si>
    <t>Young_90</t>
  </si>
  <si>
    <t>Young_91</t>
  </si>
  <si>
    <t>Young_92</t>
  </si>
  <si>
    <t>Young_93</t>
  </si>
  <si>
    <t>Young_94</t>
  </si>
  <si>
    <t>Young_95</t>
  </si>
  <si>
    <t>Young_96</t>
  </si>
  <si>
    <t>Young_97</t>
  </si>
  <si>
    <t>Young_98</t>
  </si>
  <si>
    <t>Young_99</t>
  </si>
  <si>
    <t>Beta diversity calculated by PCoA of weighted UniFrac distances and PERMANOVA</t>
    <phoneticPr fontId="3" type="noConversion"/>
  </si>
  <si>
    <t>A Venn diagram displayed the overlaps among groups</t>
    <phoneticPr fontId="3" type="noConversion"/>
  </si>
  <si>
    <t xml:space="preserve"> Identification of microbial ASVs-based markers of oCRC in the training phase by a random forest model </t>
    <phoneticPr fontId="6" type="noConversion"/>
  </si>
  <si>
    <t>Numer_of_species</t>
  </si>
  <si>
    <t>Cross-validation_error</t>
    <phoneticPr fontId="6" type="noConversion"/>
  </si>
  <si>
    <t>Abbreviations: CRC, colorectal cancer; oCRC, old-onset CRC; ASV, amplicon sequence variant</t>
    <phoneticPr fontId="3" type="noConversion"/>
  </si>
  <si>
    <t>Tax</t>
  </si>
  <si>
    <t>Mean Decrease Accuracy</t>
  </si>
  <si>
    <t>o__Peptostreptococcales_Tissierellales.f__Peptostreptococcaceae.g__Peptostreptococcus*#</t>
  </si>
  <si>
    <t>o__Peptostreptococcales_Tissierellales.f__Family_XI.g__Parvimonas*#</t>
  </si>
  <si>
    <t>o__Peptostreptococcales_Tissierellales.f__Family_XI*#</t>
  </si>
  <si>
    <t>o__Lachnospirales.f__Lachnospiraceae.g__Lachnospira*#</t>
  </si>
  <si>
    <t>o__Staphylococcales.f__Gemellaceae*#</t>
  </si>
  <si>
    <t>o__Staphylococcales.f__Gemellaceae.g__Gemella*#</t>
  </si>
  <si>
    <t>o__Oscillospirales.f__Butyricicoccaceae*#</t>
  </si>
  <si>
    <t>o__Erysipelotrichales.f__Erysipelotrichaceae.g__Solobacterium#</t>
  </si>
  <si>
    <t>o__Bacteroidales.f__Porphyromonadaceae#</t>
  </si>
  <si>
    <t>o__Bacteroidales.f__Porphyromonadaceae.g__Porphyromonas#</t>
  </si>
  <si>
    <t>o__Monoglobales.f__Monoglobaceae.g__Monoglobus*#</t>
  </si>
  <si>
    <t>o__Lachnospirales.f__Lachnospiraceae.g__Lachnoclostridium*</t>
  </si>
  <si>
    <t>o__Peptostreptococcales_Tissierellales.f__Peptostreptococcaceae.g__Romboutsia*#</t>
  </si>
  <si>
    <t>o__Oscillospirales.f__[Eubacterium]_coprostanoligenes_group*#</t>
  </si>
  <si>
    <t>o__Oscillospirales.f__Butyricicoccaceae.g__Butyricicoccus*#</t>
  </si>
  <si>
    <t>o__Lactobacillales.f__Aerococcaceae</t>
  </si>
  <si>
    <t>o__Lachnospirales.f__Lachnospiraceae.g__Eisenbergiella#</t>
  </si>
  <si>
    <t>o__Lachnospirales.f__Lachnospiraceae.g__Fusicatenibacter*#</t>
  </si>
  <si>
    <t>o__Lachnospirales.f__Lachnospiraceae.g__Agathobacter*#</t>
  </si>
  <si>
    <t>o__Lactobacillales.f__Lactobacillaceae.g__Limosilactobacillus#</t>
  </si>
  <si>
    <t>o__Lachnospirales.f__Lachnospiraceae.g__Roseburia*#</t>
  </si>
  <si>
    <t>o__Oscillospirales.f__Ruminococcaceae.g__Faecalibacterium*#</t>
  </si>
  <si>
    <t>o__Veillonellales_Selenomonadales.f__Selenomonadaceae#</t>
  </si>
  <si>
    <t>o__Veillonellales_Selenomonadales.f__Selenomonadaceae.g__Megamonas#</t>
  </si>
  <si>
    <t>o__Coriobacteriales.f__Eggerthellaceae*#</t>
  </si>
  <si>
    <t>o__Oscillospirales.f__Ruminococcaceae.g__Ruminococcus*#</t>
  </si>
  <si>
    <t>o__Enterobacterales.f__Pasteurellaceae.g__Haemophilus*</t>
  </si>
  <si>
    <t>o__Peptostreptococcales_Tissierellales.f__Anaerovoracaceae.g__Mogibacterium</t>
  </si>
  <si>
    <t>o__Monoglobales.f__Monoglobaceae*#</t>
  </si>
  <si>
    <t>o__Bacteroidales.f__Marinifilaceae#</t>
  </si>
  <si>
    <t>o__Lachnospirales.f__Lachnospiraceae.g__Hungatella*#</t>
  </si>
  <si>
    <t>o__Lactobacillales.f__Streptococcaceae.g__Streptococcus*#</t>
  </si>
  <si>
    <t>o__Clostridiales.f__Clostridiaceae.g__Clostridium_sensu_stricto_1*</t>
  </si>
  <si>
    <t>o__Coriobacteriales.f__Atopobiaceae.g__Atopobium#</t>
  </si>
  <si>
    <t>o__Lachnospirales.f__Lachnospiraceae.g__[Eubacterium]_ruminantium_group#</t>
  </si>
  <si>
    <t>o__Lachnospirales.f__Lachnospiraceae.g__Dorea</t>
  </si>
  <si>
    <t>o__Lactobacillales.f__Carnobacteriaceae.g__Granulicatella#</t>
  </si>
  <si>
    <t>o__Burkholderiales.f__Sutterellaceae*#</t>
  </si>
  <si>
    <t>o__Oscillospirales.f__Ruminococcaceae.g__Phocea#</t>
  </si>
  <si>
    <t>Abbreviations: CRC, colorectal cancer;  oCRC, old-onset CRC.</t>
  </si>
  <si>
    <t>o__Oscillospirales.f__.Eubacterium._coprostanoligenes_group.g__[Eubacterium]_coprostanoligenes_group*#</t>
    <phoneticPr fontId="3" type="noConversion"/>
  </si>
  <si>
    <t>The list of identified optimal set of markers for oCRC by random forest models</t>
    <phoneticPr fontId="3" type="noConversion"/>
  </si>
  <si>
    <t>Sample</t>
  </si>
  <si>
    <t>POD</t>
  </si>
  <si>
    <t>oControl_75</t>
  </si>
  <si>
    <t>oControl_76</t>
  </si>
  <si>
    <t>oControl_82</t>
  </si>
  <si>
    <t>oControl_86</t>
  </si>
  <si>
    <r>
      <t>o</t>
    </r>
    <r>
      <rPr>
        <sz val="11"/>
        <color indexed="8"/>
        <rFont val="Times New Roman"/>
        <family val="1"/>
      </rPr>
      <t>CRC</t>
    </r>
  </si>
  <si>
    <t>Old_106</t>
  </si>
  <si>
    <t>Old_108</t>
  </si>
  <si>
    <t>Old_109</t>
  </si>
  <si>
    <t>Old_110</t>
  </si>
  <si>
    <t>Old_127</t>
  </si>
  <si>
    <t>Old_12</t>
  </si>
  <si>
    <t>Old_134</t>
  </si>
  <si>
    <t>Old_233</t>
  </si>
  <si>
    <t>Old_55</t>
  </si>
  <si>
    <t>Old_92</t>
  </si>
  <si>
    <t>Abbreviations: CRC, colorectal cancer;  oCRC, old-onset CRC; oControl, age-matched healthy controls for the oCRC; POD, probability of disease.</t>
  </si>
  <si>
    <t>Cohort</t>
  </si>
  <si>
    <t>Best cut-off value</t>
  </si>
  <si>
    <t>﻿Specificity</t>
  </si>
  <si>
    <t>﻿Sensitivity</t>
  </si>
  <si>
    <t>AUC</t>
  </si>
  <si>
    <t>Training set from Fudan cohort</t>
  </si>
  <si>
    <t>-</t>
  </si>
  <si>
    <t>oCRC vs. oControl</t>
  </si>
  <si>
    <t>yCRC vs. yControl</t>
  </si>
  <si>
    <t>Testing set from Fudan cohort</t>
  </si>
  <si>
    <t>Validation set from Huadong cohort</t>
  </si>
  <si>
    <t>The best cut-off values of the ROC curves for fecal microbial identified markers by random forest models.</t>
    <phoneticPr fontId="3" type="noConversion"/>
  </si>
  <si>
    <t>sample</t>
  </si>
  <si>
    <t>Abbreviations: CRC, colorectal cancer; oCRC, old-onset CRC; oControl, age-matched healthy controls for the oCRC; POD, probability of disease.</t>
  </si>
  <si>
    <t>POD index calculated by the identified 40 markers for oCRC by random forest models in the testing phase.</t>
    <phoneticPr fontId="3" type="noConversion"/>
  </si>
  <si>
    <t>A tenfold cross-validation on a random forest model between 100 yCRC and 104 yControl in the training set</t>
    <phoneticPr fontId="3" type="noConversion"/>
  </si>
  <si>
    <t>Number_of_species</t>
  </si>
  <si>
    <t>Cross-validation_error</t>
    <phoneticPr fontId="3" type="noConversion"/>
  </si>
  <si>
    <t>o__Lactobacillales.f__Streptococcaceae.g__Streptococcus</t>
  </si>
  <si>
    <t>o__Oscillospirales.f__Oscillospiraceae.g__UCG_002*#</t>
  </si>
  <si>
    <t>o__Lachnospirales.f__Lachnospiraceae.g__Lachnospiraceae_NC2004_group#</t>
  </si>
  <si>
    <t>o__Enterobacterales.f__Enterobacteriaceae.g__Escherichia_Shigella*</t>
  </si>
  <si>
    <t>o__Xanthomonadales.f__Xanthomonadaceae</t>
  </si>
  <si>
    <t>o__Oscillospirales.f__Oscillospiraceae*#</t>
  </si>
  <si>
    <t>o__Xanthomonadales.f__Xanthomonadaceae.g__Stenotrophomonas</t>
  </si>
  <si>
    <t>o__Lactobacillales.f__Lactobacillaceae.g__Ligilactobacillus</t>
  </si>
  <si>
    <t>o__Lachnospirales.f__Lachnospiraceae.g__Anaerostipes*</t>
  </si>
  <si>
    <t>o__Peptostreptococcales.Tissierellales.f__Family_XI#</t>
  </si>
  <si>
    <t>o__Lachnospirales.f__Lachnospiraceae.g__[Eubacterium]_oxidoreducens_group</t>
  </si>
  <si>
    <t>o__Erysipelotrichales.f__Erysipelotrichaceae.g__Dubosiella#</t>
  </si>
  <si>
    <t>o__Lachnospirales.f__Lachnospiraceae</t>
  </si>
  <si>
    <t>o__Lachnospirales.f__Lachnospiraceae.g__Lachnospiraceae_UCG_010*</t>
  </si>
  <si>
    <t>o__Lactobacillales.f__Streptococcaceae</t>
  </si>
  <si>
    <t>o__Oscillospirales.f__Oscillospiraceae.g__UCG_005*#</t>
  </si>
  <si>
    <t>o__Lachnospirales.f__Lachnospiraceae.g__Blautia*#</t>
  </si>
  <si>
    <t>o__Fusobacteriales.f__Fusobacteriaceae.g__Fusobacterium*#</t>
  </si>
  <si>
    <t>o__Lachnospirales.f__Lachnospiraceae.g__[Eubacterium]_ventriosum_group*#</t>
  </si>
  <si>
    <t>o__Erysipelotrichales.f__Erysipelotrichaceae</t>
  </si>
  <si>
    <t>o__Lachnospirales.f__Lachnospiraceae.g__CAG_56*#</t>
  </si>
  <si>
    <t>o__Lachnospirales.f__Lachnospiraceae.g__Lachnospiraceae_ND3007_group#</t>
  </si>
  <si>
    <t>o__Bacteroidales.f__Marinifilaceae*</t>
  </si>
  <si>
    <t>o__Clostridiales.f__Clostridiaceae.g__Clostridium_sensu_stricto_1*#</t>
  </si>
  <si>
    <t>o__Erysipelotrichales.f__Erysipelatoclostridiaceae</t>
  </si>
  <si>
    <t>o__Lactobacillales.f__Lactobacillaceae*</t>
  </si>
  <si>
    <t>o__Lachnospirales.f__Lachnospiraceae.g__Agathobacter*</t>
  </si>
  <si>
    <t>o__Lachnospirales.f__Lachnospiraceae.g__[Ruminococcus]_gnavus_group</t>
  </si>
  <si>
    <t>o__Micrococcales.f__Micrococcaceae</t>
  </si>
  <si>
    <t>o__Burkholderiales.f__Burkholderiaceae.g__Burkholderia.Caballeronia.Paraburkholderia</t>
  </si>
  <si>
    <t>o__Christensenellales.f__Christensenellaceae</t>
  </si>
  <si>
    <t>o__Oscillospirales.f__Ruminococcaceae</t>
  </si>
  <si>
    <t>o__Bifidobacteriales.f__Bifidobacteriaceae.g__Bifidobacterium#</t>
  </si>
  <si>
    <t>o__Clostridiales.f__Clostridiaceae*#</t>
  </si>
  <si>
    <t>o__Lactobacillales.f__Enterococcaceae.g__Enterococcus</t>
  </si>
  <si>
    <t>o__Corynebacteriales.f__Corynebacteriaceae.g__Lawsonella</t>
  </si>
  <si>
    <t>o__Burkholderiales.f__Burkholderiaceae</t>
  </si>
  <si>
    <t>o__Staphylococcales.f__Staphylococcaceae</t>
  </si>
  <si>
    <t>o__Oscillospirales.f__Ruminococcaceae.g__Incertae_Sedis</t>
  </si>
  <si>
    <t>o__Saccharimonadales.f__Saccharimonadaceae.g__TM7x</t>
  </si>
  <si>
    <t>o__Coriobacteriales.f__Coriobacteriaceae</t>
  </si>
  <si>
    <t>o__Lachnospirales.f__Lachnospiraceae.g__Lachnospira</t>
  </si>
  <si>
    <t>o__Enterobacterales.f__Enterobacteriaceae.g__Raoultella</t>
  </si>
  <si>
    <t>o__Bacteroidales.f__Bacteroidaceae.g__Bacteroides</t>
  </si>
  <si>
    <t>o__Lachnospirales.f__Lachnospiraceae.g__Fusicatenibacter</t>
  </si>
  <si>
    <t>o__Caulobacterales.f__Caulobacteraceae</t>
  </si>
  <si>
    <t>o__Oscillospirales.f__[Clostridium]_methylpentosum_group</t>
  </si>
  <si>
    <t>o__Campylobacterales.f__Helicobacteraceae</t>
  </si>
  <si>
    <t>o__Enterobacterales.f__Pasteurellaceae.g__Haemophilus*#</t>
  </si>
  <si>
    <t>o__Monoglobales.f__Monoglobaceae.g__Monoglobus</t>
  </si>
  <si>
    <t>o__Oscillospirales.f__[Eubacterium]_coprostanoligenes_group</t>
  </si>
  <si>
    <t>o__Coriobacteriales.f__Atopobiaceae.g__Atopobium</t>
  </si>
  <si>
    <t>o__Erysipelotrichales.f__Erysipelatoclostridiaceae.g__Catenibacterium</t>
  </si>
  <si>
    <t>Abbreviations: CRC, colorectal cancer; yCRC, young-onset CRC.</t>
  </si>
  <si>
    <t>Young_100</t>
  </si>
  <si>
    <t>Young_129</t>
  </si>
  <si>
    <t>Young_132</t>
  </si>
  <si>
    <t>Young_134</t>
  </si>
  <si>
    <t>Young_141</t>
  </si>
  <si>
    <t>Young_35</t>
  </si>
  <si>
    <t>Young_44</t>
  </si>
  <si>
    <t>Young_66</t>
  </si>
  <si>
    <t>Abbreviations: CRC, colorectal cancer;  yCRC, young-onset CRC; yControl, age-matched healthy controls for the yCRC; POD, probability of disease.</t>
  </si>
  <si>
    <t>POD index calculated by the identified 60 markers for yCRC by random forest models in the training phase.</t>
    <phoneticPr fontId="3" type="noConversion"/>
  </si>
  <si>
    <t>yControl_45</t>
  </si>
  <si>
    <t>Young_137</t>
  </si>
  <si>
    <t>Young_18</t>
  </si>
  <si>
    <t>POD index calculated by the identified 60 markers for yCRC by random forest models in the testing phase.</t>
    <phoneticPr fontId="3" type="noConversion"/>
  </si>
  <si>
    <t>oCRC_1</t>
  </si>
  <si>
    <t>oCRC_2</t>
  </si>
  <si>
    <t>oCRC_3</t>
  </si>
  <si>
    <t>oCRC_4</t>
  </si>
  <si>
    <t>oCRC_5</t>
  </si>
  <si>
    <t>oCRC_6</t>
  </si>
  <si>
    <t>oCRC_7</t>
  </si>
  <si>
    <t>oCRC_8</t>
  </si>
  <si>
    <t>oCRC_9</t>
  </si>
  <si>
    <t>oCRC_10</t>
  </si>
  <si>
    <t>oCRC_11</t>
  </si>
  <si>
    <t>oCRC_12</t>
  </si>
  <si>
    <t>oCRC_13</t>
  </si>
  <si>
    <t>oCRC_14</t>
  </si>
  <si>
    <t>oCRC_15</t>
  </si>
  <si>
    <t>oCRC_16</t>
  </si>
  <si>
    <t>oCRC_17</t>
  </si>
  <si>
    <t>oCRC_18</t>
  </si>
  <si>
    <t>oCRC_19</t>
  </si>
  <si>
    <t>oCRC_20</t>
  </si>
  <si>
    <t>oCRC_21</t>
  </si>
  <si>
    <t>oCRC_22</t>
  </si>
  <si>
    <t>oCRC_23</t>
  </si>
  <si>
    <t>oCRC_24</t>
  </si>
  <si>
    <t>oCRC_25</t>
  </si>
  <si>
    <t>oCRC_26</t>
  </si>
  <si>
    <t>oCRC_27</t>
  </si>
  <si>
    <t>oCRC_28</t>
  </si>
  <si>
    <t>oCRC_29</t>
  </si>
  <si>
    <t>oCRC_30</t>
  </si>
  <si>
    <t>oCRC_31</t>
  </si>
  <si>
    <t>oCRC_32</t>
  </si>
  <si>
    <t>oCRC_33</t>
  </si>
  <si>
    <t>oCRC_34</t>
  </si>
  <si>
    <t>oCRC_35</t>
  </si>
  <si>
    <t>oCRC_36</t>
  </si>
  <si>
    <t>oCRC_37</t>
  </si>
  <si>
    <t>oCRC_38</t>
  </si>
  <si>
    <t>oCRC_39</t>
  </si>
  <si>
    <t>oCRC_40</t>
  </si>
  <si>
    <t>oCRC_41</t>
  </si>
  <si>
    <t>oCRC_42</t>
  </si>
  <si>
    <t>oCRC_43</t>
  </si>
  <si>
    <t>oCRC_44</t>
  </si>
  <si>
    <t>oCRC_45</t>
  </si>
  <si>
    <t>oCRC_46</t>
  </si>
  <si>
    <t>oCRC_47</t>
  </si>
  <si>
    <t>oCRC_48</t>
  </si>
  <si>
    <t>oCRC_49</t>
  </si>
  <si>
    <t>oCRC_50</t>
  </si>
  <si>
    <t>oCRC_51</t>
  </si>
  <si>
    <t>oCRC_52</t>
  </si>
  <si>
    <t>oCRC_53</t>
  </si>
  <si>
    <t>oCRC_54</t>
  </si>
  <si>
    <t>oCRC_55</t>
  </si>
  <si>
    <t>oCRC_56</t>
  </si>
  <si>
    <t>oCTRL_1</t>
  </si>
  <si>
    <t>oCTRL</t>
  </si>
  <si>
    <t>oCTRL_2</t>
  </si>
  <si>
    <t>oCTRL_3</t>
  </si>
  <si>
    <t>oCTRL_4</t>
  </si>
  <si>
    <t>oCTRL_5</t>
  </si>
  <si>
    <t>oCRC_57</t>
  </si>
  <si>
    <t>oCRC_58</t>
  </si>
  <si>
    <t>oCTRL_6</t>
  </si>
  <si>
    <t>oCRC_59</t>
  </si>
  <si>
    <t>oCRC_60</t>
  </si>
  <si>
    <t>oCRC_61</t>
  </si>
  <si>
    <t>oCRC_62</t>
  </si>
  <si>
    <t>oCRC_63</t>
  </si>
  <si>
    <t>oCRC_64</t>
  </si>
  <si>
    <t>oCRC_65</t>
  </si>
  <si>
    <t>oCRC_66</t>
  </si>
  <si>
    <t>oCRC_67</t>
  </si>
  <si>
    <t>oCRC_68</t>
  </si>
  <si>
    <t>oCRC_69</t>
  </si>
  <si>
    <t>oCRC_70</t>
  </si>
  <si>
    <t>oCRC_71</t>
  </si>
  <si>
    <t>oCRC_72</t>
  </si>
  <si>
    <t>oCRC_73</t>
  </si>
  <si>
    <t>oCRC_74</t>
  </si>
  <si>
    <t>oCRC_75</t>
  </si>
  <si>
    <t>oCRC_76</t>
  </si>
  <si>
    <t>oCRC_77</t>
  </si>
  <si>
    <t>oCRC_78</t>
  </si>
  <si>
    <t>oCRC_79</t>
  </si>
  <si>
    <t>oCRC_80</t>
  </si>
  <si>
    <t>oCRC_81</t>
  </si>
  <si>
    <t>oCRC_82</t>
  </si>
  <si>
    <t>oCRC_83</t>
  </si>
  <si>
    <t>oCRC_84</t>
  </si>
  <si>
    <t>oCRC_85</t>
  </si>
  <si>
    <t>oCRC_86</t>
  </si>
  <si>
    <t>oCRC_87</t>
  </si>
  <si>
    <t>oCRC_88</t>
  </si>
  <si>
    <t>oCRC_89</t>
  </si>
  <si>
    <t>oCRC_90</t>
  </si>
  <si>
    <t>oCRC_91</t>
  </si>
  <si>
    <t>oCRC_92</t>
  </si>
  <si>
    <t>oCRC_93</t>
  </si>
  <si>
    <t>oCRC_94</t>
  </si>
  <si>
    <t>oCRC_95</t>
  </si>
  <si>
    <t>oCRC_96</t>
  </si>
  <si>
    <t>oCRC_97</t>
  </si>
  <si>
    <t>oCRC_98</t>
  </si>
  <si>
    <t>oCRC_99</t>
  </si>
  <si>
    <t>oCRC_100</t>
  </si>
  <si>
    <t>oCRC_101</t>
  </si>
  <si>
    <t>oCRC_102</t>
  </si>
  <si>
    <t>oCRC_103</t>
  </si>
  <si>
    <t>oCRC_104</t>
  </si>
  <si>
    <t>oCRC_105</t>
  </si>
  <si>
    <t>oCRC_106</t>
  </si>
  <si>
    <t>oCRC_107</t>
  </si>
  <si>
    <t>oCRC_108</t>
  </si>
  <si>
    <t>oCRC_109</t>
  </si>
  <si>
    <t>oCRC_110</t>
  </si>
  <si>
    <t>oCRC_111</t>
  </si>
  <si>
    <t>oCRC_112</t>
  </si>
  <si>
    <t>oCRC_113</t>
  </si>
  <si>
    <t>oCRC_114</t>
  </si>
  <si>
    <t>oCRC_115</t>
  </si>
  <si>
    <t>oCRC_116</t>
  </si>
  <si>
    <t>oCRC_117</t>
  </si>
  <si>
    <t>oCRC_118</t>
  </si>
  <si>
    <t>oCRC_119</t>
  </si>
  <si>
    <t>oCRC_120</t>
  </si>
  <si>
    <t>oCRC_121</t>
  </si>
  <si>
    <t>oCRC_122</t>
  </si>
  <si>
    <t>oCRC_123</t>
  </si>
  <si>
    <t>oCRC_124</t>
  </si>
  <si>
    <t>oCRC_125</t>
  </si>
  <si>
    <t>oCRC_126</t>
  </si>
  <si>
    <t>oCTRL_7</t>
  </si>
  <si>
    <t>oCTRL_8</t>
  </si>
  <si>
    <t>oCTRL_9</t>
  </si>
  <si>
    <t>oCRC_127</t>
  </si>
  <si>
    <t>oCTRL_10</t>
  </si>
  <si>
    <t>oCTRL_11</t>
  </si>
  <si>
    <t>oCRC_128</t>
  </si>
  <si>
    <t>oCTRL_12</t>
  </si>
  <si>
    <t>oCTRL_13</t>
  </si>
  <si>
    <t>oCTRL_14</t>
  </si>
  <si>
    <t>oCTRL_15</t>
  </si>
  <si>
    <t>oCTRL_16</t>
  </si>
  <si>
    <t>oCTRL_17</t>
  </si>
  <si>
    <t>oCTRL_18</t>
  </si>
  <si>
    <t>oCRC_129</t>
  </si>
  <si>
    <t>oCTRL_19</t>
  </si>
  <si>
    <t>oCTRL_20</t>
  </si>
  <si>
    <t>oCTRL_21</t>
  </si>
  <si>
    <t>oCTRL_22</t>
  </si>
  <si>
    <t>oCRC_130</t>
  </si>
  <si>
    <t>oCTRL_23</t>
  </si>
  <si>
    <t>oCTRL_24</t>
  </si>
  <si>
    <t>oCTRL_25</t>
  </si>
  <si>
    <t>oCRC_131</t>
  </si>
  <si>
    <t>oCTRL_26</t>
  </si>
  <si>
    <t>oCTRL_27</t>
  </si>
  <si>
    <t>oCRC_132</t>
  </si>
  <si>
    <t>oCRC_133</t>
  </si>
  <si>
    <t>oCTRL_28</t>
  </si>
  <si>
    <t>oCTRL_29</t>
  </si>
  <si>
    <t>oCTRL_30</t>
  </si>
  <si>
    <t>oCTRL_31</t>
  </si>
  <si>
    <t>oCTRL_32</t>
  </si>
  <si>
    <t>oCTRL_33</t>
  </si>
  <si>
    <t>oCTRL_34</t>
  </si>
  <si>
    <t>oCTRL_35</t>
  </si>
  <si>
    <t>oCTRL_36</t>
  </si>
  <si>
    <t>oCRC_134</t>
  </si>
  <si>
    <t>oCRC_135</t>
  </si>
  <si>
    <t>oCTRL_37</t>
  </si>
  <si>
    <t>oCTRL_38</t>
  </si>
  <si>
    <t>oCRC_136</t>
  </si>
  <si>
    <t>oCTRL_39</t>
  </si>
  <si>
    <t>oCRC_137</t>
  </si>
  <si>
    <t>oCRC_138</t>
  </si>
  <si>
    <t>oCRC_139</t>
  </si>
  <si>
    <t>oCRC_140</t>
  </si>
  <si>
    <t>oCRC_141</t>
  </si>
  <si>
    <t>oCTRL_40</t>
  </si>
  <si>
    <t>oCTRL_41</t>
  </si>
  <si>
    <t>oCRC_142</t>
  </si>
  <si>
    <t>oCTRL_42</t>
  </si>
  <si>
    <t>oCTRL_43</t>
  </si>
  <si>
    <t>oCTRL_44</t>
  </si>
  <si>
    <t>oCTRL_45</t>
  </si>
  <si>
    <t>oCTRL_46</t>
  </si>
  <si>
    <t>oCRC_143</t>
  </si>
  <si>
    <t>oCTRL_47</t>
  </si>
  <si>
    <t>oCRC_144</t>
  </si>
  <si>
    <t>oCTRL_48</t>
  </si>
  <si>
    <t>oCTRL_49</t>
  </si>
  <si>
    <t>oCTRL_50</t>
  </si>
  <si>
    <t>oCTRL_51</t>
  </si>
  <si>
    <t>oCRC_145</t>
  </si>
  <si>
    <t>oCRC_146</t>
  </si>
  <si>
    <t>oCTRL_52</t>
  </si>
  <si>
    <t>oCTRL_53</t>
  </si>
  <si>
    <t>oCTRL_54</t>
  </si>
  <si>
    <t>Abbreviations: CRC, colorectal cancer;  oCRC, old-onset CRC; oCTRL, age-matched healthy controls for the oCRC; POD, probability of disease.</t>
  </si>
  <si>
    <t>POD index calculated by the identified 40 markers for oCRC by random forest models in Huadong cohort</t>
    <phoneticPr fontId="3" type="noConversion"/>
  </si>
  <si>
    <t>The best cut-off values of the ROC curves for fecal microbial markers by random forest models.</t>
    <phoneticPr fontId="3" type="noConversion"/>
  </si>
  <si>
    <t>yCRC_1</t>
  </si>
  <si>
    <t>yCRC_2</t>
  </si>
  <si>
    <t>yCRC_3</t>
  </si>
  <si>
    <t>yCRC_4</t>
  </si>
  <si>
    <t>yCRC_5</t>
  </si>
  <si>
    <t>yCRC_6</t>
  </si>
  <si>
    <t>yCRC_7</t>
  </si>
  <si>
    <t>yCRC_8</t>
  </si>
  <si>
    <t>yCRC_9</t>
  </si>
  <si>
    <t>yCRC_10</t>
  </si>
  <si>
    <t>yCRC_11</t>
  </si>
  <si>
    <t>yCTRL_1</t>
  </si>
  <si>
    <t>yCTRL</t>
  </si>
  <si>
    <t>yCRC_12</t>
  </si>
  <si>
    <t>yCRC_13</t>
  </si>
  <si>
    <t>yCRC_14</t>
  </si>
  <si>
    <t>yCRC_15</t>
  </si>
  <si>
    <t>yCTRL_2</t>
  </si>
  <si>
    <t>yCRC_16</t>
  </si>
  <si>
    <t>yCTRL_3</t>
  </si>
  <si>
    <t>yCRC_17</t>
  </si>
  <si>
    <t>yCRC_18</t>
  </si>
  <si>
    <t>yCRC_19</t>
  </si>
  <si>
    <t>yCRC_20</t>
  </si>
  <si>
    <t>yCTRL_4</t>
  </si>
  <si>
    <t>yCRC_21</t>
  </si>
  <si>
    <t>yCRC_22</t>
  </si>
  <si>
    <t>yCTRL_5</t>
  </si>
  <si>
    <t>yCRC_23</t>
  </si>
  <si>
    <t>yCRC_24</t>
  </si>
  <si>
    <t>yCTRL_6</t>
  </si>
  <si>
    <t>yCTRL_7</t>
  </si>
  <si>
    <t>yCTRL_8</t>
  </si>
  <si>
    <t>yCTRL_9</t>
  </si>
  <si>
    <t>yCTRL_10</t>
  </si>
  <si>
    <t>yCTRL_11</t>
  </si>
  <si>
    <t>yCTRL_12</t>
  </si>
  <si>
    <t>yCTRL_13</t>
  </si>
  <si>
    <t>yCRC_25</t>
  </si>
  <si>
    <t>yCTRL_14</t>
  </si>
  <si>
    <t>yCTRL_15</t>
  </si>
  <si>
    <t>yCTRL_16</t>
  </si>
  <si>
    <t>yCTRL_17</t>
  </si>
  <si>
    <t>yCTRL_18</t>
  </si>
  <si>
    <t>yCTRL_19</t>
  </si>
  <si>
    <t>yCTRL_20</t>
  </si>
  <si>
    <t>yCTRL_21</t>
  </si>
  <si>
    <t>yCTRL_22</t>
  </si>
  <si>
    <t>yCTRL_23</t>
  </si>
  <si>
    <t>yCTRL_24</t>
  </si>
  <si>
    <t>yCTRL_25</t>
  </si>
  <si>
    <t>yCTRL_26</t>
  </si>
  <si>
    <t>yCTRL_27</t>
  </si>
  <si>
    <t>yCRC_26</t>
  </si>
  <si>
    <t>yCRC_27</t>
  </si>
  <si>
    <t>yCRC_28</t>
  </si>
  <si>
    <t>yCRC_29</t>
  </si>
  <si>
    <t>yCRC_30</t>
  </si>
  <si>
    <t>yCRC_31</t>
  </si>
  <si>
    <t>yCRC_32</t>
  </si>
  <si>
    <t>yCRC_33</t>
  </si>
  <si>
    <t>yCRC_34</t>
  </si>
  <si>
    <t>yCRC_35</t>
  </si>
  <si>
    <t>yCRC_36</t>
  </si>
  <si>
    <t>yCRC_37</t>
  </si>
  <si>
    <t>yCRC_38</t>
  </si>
  <si>
    <t>yCRC_39</t>
  </si>
  <si>
    <t>yCTRL_28</t>
  </si>
  <si>
    <t>yCTRL_29</t>
  </si>
  <si>
    <t>yCTRL_30</t>
  </si>
  <si>
    <t>yCTRL_31</t>
  </si>
  <si>
    <t>yCTRL_32</t>
  </si>
  <si>
    <t>yCTRL_33</t>
  </si>
  <si>
    <t>yCTRL_34</t>
  </si>
  <si>
    <t>yCTRL_35</t>
  </si>
  <si>
    <t>yCTRL_36</t>
  </si>
  <si>
    <t>yCTRL_37</t>
  </si>
  <si>
    <t>yCTRL_38</t>
  </si>
  <si>
    <t>yCTRL_39</t>
  </si>
  <si>
    <t>yCTRL_40</t>
  </si>
  <si>
    <t>yCTRL_41</t>
  </si>
  <si>
    <t>yCTRL_42</t>
  </si>
  <si>
    <t>yCTRL_43</t>
  </si>
  <si>
    <t>yCTRL_44</t>
  </si>
  <si>
    <t>yCTRL_45</t>
  </si>
  <si>
    <t>yCTRL_46</t>
  </si>
  <si>
    <t>yCTRL_47</t>
  </si>
  <si>
    <t>yCTRL_48</t>
  </si>
  <si>
    <t>yCRC_40</t>
  </si>
  <si>
    <t>yCTRL_49</t>
  </si>
  <si>
    <t>yCTRL_50</t>
  </si>
  <si>
    <t>yCTRL_51</t>
  </si>
  <si>
    <t>yCTRL_52</t>
  </si>
  <si>
    <t>yCTRL_53a</t>
  </si>
  <si>
    <t>yCTRL_53b</t>
  </si>
  <si>
    <t>yCTRL_55</t>
  </si>
  <si>
    <t>yCRC_41</t>
  </si>
  <si>
    <t>yCTRL_56</t>
  </si>
  <si>
    <t>yCTRL_57</t>
  </si>
  <si>
    <t>yCTRL_58</t>
  </si>
  <si>
    <t>yCTRL_59</t>
  </si>
  <si>
    <t>yCTRL_60</t>
  </si>
  <si>
    <t>yCTRL_61</t>
  </si>
  <si>
    <t>yCTRL_62</t>
  </si>
  <si>
    <t>yCTRL_63</t>
  </si>
  <si>
    <t>yCTRL_64</t>
  </si>
  <si>
    <t>yCTRL_65</t>
  </si>
  <si>
    <t>yCTRL_66</t>
  </si>
  <si>
    <t>yCTRL_67</t>
  </si>
  <si>
    <t>yCTRL_68</t>
  </si>
  <si>
    <t>yCTRL_69</t>
  </si>
  <si>
    <t>Cohort</t>
    <phoneticPr fontId="6" type="noConversion"/>
  </si>
  <si>
    <t>Group</t>
    <phoneticPr fontId="6" type="noConversion"/>
  </si>
  <si>
    <t>Best cut-off value</t>
    <phoneticPr fontId="6" type="noConversion"/>
  </si>
  <si>
    <t>﻿Specificity</t>
    <phoneticPr fontId="6" type="noConversion"/>
  </si>
  <si>
    <t>﻿Sensitivity</t>
    <phoneticPr fontId="6" type="noConversion"/>
  </si>
  <si>
    <t>AUC</t>
    <phoneticPr fontId="6" type="noConversion"/>
  </si>
  <si>
    <t>Fudan cohort</t>
    <phoneticPr fontId="6" type="noConversion"/>
  </si>
  <si>
    <t>-</t>
    <phoneticPr fontId="6" type="noConversion"/>
  </si>
  <si>
    <t>-</t>
    <phoneticPr fontId="6" type="noConversion"/>
  </si>
  <si>
    <t>-</t>
    <phoneticPr fontId="6" type="noConversion"/>
  </si>
  <si>
    <t>-</t>
    <phoneticPr fontId="6" type="noConversion"/>
  </si>
  <si>
    <t>oCRC vs. oControl</t>
    <phoneticPr fontId="6" type="noConversion"/>
  </si>
  <si>
    <t>Microbial markers</t>
    <phoneticPr fontId="6" type="noConversion"/>
  </si>
  <si>
    <t>﻿86.9%−92.72%</t>
    <phoneticPr fontId="6" type="noConversion"/>
  </si>
  <si>
    <t>Non-quantitative FOBT</t>
    <phoneticPr fontId="6" type="noConversion"/>
  </si>
  <si>
    <t>﻿52.96%−63.71%</t>
    <phoneticPr fontId="6" type="noConversion"/>
  </si>
  <si>
    <t>CEA</t>
    <phoneticPr fontId="6" type="noConversion"/>
  </si>
  <si>
    <t>﻿69.77%−79%</t>
    <phoneticPr fontId="6" type="noConversion"/>
  </si>
  <si>
    <t>CA19-9</t>
    <phoneticPr fontId="6" type="noConversion"/>
  </si>
  <si>
    <t>﻿61.86%−71.97%</t>
    <phoneticPr fontId="6" type="noConversion"/>
  </si>
  <si>
    <t>CEA + CA19-9</t>
    <phoneticPr fontId="6" type="noConversion"/>
  </si>
  <si>
    <t>﻿78.08%−85.89%</t>
    <phoneticPr fontId="6" type="noConversion"/>
  </si>
  <si>
    <t>Non-quantitative FOBT</t>
    <phoneticPr fontId="6" type="noConversion"/>
  </si>
  <si>
    <t>CEA</t>
    <phoneticPr fontId="6" type="noConversion"/>
  </si>
  <si>
    <t>yCRC vs. yControl</t>
    <phoneticPr fontId="6" type="noConversion"/>
  </si>
  <si>
    <t>Microbial markers</t>
    <phoneticPr fontId="6" type="noConversion"/>
  </si>
  <si>
    <t>﻿50.68%−73.39%</t>
    <phoneticPr fontId="6" type="noConversion"/>
  </si>
  <si>
    <t>Abbreviations: CRC, colorectal cancer; oCRC, old-onset CRC; oControl, age-matched healthy controls for the oCRC; AUC, area under receiving operating characteristics curve;  FOBT, fecal occult blood test; ROC, receiver operating curve. Microbial markers were identified by random forest models.</t>
    <phoneticPr fontId="6" type="noConversion"/>
  </si>
  <si>
    <t>﻿95% Confidence interval</t>
    <phoneticPr fontId="6" type="noConversion"/>
  </si>
  <si>
    <t>Group</t>
    <phoneticPr fontId="6" type="noConversion"/>
  </si>
  <si>
    <t>Best cut-off value</t>
    <phoneticPr fontId="6" type="noConversion"/>
  </si>
  <si>
    <t>﻿Specificity</t>
    <phoneticPr fontId="6" type="noConversion"/>
  </si>
  <si>
    <t>﻿Sensitivity</t>
    <phoneticPr fontId="6" type="noConversion"/>
  </si>
  <si>
    <t>AUC</t>
    <phoneticPr fontId="6" type="noConversion"/>
  </si>
  <si>
    <t>﻿Confidence interval</t>
    <phoneticPr fontId="6" type="noConversion"/>
  </si>
  <si>
    <t>Fudan cohort</t>
    <phoneticPr fontId="6" type="noConversion"/>
  </si>
  <si>
    <t>-</t>
    <phoneticPr fontId="6" type="noConversion"/>
  </si>
  <si>
    <t>Microbial markers</t>
    <phoneticPr fontId="6" type="noConversion"/>
  </si>
  <si>
    <t>CEA</t>
    <phoneticPr fontId="6" type="noConversion"/>
  </si>
  <si>
    <t>CEA + CA19-9</t>
    <phoneticPr fontId="6" type="noConversion"/>
  </si>
  <si>
    <t>yCRC vs. yControl</t>
    <phoneticPr fontId="6" type="noConversion"/>
  </si>
  <si>
    <t>﻿80.88%−89.34%</t>
    <phoneticPr fontId="6" type="noConversion"/>
  </si>
  <si>
    <t>﻿48.97%−62.36%</t>
    <phoneticPr fontId="6" type="noConversion"/>
  </si>
  <si>
    <t>﻿71.7%−82.52%</t>
    <phoneticPr fontId="6" type="noConversion"/>
  </si>
  <si>
    <t>CA19-9</t>
    <phoneticPr fontId="6" type="noConversion"/>
  </si>
  <si>
    <t>﻿63.91%−75.78%</t>
    <phoneticPr fontId="6" type="noConversion"/>
  </si>
  <si>
    <t>﻿77.74%−87.34%</t>
    <phoneticPr fontId="6" type="noConversion"/>
  </si>
  <si>
    <t>﻿78.41%−92.82%</t>
    <phoneticPr fontId="6" type="noConversion"/>
  </si>
  <si>
    <t>﻿46.78%−69.86%</t>
    <phoneticPr fontId="6" type="noConversion"/>
  </si>
  <si>
    <t>﻿61.99%−83.04%</t>
    <phoneticPr fontId="6" type="noConversion"/>
  </si>
  <si>
    <t>Abbreviations: CRC, colorectal cancer; yCRC, young-onset CRC; yControl, age-matched healthy controls for the yCRC; AUC, area under receiving operating characteristics curve;  FOBT, fecal occult blood test; ROC, receiver operating curve. Microbial markers were identified by random forest models.</t>
    <phoneticPr fontId="6" type="noConversion"/>
  </si>
  <si>
    <t>Cohort</t>
    <phoneticPr fontId="6" type="noConversion"/>
  </si>
  <si>
    <t>Group</t>
    <phoneticPr fontId="6" type="noConversion"/>
  </si>
  <si>
    <t>Best cut-off value</t>
    <phoneticPr fontId="6" type="noConversion"/>
  </si>
  <si>
    <t>﻿Specificity</t>
    <phoneticPr fontId="6" type="noConversion"/>
  </si>
  <si>
    <t>﻿Sensitivity</t>
    <phoneticPr fontId="6" type="noConversion"/>
  </si>
  <si>
    <t>AUC</t>
    <phoneticPr fontId="6" type="noConversion"/>
  </si>
  <si>
    <t>﻿Confidence interval</t>
    <phoneticPr fontId="6" type="noConversion"/>
  </si>
  <si>
    <t>-</t>
    <phoneticPr fontId="6" type="noConversion"/>
  </si>
  <si>
    <t>-</t>
    <phoneticPr fontId="6" type="noConversion"/>
  </si>
  <si>
    <t>-</t>
    <phoneticPr fontId="6" type="noConversion"/>
  </si>
  <si>
    <t>Microbial markers</t>
    <phoneticPr fontId="6" type="noConversion"/>
  </si>
  <si>
    <t>-</t>
    <phoneticPr fontId="6" type="noConversion"/>
  </si>
  <si>
    <t>Non-quantitative FOBT</t>
    <phoneticPr fontId="6" type="noConversion"/>
  </si>
  <si>
    <t>Huadong cohort</t>
    <phoneticPr fontId="6" type="noConversion"/>
  </si>
  <si>
    <t>oCRC vs. oControl</t>
    <phoneticPr fontId="6" type="noConversion"/>
  </si>
  <si>
    <t>﻿79.11%−94.02%</t>
    <phoneticPr fontId="6" type="noConversion"/>
  </si>
  <si>
    <t>﻿42.39%−59.14%</t>
    <phoneticPr fontId="6" type="noConversion"/>
  </si>
  <si>
    <t>CEA</t>
    <phoneticPr fontId="6" type="noConversion"/>
  </si>
  <si>
    <t>﻿67.15%−81.58%</t>
    <phoneticPr fontId="6" type="noConversion"/>
  </si>
  <si>
    <t>CA19-9</t>
    <phoneticPr fontId="6" type="noConversion"/>
  </si>
  <si>
    <t>﻿59.35%−75.07%</t>
    <phoneticPr fontId="6" type="noConversion"/>
  </si>
  <si>
    <t>CEA + CA19-9</t>
    <phoneticPr fontId="6" type="noConversion"/>
  </si>
  <si>
    <t>﻿71.84%−85.17%</t>
    <phoneticPr fontId="6" type="noConversion"/>
  </si>
  <si>
    <t>The best cut-off values for the ROC curves using different markers.</t>
    <phoneticPr fontId="6" type="noConversion"/>
  </si>
  <si>
    <t>The best cut-off values for the ROC curves using different markers.</t>
    <phoneticPr fontId="6" type="noConversion"/>
  </si>
  <si>
    <t>Cohort</t>
    <phoneticPr fontId="6" type="noConversion"/>
  </si>
  <si>
    <t>Group</t>
    <phoneticPr fontId="6" type="noConversion"/>
  </si>
  <si>
    <t>Best cut-off value</t>
    <phoneticPr fontId="6" type="noConversion"/>
  </si>
  <si>
    <t>﻿Specificity</t>
    <phoneticPr fontId="6" type="noConversion"/>
  </si>
  <si>
    <t>AUC</t>
    <phoneticPr fontId="6" type="noConversion"/>
  </si>
  <si>
    <t>﻿Confidence interval</t>
    <phoneticPr fontId="6" type="noConversion"/>
  </si>
  <si>
    <t>Non-quantitative FOBT</t>
    <phoneticPr fontId="6" type="noConversion"/>
  </si>
  <si>
    <t>CEA + CA19-9</t>
    <phoneticPr fontId="6" type="noConversion"/>
  </si>
  <si>
    <t>Huadong cohort</t>
    <phoneticPr fontId="6" type="noConversion"/>
  </si>
  <si>
    <t>﻿63.06%−82.86%</t>
    <phoneticPr fontId="6" type="noConversion"/>
  </si>
  <si>
    <t>Abbreviations: CRC, colorectal cancer; yCRC, young-onset CRC; yControl, age-matched healthy controls for the yCRC;  AUC, area under receiving operating characteristics curve;  FOBT, fecal occult blood test; ROC, receiver operating curve. Microbial markers were identified by random forest models.</t>
    <phoneticPr fontId="6" type="noConversion"/>
  </si>
  <si>
    <t>Abbreviations: CRC, colorectal cancer; oCRC, old-onset CRC; oControl, age-matched healthy controls for the oCRC; AUC, area under receiving operating characteristics curve;  FOBT, fecal occult blood test; ROC, receiver operating curve. Microbial markers were identified by random forest models.</t>
    <phoneticPr fontId="6" type="noConversion"/>
  </si>
  <si>
    <t>95% CI</t>
    <phoneticPr fontId="3" type="noConversion"/>
  </si>
  <si>
    <t>Abbreviations: CRC, colorectal cancer; yCRC, young-onset CRC; oCRC, old-onset CRC; yControl, age-matched healthy controls for the yCRC; oControl, age-matched healthy controls for the oCRC; AUC, area under receiving operating characteristics curve; ROC, receiver operating curve; CI, confidence interval</t>
    <phoneticPr fontId="3" type="noConversion"/>
  </si>
  <si>
    <t>85.84-92.72</t>
    <phoneticPr fontId="3" type="noConversion"/>
  </si>
  <si>
    <t>80.31-93.04</t>
    <phoneticPr fontId="3" type="noConversion"/>
  </si>
  <si>
    <t>81.78-91.36</t>
    <phoneticPr fontId="3" type="noConversion"/>
  </si>
  <si>
    <t>69.85-89.2</t>
    <phoneticPr fontId="3" type="noConversion"/>
  </si>
  <si>
    <t>79.31-94.03</t>
    <phoneticPr fontId="3" type="noConversion"/>
  </si>
  <si>
    <t>80.82-94.78</t>
    <phoneticPr fontId="3" type="noConversion"/>
  </si>
  <si>
    <t>Names</t>
  </si>
  <si>
    <t>Logarithm_values</t>
  </si>
  <si>
    <t>Groups</t>
  </si>
  <si>
    <t>LDA</t>
  </si>
  <si>
    <t>pvalue</t>
  </si>
  <si>
    <t>k__Bacteria.p__Actinobacteriota.c__Coriobacteriia.o__Coriobacteriales.f__Eggerthellaceae.g__Eggerthella</t>
  </si>
  <si>
    <t>TNM1-3</t>
  </si>
  <si>
    <t>k__Bacteria.p__Fusobacteriota.c__Fusobacteriia.o__Fusobacteriales.f__Fusobacteriaceae.g__Fusobacterium</t>
  </si>
  <si>
    <t>k__Bacteria.p__Firmicutes.c__Clostridia.o__Lachnospirales.f__Lachnospiraceae.g___Eubacterium__eligens_group</t>
  </si>
  <si>
    <t>k__Bacteria.p__Firmicutes.c__Clostridia.o__Peptostreptococcales_Tissierellales.f__Family_XI.g__Parvimonas</t>
  </si>
  <si>
    <t>k__Bacteria.p__Firmicutes.c__Clostridia.o__Oscillospirales.f__Ruminococcaceae.g__Faecalibacterium</t>
  </si>
  <si>
    <t>k__Bacteria.p__Firmicutes.c__Clostridia.o__Christensenellales.f__Christensenellaceae.g__Christensenellaceae_R_7_group</t>
  </si>
  <si>
    <t>TNM4</t>
  </si>
  <si>
    <t>k__Bacteria.p__Firmicutes.c__Clostridia.o__Lachnospirales.f__Lachnospiraceae.g__Lachnospiraceae_NK4A136_group</t>
  </si>
  <si>
    <t>k__Bacteria.p__Firmicutes.c__Clostridia.o__Peptostreptococcales_Tissierellales.f__Peptostreptococcaceae.g__Peptostreptococcus</t>
  </si>
  <si>
    <t>k__Bacteria.p__Firmicutes.c__Clostridia.o__Monoglobales.f__Monoglobaceae.g__Monoglobus</t>
  </si>
  <si>
    <t>k__Bacteria.p__Firmicutes.c__Clostridia.o__Lachnospirales.f__Lachnospiraceae.g___Eubacterium__hallii_group</t>
  </si>
  <si>
    <t>k__Bacteria.p__Firmicutes.c__Clostridia.o__Lachnospirales.f__Lachnospiraceae.g__Agathobacter</t>
  </si>
  <si>
    <t>k__Bacteria.p__Firmicutes.c__Clostridia.o__Lachnospirales.f__Lachnospiraceae.g__Anaerostipes</t>
  </si>
  <si>
    <t>k__Bacteria.p__Firmicutes.c__Bacilli.o__Lactobacillales.f__Carnobacteriaceae.g__Granulicatella</t>
  </si>
  <si>
    <t>k__Bacteria.p__Firmicutes.c__Bacilli.o__Erysipelotrichales.f__Erysipelatoclostridiaceae.g__Erysipelatoclostridium</t>
  </si>
  <si>
    <t>k__Bacteria.p__Firmicutes.c__Clostridia.o__Lachnospirales.f__Lachnospiraceae.g___Eubacterium__ventriosum_group</t>
  </si>
  <si>
    <t>k__Bacteria.p__Firmicutes.c__Clostridia.o__Oscillospirales.f___Eubacterium__coprostanoligenes_group.g___Eubacterium__coprostanoligenes_group</t>
  </si>
  <si>
    <t>k__Bacteria.p__Firmicutes.c__Clostridia.o__Lachnospirales.f__Lachnospiraceae.g__Hungatella</t>
  </si>
  <si>
    <t>k__Bacteria.p__Firmicutes.c__Clostridia.o__Lachnospirales.f__Lachnospiraceae.g__Lachnospira</t>
  </si>
  <si>
    <t>k__Bacteria.p__Firmicutes.c__Clostridia.o__Oscillospirales.f__Ruminococcaceae.g__UBA1819</t>
  </si>
  <si>
    <t>k__Bacteria.p__Firmicutes.c__Clostridia.o__Oscillospirales.f__Ruminococcaceae.g__Ruminococcus</t>
  </si>
  <si>
    <t>k__Bacteria.p__Firmicutes.c__Clostridia.o__Oscillospirales.f__Butyricicoccaceae.g__Butyricicoccus</t>
  </si>
  <si>
    <t>k__Bacteria.p__Firmicutes.c__Clostridia.o__Oscillospirales.f__Ruminococcaceae.g__Incertae_Sedis</t>
  </si>
  <si>
    <t>k__Bacteria.p__Proteobacteria.c__Gammaproteobacteria.o__Burkholderiales.f__Sutterellaceae.g__Parasutterella</t>
  </si>
  <si>
    <t>k__Bacteria.p__Firmicutes.c__Clostridia.o__Lachnospirales.f__Lachnospiraceae.g__Dorea</t>
  </si>
  <si>
    <t>k__Bacteria.p__Firmicutes.c__Clostridia.o__Oscillospirales.f__Ruminococcaceae.g__Subdoligranulum</t>
  </si>
  <si>
    <t>k__Bacteria.p__Firmicutes.c__Clostridia.o__Peptostreptococcales_Tissierellales.f__Peptostreptococcaceae.g__Romboutsia</t>
  </si>
  <si>
    <t>k__Bacteria.p__Firmicutes.c__Clostridia.o__Lachnospirales.f__Lachnospiraceae.g__Fusicatenibacter</t>
  </si>
  <si>
    <t>k__Bacteria.p__Desulfobacterota.c__Desulfovibrionia.o__Desulfovibrionales.f__Desulfovibrionaceae.g__Bilophila</t>
  </si>
  <si>
    <t>k__Bacteria.p__Firmicutes.c__Clostridia.o__Lachnospirales.f__Lachnospiraceae.g__Roseburia</t>
  </si>
  <si>
    <t>k__Bacteria.p__Proteobacteria.c__Gammaproteobacteria.o__Enterobacterales.f__Pasteurellaceae.g__Haemophilus</t>
  </si>
  <si>
    <t>k__Bacteria.p__Firmicutes.c__Clostridia.o__Lachnospirales.f__Lachnospiraceae.g__Lachnoclostridium</t>
  </si>
  <si>
    <t>Histogram of LEfSe measurement based on the 16S rRNA gene sequencing between 203 oControl and 233 old-onset CRC in different tumor stages</t>
    <phoneticPr fontId="3" type="noConversion"/>
  </si>
  <si>
    <t>Histogram of LEfSe measurement based on the 16S rRNA gene sequencing between 148 yControl and 144 young-onset CRC in different tumor stages.</t>
  </si>
  <si>
    <t>k__Bacteria.p__Proteobacteria.c__Gammaproteobacteria.o__Enterobacterales.f__Enterobacteriaceae.g__Klebsiella</t>
  </si>
  <si>
    <t>k__Bacteria.p__Bacteroidota.c__Bacteroidia.o__Bacteroidales.f__Marinifilaceae.g__Butyricimonas</t>
  </si>
  <si>
    <t>k__Bacteria.p__Firmicutes.c__Negativicutes.o__Veillonellales_Selenomonadales.f__Veillonellaceae.g__Veillonella</t>
  </si>
  <si>
    <t>k__Bacteria.p__Firmicutes.c__Negativicutes.o__Veillonellales_Selenomonadales.f__Veillonellaceae.g__Dialister</t>
  </si>
  <si>
    <t>k__Bacteria.p__Proteobacteria.c__Gammaproteobacteria.o__Enterobacterales.f__Enterobacteriaceae.g__Escherichia_Shigella</t>
  </si>
  <si>
    <t>k__Bacteria.p__Firmicutes.c__Clostridia.o__Lachnospirales.f__Lachnospiraceae.g__CAG_56</t>
  </si>
  <si>
    <t>k__Bacteria.p__Firmicutes.c__Clostridia.o__Clostridiales.f__Clostridiaceae.g__Clostridium_sensu_stricto_1</t>
  </si>
  <si>
    <t>k__Bacteria.p__Firmicutes.c__Clostridia.o__Oscillospirales.f__Oscillospiraceae.g__Flavonifractor</t>
  </si>
  <si>
    <t>k__Bacteria.p__Firmicutes.c__Clostridia.o__Lachnospirales.f__Lachnospiraceae.g__Blautia</t>
  </si>
  <si>
    <t>k__Bacteria.p__Firmicutes.c__Clostridia.o__Oscillospirales.f__Oscillospiraceae.g__UCG_005</t>
  </si>
  <si>
    <t>k__Bacteria.p__Firmicutes.c__Bacilli.o__Erysipelotrichales.f__Erysipelatoclostridiaceae.g__Erysipelotrichaceae_UCG_003</t>
  </si>
  <si>
    <t>k__Bacteria.p__Actinobacteriota.c__Actinobacteria.o__Actinomycetales.f__Actinomycetaceae.g__Actinomyces</t>
  </si>
  <si>
    <t>Abbreviations:CRC, colorectal cancer; yCRC, young-onset CRC; oCRC, old-onset CRC; yControl, age-matched healthy controls for the yCRC; LDA, linear discriminant analysis</t>
    <phoneticPr fontId="3" type="noConversion"/>
  </si>
  <si>
    <t>Abbreviations:CRC, colorectal cancer; oCRC, old-onset CRC; oControl, age-matched healthy controls for the oCRC; LDA, linear discriminant analysis</t>
    <phoneticPr fontId="3" type="noConversion"/>
  </si>
  <si>
    <t>RCC</t>
  </si>
  <si>
    <t>LCC</t>
  </si>
  <si>
    <t>k__Bacteria.p__Firmicutes.c__Bacilli.o__Staphylococcales.f__Gemellaceae.g__Gemella</t>
  </si>
  <si>
    <t>k__Bacteria.p__Proteobacteria.c__Alphaproteobacteria.o__Caulobacterales.f__Caulobacteraceae.g__Brevundimonas</t>
  </si>
  <si>
    <t>k__Bacteria.p__Firmicutes.c__Clostridia.o__Lachnospirales.f__Lachnospiraceae.g__Coprococcus</t>
  </si>
  <si>
    <t>Histogram of LEfSe measurement based on the 16S rRNA gene sequencing between 148 young healthy control and 144 young-onset CRC in different tumor locations.</t>
  </si>
  <si>
    <t>Abbreviations:CRC, colorectal cancer; oCRC, old-onset CRC; oControl, age-matched healthy controls for the oCRC; LDA, linear discriminant analysis; LCC, left-side colon cancer; RCC, right-side colon cancer.</t>
    <phoneticPr fontId="3" type="noConversion"/>
  </si>
  <si>
    <t>Histogram of LEfSe measurement based on the 16S rRNA gene sequencing between 203 oControl and 233 old-onset CRC in different tumor locations.</t>
    <phoneticPr fontId="3" type="noConversion"/>
  </si>
  <si>
    <t>k__Bacteria.p__Bacteroidota.c__Bacteroidia.o__Bacteroidales.f__Rikenellaceae.g__Alistipes</t>
  </si>
  <si>
    <t>k__Bacteria.p__Firmicutes.c__Clostridia.o__Lachnospirales.f__Lachnospiraceae.g__Lachnospiraceae_ND3007_group</t>
  </si>
  <si>
    <t>PC1</t>
  </si>
  <si>
    <t>PC2</t>
  </si>
  <si>
    <t>Group2</t>
  </si>
  <si>
    <t>M_HO_04-16S</t>
  </si>
  <si>
    <t>16S</t>
  </si>
  <si>
    <t>M_HO_04</t>
  </si>
  <si>
    <t>M_HO_04-meta</t>
  </si>
  <si>
    <t>meta</t>
  </si>
  <si>
    <t>M_HO_06-16S</t>
  </si>
  <si>
    <t>M_HO_06</t>
  </si>
  <si>
    <t>M_HO_06-meta</t>
  </si>
  <si>
    <t>M_HO_07-16S</t>
  </si>
  <si>
    <t>M_HO_07</t>
  </si>
  <si>
    <t>M_HO_07-meta</t>
  </si>
  <si>
    <t>M_HO_08-16S</t>
  </si>
  <si>
    <t>M_HO_08</t>
  </si>
  <si>
    <t>M_HO_08-meta</t>
  </si>
  <si>
    <t>M_HO_09-16S</t>
  </si>
  <si>
    <t>M_HO_09</t>
  </si>
  <si>
    <t>M_HO_09-meta</t>
  </si>
  <si>
    <t>M_HO_10-16S</t>
  </si>
  <si>
    <t>M_HO_10</t>
  </si>
  <si>
    <t>M_HO_10-meta</t>
  </si>
  <si>
    <t>M_HO_12-16S</t>
  </si>
  <si>
    <t>M_HO_12</t>
  </si>
  <si>
    <t>M_HO_12-meta</t>
  </si>
  <si>
    <t>M_HO_18-16S</t>
  </si>
  <si>
    <t>M_HO_18</t>
  </si>
  <si>
    <t>M_HO_18-meta</t>
  </si>
  <si>
    <t>M_HO_19-16S</t>
  </si>
  <si>
    <t>M_HO_19</t>
  </si>
  <si>
    <t>M_HO_19-meta</t>
  </si>
  <si>
    <t>M_HO_20-16S</t>
  </si>
  <si>
    <t>M_HO_20</t>
  </si>
  <si>
    <t>M_HO_20-meta</t>
  </si>
  <si>
    <t>M_HO_22-16S</t>
  </si>
  <si>
    <t>M_HO_22</t>
  </si>
  <si>
    <t>M_HO_22-meta</t>
  </si>
  <si>
    <t>M_HO_23-16S</t>
  </si>
  <si>
    <t>M_HO_23</t>
  </si>
  <si>
    <t>M_HO_23-meta</t>
  </si>
  <si>
    <t>M_HO_24-16S</t>
  </si>
  <si>
    <t>M_HO_24</t>
  </si>
  <si>
    <t>M_HO_24-meta</t>
  </si>
  <si>
    <t>M_HO_25-16S</t>
  </si>
  <si>
    <t>M_HO_25</t>
  </si>
  <si>
    <t>M_HO_25-meta</t>
  </si>
  <si>
    <t>M_HO_27-16S</t>
  </si>
  <si>
    <t>M_HO_27</t>
  </si>
  <si>
    <t>M_HO_27-meta</t>
  </si>
  <si>
    <t>M_HO_28-16S</t>
  </si>
  <si>
    <t>M_HO_28</t>
  </si>
  <si>
    <t>M_HO_28-meta</t>
  </si>
  <si>
    <t>M_HO_30-16S</t>
  </si>
  <si>
    <t>M_HO_30</t>
  </si>
  <si>
    <t>M_HO_30-meta</t>
  </si>
  <si>
    <t>M_HO_32-16S</t>
  </si>
  <si>
    <t>M_HO_32</t>
  </si>
  <si>
    <t>M_HO_32-meta</t>
  </si>
  <si>
    <t>M_HO_35-16S</t>
  </si>
  <si>
    <t>M_HO_35</t>
  </si>
  <si>
    <t>M_HO_35-meta</t>
  </si>
  <si>
    <t>M_HO_36-16S</t>
  </si>
  <si>
    <t>M_HO_36</t>
  </si>
  <si>
    <t>M_HO_36-meta</t>
  </si>
  <si>
    <t>M_HO_38-16S</t>
  </si>
  <si>
    <t>M_HO_38</t>
  </si>
  <si>
    <t>M_HO_38-meta</t>
  </si>
  <si>
    <t>M_HO_39-16S</t>
  </si>
  <si>
    <t>M_HO_39</t>
  </si>
  <si>
    <t>M_HO_39-meta</t>
  </si>
  <si>
    <t>M_HO_40-16S</t>
  </si>
  <si>
    <t>M_HO_40</t>
  </si>
  <si>
    <t>M_HO_40-meta</t>
  </si>
  <si>
    <t>M_HO_41-16S</t>
  </si>
  <si>
    <t>M_HO_41</t>
  </si>
  <si>
    <t>M_HO_41-meta</t>
  </si>
  <si>
    <t>M_HO_45-16S</t>
  </si>
  <si>
    <t>M_HO_45</t>
  </si>
  <si>
    <t>M_HO_45-meta</t>
  </si>
  <si>
    <t>M_HO_46-16S</t>
  </si>
  <si>
    <t>M_HO_46</t>
  </si>
  <si>
    <t>M_HO_46-meta</t>
  </si>
  <si>
    <t>M_HO_49-16S</t>
  </si>
  <si>
    <t>M_HO_49</t>
  </si>
  <si>
    <t>M_HO_49-meta</t>
  </si>
  <si>
    <t>M_HO_50-16S</t>
  </si>
  <si>
    <t>M_HO_50</t>
  </si>
  <si>
    <t>M_HO_50-meta</t>
  </si>
  <si>
    <t>M_O_01-16S</t>
  </si>
  <si>
    <t>M_O_01</t>
  </si>
  <si>
    <t>M_O_01-meta</t>
  </si>
  <si>
    <t>M_O_02-16S</t>
  </si>
  <si>
    <t>M_O_02</t>
  </si>
  <si>
    <t>M_O_02-meta</t>
  </si>
  <si>
    <t>M_O_06-16S</t>
  </si>
  <si>
    <t>M_O_06</t>
  </si>
  <si>
    <t>M_O_06-meta</t>
  </si>
  <si>
    <t>M_O_07-16S</t>
  </si>
  <si>
    <t>M_O_07</t>
  </si>
  <si>
    <t>M_O_07-meta</t>
  </si>
  <si>
    <t>M_O_08-16S</t>
  </si>
  <si>
    <t>M_O_08</t>
  </si>
  <si>
    <t>M_O_08-meta</t>
  </si>
  <si>
    <t>M_O_09-16S</t>
  </si>
  <si>
    <t>M_O_09</t>
  </si>
  <si>
    <t>M_O_09-meta</t>
  </si>
  <si>
    <t>M_O_100-16S</t>
  </si>
  <si>
    <t>M_O_100</t>
  </si>
  <si>
    <t>M_O_100-meta</t>
  </si>
  <si>
    <t>M_O_101-meta</t>
  </si>
  <si>
    <t>M_O_101</t>
  </si>
  <si>
    <t>M_O_102-16S</t>
  </si>
  <si>
    <t>M_O_102</t>
  </si>
  <si>
    <t>M_O_102-meta</t>
  </si>
  <si>
    <t>M_O_103-16S</t>
  </si>
  <si>
    <t>M_O_103</t>
  </si>
  <si>
    <t>M_O_103-meta</t>
  </si>
  <si>
    <t>M_O_10-meta</t>
  </si>
  <si>
    <t>M_O_10</t>
  </si>
  <si>
    <t>M_O_11-16S</t>
  </si>
  <si>
    <t>M_O_11</t>
  </si>
  <si>
    <t>M_O_11-meta</t>
  </si>
  <si>
    <t>M_O_13-16S</t>
  </si>
  <si>
    <t>M_O_13</t>
  </si>
  <si>
    <t>M_O_13-meta</t>
  </si>
  <si>
    <t>M_O_14-16S</t>
  </si>
  <si>
    <t>M_O_14</t>
  </si>
  <si>
    <t>M_O_14-meta</t>
  </si>
  <si>
    <t>M_O_16-16S</t>
  </si>
  <si>
    <t>M_O_16</t>
  </si>
  <si>
    <t>M_O_16-meta</t>
  </si>
  <si>
    <t>M_O_17-16S</t>
  </si>
  <si>
    <t>M_O_17</t>
  </si>
  <si>
    <t>M_O_17-meta</t>
  </si>
  <si>
    <t>M_O_19-16S</t>
  </si>
  <si>
    <t>M_O_19</t>
  </si>
  <si>
    <t>M_O_19-meta</t>
  </si>
  <si>
    <t>M_O_20-16S</t>
  </si>
  <si>
    <t>M_O_20</t>
  </si>
  <si>
    <t>M_O_20-meta</t>
  </si>
  <si>
    <t>M_O_21-16S</t>
  </si>
  <si>
    <t>M_O_21</t>
  </si>
  <si>
    <t>M_O_21-meta</t>
  </si>
  <si>
    <t>M_O_22-16S</t>
  </si>
  <si>
    <t>M_O_22</t>
  </si>
  <si>
    <t>M_O_22-meta</t>
  </si>
  <si>
    <t>M_O_23-16S</t>
  </si>
  <si>
    <t>M_O_23</t>
  </si>
  <si>
    <t>M_O_23-meta</t>
  </si>
  <si>
    <t>M_O_24-16S</t>
  </si>
  <si>
    <t>M_O_24</t>
  </si>
  <si>
    <t>M_O_24-meta</t>
  </si>
  <si>
    <t>M_O_25-16S</t>
  </si>
  <si>
    <t>M_O_25</t>
  </si>
  <si>
    <t>M_O_25-meta</t>
  </si>
  <si>
    <t>M_O_29-16S</t>
  </si>
  <si>
    <t>M_O_29</t>
  </si>
  <si>
    <t>M_O_29-meta</t>
  </si>
  <si>
    <t>M_O_30-16S</t>
  </si>
  <si>
    <t>M_O_30</t>
  </si>
  <si>
    <t>M_O_30-meta</t>
  </si>
  <si>
    <t>M_O_31-16S</t>
  </si>
  <si>
    <t>M_O_31</t>
  </si>
  <si>
    <t>M_O_31-meta</t>
  </si>
  <si>
    <t>M_O_32-16S</t>
  </si>
  <si>
    <t>M_O_32</t>
  </si>
  <si>
    <t>M_O_32-meta</t>
  </si>
  <si>
    <t>M_O_34-16S</t>
  </si>
  <si>
    <t>M_O_34</t>
  </si>
  <si>
    <t>M_O_34-meta</t>
  </si>
  <si>
    <t>M_O_36-16S</t>
  </si>
  <si>
    <t>M_O_36</t>
  </si>
  <si>
    <t>M_O_36-meta</t>
  </si>
  <si>
    <t>M_O_37-16S</t>
  </si>
  <si>
    <t>M_O_37</t>
  </si>
  <si>
    <t>M_O_37-meta</t>
  </si>
  <si>
    <t>M_O_38-16S</t>
  </si>
  <si>
    <t>M_O_38</t>
  </si>
  <si>
    <t>M_O_38-meta</t>
  </si>
  <si>
    <t>M_O_39-16S</t>
  </si>
  <si>
    <t>M_O_39</t>
  </si>
  <si>
    <t>M_O_39-meta</t>
  </si>
  <si>
    <t>M_O_40-16S</t>
  </si>
  <si>
    <t>M_O_40</t>
  </si>
  <si>
    <t>M_O_40-meta</t>
  </si>
  <si>
    <t>M_O_41-16S</t>
  </si>
  <si>
    <t>M_O_41</t>
  </si>
  <si>
    <t>M_O_41-meta</t>
  </si>
  <si>
    <t>M_O_43-16S</t>
  </si>
  <si>
    <t>M_O_43</t>
  </si>
  <si>
    <t>M_O_43-meta</t>
  </si>
  <si>
    <t>M_O_44-16S</t>
  </si>
  <si>
    <t>M_O_44</t>
  </si>
  <si>
    <t>M_O_44-meta</t>
  </si>
  <si>
    <t>M_O_45-16S</t>
  </si>
  <si>
    <t>M_O_45</t>
  </si>
  <si>
    <t>M_O_45-meta</t>
  </si>
  <si>
    <t>Procrustes plot comparing PCoA analysis results for 16S rRNA gene sequencing and metagenomic sequencing between oCRC and oControl</t>
  </si>
  <si>
    <t>M_Y_113-meta</t>
  </si>
  <si>
    <t>M_Y_113</t>
  </si>
  <si>
    <t>M_Y_105-meta</t>
  </si>
  <si>
    <t>M_Y_105</t>
  </si>
  <si>
    <t>M_Y_125-meta</t>
  </si>
  <si>
    <t>M_Y_125</t>
  </si>
  <si>
    <t>M_Y_107-meta</t>
  </si>
  <si>
    <t>M_Y_107</t>
  </si>
  <si>
    <t>M_Y_112-16S</t>
  </si>
  <si>
    <t>M_Y_112</t>
  </si>
  <si>
    <t>M_Y_118-meta</t>
  </si>
  <si>
    <t>M_Y_118</t>
  </si>
  <si>
    <t>M_Y_114-meta</t>
  </si>
  <si>
    <t>M_Y_114</t>
  </si>
  <si>
    <t>M_Y_125-16S</t>
  </si>
  <si>
    <t>M_HY_25-meta</t>
  </si>
  <si>
    <t>M_HY_25</t>
  </si>
  <si>
    <t>M_Y_109-16S</t>
  </si>
  <si>
    <t>M_Y_109</t>
  </si>
  <si>
    <t>M_Y_119-16S</t>
  </si>
  <si>
    <t>M_Y_119</t>
  </si>
  <si>
    <t>M_Y_126-16S</t>
  </si>
  <si>
    <t>M_Y_126</t>
  </si>
  <si>
    <t>M_Y_120-16S</t>
  </si>
  <si>
    <t>M_Y_120</t>
  </si>
  <si>
    <t>M_Y_132-16S</t>
  </si>
  <si>
    <t>M_Y_132</t>
  </si>
  <si>
    <t>M_HY_11-meta</t>
  </si>
  <si>
    <t>M_HY_11</t>
  </si>
  <si>
    <t>M_HY_32-meta</t>
  </si>
  <si>
    <t>M_HY_32</t>
  </si>
  <si>
    <t>M_Y_110-16S</t>
  </si>
  <si>
    <t>M_Y_110</t>
  </si>
  <si>
    <t>M_Y_01-16S</t>
  </si>
  <si>
    <t>M_Y_01</t>
  </si>
  <si>
    <t>M_HY_18B-meta</t>
  </si>
  <si>
    <t>M_HY_18B</t>
  </si>
  <si>
    <t>M_Y_03-16S</t>
  </si>
  <si>
    <t>M_Y_03</t>
  </si>
  <si>
    <t>M_Y_103-meta</t>
  </si>
  <si>
    <t>M_Y_103</t>
  </si>
  <si>
    <t>M_Y_107-16S</t>
  </si>
  <si>
    <t>M_HY_23-meta</t>
  </si>
  <si>
    <t>M_HY_23</t>
  </si>
  <si>
    <t>M_Y_116-16S</t>
  </si>
  <si>
    <t>M_Y_116</t>
  </si>
  <si>
    <t>M_HY_41-16S</t>
  </si>
  <si>
    <t>M_HY_41</t>
  </si>
  <si>
    <t>M_Y_134-16S</t>
  </si>
  <si>
    <t>M_Y_134</t>
  </si>
  <si>
    <t>M_Y_119-meta</t>
  </si>
  <si>
    <t>M_HY_30-16S</t>
  </si>
  <si>
    <t>M_HY_30</t>
  </si>
  <si>
    <t>M_Y_121-16S</t>
  </si>
  <si>
    <t>M_Y_121</t>
  </si>
  <si>
    <t>M_HY_20B-meta</t>
  </si>
  <si>
    <t>M_HY_20B</t>
  </si>
  <si>
    <t>M_HY_38-16S</t>
  </si>
  <si>
    <t>M_HY_38</t>
  </si>
  <si>
    <t>M_HY_37-16S</t>
  </si>
  <si>
    <t>M_HY_37</t>
  </si>
  <si>
    <t>M_HY_26-meta</t>
  </si>
  <si>
    <t>M_HY_26</t>
  </si>
  <si>
    <t>M_Y_105-16S</t>
  </si>
  <si>
    <t>M_Y_101-16S</t>
  </si>
  <si>
    <t>M_Y_101</t>
  </si>
  <si>
    <t>M_Y_133-16S</t>
  </si>
  <si>
    <t>M_Y_133</t>
  </si>
  <si>
    <t>M_HY_39-16S</t>
  </si>
  <si>
    <t>M_HY_39</t>
  </si>
  <si>
    <t>M_Y_122-meta</t>
  </si>
  <si>
    <t>M_Y_122</t>
  </si>
  <si>
    <t>M_Y_102-16S</t>
  </si>
  <si>
    <t>M_Y_102</t>
  </si>
  <si>
    <t>M_HY_41-meta</t>
  </si>
  <si>
    <t>M_HY_18A-16S</t>
  </si>
  <si>
    <t>M_HY_18A</t>
  </si>
  <si>
    <t>M_Y_131-16S</t>
  </si>
  <si>
    <t>M_Y_131</t>
  </si>
  <si>
    <t>M_Y_136-16S</t>
  </si>
  <si>
    <t>M_Y_136</t>
  </si>
  <si>
    <t>M_Y_134-meta</t>
  </si>
  <si>
    <t>M_Y_127-16S</t>
  </si>
  <si>
    <t>M_Y_127</t>
  </si>
  <si>
    <t>M_Y_100-16S</t>
  </si>
  <si>
    <t>M_Y_100</t>
  </si>
  <si>
    <t>M_Y_136-meta</t>
  </si>
  <si>
    <t>M_HY_43-16S</t>
  </si>
  <si>
    <t>M_HY_43</t>
  </si>
  <si>
    <t>M_HY_22-16S</t>
  </si>
  <si>
    <t>M_HY_22</t>
  </si>
  <si>
    <t>M_HY_19B-meta</t>
  </si>
  <si>
    <t>M_HY_19B</t>
  </si>
  <si>
    <t>M_HY_14-meta</t>
  </si>
  <si>
    <t>M_HY_14</t>
  </si>
  <si>
    <t>M_Y_135-meta</t>
  </si>
  <si>
    <t>M_Y_135</t>
  </si>
  <si>
    <t>M_Y_113-16S</t>
  </si>
  <si>
    <t>M_HY_24-meta</t>
  </si>
  <si>
    <t>M_HY_24</t>
  </si>
  <si>
    <t>M_Y_132-meta</t>
  </si>
  <si>
    <t>M_HY_21A-16S</t>
  </si>
  <si>
    <t>M_HY_21A</t>
  </si>
  <si>
    <t>M_HY_19A-meta</t>
  </si>
  <si>
    <t>M_HY_19A</t>
  </si>
  <si>
    <t>M_HY_38-meta</t>
  </si>
  <si>
    <t>M_Y_121-meta</t>
  </si>
  <si>
    <t>M_HY_42-16S</t>
  </si>
  <si>
    <t>M_HY_42</t>
  </si>
  <si>
    <t>M_HY_21B-16S</t>
  </si>
  <si>
    <t>M_HY_21B</t>
  </si>
  <si>
    <t>M_Y_130-16S</t>
  </si>
  <si>
    <t>M_Y_130</t>
  </si>
  <si>
    <t>M_Y_135-16S</t>
  </si>
  <si>
    <t>M_Y_122-16S</t>
  </si>
  <si>
    <t>M_HY_19A-16S</t>
  </si>
  <si>
    <t>M_Y_126-meta</t>
  </si>
  <si>
    <t>M_HY_44-16S</t>
  </si>
  <si>
    <t>M_HY_44</t>
  </si>
  <si>
    <t>M_Y_128-meta</t>
  </si>
  <si>
    <t>M_Y_128</t>
  </si>
  <si>
    <t>M_Y_118-16S</t>
  </si>
  <si>
    <t>M_HY_18A-meta</t>
  </si>
  <si>
    <t>M_Y_115-16S</t>
  </si>
  <si>
    <t>M_Y_115</t>
  </si>
  <si>
    <t>M_HY_11-16S</t>
  </si>
  <si>
    <t>M_Y_130-meta</t>
  </si>
  <si>
    <t>M_Y_09-meta</t>
  </si>
  <si>
    <t>M_Y_09</t>
  </si>
  <si>
    <t>M_HY_14-16S</t>
  </si>
  <si>
    <t>M_HY_36-meta</t>
  </si>
  <si>
    <t>M_HY_36</t>
  </si>
  <si>
    <t>M_HY_33-16S</t>
  </si>
  <si>
    <t>M_HY_33</t>
  </si>
  <si>
    <t>M_HY_28-meta</t>
  </si>
  <si>
    <t>M_HY_28</t>
  </si>
  <si>
    <t>M_Y_09-16S</t>
  </si>
  <si>
    <t>M_HY_09-16S</t>
  </si>
  <si>
    <t>M_HY_09</t>
  </si>
  <si>
    <t>M_Y_102-meta</t>
  </si>
  <si>
    <t>M_HY_34-meta</t>
  </si>
  <si>
    <t>M_HY_34</t>
  </si>
  <si>
    <t>M_HY_18B-16S</t>
  </si>
  <si>
    <t>M_HY_39-meta</t>
  </si>
  <si>
    <t>M_HY_30-meta</t>
  </si>
  <si>
    <t>M_HY_33-meta</t>
  </si>
  <si>
    <t>M_HY_21A-meta</t>
  </si>
  <si>
    <t>M_Y_13-16S</t>
  </si>
  <si>
    <t>M_Y_13</t>
  </si>
  <si>
    <t>M_HY_19B-16S</t>
  </si>
  <si>
    <t>M_HY_34-16S</t>
  </si>
  <si>
    <t>M_HY_25-16S</t>
  </si>
  <si>
    <t>M_Y_03-meta</t>
  </si>
  <si>
    <t>M_Y_110-meta</t>
  </si>
  <si>
    <t>M_HY_44-meta</t>
  </si>
  <si>
    <t>M_Y_128-16S</t>
  </si>
  <si>
    <t>M_Y_127-meta</t>
  </si>
  <si>
    <t>M_Y_109-meta</t>
  </si>
  <si>
    <t>M_Y_114-16S</t>
  </si>
  <si>
    <t>M_Y_120-meta</t>
  </si>
  <si>
    <t>M_HY_20B-16S</t>
  </si>
  <si>
    <t>M_HY_42-meta</t>
  </si>
  <si>
    <t>M_HY_27-meta</t>
  </si>
  <si>
    <t>M_HY_27</t>
  </si>
  <si>
    <t>M_HY_36-16S</t>
  </si>
  <si>
    <t>M_Y_131-meta</t>
  </si>
  <si>
    <t>M_Y_106-meta</t>
  </si>
  <si>
    <t>M_Y_106</t>
  </si>
  <si>
    <t>M_HY_23-16S</t>
  </si>
  <si>
    <t>M_Y_101-meta</t>
  </si>
  <si>
    <t>M_HY_40-16S</t>
  </si>
  <si>
    <t>M_HY_40</t>
  </si>
  <si>
    <t>M_HY_21B-meta</t>
  </si>
  <si>
    <t>M_Y_13-meta</t>
  </si>
  <si>
    <t>M_HY_27-16S</t>
  </si>
  <si>
    <t>M_HY_09-meta</t>
  </si>
  <si>
    <t>M_HY_17B-meta</t>
  </si>
  <si>
    <t>M_HY_17B</t>
  </si>
  <si>
    <t>M_Y_112-meta</t>
  </si>
  <si>
    <t>M_HY_40-meta</t>
  </si>
  <si>
    <t>M_HY_43-meta</t>
  </si>
  <si>
    <t>M_HY_26-16S</t>
  </si>
  <si>
    <t>M_HY_28-16S</t>
  </si>
  <si>
    <t>M_HY_29-16S</t>
  </si>
  <si>
    <t>M_HY_29</t>
  </si>
  <si>
    <t>M_Y_115-meta</t>
  </si>
  <si>
    <t>M_Y_133-meta</t>
  </si>
  <si>
    <t>M_HY_31-meta</t>
  </si>
  <si>
    <t>M_HY_31</t>
  </si>
  <si>
    <t>M_Y_106-16S</t>
  </si>
  <si>
    <t>M_HY_45-meta</t>
  </si>
  <si>
    <t>M_HY_45</t>
  </si>
  <si>
    <t>M_Y_111-16S</t>
  </si>
  <si>
    <t>M_Y_111</t>
  </si>
  <si>
    <t>M_HY_24-16S</t>
  </si>
  <si>
    <t>M_Y_103-16S</t>
  </si>
  <si>
    <t>M_HY_45-16S</t>
  </si>
  <si>
    <t>M_HY_17B-16S</t>
  </si>
  <si>
    <t>M_HY_31-16S</t>
  </si>
  <si>
    <t>M_Y_111-meta</t>
  </si>
  <si>
    <t>M_HY_32-16S</t>
  </si>
  <si>
    <t>M_HY_22-meta</t>
  </si>
  <si>
    <t>M_Y_100-meta</t>
  </si>
  <si>
    <t>M_Y_01-meta</t>
  </si>
  <si>
    <t>M_Y_116-meta</t>
  </si>
  <si>
    <t>M_HY_37-meta</t>
  </si>
  <si>
    <t>M_HY_29-meta</t>
  </si>
  <si>
    <t>Abbreviations:CRC, colorectal cancer;  yCRC, young-onset CRC; yControl, age-matched healthy controls for the yCRC; LDA, linear discriminant analysis; LCC, left-side colon cancer; RCC, right-side colon cancer.</t>
    <phoneticPr fontId="3" type="noConversion"/>
  </si>
  <si>
    <t>Abbreviations: CRC, colorectal cancer; oCRC, old-onset CRC; oControl, age-matched healthy controls for the oCRC; PCoA, principal coordinate analysis. 16S, 16S rRNA gene sequencing data; Meta, metagenomic sequencing data.</t>
    <phoneticPr fontId="3" type="noConversion"/>
  </si>
  <si>
    <t>Abbreviations: CRC, colorectal cancer; yCRC, young-onset CRC; yControl, age-matched healthy controls for the yCRC; PCoA, principal coordinate analysis. 16S, 16S rRNA gene sequencing data; Meta, metagenomic sequencing data.</t>
    <phoneticPr fontId="3" type="noConversion"/>
  </si>
  <si>
    <t>Procrustes plot comparing PCoA analysis results for 16S rRNA gene sequencing and metagenomic sequencing between yCRC and yControl</t>
    <phoneticPr fontId="3" type="noConversion"/>
  </si>
  <si>
    <t>The statistical distribution and relative abundance of the specific genus-level biomarkers (identified by metagenomic sequencing) for yCRC in Fudan cohort.</t>
    <phoneticPr fontId="3" type="noConversion"/>
  </si>
  <si>
    <t>Module_id</t>
  </si>
  <si>
    <t>Module_name</t>
  </si>
  <si>
    <t>Enriched_group</t>
  </si>
  <si>
    <t>abundance</t>
  </si>
  <si>
    <t>M00170</t>
  </si>
  <si>
    <t>C4-dicarboxylic_acid_cycle,_phosphoenolpyruvate_carboxykinase_type</t>
  </si>
  <si>
    <t>M00741</t>
  </si>
  <si>
    <t>Propanoyl-CoA_metabolism,_propanoyl-CoA_=&gt;_succinyl-CoA</t>
  </si>
  <si>
    <t>M00373</t>
  </si>
  <si>
    <t>Ethylmalonyl_pathway</t>
  </si>
  <si>
    <t>M00064</t>
  </si>
  <si>
    <t>ADP-L-glycero-D-manno-heptose_biosynthesis</t>
  </si>
  <si>
    <t>M00149</t>
  </si>
  <si>
    <t>Succinate_dehydrogenase,_prokaryotes</t>
  </si>
  <si>
    <t>M00061</t>
  </si>
  <si>
    <t>D-Glucuronate_degradation,_D-glucuronate_=&gt;_pyruvate_+_D-glyceraldehyde_3P</t>
  </si>
  <si>
    <t>M00308</t>
  </si>
  <si>
    <t>Semi-phosphorylative_Entner-Doudoroff_pathway,_gluconate_=&gt;_glycerate-3P</t>
  </si>
  <si>
    <t>M00307</t>
  </si>
  <si>
    <t>Pyruvate_oxidation,_pyruvate_=&gt;_acetyl-CoA</t>
  </si>
  <si>
    <t>M00916</t>
  </si>
  <si>
    <t>Pyridoxal-P_biosynthesis,_R5P_+_glyceraldehyde-3P_+_glutamine_=&gt;_pyridoxal-P</t>
  </si>
  <si>
    <t>M00911</t>
  </si>
  <si>
    <t>Riboflavin_biosynthesis,_fungi,_GTP_=&gt;_riboflavin/FMN/FAD</t>
  </si>
  <si>
    <t>M00157</t>
  </si>
  <si>
    <t>F-type_ATPase,_prokaryotes_and_chloroplasts</t>
  </si>
  <si>
    <t>M00609</t>
  </si>
  <si>
    <t>Cysteine_biosynthesis,_methionine_=&gt;_cysteine</t>
  </si>
  <si>
    <t>M00845</t>
  </si>
  <si>
    <t>Arginine_biosynthesis,_glutamate_=&gt;_acetylcitrulline_=&gt;_arginine</t>
  </si>
  <si>
    <t>M00844</t>
  </si>
  <si>
    <t>Arginine_biosynthesis,_ornithine_=&gt;_arginine</t>
  </si>
  <si>
    <t>M00028</t>
  </si>
  <si>
    <t>Ornithine_biosynthesis,_glutamate_=&gt;_ornithine</t>
  </si>
  <si>
    <t>M00003</t>
  </si>
  <si>
    <t>Gluconeogenesis,_oxaloacetate_=&gt;_fructose-6P</t>
  </si>
  <si>
    <t>M00002</t>
  </si>
  <si>
    <t>Glycolysis,_core_module_involving_three-carbon_compounds</t>
  </si>
  <si>
    <t>M00004</t>
  </si>
  <si>
    <t>Pentose_phosphate_pathway_(Pentose_phosphate_cycle)</t>
  </si>
  <si>
    <t>M00006</t>
  </si>
  <si>
    <t>Pentose_phosphate_pathway,_oxidative_phase,_glucose_6P_=&gt;_ribulose_5P</t>
  </si>
  <si>
    <t>M00126</t>
  </si>
  <si>
    <t>Tetrahydrofolate_biosynthesis,_GTP_=&gt;_THF</t>
  </si>
  <si>
    <t>M00125</t>
  </si>
  <si>
    <t>Riboflavin_biosynthesis,_plants_and_bacteria,_GTP_=&gt;_riboflavin/FMN/FAD</t>
  </si>
  <si>
    <t>M00122</t>
  </si>
  <si>
    <t>Cobalamin_biosynthesis,_cobyrinate_a,c-diamide_=&gt;_cobalamin</t>
  </si>
  <si>
    <t>M00579</t>
  </si>
  <si>
    <t>Phosphate_acetyltransferase-acetate_kinase_pathway,_acetyl-CoA_=&gt;_acetate</t>
  </si>
  <si>
    <t>M00873</t>
  </si>
  <si>
    <t>Fatty_acid_biosynthesis_in_mitochondria,_animals</t>
  </si>
  <si>
    <t>M00878</t>
  </si>
  <si>
    <t>Phenylacetate_degradation,_phenylaxetate_=&gt;_acetyl-CoA/succinyl-CoA</t>
  </si>
  <si>
    <t>M00030</t>
  </si>
  <si>
    <t>Lysine_biosynthesis,_AAA_pathway,_2-oxoglutarate_=&gt;_2-aminoadipate_=&gt;_lysine</t>
  </si>
  <si>
    <t>M00032</t>
  </si>
  <si>
    <t>Lysine_degradation,_lysine_=&gt;_saccharopine_=&gt;_acetoacetyl-CoA</t>
  </si>
  <si>
    <t>M00432</t>
  </si>
  <si>
    <t>Leucine_biosynthesis,_2-oxoisovalerate_=&gt;_2-oxoisocaproate</t>
  </si>
  <si>
    <t>M00546</t>
  </si>
  <si>
    <t>Purine_degradation,_xanthine_=&gt;_urea</t>
  </si>
  <si>
    <t>M00029</t>
  </si>
  <si>
    <t>Urea_cycle</t>
  </si>
  <si>
    <t>M00022</t>
  </si>
  <si>
    <t>Shikimate_pathway,_phosphoenolpyruvate_+_erythrose-4P_=&gt;_chorismate</t>
  </si>
  <si>
    <t>M00027</t>
  </si>
  <si>
    <t>GABA_(gamma-Aminobutyrate)_shunt</t>
  </si>
  <si>
    <t>M00896</t>
  </si>
  <si>
    <t>Thiamine_biosynthesis,_archaea,_AIR_(+_NAD+)_=&gt;_TMP/TPP</t>
  </si>
  <si>
    <t>M00550</t>
  </si>
  <si>
    <t>Ascorbate_degradation,_ascorbate_=&gt;_D-xylulose-5P</t>
  </si>
  <si>
    <t>M00159</t>
  </si>
  <si>
    <t>V/A-type_ATPase,_prokaryotes</t>
  </si>
  <si>
    <t>M00051</t>
  </si>
  <si>
    <t>Uridine_monophosphate_biosynthesis,_glutamine_(+_PRPP)_=&gt;_UMP</t>
  </si>
  <si>
    <t>M00529</t>
  </si>
  <si>
    <t>Denitrification,_nitrate_=&gt;_nitrogen</t>
  </si>
  <si>
    <t>M00926</t>
  </si>
  <si>
    <t>Heme_biosynthesis,_bacteria,_glutamyl-tRNA_=&gt;_coproporphyrin_III_=&gt;_heme</t>
  </si>
  <si>
    <t>M00924</t>
  </si>
  <si>
    <t>Cobalamin_biosynthesis,_anaerobic,_uroporphyrinogen_III_=&gt;_sirohydrochlorin_=&gt;_cobyrinate_a,c-diamide</t>
  </si>
  <si>
    <t>M00925</t>
  </si>
  <si>
    <t>Cobalamin_biosynthesis,_aerobic,_uroporphyrinogen_III_=&gt;_precorrin_2_=&gt;_cobyrinate_a,c-diamide</t>
  </si>
  <si>
    <t>M00166</t>
  </si>
  <si>
    <t>Reductive_pentose_phosphate_cycle,_ribulose-5P_=&gt;_glyceraldehyde-3P</t>
  </si>
  <si>
    <t>M00530</t>
  </si>
  <si>
    <t>Dissimilatory_nitrate_reduction,_nitrate_=&gt;_ammonia</t>
  </si>
  <si>
    <t>M00532</t>
  </si>
  <si>
    <t>Photorespiration</t>
  </si>
  <si>
    <t>M00048</t>
  </si>
  <si>
    <t>Inosine_monophosphate_biosynthesis,_PRPP_+_glutamine_=&gt;_IMP</t>
  </si>
  <si>
    <t>M00631</t>
  </si>
  <si>
    <t>D-Galacturonate_degradation_(bacteria),_D-galacturonate_=&gt;_pyruvate_+_D-glyceraldehyde_3P</t>
  </si>
  <si>
    <t>Fecal microbial functions between oControl and oCRC were predicted based on KEGG modules</t>
    <phoneticPr fontId="3" type="noConversion"/>
  </si>
  <si>
    <t>M00620</t>
  </si>
  <si>
    <t>Incomplete_reductive_citrate_cycle,_acetyl-CoA_=&gt;_oxoglutarate</t>
  </si>
  <si>
    <t>M00010</t>
  </si>
  <si>
    <t>Citrate_cycle,_first_carbon_oxidation,_oxaloacetate_=&gt;_2-oxoglutarate</t>
  </si>
  <si>
    <t>M00011</t>
  </si>
  <si>
    <t>Citrate_cycle,_second_carbon_oxidation,_2-oxoglutarate_=&gt;_oxaloacetate</t>
  </si>
  <si>
    <t>M00570</t>
  </si>
  <si>
    <t>Isoleucine_biosynthesis,_threonine_=&gt;_2-oxobutanoate_=&gt;_isoleucine</t>
  </si>
  <si>
    <t>M00627</t>
  </si>
  <si>
    <t>beta-Lactam_resistance,_Bla_system</t>
  </si>
  <si>
    <t>M00034</t>
  </si>
  <si>
    <t>Methionine_salvage_pathway</t>
  </si>
  <si>
    <t>M00866</t>
  </si>
  <si>
    <t>KDO2-lipid_A_biosynthesis,_Raetz_pathway,_non-LpxL-LpxM_type</t>
  </si>
  <si>
    <t>M00897</t>
  </si>
  <si>
    <t>Thiamine_biosynthesis,_plants,_AIR_(+_NAD+)_=&gt;_TMP/thiamine/TPP</t>
  </si>
  <si>
    <t>Abbreviations: CRC, colorectal cancer; M_Y, young-onset CRC; M_HY, age-matched healthy controls for the yCRC; Max, maximum; Min, minimum; SD, standard deviation; SEM, standard error of mean</t>
    <phoneticPr fontId="3" type="noConversion"/>
  </si>
  <si>
    <t>Abbreviations: LDA, linear discriminant analysis; CRC, colorectal cancer; yCRC, young-onset CRC; yControl, age-matched healthy controls for the yCRC; KEGG, Kyoto Encyclopedia of Genes and Genomes; M_Y, young-onset CRC; M_HY, age-matched healthy controls for the yCRC</t>
    <phoneticPr fontId="3" type="noConversion"/>
  </si>
  <si>
    <t>Fecal microbial functions between yControl and yCRC were predicted based on KEGG modules</t>
    <phoneticPr fontId="3" type="noConversion"/>
  </si>
  <si>
    <t>Abbreviations: LDA, linear discriminant analysis; CRC, colorectal cancer; oCRC, old-onset CRC; oControl, age-matched healthy controls for the oCRC; KEGG, Kyoto Encyclopedia of Genes and Genomes; M_O, old-onset CRC; M_HO, age-matched healthy controls for the old-onset CRC</t>
    <phoneticPr fontId="3" type="noConversion"/>
  </si>
  <si>
    <t>GO_id</t>
  </si>
  <si>
    <t>GO_name</t>
  </si>
  <si>
    <t>GO486</t>
  </si>
  <si>
    <t>DNA_replication</t>
  </si>
  <si>
    <t>GO2266</t>
  </si>
  <si>
    <t>cytosolic_large_ribosomal_subunit</t>
  </si>
  <si>
    <t>GO4795</t>
  </si>
  <si>
    <t>plasma_membrane</t>
  </si>
  <si>
    <t>GO5226</t>
  </si>
  <si>
    <t>protein_binding</t>
  </si>
  <si>
    <t>GO6566</t>
  </si>
  <si>
    <t>transmembrane_transport</t>
  </si>
  <si>
    <t>GO6569</t>
  </si>
  <si>
    <t>transporter_activity</t>
  </si>
  <si>
    <t>GO2271</t>
  </si>
  <si>
    <t>cytosolic_small_ribosomal_subunit</t>
  </si>
  <si>
    <t>GO1770</t>
  </si>
  <si>
    <t>cell_outer_membrane</t>
  </si>
  <si>
    <t>GO1719</t>
  </si>
  <si>
    <t>catalytic_activity</t>
  </si>
  <si>
    <t>GO3083</t>
  </si>
  <si>
    <t>glycolytic_process</t>
  </si>
  <si>
    <t>GO575</t>
  </si>
  <si>
    <t>GTPase_activity</t>
  </si>
  <si>
    <t>GO4188</t>
  </si>
  <si>
    <t>negative_regulation_of_transcription,_DNA-templated</t>
  </si>
  <si>
    <t>GO4434</t>
  </si>
  <si>
    <t>outer_membrane-bounded_periplasmic_space</t>
  </si>
  <si>
    <t>GO279</t>
  </si>
  <si>
    <t>ATP-binding_cassette_(ABC)_transporter_complex</t>
  </si>
  <si>
    <t>GO1662</t>
  </si>
  <si>
    <t>carbohydrate_transmembrane_transport</t>
  </si>
  <si>
    <t>GO4628</t>
  </si>
  <si>
    <t>periplasmic_space</t>
  </si>
  <si>
    <t>GO3820</t>
  </si>
  <si>
    <t>metalloendopeptidase_activity</t>
  </si>
  <si>
    <t>GO3688</t>
  </si>
  <si>
    <t>magnesium_ion_binding</t>
  </si>
  <si>
    <t>GO6570</t>
  </si>
  <si>
    <t>transposase_activity</t>
  </si>
  <si>
    <t>GO3374</t>
  </si>
  <si>
    <t>integral_component_of_membrane</t>
  </si>
  <si>
    <t>GO3378</t>
  </si>
  <si>
    <t>integral_component_of_plasma_membrane</t>
  </si>
  <si>
    <t>GO1844</t>
  </si>
  <si>
    <t>cellular_response_to_DNA_damage_stimulus</t>
  </si>
  <si>
    <t>GO3313</t>
  </si>
  <si>
    <t>identical_protein_binding</t>
  </si>
  <si>
    <t>GO1355</t>
  </si>
  <si>
    <t>arginine_biosynthetic_process</t>
  </si>
  <si>
    <t>GO836</t>
  </si>
  <si>
    <t>RNA-directed_DNA_polymerase_activity</t>
  </si>
  <si>
    <t>GO2631</t>
  </si>
  <si>
    <t>extracellular_region</t>
  </si>
  <si>
    <t>GO6508</t>
  </si>
  <si>
    <t>transcription,_DNA-templated</t>
  </si>
  <si>
    <t>GO5346</t>
  </si>
  <si>
    <t>proteolysis</t>
  </si>
  <si>
    <t>GO6222</t>
  </si>
  <si>
    <t>structural_constituent_of_ribosome</t>
  </si>
  <si>
    <t>GO4582</t>
  </si>
  <si>
    <t>peptidoglycan_biosynthetic_process</t>
  </si>
  <si>
    <t>GO3235</t>
  </si>
  <si>
    <t>homing_of_group_II_introns</t>
  </si>
  <si>
    <t>GO6536</t>
  </si>
  <si>
    <t>transferase_activity,_transferring_glycosyl_groups</t>
  </si>
  <si>
    <t>GO1402</t>
  </si>
  <si>
    <t>asexual_sporulation</t>
  </si>
  <si>
    <t>GO3792</t>
  </si>
  <si>
    <t>membrane</t>
  </si>
  <si>
    <t>GO6546</t>
  </si>
  <si>
    <t>translation</t>
  </si>
  <si>
    <t>Fecal microbial functions between oControl and oCRC were predicted based on GO</t>
    <phoneticPr fontId="3" type="noConversion"/>
  </si>
  <si>
    <t>GO437</t>
  </si>
  <si>
    <t>DNA_binding</t>
  </si>
  <si>
    <t>GO2241</t>
  </si>
  <si>
    <t>cytoplasm</t>
  </si>
  <si>
    <t>GO835</t>
  </si>
  <si>
    <t>RNA-dependent_DNA_biosynthetic_process</t>
  </si>
  <si>
    <t>Abbreviations: LDA, linear discriminant analysis; CRC, colorectal cancer; yCRC, young-onset CRC; yControl, age-matched healthy controls for the yCRC; GO, Gene Ontology; M_Y, young-onset CRC; M_HY, age-matched healthy controls for the yCRC</t>
    <phoneticPr fontId="3" type="noConversion"/>
  </si>
  <si>
    <t>Abbreviations: LDA, linear discriminant analysis; CRC, colorectal cancer; oCRC, old-onset CRC; oControl, age-matched healthy controls for the oCRC; GO, Gene Ontology; M_O, old-onset CRC; M_HO, age-matched healthy controls for the old-onset CRC</t>
    <phoneticPr fontId="3" type="noConversion"/>
  </si>
  <si>
    <t>Fecal microbial functions between yControl and yCRC were predicted based on GO</t>
    <phoneticPr fontId="3" type="noConversion"/>
  </si>
  <si>
    <t>59</t>
  </si>
  <si>
    <t>77</t>
  </si>
  <si>
    <t>55</t>
  </si>
  <si>
    <t>52</t>
  </si>
  <si>
    <t>62</t>
  </si>
  <si>
    <t>61</t>
  </si>
  <si>
    <t>50</t>
  </si>
  <si>
    <t>70</t>
  </si>
  <si>
    <t>82</t>
  </si>
  <si>
    <t>51</t>
  </si>
  <si>
    <t>69</t>
  </si>
  <si>
    <t>65</t>
  </si>
  <si>
    <t>68</t>
  </si>
  <si>
    <t>75</t>
  </si>
  <si>
    <t>58</t>
  </si>
  <si>
    <t>56</t>
  </si>
  <si>
    <t>60</t>
  </si>
  <si>
    <t>67</t>
  </si>
  <si>
    <t>64</t>
  </si>
  <si>
    <t>63</t>
  </si>
  <si>
    <t>81</t>
  </si>
  <si>
    <t>73</t>
  </si>
  <si>
    <t>57</t>
  </si>
  <si>
    <t>66</t>
  </si>
  <si>
    <t>84</t>
  </si>
  <si>
    <t>44</t>
  </si>
  <si>
    <t>45</t>
  </si>
  <si>
    <t>38</t>
  </si>
  <si>
    <t>46</t>
  </si>
  <si>
    <t>37</t>
  </si>
  <si>
    <t>47</t>
  </si>
  <si>
    <t>34</t>
  </si>
  <si>
    <t>48</t>
  </si>
  <si>
    <t>42</t>
  </si>
  <si>
    <t>49</t>
  </si>
  <si>
    <t>39</t>
  </si>
  <si>
    <t>Group</t>
    <phoneticPr fontId="3" type="noConversion"/>
  </si>
  <si>
    <t>Age (year)</t>
    <phoneticPr fontId="0" type="noConversion"/>
  </si>
  <si>
    <t>TNM stage</t>
    <phoneticPr fontId="3" type="noConversion"/>
  </si>
  <si>
    <t>Ⅰ</t>
    <phoneticPr fontId="3" type="noConversion"/>
  </si>
  <si>
    <t>Ⅱ</t>
    <phoneticPr fontId="3" type="noConversion"/>
  </si>
  <si>
    <t>Ⅲ</t>
    <phoneticPr fontId="3" type="noConversion"/>
  </si>
  <si>
    <t>Ⅳ</t>
    <phoneticPr fontId="3" type="noConversion"/>
  </si>
  <si>
    <r>
      <rPr>
        <sz val="11"/>
        <color theme="1"/>
        <rFont val="宋体"/>
        <family val="3"/>
        <charset val="134"/>
      </rPr>
      <t>Ⅰ</t>
    </r>
    <phoneticPr fontId="3" type="noConversion"/>
  </si>
  <si>
    <r>
      <rPr>
        <sz val="11"/>
        <color theme="1"/>
        <rFont val="宋体"/>
        <family val="3"/>
        <charset val="134"/>
      </rPr>
      <t>Ⅱ</t>
    </r>
    <phoneticPr fontId="3" type="noConversion"/>
  </si>
  <si>
    <r>
      <rPr>
        <sz val="11"/>
        <color theme="1"/>
        <rFont val="宋体"/>
        <family val="3"/>
        <charset val="134"/>
      </rPr>
      <t>Ⅲ</t>
    </r>
    <phoneticPr fontId="3" type="noConversion"/>
  </si>
  <si>
    <r>
      <rPr>
        <sz val="11"/>
        <color theme="1"/>
        <rFont val="宋体"/>
        <family val="3"/>
        <charset val="134"/>
      </rPr>
      <t>Ⅳ</t>
    </r>
    <phoneticPr fontId="3" type="noConversion"/>
  </si>
  <si>
    <r>
      <rPr>
        <sz val="11"/>
        <color theme="1"/>
        <rFont val="宋体"/>
        <family val="3"/>
        <charset val="134"/>
      </rPr>
      <t>Ⅱ</t>
    </r>
    <phoneticPr fontId="3" type="noConversion"/>
  </si>
  <si>
    <r>
      <rPr>
        <sz val="11"/>
        <color theme="1"/>
        <rFont val="宋体"/>
        <family val="3"/>
        <charset val="134"/>
      </rPr>
      <t>Ⅳ</t>
    </r>
    <phoneticPr fontId="3" type="noConversion"/>
  </si>
  <si>
    <r>
      <rPr>
        <sz val="11"/>
        <color theme="1"/>
        <rFont val="宋体"/>
        <family val="3"/>
        <charset val="134"/>
      </rPr>
      <t>Ⅰ</t>
    </r>
    <phoneticPr fontId="3" type="noConversion"/>
  </si>
  <si>
    <r>
      <rPr>
        <sz val="11"/>
        <color theme="1"/>
        <rFont val="宋体"/>
        <family val="3"/>
        <charset val="134"/>
      </rPr>
      <t>Ⅱ</t>
    </r>
    <phoneticPr fontId="3" type="noConversion"/>
  </si>
  <si>
    <r>
      <rPr>
        <sz val="11"/>
        <color theme="1"/>
        <rFont val="宋体"/>
        <family val="3"/>
        <charset val="134"/>
      </rPr>
      <t>Ⅱ</t>
    </r>
    <phoneticPr fontId="3" type="noConversion"/>
  </si>
  <si>
    <r>
      <rPr>
        <sz val="11"/>
        <color theme="1"/>
        <rFont val="宋体"/>
        <family val="3"/>
        <charset val="134"/>
      </rPr>
      <t>Ⅲ</t>
    </r>
    <phoneticPr fontId="3" type="noConversion"/>
  </si>
  <si>
    <r>
      <rPr>
        <sz val="11"/>
        <color theme="1"/>
        <rFont val="宋体"/>
        <family val="3"/>
        <charset val="134"/>
      </rPr>
      <t>Ⅳ</t>
    </r>
    <phoneticPr fontId="3" type="noConversion"/>
  </si>
  <si>
    <r>
      <rPr>
        <sz val="11"/>
        <color theme="1"/>
        <rFont val="宋体"/>
        <family val="3"/>
        <charset val="134"/>
      </rPr>
      <t>Ⅲ</t>
    </r>
    <phoneticPr fontId="3" type="noConversion"/>
  </si>
  <si>
    <r>
      <rPr>
        <sz val="11"/>
        <color theme="1"/>
        <rFont val="宋体"/>
        <family val="3"/>
        <charset val="134"/>
      </rPr>
      <t>Ⅲ</t>
    </r>
    <phoneticPr fontId="3" type="noConversion"/>
  </si>
  <si>
    <r>
      <rPr>
        <sz val="11"/>
        <color theme="1"/>
        <rFont val="宋体"/>
        <family val="3"/>
        <charset val="134"/>
      </rPr>
      <t>Ⅳ</t>
    </r>
    <phoneticPr fontId="3" type="noConversion"/>
  </si>
  <si>
    <t>Group</t>
    <phoneticPr fontId="15" type="noConversion"/>
  </si>
  <si>
    <t>Age (year)</t>
    <phoneticPr fontId="3" type="noConversion"/>
  </si>
  <si>
    <r>
      <rPr>
        <sz val="11"/>
        <color theme="1"/>
        <rFont val="宋体"/>
        <family val="3"/>
        <charset val="134"/>
      </rPr>
      <t>Ⅰ</t>
    </r>
    <phoneticPr fontId="3" type="noConversion"/>
  </si>
  <si>
    <r>
      <rPr>
        <sz val="11"/>
        <color theme="1"/>
        <rFont val="宋体"/>
        <family val="3"/>
        <charset val="134"/>
      </rPr>
      <t>Ⅱ</t>
    </r>
    <phoneticPr fontId="3" type="noConversion"/>
  </si>
  <si>
    <r>
      <rPr>
        <sz val="11"/>
        <color theme="1"/>
        <rFont val="宋体"/>
        <family val="3"/>
        <charset val="134"/>
      </rPr>
      <t>Ⅲ</t>
    </r>
    <phoneticPr fontId="3" type="noConversion"/>
  </si>
  <si>
    <r>
      <rPr>
        <sz val="11"/>
        <color theme="1"/>
        <rFont val="宋体"/>
        <family val="3"/>
        <charset val="134"/>
      </rPr>
      <t>Ⅳ</t>
    </r>
    <phoneticPr fontId="3" type="noConversion"/>
  </si>
  <si>
    <r>
      <rPr>
        <sz val="11"/>
        <color theme="1"/>
        <rFont val="宋体"/>
        <family val="3"/>
        <charset val="134"/>
      </rPr>
      <t>Ⅱ</t>
    </r>
    <phoneticPr fontId="3" type="noConversion"/>
  </si>
  <si>
    <r>
      <rPr>
        <sz val="11"/>
        <color theme="1"/>
        <rFont val="宋体"/>
        <family val="3"/>
        <charset val="134"/>
      </rPr>
      <t>Ⅲ</t>
    </r>
    <phoneticPr fontId="3" type="noConversion"/>
  </si>
  <si>
    <t>Label</t>
    <phoneticPr fontId="6" type="noConversion"/>
  </si>
  <si>
    <t>POD index calculated by the identified 40 markers for oCRC by random forest models  in the training phase.</t>
    <phoneticPr fontId="3" type="noConversion"/>
  </si>
  <si>
    <t>25% CI</t>
    <phoneticPr fontId="3" type="noConversion"/>
  </si>
  <si>
    <t>50% CI</t>
    <phoneticPr fontId="3" type="noConversion"/>
  </si>
  <si>
    <t>75% CI</t>
    <phoneticPr fontId="3" type="noConversion"/>
  </si>
  <si>
    <t>Mean</t>
    <phoneticPr fontId="3" type="noConversion"/>
  </si>
  <si>
    <t>Min</t>
    <phoneticPr fontId="3" type="noConversion"/>
  </si>
  <si>
    <t>Max</t>
    <phoneticPr fontId="3" type="noConversion"/>
  </si>
  <si>
    <t>yControl</t>
    <phoneticPr fontId="3" type="noConversion"/>
  </si>
  <si>
    <t>POD index calculated by the identified 60 markers for yCRC by random forest models in Huadong cohort</t>
    <phoneticPr fontId="3" type="noConversion"/>
  </si>
  <si>
    <t>The best cut-off values for the ROC curves using different markers.</t>
    <phoneticPr fontId="6" type="noConversion"/>
  </si>
  <si>
    <t>p-value</t>
    <phoneticPr fontId="3" type="noConversion"/>
  </si>
  <si>
    <t>p-value</t>
    <phoneticPr fontId="3" type="noConversion"/>
  </si>
  <si>
    <t>Clinicopathological information of the enrolled participants for metagenomic sequencing in Fudan cohort</t>
    <phoneticPr fontId="3" type="noConversion"/>
  </si>
  <si>
    <t>Clinicopathological information of the enrolled participants for 16S
rRNA gene sequencing in Huadong cohort</t>
    <phoneticPr fontId="3" type="noConversion"/>
  </si>
  <si>
    <t>Clinicopathological information of the enrolled participants for 16S rRNA gene sequencing in Fudan cohort</t>
    <phoneticPr fontId="3" type="noConversion"/>
  </si>
  <si>
    <t>Mean Decrease Accuracy</t>
    <phoneticPr fontId="3" type="noConversion"/>
  </si>
  <si>
    <t>The list of identified optimal set of markers for yCRC by random forest models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</si>
</sst>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11"/>
      <color theme="0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sz val="11"/>
      <color indexed="8"/>
      <name val="Times New Roman"/>
      <family val="1"/>
    </font>
    <font>
      <b/>
      <sz val="11"/>
      <color theme="1"/>
      <name val="等线"/>
      <family val="2"/>
      <scheme val="minor"/>
    </font>
    <font>
      <sz val="12"/>
      <color rgb="FF000000"/>
      <name val="Times New Roman"/>
      <family val="1"/>
    </font>
    <font>
      <sz val="11"/>
      <name val="宋体"/>
      <family val="3"/>
      <charset val="134"/>
    </font>
    <font>
      <sz val="10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44">
    <xf numFmtId="0" fontId="0" fillId="0" borderId="0"/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8" borderId="11" applyNumberFormat="0" applyFont="0" applyAlignment="0" applyProtection="0">
      <alignment vertical="center"/>
    </xf>
    <xf numFmtId="0" fontId="1" fillId="0" borderId="0">
      <alignment vertical="center"/>
    </xf>
  </cellStyleXfs>
  <cellXfs count="16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11" fontId="9" fillId="0" borderId="0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1" fontId="9" fillId="0" borderId="3" xfId="0" applyNumberFormat="1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43" applyFont="1" applyAlignment="1">
      <alignment horizontal="center" vertical="center"/>
    </xf>
    <xf numFmtId="0" fontId="14" fillId="0" borderId="0" xfId="43" applyFont="1" applyAlignment="1">
      <alignment vertical="center" wrapText="1"/>
    </xf>
    <xf numFmtId="0" fontId="13" fillId="0" borderId="1" xfId="43" applyFont="1" applyBorder="1" applyAlignment="1">
      <alignment horizontal="center" vertical="center"/>
    </xf>
    <xf numFmtId="0" fontId="13" fillId="0" borderId="1" xfId="43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3" xfId="43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/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3" xfId="43" applyFont="1" applyBorder="1" applyAlignment="1">
      <alignment horizontal="center" vertical="center"/>
    </xf>
    <xf numFmtId="0" fontId="14" fillId="0" borderId="0" xfId="43" applyFont="1" applyAlignment="1">
      <alignment horizontal="center" vertical="center"/>
    </xf>
    <xf numFmtId="0" fontId="14" fillId="0" borderId="0" xfId="43" applyFont="1" applyAlignment="1">
      <alignment vertical="center" wrapText="1"/>
    </xf>
    <xf numFmtId="0" fontId="13" fillId="0" borderId="1" xfId="43" applyFont="1" applyBorder="1" applyAlignment="1">
      <alignment horizontal="center" vertical="center"/>
    </xf>
    <xf numFmtId="0" fontId="13" fillId="0" borderId="1" xfId="43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1" applyFont="1">
      <alignment vertical="center"/>
    </xf>
    <xf numFmtId="0" fontId="13" fillId="0" borderId="1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13" fillId="0" borderId="1" xfId="43" applyFont="1" applyFill="1" applyBorder="1" applyAlignment="1">
      <alignment horizontal="center" vertical="center"/>
    </xf>
    <xf numFmtId="11" fontId="14" fillId="0" borderId="0" xfId="0" applyNumberFormat="1" applyFont="1" applyAlignment="1">
      <alignment vertical="center"/>
    </xf>
    <xf numFmtId="0" fontId="14" fillId="0" borderId="3" xfId="0" applyFont="1" applyBorder="1" applyAlignment="1">
      <alignment vertical="center"/>
    </xf>
    <xf numFmtId="11" fontId="14" fillId="0" borderId="3" xfId="0" applyNumberFormat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0" borderId="0" xfId="1" applyFont="1" applyBorder="1">
      <alignment vertical="center"/>
    </xf>
    <xf numFmtId="11" fontId="9" fillId="0" borderId="0" xfId="1" applyNumberFormat="1" applyFont="1" applyBorder="1">
      <alignment vertical="center"/>
    </xf>
    <xf numFmtId="0" fontId="9" fillId="0" borderId="3" xfId="1" applyFont="1" applyBorder="1">
      <alignment vertical="center"/>
    </xf>
    <xf numFmtId="11" fontId="9" fillId="0" borderId="3" xfId="1" applyNumberFormat="1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3" fontId="3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4" fontId="36" fillId="0" borderId="0" xfId="0" applyNumberFormat="1" applyFont="1" applyFill="1" applyAlignment="1">
      <alignment horizontal="center"/>
    </xf>
    <xf numFmtId="0" fontId="36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9" fontId="14" fillId="0" borderId="0" xfId="0" applyNumberFormat="1" applyFont="1" applyAlignment="1">
      <alignment vertical="center"/>
    </xf>
    <xf numFmtId="0" fontId="35" fillId="0" borderId="1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11" fontId="14" fillId="0" borderId="0" xfId="0" applyNumberFormat="1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11" fontId="14" fillId="0" borderId="3" xfId="0" applyNumberFormat="1" applyFont="1" applyBorder="1" applyAlignment="1">
      <alignment vertical="center" wrapText="1"/>
    </xf>
    <xf numFmtId="0" fontId="38" fillId="0" borderId="0" xfId="0" applyFont="1"/>
    <xf numFmtId="0" fontId="14" fillId="0" borderId="0" xfId="1" applyFont="1" applyFill="1" applyAlignment="1">
      <alignment vertical="center" wrapText="1"/>
    </xf>
    <xf numFmtId="0" fontId="14" fillId="0" borderId="3" xfId="1" applyFont="1" applyBorder="1">
      <alignment vertical="center"/>
    </xf>
    <xf numFmtId="0" fontId="14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0" fontId="14" fillId="0" borderId="2" xfId="1" applyFont="1" applyBorder="1" applyAlignment="1">
      <alignment vertical="center" wrapText="1"/>
    </xf>
    <xf numFmtId="0" fontId="13" fillId="0" borderId="3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3" fillId="0" borderId="3" xfId="43" applyFont="1" applyBorder="1" applyAlignment="1">
      <alignment horizontal="left" vertical="center" wrapText="1"/>
    </xf>
    <xf numFmtId="0" fontId="14" fillId="0" borderId="2" xfId="43" applyFont="1" applyBorder="1" applyAlignment="1">
      <alignment horizontal="left" vertical="center" wrapText="1"/>
    </xf>
    <xf numFmtId="0" fontId="14" fillId="0" borderId="0" xfId="43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justify" vertical="center" wrapText="1"/>
    </xf>
    <xf numFmtId="0" fontId="14" fillId="0" borderId="2" xfId="0" applyFont="1" applyBorder="1" applyAlignment="1">
      <alignment wrapText="1"/>
    </xf>
    <xf numFmtId="0" fontId="39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</cellXfs>
  <cellStyles count="44">
    <cellStyle name="20% - 着色 1 2" xfId="2"/>
    <cellStyle name="20% - 着色 2 2" xfId="3"/>
    <cellStyle name="20% - 着色 3 2" xfId="4"/>
    <cellStyle name="20% - 着色 4 2" xfId="5"/>
    <cellStyle name="20% - 着色 5 2" xfId="6"/>
    <cellStyle name="20% - 着色 6 2" xfId="7"/>
    <cellStyle name="40% - 着色 1 2" xfId="8"/>
    <cellStyle name="40% - 着色 2 2" xfId="9"/>
    <cellStyle name="40% - 着色 3 2" xfId="10"/>
    <cellStyle name="40% - 着色 4 2" xfId="11"/>
    <cellStyle name="40% - 着色 5 2" xfId="12"/>
    <cellStyle name="40% - 着色 6 2" xfId="13"/>
    <cellStyle name="60% - 着色 1 2" xfId="14"/>
    <cellStyle name="60% - 着色 2 2" xfId="15"/>
    <cellStyle name="60% - 着色 3 2" xfId="16"/>
    <cellStyle name="60% - 着色 4 2" xfId="17"/>
    <cellStyle name="60% - 着色 5 2" xfId="18"/>
    <cellStyle name="60% - 着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常规 3" xfId="43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适中 2" xfId="33"/>
    <cellStyle name="输出 2" xfId="34"/>
    <cellStyle name="输入 2" xfId="35"/>
    <cellStyle name="着色 1 2" xfId="36"/>
    <cellStyle name="着色 2 2" xfId="37"/>
    <cellStyle name="着色 3 2" xfId="38"/>
    <cellStyle name="着色 4 2" xfId="39"/>
    <cellStyle name="着色 5 2" xfId="40"/>
    <cellStyle name="着色 6 2" xfId="41"/>
    <cellStyle name="注释 2" xfId="42"/>
  </cellStyles>
  <dxfs count="5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1" displayName="表1" ref="E2:K4" totalsRowShown="0" headerRowDxfId="55" dataDxfId="54">
  <autoFilter ref="E2:K4"/>
  <tableColumns count="7">
    <tableColumn id="1" name="Label" dataDxfId="53"/>
    <tableColumn id="2" name="25% CI" dataDxfId="52"/>
    <tableColumn id="3" name="50% CI" dataDxfId="51"/>
    <tableColumn id="4" name="75% CI" dataDxfId="50"/>
    <tableColumn id="5" name="Mean" dataDxfId="49"/>
    <tableColumn id="6" name="Min" dataDxfId="48"/>
    <tableColumn id="7" name="Max" dataDxfId="4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E2:K4" totalsRowShown="0" headerRowDxfId="46" dataDxfId="45">
  <autoFilter ref="E2:K4"/>
  <tableColumns count="7">
    <tableColumn id="1" name="Label" dataDxfId="44"/>
    <tableColumn id="2" name="25% CI" dataDxfId="43"/>
    <tableColumn id="3" name="50% CI" dataDxfId="42"/>
    <tableColumn id="4" name="75% CI" dataDxfId="41"/>
    <tableColumn id="5" name="Mean" dataDxfId="40"/>
    <tableColumn id="6" name="Min" dataDxfId="39"/>
    <tableColumn id="7" name="Max" dataDxfId="3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表1_34" displayName="表1_34" ref="E2:K4" totalsRowShown="0" headerRowDxfId="37" dataDxfId="36">
  <autoFilter ref="E2:K4"/>
  <tableColumns count="7">
    <tableColumn id="1" name="Label" dataDxfId="35"/>
    <tableColumn id="2" name="25% CI" dataDxfId="34"/>
    <tableColumn id="3" name="50% CI" dataDxfId="33"/>
    <tableColumn id="4" name="75% CI" dataDxfId="32"/>
    <tableColumn id="5" name="Mean" dataDxfId="31"/>
    <tableColumn id="6" name="Min" dataDxfId="30"/>
    <tableColumn id="7" name="Max" dataDxfId="2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表1_345" displayName="表1_345" ref="E2:K4" totalsRowShown="0" headerRowDxfId="28" dataDxfId="27">
  <autoFilter ref="E2:K4"/>
  <tableColumns count="7">
    <tableColumn id="1" name="Label" dataDxfId="26"/>
    <tableColumn id="2" name="25% CI" dataDxfId="25"/>
    <tableColumn id="3" name="50% CI" dataDxfId="24"/>
    <tableColumn id="4" name="75% CI" dataDxfId="23"/>
    <tableColumn id="5" name="Mean" dataDxfId="22"/>
    <tableColumn id="6" name="Min" dataDxfId="21"/>
    <tableColumn id="7" name="Max" dataDxfId="20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" name="表1_3456" displayName="表1_3456" ref="E2:K4" totalsRowShown="0" headerRowDxfId="19" dataDxfId="18">
  <autoFilter ref="E2:K4"/>
  <tableColumns count="7">
    <tableColumn id="1" name="Label" dataDxfId="17"/>
    <tableColumn id="2" name="25% CI" dataDxfId="16"/>
    <tableColumn id="3" name="50% CI" dataDxfId="15"/>
    <tableColumn id="4" name="75% CI" dataDxfId="14"/>
    <tableColumn id="5" name="Mean" dataDxfId="13"/>
    <tableColumn id="6" name="Min" dataDxfId="12"/>
    <tableColumn id="7" name="Max" dataDxfId="11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6" name="表1_3457" displayName="表1_3457" ref="E2:K4" totalsRowShown="0" headerRowDxfId="10" dataDxfId="9">
  <autoFilter ref="E2:K4"/>
  <tableColumns count="7">
    <tableColumn id="1" name="Label" dataDxfId="8"/>
    <tableColumn id="2" name="25% CI" dataDxfId="7"/>
    <tableColumn id="3" name="50% CI" dataDxfId="6"/>
    <tableColumn id="4" name="75% CI" dataDxfId="5"/>
    <tableColumn id="5" name="Mean" dataDxfId="4"/>
    <tableColumn id="6" name="Min" dataDxfId="3"/>
    <tableColumn id="7" name="Max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1"/>
  <sheetViews>
    <sheetView workbookViewId="0">
      <selection sqref="A1:B1"/>
    </sheetView>
  </sheetViews>
  <sheetFormatPr defaultColWidth="11.42578125" defaultRowHeight="15.45"/>
  <cols>
    <col min="1" max="1" width="37.0703125" style="7" customWidth="1"/>
    <col min="2" max="2" width="24.7109375" style="7" customWidth="1"/>
    <col min="3" max="3" width="6.28515625" style="3" customWidth="1"/>
    <col min="4" max="16384" width="11.42578125" style="3"/>
  </cols>
  <sheetData>
    <row r="1" spans="1:2" ht="50.15" customHeight="1" thickBot="1">
      <c r="A1" s="117" t="s">
        <v>474</v>
      </c>
      <c r="B1" s="117"/>
    </row>
    <row r="2" spans="1:2" ht="26.15" customHeight="1" thickBot="1">
      <c r="A2" s="4" t="s">
        <v>0</v>
      </c>
      <c r="B2" s="4" t="s">
        <v>1</v>
      </c>
    </row>
    <row r="3" spans="1:2">
      <c r="A3" s="5" t="s">
        <v>3</v>
      </c>
      <c r="B3" s="5">
        <v>117</v>
      </c>
    </row>
    <row r="4" spans="1:2">
      <c r="A4" s="5" t="s">
        <v>3</v>
      </c>
      <c r="B4" s="5">
        <v>171</v>
      </c>
    </row>
    <row r="5" spans="1:2">
      <c r="A5" s="5" t="s">
        <v>3</v>
      </c>
      <c r="B5" s="5">
        <v>116</v>
      </c>
    </row>
    <row r="6" spans="1:2">
      <c r="A6" s="5" t="s">
        <v>3</v>
      </c>
      <c r="B6" s="5">
        <v>128</v>
      </c>
    </row>
    <row r="7" spans="1:2">
      <c r="A7" s="5" t="s">
        <v>3</v>
      </c>
      <c r="B7" s="5">
        <v>81</v>
      </c>
    </row>
    <row r="8" spans="1:2">
      <c r="A8" s="5" t="s">
        <v>3</v>
      </c>
      <c r="B8" s="5">
        <v>160</v>
      </c>
    </row>
    <row r="9" spans="1:2">
      <c r="A9" s="5" t="s">
        <v>3</v>
      </c>
      <c r="B9" s="5">
        <v>130</v>
      </c>
    </row>
    <row r="10" spans="1:2">
      <c r="A10" s="5" t="s">
        <v>3</v>
      </c>
      <c r="B10" s="5">
        <v>121</v>
      </c>
    </row>
    <row r="11" spans="1:2">
      <c r="A11" s="5" t="s">
        <v>3</v>
      </c>
      <c r="B11" s="5">
        <v>45</v>
      </c>
    </row>
    <row r="12" spans="1:2">
      <c r="A12" s="5" t="s">
        <v>3</v>
      </c>
      <c r="B12" s="5">
        <v>63</v>
      </c>
    </row>
    <row r="13" spans="1:2">
      <c r="A13" s="5" t="s">
        <v>3</v>
      </c>
      <c r="B13" s="5">
        <v>67</v>
      </c>
    </row>
    <row r="14" spans="1:2">
      <c r="A14" s="5" t="s">
        <v>3</v>
      </c>
      <c r="B14" s="5">
        <v>96</v>
      </c>
    </row>
    <row r="15" spans="1:2">
      <c r="A15" s="5" t="s">
        <v>3</v>
      </c>
      <c r="B15" s="5">
        <v>172</v>
      </c>
    </row>
    <row r="16" spans="1:2">
      <c r="A16" s="5" t="s">
        <v>3</v>
      </c>
      <c r="B16" s="5">
        <v>89</v>
      </c>
    </row>
    <row r="17" spans="1:2">
      <c r="A17" s="5" t="s">
        <v>3</v>
      </c>
      <c r="B17" s="5">
        <v>88</v>
      </c>
    </row>
    <row r="18" spans="1:2">
      <c r="A18" s="5" t="s">
        <v>3</v>
      </c>
      <c r="B18" s="5">
        <v>87</v>
      </c>
    </row>
    <row r="19" spans="1:2">
      <c r="A19" s="5" t="s">
        <v>3</v>
      </c>
      <c r="B19" s="5">
        <v>133</v>
      </c>
    </row>
    <row r="20" spans="1:2">
      <c r="A20" s="5" t="s">
        <v>3</v>
      </c>
      <c r="B20" s="5">
        <v>95</v>
      </c>
    </row>
    <row r="21" spans="1:2">
      <c r="A21" s="5" t="s">
        <v>3</v>
      </c>
      <c r="B21" s="5">
        <v>118</v>
      </c>
    </row>
    <row r="22" spans="1:2">
      <c r="A22" s="5" t="s">
        <v>3</v>
      </c>
      <c r="B22" s="5">
        <v>112</v>
      </c>
    </row>
    <row r="23" spans="1:2">
      <c r="A23" s="5" t="s">
        <v>3</v>
      </c>
      <c r="B23" s="5">
        <v>96</v>
      </c>
    </row>
    <row r="24" spans="1:2">
      <c r="A24" s="5" t="s">
        <v>3</v>
      </c>
      <c r="B24" s="5">
        <v>115</v>
      </c>
    </row>
    <row r="25" spans="1:2">
      <c r="A25" s="5" t="s">
        <v>3</v>
      </c>
      <c r="B25" s="5">
        <v>155</v>
      </c>
    </row>
    <row r="26" spans="1:2">
      <c r="A26" s="5" t="s">
        <v>3</v>
      </c>
      <c r="B26" s="5">
        <v>45</v>
      </c>
    </row>
    <row r="27" spans="1:2">
      <c r="A27" s="5" t="s">
        <v>3</v>
      </c>
      <c r="B27" s="5">
        <v>76</v>
      </c>
    </row>
    <row r="28" spans="1:2">
      <c r="A28" s="5" t="s">
        <v>3</v>
      </c>
      <c r="B28" s="5">
        <v>73</v>
      </c>
    </row>
    <row r="29" spans="1:2">
      <c r="A29" s="5" t="s">
        <v>3</v>
      </c>
      <c r="B29" s="5">
        <v>122</v>
      </c>
    </row>
    <row r="30" spans="1:2">
      <c r="A30" s="5" t="s">
        <v>3</v>
      </c>
      <c r="B30" s="5">
        <v>87</v>
      </c>
    </row>
    <row r="31" spans="1:2">
      <c r="A31" s="5" t="s">
        <v>3</v>
      </c>
      <c r="B31" s="5">
        <v>86</v>
      </c>
    </row>
    <row r="32" spans="1:2">
      <c r="A32" s="5" t="s">
        <v>3</v>
      </c>
      <c r="B32" s="5">
        <v>93</v>
      </c>
    </row>
    <row r="33" spans="1:2">
      <c r="A33" s="5" t="s">
        <v>3</v>
      </c>
      <c r="B33" s="5">
        <v>301</v>
      </c>
    </row>
    <row r="34" spans="1:2">
      <c r="A34" s="5" t="s">
        <v>3</v>
      </c>
      <c r="B34" s="5">
        <v>120</v>
      </c>
    </row>
    <row r="35" spans="1:2">
      <c r="A35" s="5" t="s">
        <v>3</v>
      </c>
      <c r="B35" s="5">
        <v>42</v>
      </c>
    </row>
    <row r="36" spans="1:2">
      <c r="A36" s="5" t="s">
        <v>3</v>
      </c>
      <c r="B36" s="5">
        <v>62</v>
      </c>
    </row>
    <row r="37" spans="1:2">
      <c r="A37" s="5" t="s">
        <v>3</v>
      </c>
      <c r="B37" s="5">
        <v>284</v>
      </c>
    </row>
    <row r="38" spans="1:2">
      <c r="A38" s="5" t="s">
        <v>3</v>
      </c>
      <c r="B38" s="5">
        <v>101</v>
      </c>
    </row>
    <row r="39" spans="1:2">
      <c r="A39" s="5" t="s">
        <v>3</v>
      </c>
      <c r="B39" s="5">
        <v>90</v>
      </c>
    </row>
    <row r="40" spans="1:2">
      <c r="A40" s="5" t="s">
        <v>3</v>
      </c>
      <c r="B40" s="5">
        <v>145</v>
      </c>
    </row>
    <row r="41" spans="1:2">
      <c r="A41" s="5" t="s">
        <v>3</v>
      </c>
      <c r="B41" s="5">
        <v>140</v>
      </c>
    </row>
    <row r="42" spans="1:2">
      <c r="A42" s="5" t="s">
        <v>3</v>
      </c>
      <c r="B42" s="5">
        <v>63</v>
      </c>
    </row>
    <row r="43" spans="1:2">
      <c r="A43" s="5" t="s">
        <v>3</v>
      </c>
      <c r="B43" s="5">
        <v>91</v>
      </c>
    </row>
    <row r="44" spans="1:2">
      <c r="A44" s="5" t="s">
        <v>3</v>
      </c>
      <c r="B44" s="5">
        <v>93</v>
      </c>
    </row>
    <row r="45" spans="1:2">
      <c r="A45" s="5" t="s">
        <v>3</v>
      </c>
      <c r="B45" s="5">
        <v>86</v>
      </c>
    </row>
    <row r="46" spans="1:2">
      <c r="A46" s="5" t="s">
        <v>3</v>
      </c>
      <c r="B46" s="5">
        <v>127</v>
      </c>
    </row>
    <row r="47" spans="1:2">
      <c r="A47" s="5" t="s">
        <v>3</v>
      </c>
      <c r="B47" s="5">
        <v>145</v>
      </c>
    </row>
    <row r="48" spans="1:2">
      <c r="A48" s="5" t="s">
        <v>3</v>
      </c>
      <c r="B48" s="5">
        <v>84</v>
      </c>
    </row>
    <row r="49" spans="1:2">
      <c r="A49" s="5" t="s">
        <v>3</v>
      </c>
      <c r="B49" s="5">
        <v>131</v>
      </c>
    </row>
    <row r="50" spans="1:2">
      <c r="A50" s="5" t="s">
        <v>3</v>
      </c>
      <c r="B50" s="5">
        <v>185</v>
      </c>
    </row>
    <row r="51" spans="1:2">
      <c r="A51" s="5" t="s">
        <v>3</v>
      </c>
      <c r="B51" s="5">
        <v>171</v>
      </c>
    </row>
    <row r="52" spans="1:2">
      <c r="A52" s="5" t="s">
        <v>3</v>
      </c>
      <c r="B52" s="5">
        <v>100</v>
      </c>
    </row>
    <row r="53" spans="1:2">
      <c r="A53" s="5" t="s">
        <v>3</v>
      </c>
      <c r="B53" s="5">
        <v>161</v>
      </c>
    </row>
    <row r="54" spans="1:2">
      <c r="A54" s="5" t="s">
        <v>3</v>
      </c>
      <c r="B54" s="5">
        <v>127</v>
      </c>
    </row>
    <row r="55" spans="1:2">
      <c r="A55" s="5" t="s">
        <v>3</v>
      </c>
      <c r="B55" s="5">
        <v>86</v>
      </c>
    </row>
    <row r="56" spans="1:2">
      <c r="A56" s="5" t="s">
        <v>3</v>
      </c>
      <c r="B56" s="5">
        <v>116</v>
      </c>
    </row>
    <row r="57" spans="1:2">
      <c r="A57" s="5" t="s">
        <v>3</v>
      </c>
      <c r="B57" s="5">
        <v>120</v>
      </c>
    </row>
    <row r="58" spans="1:2">
      <c r="A58" s="5" t="s">
        <v>3</v>
      </c>
      <c r="B58" s="5">
        <v>65</v>
      </c>
    </row>
    <row r="59" spans="1:2">
      <c r="A59" s="5" t="s">
        <v>3</v>
      </c>
      <c r="B59" s="5">
        <v>76</v>
      </c>
    </row>
    <row r="60" spans="1:2">
      <c r="A60" s="5" t="s">
        <v>3</v>
      </c>
      <c r="B60" s="5">
        <v>144</v>
      </c>
    </row>
    <row r="61" spans="1:2">
      <c r="A61" s="5" t="s">
        <v>3</v>
      </c>
      <c r="B61" s="5">
        <v>104</v>
      </c>
    </row>
    <row r="62" spans="1:2">
      <c r="A62" s="5" t="s">
        <v>3</v>
      </c>
      <c r="B62" s="5">
        <v>80</v>
      </c>
    </row>
    <row r="63" spans="1:2">
      <c r="A63" s="5" t="s">
        <v>3</v>
      </c>
      <c r="B63" s="5">
        <v>91</v>
      </c>
    </row>
    <row r="64" spans="1:2">
      <c r="A64" s="5" t="s">
        <v>3</v>
      </c>
      <c r="B64" s="5">
        <v>125</v>
      </c>
    </row>
    <row r="65" spans="1:2">
      <c r="A65" s="5" t="s">
        <v>3</v>
      </c>
      <c r="B65" s="5">
        <v>79</v>
      </c>
    </row>
    <row r="66" spans="1:2">
      <c r="A66" s="5" t="s">
        <v>3</v>
      </c>
      <c r="B66" s="5">
        <v>82</v>
      </c>
    </row>
    <row r="67" spans="1:2">
      <c r="A67" s="5" t="s">
        <v>3</v>
      </c>
      <c r="B67" s="5">
        <v>89</v>
      </c>
    </row>
    <row r="68" spans="1:2">
      <c r="A68" s="5" t="s">
        <v>3</v>
      </c>
      <c r="B68" s="5">
        <v>114</v>
      </c>
    </row>
    <row r="69" spans="1:2">
      <c r="A69" s="5" t="s">
        <v>3</v>
      </c>
      <c r="B69" s="5">
        <v>128</v>
      </c>
    </row>
    <row r="70" spans="1:2">
      <c r="A70" s="5" t="s">
        <v>3</v>
      </c>
      <c r="B70" s="5">
        <v>55</v>
      </c>
    </row>
    <row r="71" spans="1:2">
      <c r="A71" s="5" t="s">
        <v>3</v>
      </c>
      <c r="B71" s="5">
        <v>116</v>
      </c>
    </row>
    <row r="72" spans="1:2">
      <c r="A72" s="5" t="s">
        <v>3</v>
      </c>
      <c r="B72" s="5">
        <v>73</v>
      </c>
    </row>
    <row r="73" spans="1:2">
      <c r="A73" s="5" t="s">
        <v>3</v>
      </c>
      <c r="B73" s="5">
        <v>167</v>
      </c>
    </row>
    <row r="74" spans="1:2">
      <c r="A74" s="5" t="s">
        <v>3</v>
      </c>
      <c r="B74" s="5">
        <v>186</v>
      </c>
    </row>
    <row r="75" spans="1:2">
      <c r="A75" s="5" t="s">
        <v>3</v>
      </c>
      <c r="B75" s="5">
        <v>34</v>
      </c>
    </row>
    <row r="76" spans="1:2">
      <c r="A76" s="5" t="s">
        <v>3</v>
      </c>
      <c r="B76" s="5">
        <v>157</v>
      </c>
    </row>
    <row r="77" spans="1:2">
      <c r="A77" s="5" t="s">
        <v>3</v>
      </c>
      <c r="B77" s="5">
        <v>127</v>
      </c>
    </row>
    <row r="78" spans="1:2">
      <c r="A78" s="5" t="s">
        <v>3</v>
      </c>
      <c r="B78" s="5">
        <v>46</v>
      </c>
    </row>
    <row r="79" spans="1:2">
      <c r="A79" s="5" t="s">
        <v>3</v>
      </c>
      <c r="B79" s="5">
        <v>58</v>
      </c>
    </row>
    <row r="80" spans="1:2">
      <c r="A80" s="5" t="s">
        <v>3</v>
      </c>
      <c r="B80" s="5">
        <v>67</v>
      </c>
    </row>
    <row r="81" spans="1:2">
      <c r="A81" s="5" t="s">
        <v>3</v>
      </c>
      <c r="B81" s="5">
        <v>94</v>
      </c>
    </row>
    <row r="82" spans="1:2">
      <c r="A82" s="5" t="s">
        <v>3</v>
      </c>
      <c r="B82" s="5">
        <v>196</v>
      </c>
    </row>
    <row r="83" spans="1:2">
      <c r="A83" s="5" t="s">
        <v>3</v>
      </c>
      <c r="B83" s="5">
        <v>69</v>
      </c>
    </row>
    <row r="84" spans="1:2">
      <c r="A84" s="5" t="s">
        <v>3</v>
      </c>
      <c r="B84" s="5">
        <v>119</v>
      </c>
    </row>
    <row r="85" spans="1:2">
      <c r="A85" s="5" t="s">
        <v>3</v>
      </c>
      <c r="B85" s="5">
        <v>97</v>
      </c>
    </row>
    <row r="86" spans="1:2">
      <c r="A86" s="5" t="s">
        <v>3</v>
      </c>
      <c r="B86" s="5">
        <v>194</v>
      </c>
    </row>
    <row r="87" spans="1:2">
      <c r="A87" s="5" t="s">
        <v>3</v>
      </c>
      <c r="B87" s="5">
        <v>126</v>
      </c>
    </row>
    <row r="88" spans="1:2">
      <c r="A88" s="5" t="s">
        <v>3</v>
      </c>
      <c r="B88" s="5">
        <v>184</v>
      </c>
    </row>
    <row r="89" spans="1:2">
      <c r="A89" s="5" t="s">
        <v>3</v>
      </c>
      <c r="B89" s="5">
        <v>57</v>
      </c>
    </row>
    <row r="90" spans="1:2">
      <c r="A90" s="5" t="s">
        <v>3</v>
      </c>
      <c r="B90" s="5">
        <v>230</v>
      </c>
    </row>
    <row r="91" spans="1:2">
      <c r="A91" s="5" t="s">
        <v>3</v>
      </c>
      <c r="B91" s="5">
        <v>130</v>
      </c>
    </row>
    <row r="92" spans="1:2">
      <c r="A92" s="5" t="s">
        <v>3</v>
      </c>
      <c r="B92" s="5">
        <v>179</v>
      </c>
    </row>
    <row r="93" spans="1:2">
      <c r="A93" s="5" t="s">
        <v>3</v>
      </c>
      <c r="B93" s="5">
        <v>60</v>
      </c>
    </row>
    <row r="94" spans="1:2">
      <c r="A94" s="5" t="s">
        <v>3</v>
      </c>
      <c r="B94" s="5">
        <v>30</v>
      </c>
    </row>
    <row r="95" spans="1:2">
      <c r="A95" s="5" t="s">
        <v>3</v>
      </c>
      <c r="B95" s="5">
        <v>215</v>
      </c>
    </row>
    <row r="96" spans="1:2">
      <c r="A96" s="5" t="s">
        <v>3</v>
      </c>
      <c r="B96" s="5">
        <v>98</v>
      </c>
    </row>
    <row r="97" spans="1:2">
      <c r="A97" s="5" t="s">
        <v>3</v>
      </c>
      <c r="B97" s="5">
        <v>36</v>
      </c>
    </row>
    <row r="98" spans="1:2">
      <c r="A98" s="5" t="s">
        <v>3</v>
      </c>
      <c r="B98" s="5">
        <v>65</v>
      </c>
    </row>
    <row r="99" spans="1:2">
      <c r="A99" s="5" t="s">
        <v>3</v>
      </c>
      <c r="B99" s="5">
        <v>320</v>
      </c>
    </row>
    <row r="100" spans="1:2">
      <c r="A100" s="5" t="s">
        <v>3</v>
      </c>
      <c r="B100" s="5">
        <v>86</v>
      </c>
    </row>
    <row r="101" spans="1:2">
      <c r="A101" s="5" t="s">
        <v>3</v>
      </c>
      <c r="B101" s="5">
        <v>174</v>
      </c>
    </row>
    <row r="102" spans="1:2">
      <c r="A102" s="5" t="s">
        <v>3</v>
      </c>
      <c r="B102" s="5">
        <v>232</v>
      </c>
    </row>
    <row r="103" spans="1:2">
      <c r="A103" s="5" t="s">
        <v>3</v>
      </c>
      <c r="B103" s="5">
        <v>102</v>
      </c>
    </row>
    <row r="104" spans="1:2">
      <c r="A104" s="5" t="s">
        <v>3</v>
      </c>
      <c r="B104" s="5">
        <v>89</v>
      </c>
    </row>
    <row r="105" spans="1:2">
      <c r="A105" s="5" t="s">
        <v>3</v>
      </c>
      <c r="B105" s="5">
        <v>108</v>
      </c>
    </row>
    <row r="106" spans="1:2">
      <c r="A106" s="5" t="s">
        <v>3</v>
      </c>
      <c r="B106" s="5">
        <v>126</v>
      </c>
    </row>
    <row r="107" spans="1:2">
      <c r="A107" s="5" t="s">
        <v>3</v>
      </c>
      <c r="B107" s="5">
        <v>84</v>
      </c>
    </row>
    <row r="108" spans="1:2">
      <c r="A108" s="5" t="s">
        <v>3</v>
      </c>
      <c r="B108" s="5">
        <v>53</v>
      </c>
    </row>
    <row r="109" spans="1:2">
      <c r="A109" s="5" t="s">
        <v>3</v>
      </c>
      <c r="B109" s="5">
        <v>122</v>
      </c>
    </row>
    <row r="110" spans="1:2">
      <c r="A110" s="5" t="s">
        <v>3</v>
      </c>
      <c r="B110" s="5">
        <v>51</v>
      </c>
    </row>
    <row r="111" spans="1:2">
      <c r="A111" s="5" t="s">
        <v>3</v>
      </c>
      <c r="B111" s="5">
        <v>45</v>
      </c>
    </row>
    <row r="112" spans="1:2">
      <c r="A112" s="5" t="s">
        <v>3</v>
      </c>
      <c r="B112" s="5">
        <v>85</v>
      </c>
    </row>
    <row r="113" spans="1:2">
      <c r="A113" s="5" t="s">
        <v>3</v>
      </c>
      <c r="B113" s="5">
        <v>54</v>
      </c>
    </row>
    <row r="114" spans="1:2">
      <c r="A114" s="5" t="s">
        <v>3</v>
      </c>
      <c r="B114" s="5">
        <v>79</v>
      </c>
    </row>
    <row r="115" spans="1:2">
      <c r="A115" s="5" t="s">
        <v>3</v>
      </c>
      <c r="B115" s="5">
        <v>129</v>
      </c>
    </row>
    <row r="116" spans="1:2">
      <c r="A116" s="5" t="s">
        <v>3</v>
      </c>
      <c r="B116" s="5">
        <v>73</v>
      </c>
    </row>
    <row r="117" spans="1:2">
      <c r="A117" s="5" t="s">
        <v>3</v>
      </c>
      <c r="B117" s="5">
        <v>100</v>
      </c>
    </row>
    <row r="118" spans="1:2">
      <c r="A118" s="5" t="s">
        <v>3</v>
      </c>
      <c r="B118" s="5">
        <v>114</v>
      </c>
    </row>
    <row r="119" spans="1:2">
      <c r="A119" s="5" t="s">
        <v>3</v>
      </c>
      <c r="B119" s="5">
        <v>66</v>
      </c>
    </row>
    <row r="120" spans="1:2">
      <c r="A120" s="5" t="s">
        <v>3</v>
      </c>
      <c r="B120" s="5">
        <v>80</v>
      </c>
    </row>
    <row r="121" spans="1:2">
      <c r="A121" s="5" t="s">
        <v>3</v>
      </c>
      <c r="B121" s="5">
        <v>164</v>
      </c>
    </row>
    <row r="122" spans="1:2">
      <c r="A122" s="5" t="s">
        <v>3</v>
      </c>
      <c r="B122" s="5">
        <v>29</v>
      </c>
    </row>
    <row r="123" spans="1:2">
      <c r="A123" s="5" t="s">
        <v>3</v>
      </c>
      <c r="B123" s="5">
        <v>157</v>
      </c>
    </row>
    <row r="124" spans="1:2">
      <c r="A124" s="5" t="s">
        <v>3</v>
      </c>
      <c r="B124" s="5">
        <v>86</v>
      </c>
    </row>
    <row r="125" spans="1:2">
      <c r="A125" s="5" t="s">
        <v>3</v>
      </c>
      <c r="B125" s="5">
        <v>82</v>
      </c>
    </row>
    <row r="126" spans="1:2">
      <c r="A126" s="5" t="s">
        <v>3</v>
      </c>
      <c r="B126" s="5">
        <v>135</v>
      </c>
    </row>
    <row r="127" spans="1:2">
      <c r="A127" s="5" t="s">
        <v>3</v>
      </c>
      <c r="B127" s="5">
        <v>101</v>
      </c>
    </row>
    <row r="128" spans="1:2">
      <c r="A128" s="5" t="s">
        <v>3</v>
      </c>
      <c r="B128" s="5">
        <v>64</v>
      </c>
    </row>
    <row r="129" spans="1:2">
      <c r="A129" s="5" t="s">
        <v>3</v>
      </c>
      <c r="B129" s="5">
        <v>95</v>
      </c>
    </row>
    <row r="130" spans="1:2">
      <c r="A130" s="5" t="s">
        <v>3</v>
      </c>
      <c r="B130" s="5">
        <v>168</v>
      </c>
    </row>
    <row r="131" spans="1:2">
      <c r="A131" s="5" t="s">
        <v>3</v>
      </c>
      <c r="B131" s="5">
        <v>115</v>
      </c>
    </row>
    <row r="132" spans="1:2">
      <c r="A132" s="5" t="s">
        <v>3</v>
      </c>
      <c r="B132" s="5">
        <v>88</v>
      </c>
    </row>
    <row r="133" spans="1:2">
      <c r="A133" s="5" t="s">
        <v>3</v>
      </c>
      <c r="B133" s="5">
        <v>95</v>
      </c>
    </row>
    <row r="134" spans="1:2">
      <c r="A134" s="5" t="s">
        <v>3</v>
      </c>
      <c r="B134" s="5">
        <v>94</v>
      </c>
    </row>
    <row r="135" spans="1:2">
      <c r="A135" s="5" t="s">
        <v>3</v>
      </c>
      <c r="B135" s="5">
        <v>82</v>
      </c>
    </row>
    <row r="136" spans="1:2">
      <c r="A136" s="5" t="s">
        <v>3</v>
      </c>
      <c r="B136" s="5">
        <v>76</v>
      </c>
    </row>
    <row r="137" spans="1:2">
      <c r="A137" s="5" t="s">
        <v>3</v>
      </c>
      <c r="B137" s="5">
        <v>57</v>
      </c>
    </row>
    <row r="138" spans="1:2">
      <c r="A138" s="5" t="s">
        <v>3</v>
      </c>
      <c r="B138" s="5">
        <v>159</v>
      </c>
    </row>
    <row r="139" spans="1:2">
      <c r="A139" s="5" t="s">
        <v>3</v>
      </c>
      <c r="B139" s="5">
        <v>135</v>
      </c>
    </row>
    <row r="140" spans="1:2">
      <c r="A140" s="5" t="s">
        <v>3</v>
      </c>
      <c r="B140" s="5">
        <v>81</v>
      </c>
    </row>
    <row r="141" spans="1:2">
      <c r="A141" s="5" t="s">
        <v>3</v>
      </c>
      <c r="B141" s="5">
        <v>62</v>
      </c>
    </row>
    <row r="142" spans="1:2">
      <c r="A142" s="5" t="s">
        <v>3</v>
      </c>
      <c r="B142" s="5">
        <v>196</v>
      </c>
    </row>
    <row r="143" spans="1:2">
      <c r="A143" s="5" t="s">
        <v>3</v>
      </c>
      <c r="B143" s="5">
        <v>124</v>
      </c>
    </row>
    <row r="144" spans="1:2">
      <c r="A144" s="5" t="s">
        <v>3</v>
      </c>
      <c r="B144" s="5">
        <v>125</v>
      </c>
    </row>
    <row r="145" spans="1:2">
      <c r="A145" s="5" t="s">
        <v>3</v>
      </c>
      <c r="B145" s="5">
        <v>118</v>
      </c>
    </row>
    <row r="146" spans="1:2">
      <c r="A146" s="5" t="s">
        <v>3</v>
      </c>
      <c r="B146" s="5">
        <v>166</v>
      </c>
    </row>
    <row r="147" spans="1:2">
      <c r="A147" s="5" t="s">
        <v>3</v>
      </c>
      <c r="B147" s="5">
        <v>117</v>
      </c>
    </row>
    <row r="148" spans="1:2">
      <c r="A148" s="5" t="s">
        <v>3</v>
      </c>
      <c r="B148" s="5">
        <v>132</v>
      </c>
    </row>
    <row r="149" spans="1:2">
      <c r="A149" s="5" t="s">
        <v>3</v>
      </c>
      <c r="B149" s="5">
        <v>105</v>
      </c>
    </row>
    <row r="150" spans="1:2">
      <c r="A150" s="5" t="s">
        <v>3</v>
      </c>
      <c r="B150" s="5">
        <v>116</v>
      </c>
    </row>
    <row r="151" spans="1:2">
      <c r="A151" s="5" t="s">
        <v>3</v>
      </c>
      <c r="B151" s="5">
        <v>66</v>
      </c>
    </row>
    <row r="152" spans="1:2">
      <c r="A152" s="5" t="s">
        <v>3</v>
      </c>
      <c r="B152" s="5">
        <v>102</v>
      </c>
    </row>
    <row r="153" spans="1:2">
      <c r="A153" s="5" t="s">
        <v>3</v>
      </c>
      <c r="B153" s="5">
        <v>66</v>
      </c>
    </row>
    <row r="154" spans="1:2">
      <c r="A154" s="5" t="s">
        <v>3</v>
      </c>
      <c r="B154" s="5">
        <v>40</v>
      </c>
    </row>
    <row r="155" spans="1:2">
      <c r="A155" s="5" t="s">
        <v>3</v>
      </c>
      <c r="B155" s="5">
        <v>131</v>
      </c>
    </row>
    <row r="156" spans="1:2">
      <c r="A156" s="5" t="s">
        <v>3</v>
      </c>
      <c r="B156" s="5">
        <v>162</v>
      </c>
    </row>
    <row r="157" spans="1:2">
      <c r="A157" s="5" t="s">
        <v>3</v>
      </c>
      <c r="B157" s="5">
        <v>194</v>
      </c>
    </row>
    <row r="158" spans="1:2">
      <c r="A158" s="5" t="s">
        <v>3</v>
      </c>
      <c r="B158" s="5">
        <v>132</v>
      </c>
    </row>
    <row r="159" spans="1:2">
      <c r="A159" s="5" t="s">
        <v>3</v>
      </c>
      <c r="B159" s="5">
        <v>129</v>
      </c>
    </row>
    <row r="160" spans="1:2">
      <c r="A160" s="5" t="s">
        <v>3</v>
      </c>
      <c r="B160" s="5">
        <v>99</v>
      </c>
    </row>
    <row r="161" spans="1:2">
      <c r="A161" s="5" t="s">
        <v>3</v>
      </c>
      <c r="B161" s="5">
        <v>68</v>
      </c>
    </row>
    <row r="162" spans="1:2">
      <c r="A162" s="5" t="s">
        <v>3</v>
      </c>
      <c r="B162" s="5">
        <v>70</v>
      </c>
    </row>
    <row r="163" spans="1:2">
      <c r="A163" s="5" t="s">
        <v>3</v>
      </c>
      <c r="B163" s="5">
        <v>133</v>
      </c>
    </row>
    <row r="164" spans="1:2">
      <c r="A164" s="5" t="s">
        <v>3</v>
      </c>
      <c r="B164" s="5">
        <v>148</v>
      </c>
    </row>
    <row r="165" spans="1:2">
      <c r="A165" s="5" t="s">
        <v>3</v>
      </c>
      <c r="B165" s="5">
        <v>93</v>
      </c>
    </row>
    <row r="166" spans="1:2">
      <c r="A166" s="5" t="s">
        <v>3</v>
      </c>
      <c r="B166" s="5">
        <v>106</v>
      </c>
    </row>
    <row r="167" spans="1:2">
      <c r="A167" s="5" t="s">
        <v>3</v>
      </c>
      <c r="B167" s="5">
        <v>49</v>
      </c>
    </row>
    <row r="168" spans="1:2">
      <c r="A168" s="5" t="s">
        <v>3</v>
      </c>
      <c r="B168" s="5">
        <v>87</v>
      </c>
    </row>
    <row r="169" spans="1:2">
      <c r="A169" s="5" t="s">
        <v>3</v>
      </c>
      <c r="B169" s="5">
        <v>105</v>
      </c>
    </row>
    <row r="170" spans="1:2">
      <c r="A170" s="5" t="s">
        <v>3</v>
      </c>
      <c r="B170" s="5">
        <v>123</v>
      </c>
    </row>
    <row r="171" spans="1:2">
      <c r="A171" s="5" t="s">
        <v>3</v>
      </c>
      <c r="B171" s="5">
        <v>47</v>
      </c>
    </row>
    <row r="172" spans="1:2">
      <c r="A172" s="5" t="s">
        <v>3</v>
      </c>
      <c r="B172" s="5">
        <v>117</v>
      </c>
    </row>
    <row r="173" spans="1:2">
      <c r="A173" s="5" t="s">
        <v>3</v>
      </c>
      <c r="B173" s="5">
        <v>120</v>
      </c>
    </row>
    <row r="174" spans="1:2">
      <c r="A174" s="5" t="s">
        <v>3</v>
      </c>
      <c r="B174" s="5">
        <v>183</v>
      </c>
    </row>
    <row r="175" spans="1:2">
      <c r="A175" s="5" t="s">
        <v>3</v>
      </c>
      <c r="B175" s="5">
        <v>178</v>
      </c>
    </row>
    <row r="176" spans="1:2">
      <c r="A176" s="5" t="s">
        <v>3</v>
      </c>
      <c r="B176" s="5">
        <v>81</v>
      </c>
    </row>
    <row r="177" spans="1:2">
      <c r="A177" s="5" t="s">
        <v>3</v>
      </c>
      <c r="B177" s="5">
        <v>129</v>
      </c>
    </row>
    <row r="178" spans="1:2">
      <c r="A178" s="5" t="s">
        <v>3</v>
      </c>
      <c r="B178" s="5">
        <v>79</v>
      </c>
    </row>
    <row r="179" spans="1:2">
      <c r="A179" s="5" t="s">
        <v>3</v>
      </c>
      <c r="B179" s="5">
        <v>84</v>
      </c>
    </row>
    <row r="180" spans="1:2">
      <c r="A180" s="5" t="s">
        <v>3</v>
      </c>
      <c r="B180" s="5">
        <v>80</v>
      </c>
    </row>
    <row r="181" spans="1:2">
      <c r="A181" s="5" t="s">
        <v>3</v>
      </c>
      <c r="B181" s="5">
        <v>116</v>
      </c>
    </row>
    <row r="182" spans="1:2">
      <c r="A182" s="5" t="s">
        <v>3</v>
      </c>
      <c r="B182" s="5">
        <v>155</v>
      </c>
    </row>
    <row r="183" spans="1:2">
      <c r="A183" s="5" t="s">
        <v>3</v>
      </c>
      <c r="B183" s="5">
        <v>71</v>
      </c>
    </row>
    <row r="184" spans="1:2">
      <c r="A184" s="5" t="s">
        <v>3</v>
      </c>
      <c r="B184" s="5">
        <v>67</v>
      </c>
    </row>
    <row r="185" spans="1:2">
      <c r="A185" s="5" t="s">
        <v>3</v>
      </c>
      <c r="B185" s="5">
        <v>148</v>
      </c>
    </row>
    <row r="186" spans="1:2">
      <c r="A186" s="5" t="s">
        <v>3</v>
      </c>
      <c r="B186" s="5">
        <v>125</v>
      </c>
    </row>
    <row r="187" spans="1:2">
      <c r="A187" s="5" t="s">
        <v>3</v>
      </c>
      <c r="B187" s="5">
        <v>45</v>
      </c>
    </row>
    <row r="188" spans="1:2">
      <c r="A188" s="5" t="s">
        <v>3</v>
      </c>
      <c r="B188" s="5">
        <v>92</v>
      </c>
    </row>
    <row r="189" spans="1:2">
      <c r="A189" s="5" t="s">
        <v>3</v>
      </c>
      <c r="B189" s="5">
        <v>57</v>
      </c>
    </row>
    <row r="190" spans="1:2">
      <c r="A190" s="5" t="s">
        <v>3</v>
      </c>
      <c r="B190" s="5">
        <v>69</v>
      </c>
    </row>
    <row r="191" spans="1:2">
      <c r="A191" s="5" t="s">
        <v>3</v>
      </c>
      <c r="B191" s="5">
        <v>55</v>
      </c>
    </row>
    <row r="192" spans="1:2">
      <c r="A192" s="5" t="s">
        <v>3</v>
      </c>
      <c r="B192" s="5">
        <v>74</v>
      </c>
    </row>
    <row r="193" spans="1:2">
      <c r="A193" s="5" t="s">
        <v>3</v>
      </c>
      <c r="B193" s="5">
        <v>100</v>
      </c>
    </row>
    <row r="194" spans="1:2">
      <c r="A194" s="5" t="s">
        <v>3</v>
      </c>
      <c r="B194" s="5">
        <v>125</v>
      </c>
    </row>
    <row r="195" spans="1:2">
      <c r="A195" s="5" t="s">
        <v>3</v>
      </c>
      <c r="B195" s="5">
        <v>124</v>
      </c>
    </row>
    <row r="196" spans="1:2">
      <c r="A196" s="5" t="s">
        <v>3</v>
      </c>
      <c r="B196" s="5">
        <v>53</v>
      </c>
    </row>
    <row r="197" spans="1:2">
      <c r="A197" s="5" t="s">
        <v>3</v>
      </c>
      <c r="B197" s="5">
        <v>95</v>
      </c>
    </row>
    <row r="198" spans="1:2">
      <c r="A198" s="5" t="s">
        <v>3</v>
      </c>
      <c r="B198" s="5">
        <v>49</v>
      </c>
    </row>
    <row r="199" spans="1:2">
      <c r="A199" s="5" t="s">
        <v>3</v>
      </c>
      <c r="B199" s="5">
        <v>111</v>
      </c>
    </row>
    <row r="200" spans="1:2">
      <c r="A200" s="5" t="s">
        <v>3</v>
      </c>
      <c r="B200" s="5">
        <v>97</v>
      </c>
    </row>
    <row r="201" spans="1:2">
      <c r="A201" s="5" t="s">
        <v>3</v>
      </c>
      <c r="B201" s="5">
        <v>81</v>
      </c>
    </row>
    <row r="202" spans="1:2">
      <c r="A202" s="5" t="s">
        <v>3</v>
      </c>
      <c r="B202" s="5">
        <v>95</v>
      </c>
    </row>
    <row r="203" spans="1:2">
      <c r="A203" s="5" t="s">
        <v>3</v>
      </c>
      <c r="B203" s="5">
        <v>92</v>
      </c>
    </row>
    <row r="204" spans="1:2">
      <c r="A204" s="5" t="s">
        <v>3</v>
      </c>
      <c r="B204" s="5">
        <v>232</v>
      </c>
    </row>
    <row r="205" spans="1:2">
      <c r="A205" s="5" t="s">
        <v>3</v>
      </c>
      <c r="B205" s="5">
        <v>154</v>
      </c>
    </row>
    <row r="206" spans="1:2">
      <c r="A206" s="5" t="s">
        <v>3</v>
      </c>
      <c r="B206" s="5">
        <v>157</v>
      </c>
    </row>
    <row r="207" spans="1:2">
      <c r="A207" s="5" t="s">
        <v>3</v>
      </c>
      <c r="B207" s="5">
        <v>62</v>
      </c>
    </row>
    <row r="208" spans="1:2">
      <c r="A208" s="5" t="s">
        <v>3</v>
      </c>
      <c r="B208" s="5">
        <v>136</v>
      </c>
    </row>
    <row r="209" spans="1:2">
      <c r="A209" s="5" t="s">
        <v>3</v>
      </c>
      <c r="B209" s="5">
        <v>145</v>
      </c>
    </row>
    <row r="210" spans="1:2">
      <c r="A210" s="5" t="s">
        <v>3</v>
      </c>
      <c r="B210" s="5">
        <v>129</v>
      </c>
    </row>
    <row r="211" spans="1:2">
      <c r="A211" s="5" t="s">
        <v>3</v>
      </c>
      <c r="B211" s="5">
        <v>45</v>
      </c>
    </row>
    <row r="212" spans="1:2">
      <c r="A212" s="5" t="s">
        <v>3</v>
      </c>
      <c r="B212" s="5">
        <v>103</v>
      </c>
    </row>
    <row r="213" spans="1:2">
      <c r="A213" s="5" t="s">
        <v>3</v>
      </c>
      <c r="B213" s="5">
        <v>139</v>
      </c>
    </row>
    <row r="214" spans="1:2">
      <c r="A214" s="5" t="s">
        <v>3</v>
      </c>
      <c r="B214" s="5">
        <v>128</v>
      </c>
    </row>
    <row r="215" spans="1:2">
      <c r="A215" s="5" t="s">
        <v>3</v>
      </c>
      <c r="B215" s="5">
        <v>142</v>
      </c>
    </row>
    <row r="216" spans="1:2">
      <c r="A216" s="5" t="s">
        <v>3</v>
      </c>
      <c r="B216" s="5">
        <v>95</v>
      </c>
    </row>
    <row r="217" spans="1:2">
      <c r="A217" s="5" t="s">
        <v>3</v>
      </c>
      <c r="B217" s="5">
        <v>61</v>
      </c>
    </row>
    <row r="218" spans="1:2">
      <c r="A218" s="5" t="s">
        <v>3</v>
      </c>
      <c r="B218" s="5">
        <v>164</v>
      </c>
    </row>
    <row r="219" spans="1:2">
      <c r="A219" s="5" t="s">
        <v>3</v>
      </c>
      <c r="B219" s="5">
        <v>212</v>
      </c>
    </row>
    <row r="220" spans="1:2">
      <c r="A220" s="5" t="s">
        <v>3</v>
      </c>
      <c r="B220" s="5">
        <v>191</v>
      </c>
    </row>
    <row r="221" spans="1:2">
      <c r="A221" s="5" t="s">
        <v>3</v>
      </c>
      <c r="B221" s="5">
        <v>202</v>
      </c>
    </row>
    <row r="222" spans="1:2">
      <c r="A222" s="5" t="s">
        <v>3</v>
      </c>
      <c r="B222" s="5">
        <v>94</v>
      </c>
    </row>
    <row r="223" spans="1:2">
      <c r="A223" s="5" t="s">
        <v>3</v>
      </c>
      <c r="B223" s="5">
        <v>111</v>
      </c>
    </row>
    <row r="224" spans="1:2">
      <c r="A224" s="5" t="s">
        <v>3</v>
      </c>
      <c r="B224" s="5">
        <v>77</v>
      </c>
    </row>
    <row r="225" spans="1:2">
      <c r="A225" s="5" t="s">
        <v>3</v>
      </c>
      <c r="B225" s="5">
        <v>130</v>
      </c>
    </row>
    <row r="226" spans="1:2">
      <c r="A226" s="5" t="s">
        <v>3</v>
      </c>
      <c r="B226" s="5">
        <v>94</v>
      </c>
    </row>
    <row r="227" spans="1:2">
      <c r="A227" s="5" t="s">
        <v>3</v>
      </c>
      <c r="B227" s="5">
        <v>126</v>
      </c>
    </row>
    <row r="228" spans="1:2">
      <c r="A228" s="5" t="s">
        <v>3</v>
      </c>
      <c r="B228" s="5">
        <v>53</v>
      </c>
    </row>
    <row r="229" spans="1:2">
      <c r="A229" s="5" t="s">
        <v>3</v>
      </c>
      <c r="B229" s="5">
        <v>65</v>
      </c>
    </row>
    <row r="230" spans="1:2">
      <c r="A230" s="5" t="s">
        <v>3</v>
      </c>
      <c r="B230" s="5">
        <v>97</v>
      </c>
    </row>
    <row r="231" spans="1:2">
      <c r="A231" s="5" t="s">
        <v>3</v>
      </c>
      <c r="B231" s="5">
        <v>83</v>
      </c>
    </row>
    <row r="232" spans="1:2">
      <c r="A232" s="5" t="s">
        <v>3</v>
      </c>
      <c r="B232" s="5">
        <v>79</v>
      </c>
    </row>
    <row r="233" spans="1:2">
      <c r="A233" s="5" t="s">
        <v>3</v>
      </c>
      <c r="B233" s="5">
        <v>111</v>
      </c>
    </row>
    <row r="234" spans="1:2">
      <c r="A234" s="5" t="s">
        <v>3</v>
      </c>
      <c r="B234" s="5">
        <v>129</v>
      </c>
    </row>
    <row r="235" spans="1:2">
      <c r="A235" s="5" t="s">
        <v>3</v>
      </c>
      <c r="B235" s="5">
        <v>123</v>
      </c>
    </row>
    <row r="236" spans="1:2">
      <c r="A236" s="5" t="s">
        <v>4</v>
      </c>
      <c r="B236" s="5">
        <v>217</v>
      </c>
    </row>
    <row r="237" spans="1:2">
      <c r="A237" s="5" t="s">
        <v>4</v>
      </c>
      <c r="B237" s="5">
        <v>120</v>
      </c>
    </row>
    <row r="238" spans="1:2">
      <c r="A238" s="5" t="s">
        <v>4</v>
      </c>
      <c r="B238" s="5">
        <v>71</v>
      </c>
    </row>
    <row r="239" spans="1:2">
      <c r="A239" s="5" t="s">
        <v>4</v>
      </c>
      <c r="B239" s="5">
        <v>105</v>
      </c>
    </row>
    <row r="240" spans="1:2">
      <c r="A240" s="5" t="s">
        <v>4</v>
      </c>
      <c r="B240" s="5">
        <v>175</v>
      </c>
    </row>
    <row r="241" spans="1:2">
      <c r="A241" s="5" t="s">
        <v>4</v>
      </c>
      <c r="B241" s="5">
        <v>81</v>
      </c>
    </row>
    <row r="242" spans="1:2">
      <c r="A242" s="5" t="s">
        <v>4</v>
      </c>
      <c r="B242" s="5">
        <v>114</v>
      </c>
    </row>
    <row r="243" spans="1:2">
      <c r="A243" s="5" t="s">
        <v>4</v>
      </c>
      <c r="B243" s="5">
        <v>75</v>
      </c>
    </row>
    <row r="244" spans="1:2">
      <c r="A244" s="5" t="s">
        <v>4</v>
      </c>
      <c r="B244" s="5">
        <v>87</v>
      </c>
    </row>
    <row r="245" spans="1:2">
      <c r="A245" s="5" t="s">
        <v>4</v>
      </c>
      <c r="B245" s="5">
        <v>156</v>
      </c>
    </row>
    <row r="246" spans="1:2">
      <c r="A246" s="5" t="s">
        <v>4</v>
      </c>
      <c r="B246" s="5">
        <v>99</v>
      </c>
    </row>
    <row r="247" spans="1:2">
      <c r="A247" s="5" t="s">
        <v>4</v>
      </c>
      <c r="B247" s="5">
        <v>162</v>
      </c>
    </row>
    <row r="248" spans="1:2">
      <c r="A248" s="5" t="s">
        <v>4</v>
      </c>
      <c r="B248" s="5">
        <v>188</v>
      </c>
    </row>
    <row r="249" spans="1:2">
      <c r="A249" s="5" t="s">
        <v>4</v>
      </c>
      <c r="B249" s="5">
        <v>100</v>
      </c>
    </row>
    <row r="250" spans="1:2">
      <c r="A250" s="5" t="s">
        <v>4</v>
      </c>
      <c r="B250" s="5">
        <v>90</v>
      </c>
    </row>
    <row r="251" spans="1:2">
      <c r="A251" s="5" t="s">
        <v>4</v>
      </c>
      <c r="B251" s="5">
        <v>152</v>
      </c>
    </row>
    <row r="252" spans="1:2">
      <c r="A252" s="5" t="s">
        <v>4</v>
      </c>
      <c r="B252" s="5">
        <v>117</v>
      </c>
    </row>
    <row r="253" spans="1:2">
      <c r="A253" s="5" t="s">
        <v>4</v>
      </c>
      <c r="B253" s="5">
        <v>62</v>
      </c>
    </row>
    <row r="254" spans="1:2">
      <c r="A254" s="5" t="s">
        <v>4</v>
      </c>
      <c r="B254" s="5">
        <v>150</v>
      </c>
    </row>
    <row r="255" spans="1:2">
      <c r="A255" s="5" t="s">
        <v>4</v>
      </c>
      <c r="B255" s="5">
        <v>52</v>
      </c>
    </row>
    <row r="256" spans="1:2">
      <c r="A256" s="5" t="s">
        <v>4</v>
      </c>
      <c r="B256" s="5">
        <v>63</v>
      </c>
    </row>
    <row r="257" spans="1:2">
      <c r="A257" s="5" t="s">
        <v>4</v>
      </c>
      <c r="B257" s="5">
        <v>120</v>
      </c>
    </row>
    <row r="258" spans="1:2">
      <c r="A258" s="5" t="s">
        <v>4</v>
      </c>
      <c r="B258" s="5">
        <v>161</v>
      </c>
    </row>
    <row r="259" spans="1:2">
      <c r="A259" s="5" t="s">
        <v>4</v>
      </c>
      <c r="B259" s="5">
        <v>102</v>
      </c>
    </row>
    <row r="260" spans="1:2">
      <c r="A260" s="5" t="s">
        <v>4</v>
      </c>
      <c r="B260" s="5">
        <v>120</v>
      </c>
    </row>
    <row r="261" spans="1:2">
      <c r="A261" s="5" t="s">
        <v>4</v>
      </c>
      <c r="B261" s="5">
        <v>99</v>
      </c>
    </row>
    <row r="262" spans="1:2">
      <c r="A262" s="5" t="s">
        <v>4</v>
      </c>
      <c r="B262" s="5">
        <v>52</v>
      </c>
    </row>
    <row r="263" spans="1:2">
      <c r="A263" s="5" t="s">
        <v>4</v>
      </c>
      <c r="B263" s="5">
        <v>121</v>
      </c>
    </row>
    <row r="264" spans="1:2">
      <c r="A264" s="5" t="s">
        <v>4</v>
      </c>
      <c r="B264" s="5">
        <v>221</v>
      </c>
    </row>
    <row r="265" spans="1:2">
      <c r="A265" s="5" t="s">
        <v>4</v>
      </c>
      <c r="B265" s="5">
        <v>174</v>
      </c>
    </row>
    <row r="266" spans="1:2">
      <c r="A266" s="5" t="s">
        <v>4</v>
      </c>
      <c r="B266" s="5">
        <v>134</v>
      </c>
    </row>
    <row r="267" spans="1:2">
      <c r="A267" s="5" t="s">
        <v>4</v>
      </c>
      <c r="B267" s="5">
        <v>105</v>
      </c>
    </row>
    <row r="268" spans="1:2">
      <c r="A268" s="5" t="s">
        <v>4</v>
      </c>
      <c r="B268" s="5">
        <v>234</v>
      </c>
    </row>
    <row r="269" spans="1:2">
      <c r="A269" s="5" t="s">
        <v>4</v>
      </c>
      <c r="B269" s="5">
        <v>135</v>
      </c>
    </row>
    <row r="270" spans="1:2">
      <c r="A270" s="5" t="s">
        <v>4</v>
      </c>
      <c r="B270" s="5">
        <v>306</v>
      </c>
    </row>
    <row r="271" spans="1:2">
      <c r="A271" s="5" t="s">
        <v>4</v>
      </c>
      <c r="B271" s="5">
        <v>129</v>
      </c>
    </row>
    <row r="272" spans="1:2">
      <c r="A272" s="5" t="s">
        <v>4</v>
      </c>
      <c r="B272" s="5">
        <v>97</v>
      </c>
    </row>
    <row r="273" spans="1:2">
      <c r="A273" s="5" t="s">
        <v>4</v>
      </c>
      <c r="B273" s="5">
        <v>82</v>
      </c>
    </row>
    <row r="274" spans="1:2">
      <c r="A274" s="5" t="s">
        <v>4</v>
      </c>
      <c r="B274" s="5">
        <v>90</v>
      </c>
    </row>
    <row r="275" spans="1:2">
      <c r="A275" s="5" t="s">
        <v>4</v>
      </c>
      <c r="B275" s="5">
        <v>153</v>
      </c>
    </row>
    <row r="276" spans="1:2">
      <c r="A276" s="5" t="s">
        <v>4</v>
      </c>
      <c r="B276" s="5">
        <v>148</v>
      </c>
    </row>
    <row r="277" spans="1:2">
      <c r="A277" s="5" t="s">
        <v>4</v>
      </c>
      <c r="B277" s="5">
        <v>110</v>
      </c>
    </row>
    <row r="278" spans="1:2">
      <c r="A278" s="5" t="s">
        <v>4</v>
      </c>
      <c r="B278" s="5">
        <v>135</v>
      </c>
    </row>
    <row r="279" spans="1:2">
      <c r="A279" s="5" t="s">
        <v>4</v>
      </c>
      <c r="B279" s="5">
        <v>105</v>
      </c>
    </row>
    <row r="280" spans="1:2">
      <c r="A280" s="5" t="s">
        <v>4</v>
      </c>
      <c r="B280" s="5">
        <v>189</v>
      </c>
    </row>
    <row r="281" spans="1:2">
      <c r="A281" s="5" t="s">
        <v>4</v>
      </c>
      <c r="B281" s="5">
        <v>170</v>
      </c>
    </row>
    <row r="282" spans="1:2">
      <c r="A282" s="5" t="s">
        <v>4</v>
      </c>
      <c r="B282" s="5">
        <v>211</v>
      </c>
    </row>
    <row r="283" spans="1:2">
      <c r="A283" s="5" t="s">
        <v>4</v>
      </c>
      <c r="B283" s="5">
        <v>29</v>
      </c>
    </row>
    <row r="284" spans="1:2">
      <c r="A284" s="5" t="s">
        <v>4</v>
      </c>
      <c r="B284" s="5">
        <v>80</v>
      </c>
    </row>
    <row r="285" spans="1:2">
      <c r="A285" s="5" t="s">
        <v>4</v>
      </c>
      <c r="B285" s="5">
        <v>128</v>
      </c>
    </row>
    <row r="286" spans="1:2">
      <c r="A286" s="5" t="s">
        <v>4</v>
      </c>
      <c r="B286" s="5">
        <v>167</v>
      </c>
    </row>
    <row r="287" spans="1:2">
      <c r="A287" s="5" t="s">
        <v>4</v>
      </c>
      <c r="B287" s="5">
        <v>124</v>
      </c>
    </row>
    <row r="288" spans="1:2">
      <c r="A288" s="5" t="s">
        <v>4</v>
      </c>
      <c r="B288" s="5">
        <v>194</v>
      </c>
    </row>
    <row r="289" spans="1:2">
      <c r="A289" s="5" t="s">
        <v>4</v>
      </c>
      <c r="B289" s="5">
        <v>87</v>
      </c>
    </row>
    <row r="290" spans="1:2">
      <c r="A290" s="5" t="s">
        <v>4</v>
      </c>
      <c r="B290" s="5">
        <v>89</v>
      </c>
    </row>
    <row r="291" spans="1:2">
      <c r="A291" s="5" t="s">
        <v>4</v>
      </c>
      <c r="B291" s="5">
        <v>112</v>
      </c>
    </row>
    <row r="292" spans="1:2">
      <c r="A292" s="5" t="s">
        <v>4</v>
      </c>
      <c r="B292" s="5">
        <v>190</v>
      </c>
    </row>
    <row r="293" spans="1:2">
      <c r="A293" s="5" t="s">
        <v>4</v>
      </c>
      <c r="B293" s="5">
        <v>126</v>
      </c>
    </row>
    <row r="294" spans="1:2">
      <c r="A294" s="5" t="s">
        <v>4</v>
      </c>
      <c r="B294" s="5">
        <v>102</v>
      </c>
    </row>
    <row r="295" spans="1:2">
      <c r="A295" s="5" t="s">
        <v>4</v>
      </c>
      <c r="B295" s="5">
        <v>196</v>
      </c>
    </row>
    <row r="296" spans="1:2">
      <c r="A296" s="5" t="s">
        <v>4</v>
      </c>
      <c r="B296" s="5">
        <v>84</v>
      </c>
    </row>
    <row r="297" spans="1:2">
      <c r="A297" s="5" t="s">
        <v>4</v>
      </c>
      <c r="B297" s="5">
        <v>160</v>
      </c>
    </row>
    <row r="298" spans="1:2">
      <c r="A298" s="5" t="s">
        <v>4</v>
      </c>
      <c r="B298" s="5">
        <v>146</v>
      </c>
    </row>
    <row r="299" spans="1:2">
      <c r="A299" s="5" t="s">
        <v>4</v>
      </c>
      <c r="B299" s="5">
        <v>86</v>
      </c>
    </row>
    <row r="300" spans="1:2">
      <c r="A300" s="5" t="s">
        <v>4</v>
      </c>
      <c r="B300" s="5">
        <v>52</v>
      </c>
    </row>
    <row r="301" spans="1:2">
      <c r="A301" s="5" t="s">
        <v>4</v>
      </c>
      <c r="B301" s="5">
        <v>161</v>
      </c>
    </row>
    <row r="302" spans="1:2">
      <c r="A302" s="5" t="s">
        <v>4</v>
      </c>
      <c r="B302" s="5">
        <v>72</v>
      </c>
    </row>
    <row r="303" spans="1:2">
      <c r="A303" s="5" t="s">
        <v>4</v>
      </c>
      <c r="B303" s="5">
        <v>79</v>
      </c>
    </row>
    <row r="304" spans="1:2">
      <c r="A304" s="5" t="s">
        <v>4</v>
      </c>
      <c r="B304" s="5">
        <v>69</v>
      </c>
    </row>
    <row r="305" spans="1:2">
      <c r="A305" s="5" t="s">
        <v>4</v>
      </c>
      <c r="B305" s="5">
        <v>162</v>
      </c>
    </row>
    <row r="306" spans="1:2">
      <c r="A306" s="5" t="s">
        <v>4</v>
      </c>
      <c r="B306" s="5">
        <v>118</v>
      </c>
    </row>
    <row r="307" spans="1:2">
      <c r="A307" s="5" t="s">
        <v>4</v>
      </c>
      <c r="B307" s="5">
        <v>77</v>
      </c>
    </row>
    <row r="308" spans="1:2">
      <c r="A308" s="5" t="s">
        <v>4</v>
      </c>
      <c r="B308" s="5">
        <v>83</v>
      </c>
    </row>
    <row r="309" spans="1:2">
      <c r="A309" s="5" t="s">
        <v>4</v>
      </c>
      <c r="B309" s="5">
        <v>53</v>
      </c>
    </row>
    <row r="310" spans="1:2">
      <c r="A310" s="5" t="s">
        <v>4</v>
      </c>
      <c r="B310" s="5">
        <v>74</v>
      </c>
    </row>
    <row r="311" spans="1:2">
      <c r="A311" s="5" t="s">
        <v>4</v>
      </c>
      <c r="B311" s="5">
        <v>212</v>
      </c>
    </row>
    <row r="312" spans="1:2">
      <c r="A312" s="5" t="s">
        <v>4</v>
      </c>
      <c r="B312" s="5">
        <v>221</v>
      </c>
    </row>
    <row r="313" spans="1:2">
      <c r="A313" s="5" t="s">
        <v>4</v>
      </c>
      <c r="B313" s="5">
        <v>84</v>
      </c>
    </row>
    <row r="314" spans="1:2">
      <c r="A314" s="5" t="s">
        <v>4</v>
      </c>
      <c r="B314" s="5">
        <v>214</v>
      </c>
    </row>
    <row r="315" spans="1:2">
      <c r="A315" s="5" t="s">
        <v>4</v>
      </c>
      <c r="B315" s="5">
        <v>249</v>
      </c>
    </row>
    <row r="316" spans="1:2">
      <c r="A316" s="5" t="s">
        <v>4</v>
      </c>
      <c r="B316" s="5">
        <v>95</v>
      </c>
    </row>
    <row r="317" spans="1:2">
      <c r="A317" s="5" t="s">
        <v>4</v>
      </c>
      <c r="B317" s="5">
        <v>123</v>
      </c>
    </row>
    <row r="318" spans="1:2">
      <c r="A318" s="5" t="s">
        <v>4</v>
      </c>
      <c r="B318" s="5">
        <v>70</v>
      </c>
    </row>
    <row r="319" spans="1:2">
      <c r="A319" s="5" t="s">
        <v>4</v>
      </c>
      <c r="B319" s="5">
        <v>53</v>
      </c>
    </row>
    <row r="320" spans="1:2">
      <c r="A320" s="5" t="s">
        <v>4</v>
      </c>
      <c r="B320" s="5">
        <v>84</v>
      </c>
    </row>
    <row r="321" spans="1:2">
      <c r="A321" s="5" t="s">
        <v>4</v>
      </c>
      <c r="B321" s="5">
        <v>94</v>
      </c>
    </row>
    <row r="322" spans="1:2">
      <c r="A322" s="5" t="s">
        <v>4</v>
      </c>
      <c r="B322" s="5">
        <v>88</v>
      </c>
    </row>
    <row r="323" spans="1:2">
      <c r="A323" s="5" t="s">
        <v>4</v>
      </c>
      <c r="B323" s="5">
        <v>126</v>
      </c>
    </row>
    <row r="324" spans="1:2">
      <c r="A324" s="5" t="s">
        <v>4</v>
      </c>
      <c r="B324" s="5">
        <v>81</v>
      </c>
    </row>
    <row r="325" spans="1:2">
      <c r="A325" s="5" t="s">
        <v>4</v>
      </c>
      <c r="B325" s="5">
        <v>80</v>
      </c>
    </row>
    <row r="326" spans="1:2">
      <c r="A326" s="5" t="s">
        <v>4</v>
      </c>
      <c r="B326" s="5">
        <v>146</v>
      </c>
    </row>
    <row r="327" spans="1:2">
      <c r="A327" s="5" t="s">
        <v>4</v>
      </c>
      <c r="B327" s="5">
        <v>58</v>
      </c>
    </row>
    <row r="328" spans="1:2">
      <c r="A328" s="5" t="s">
        <v>4</v>
      </c>
      <c r="B328" s="5">
        <v>148</v>
      </c>
    </row>
    <row r="329" spans="1:2">
      <c r="A329" s="5" t="s">
        <v>4</v>
      </c>
      <c r="B329" s="5">
        <v>210</v>
      </c>
    </row>
    <row r="330" spans="1:2">
      <c r="A330" s="5" t="s">
        <v>4</v>
      </c>
      <c r="B330" s="5">
        <v>97</v>
      </c>
    </row>
    <row r="331" spans="1:2">
      <c r="A331" s="5" t="s">
        <v>4</v>
      </c>
      <c r="B331" s="5">
        <v>66</v>
      </c>
    </row>
    <row r="332" spans="1:2">
      <c r="A332" s="5" t="s">
        <v>4</v>
      </c>
      <c r="B332" s="5">
        <v>96</v>
      </c>
    </row>
    <row r="333" spans="1:2">
      <c r="A333" s="5" t="s">
        <v>4</v>
      </c>
      <c r="B333" s="5">
        <v>122</v>
      </c>
    </row>
    <row r="334" spans="1:2">
      <c r="A334" s="5" t="s">
        <v>4</v>
      </c>
      <c r="B334" s="5">
        <v>128</v>
      </c>
    </row>
    <row r="335" spans="1:2">
      <c r="A335" s="5" t="s">
        <v>4</v>
      </c>
      <c r="B335" s="5">
        <v>102</v>
      </c>
    </row>
    <row r="336" spans="1:2">
      <c r="A336" s="5" t="s">
        <v>4</v>
      </c>
      <c r="B336" s="5">
        <v>141</v>
      </c>
    </row>
    <row r="337" spans="1:2">
      <c r="A337" s="5" t="s">
        <v>4</v>
      </c>
      <c r="B337" s="5">
        <v>43</v>
      </c>
    </row>
    <row r="338" spans="1:2">
      <c r="A338" s="5" t="s">
        <v>4</v>
      </c>
      <c r="B338" s="5">
        <v>67</v>
      </c>
    </row>
    <row r="339" spans="1:2">
      <c r="A339" s="5" t="s">
        <v>4</v>
      </c>
      <c r="B339" s="5">
        <v>111</v>
      </c>
    </row>
    <row r="340" spans="1:2">
      <c r="A340" s="5" t="s">
        <v>4</v>
      </c>
      <c r="B340" s="5">
        <v>131</v>
      </c>
    </row>
    <row r="341" spans="1:2">
      <c r="A341" s="5" t="s">
        <v>4</v>
      </c>
      <c r="B341" s="5">
        <v>133</v>
      </c>
    </row>
    <row r="342" spans="1:2">
      <c r="A342" s="5" t="s">
        <v>4</v>
      </c>
      <c r="B342" s="5">
        <v>125</v>
      </c>
    </row>
    <row r="343" spans="1:2">
      <c r="A343" s="5" t="s">
        <v>4</v>
      </c>
      <c r="B343" s="5">
        <v>113</v>
      </c>
    </row>
    <row r="344" spans="1:2">
      <c r="A344" s="5" t="s">
        <v>4</v>
      </c>
      <c r="B344" s="5">
        <v>94</v>
      </c>
    </row>
    <row r="345" spans="1:2">
      <c r="A345" s="5" t="s">
        <v>4</v>
      </c>
      <c r="B345" s="5">
        <v>162</v>
      </c>
    </row>
    <row r="346" spans="1:2">
      <c r="A346" s="5" t="s">
        <v>4</v>
      </c>
      <c r="B346" s="5">
        <v>158</v>
      </c>
    </row>
    <row r="347" spans="1:2">
      <c r="A347" s="5" t="s">
        <v>4</v>
      </c>
      <c r="B347" s="5">
        <v>157</v>
      </c>
    </row>
    <row r="348" spans="1:2">
      <c r="A348" s="5" t="s">
        <v>4</v>
      </c>
      <c r="B348" s="5">
        <v>109</v>
      </c>
    </row>
    <row r="349" spans="1:2">
      <c r="A349" s="5" t="s">
        <v>4</v>
      </c>
      <c r="B349" s="5">
        <v>174</v>
      </c>
    </row>
    <row r="350" spans="1:2">
      <c r="A350" s="5" t="s">
        <v>4</v>
      </c>
      <c r="B350" s="5">
        <v>49</v>
      </c>
    </row>
    <row r="351" spans="1:2">
      <c r="A351" s="5" t="s">
        <v>4</v>
      </c>
      <c r="B351" s="5">
        <v>202</v>
      </c>
    </row>
    <row r="352" spans="1:2">
      <c r="A352" s="5" t="s">
        <v>4</v>
      </c>
      <c r="B352" s="5">
        <v>172</v>
      </c>
    </row>
    <row r="353" spans="1:2">
      <c r="A353" s="5" t="s">
        <v>4</v>
      </c>
      <c r="B353" s="5">
        <v>84</v>
      </c>
    </row>
    <row r="354" spans="1:2">
      <c r="A354" s="5" t="s">
        <v>4</v>
      </c>
      <c r="B354" s="5">
        <v>64</v>
      </c>
    </row>
    <row r="355" spans="1:2">
      <c r="A355" s="5" t="s">
        <v>4</v>
      </c>
      <c r="B355" s="5">
        <v>168</v>
      </c>
    </row>
    <row r="356" spans="1:2">
      <c r="A356" s="5" t="s">
        <v>4</v>
      </c>
      <c r="B356" s="5">
        <v>116</v>
      </c>
    </row>
    <row r="357" spans="1:2">
      <c r="A357" s="5" t="s">
        <v>4</v>
      </c>
      <c r="B357" s="5">
        <v>156</v>
      </c>
    </row>
    <row r="358" spans="1:2">
      <c r="A358" s="5" t="s">
        <v>4</v>
      </c>
      <c r="B358" s="5">
        <v>78</v>
      </c>
    </row>
    <row r="359" spans="1:2">
      <c r="A359" s="5" t="s">
        <v>4</v>
      </c>
      <c r="B359" s="5">
        <v>61</v>
      </c>
    </row>
    <row r="360" spans="1:2">
      <c r="A360" s="5" t="s">
        <v>4</v>
      </c>
      <c r="B360" s="5">
        <v>62</v>
      </c>
    </row>
    <row r="361" spans="1:2">
      <c r="A361" s="5" t="s">
        <v>4</v>
      </c>
      <c r="B361" s="5">
        <v>94</v>
      </c>
    </row>
    <row r="362" spans="1:2">
      <c r="A362" s="5" t="s">
        <v>4</v>
      </c>
      <c r="B362" s="5">
        <v>132</v>
      </c>
    </row>
    <row r="363" spans="1:2">
      <c r="A363" s="5" t="s">
        <v>4</v>
      </c>
      <c r="B363" s="5">
        <v>109</v>
      </c>
    </row>
    <row r="364" spans="1:2">
      <c r="A364" s="5" t="s">
        <v>4</v>
      </c>
      <c r="B364" s="5">
        <v>30</v>
      </c>
    </row>
    <row r="365" spans="1:2">
      <c r="A365" s="5" t="s">
        <v>4</v>
      </c>
      <c r="B365" s="5">
        <v>178</v>
      </c>
    </row>
    <row r="366" spans="1:2">
      <c r="A366" s="5" t="s">
        <v>4</v>
      </c>
      <c r="B366" s="5">
        <v>78</v>
      </c>
    </row>
    <row r="367" spans="1:2">
      <c r="A367" s="5" t="s">
        <v>4</v>
      </c>
      <c r="B367" s="5">
        <v>158</v>
      </c>
    </row>
    <row r="368" spans="1:2">
      <c r="A368" s="5" t="s">
        <v>4</v>
      </c>
      <c r="B368" s="5">
        <v>225</v>
      </c>
    </row>
    <row r="369" spans="1:2">
      <c r="A369" s="5" t="s">
        <v>4</v>
      </c>
      <c r="B369" s="5">
        <v>53</v>
      </c>
    </row>
    <row r="370" spans="1:2">
      <c r="A370" s="5" t="s">
        <v>4</v>
      </c>
      <c r="B370" s="5">
        <v>180</v>
      </c>
    </row>
    <row r="371" spans="1:2">
      <c r="A371" s="5" t="s">
        <v>4</v>
      </c>
      <c r="B371" s="5">
        <v>77</v>
      </c>
    </row>
    <row r="372" spans="1:2">
      <c r="A372" s="5" t="s">
        <v>4</v>
      </c>
      <c r="B372" s="5">
        <v>106</v>
      </c>
    </row>
    <row r="373" spans="1:2">
      <c r="A373" s="5" t="s">
        <v>4</v>
      </c>
      <c r="B373" s="5">
        <v>154</v>
      </c>
    </row>
    <row r="374" spans="1:2">
      <c r="A374" s="5" t="s">
        <v>4</v>
      </c>
      <c r="B374" s="5">
        <v>93</v>
      </c>
    </row>
    <row r="375" spans="1:2">
      <c r="A375" s="5" t="s">
        <v>4</v>
      </c>
      <c r="B375" s="5">
        <v>116</v>
      </c>
    </row>
    <row r="376" spans="1:2">
      <c r="A376" s="5" t="s">
        <v>4</v>
      </c>
      <c r="B376" s="5">
        <v>162</v>
      </c>
    </row>
    <row r="377" spans="1:2">
      <c r="A377" s="5" t="s">
        <v>4</v>
      </c>
      <c r="B377" s="5">
        <v>118</v>
      </c>
    </row>
    <row r="378" spans="1:2">
      <c r="A378" s="5" t="s">
        <v>4</v>
      </c>
      <c r="B378" s="5">
        <v>94</v>
      </c>
    </row>
    <row r="379" spans="1:2">
      <c r="A379" s="5" t="s">
        <v>4</v>
      </c>
      <c r="B379" s="5">
        <v>92</v>
      </c>
    </row>
    <row r="380" spans="1:2">
      <c r="A380" s="5" t="s">
        <v>5</v>
      </c>
      <c r="B380" s="5">
        <v>234</v>
      </c>
    </row>
    <row r="381" spans="1:2">
      <c r="A381" s="5" t="s">
        <v>5</v>
      </c>
      <c r="B381" s="5">
        <v>147</v>
      </c>
    </row>
    <row r="382" spans="1:2">
      <c r="A382" s="5" t="s">
        <v>5</v>
      </c>
      <c r="B382" s="5">
        <v>67</v>
      </c>
    </row>
    <row r="383" spans="1:2">
      <c r="A383" s="5" t="s">
        <v>5</v>
      </c>
      <c r="B383" s="5">
        <v>63</v>
      </c>
    </row>
    <row r="384" spans="1:2">
      <c r="A384" s="5" t="s">
        <v>5</v>
      </c>
      <c r="B384" s="5">
        <v>111</v>
      </c>
    </row>
    <row r="385" spans="1:2">
      <c r="A385" s="5" t="s">
        <v>5</v>
      </c>
      <c r="B385" s="5">
        <v>152</v>
      </c>
    </row>
    <row r="386" spans="1:2">
      <c r="A386" s="5" t="s">
        <v>5</v>
      </c>
      <c r="B386" s="5">
        <v>99</v>
      </c>
    </row>
    <row r="387" spans="1:2">
      <c r="A387" s="5" t="s">
        <v>5</v>
      </c>
      <c r="B387" s="5">
        <v>79</v>
      </c>
    </row>
    <row r="388" spans="1:2">
      <c r="A388" s="5" t="s">
        <v>5</v>
      </c>
      <c r="B388" s="5">
        <v>139</v>
      </c>
    </row>
    <row r="389" spans="1:2">
      <c r="A389" s="5" t="s">
        <v>5</v>
      </c>
      <c r="B389" s="5">
        <v>116</v>
      </c>
    </row>
    <row r="390" spans="1:2">
      <c r="A390" s="5" t="s">
        <v>5</v>
      </c>
      <c r="B390" s="5">
        <v>120</v>
      </c>
    </row>
    <row r="391" spans="1:2">
      <c r="A391" s="5" t="s">
        <v>5</v>
      </c>
      <c r="B391" s="5">
        <v>126</v>
      </c>
    </row>
    <row r="392" spans="1:2">
      <c r="A392" s="5" t="s">
        <v>5</v>
      </c>
      <c r="B392" s="5">
        <v>119</v>
      </c>
    </row>
    <row r="393" spans="1:2">
      <c r="A393" s="5" t="s">
        <v>5</v>
      </c>
      <c r="B393" s="5">
        <v>151</v>
      </c>
    </row>
    <row r="394" spans="1:2">
      <c r="A394" s="5" t="s">
        <v>5</v>
      </c>
      <c r="B394" s="5">
        <v>99</v>
      </c>
    </row>
    <row r="395" spans="1:2">
      <c r="A395" s="5" t="s">
        <v>5</v>
      </c>
      <c r="B395" s="5">
        <v>150</v>
      </c>
    </row>
    <row r="396" spans="1:2">
      <c r="A396" s="5" t="s">
        <v>5</v>
      </c>
      <c r="B396" s="5">
        <v>89</v>
      </c>
    </row>
    <row r="397" spans="1:2">
      <c r="A397" s="5" t="s">
        <v>5</v>
      </c>
      <c r="B397" s="5">
        <v>54</v>
      </c>
    </row>
    <row r="398" spans="1:2">
      <c r="A398" s="5" t="s">
        <v>5</v>
      </c>
      <c r="B398" s="5">
        <v>183</v>
      </c>
    </row>
    <row r="399" spans="1:2">
      <c r="A399" s="5" t="s">
        <v>5</v>
      </c>
      <c r="B399" s="5">
        <v>179</v>
      </c>
    </row>
    <row r="400" spans="1:2">
      <c r="A400" s="5" t="s">
        <v>5</v>
      </c>
      <c r="B400" s="5">
        <v>55</v>
      </c>
    </row>
    <row r="401" spans="1:2">
      <c r="A401" s="5" t="s">
        <v>5</v>
      </c>
      <c r="B401" s="5">
        <v>125</v>
      </c>
    </row>
    <row r="402" spans="1:2">
      <c r="A402" s="5" t="s">
        <v>5</v>
      </c>
      <c r="B402" s="5">
        <v>154</v>
      </c>
    </row>
    <row r="403" spans="1:2">
      <c r="A403" s="5" t="s">
        <v>5</v>
      </c>
      <c r="B403" s="5">
        <v>95</v>
      </c>
    </row>
    <row r="404" spans="1:2">
      <c r="A404" s="5" t="s">
        <v>5</v>
      </c>
      <c r="B404" s="5">
        <v>145</v>
      </c>
    </row>
    <row r="405" spans="1:2">
      <c r="A405" s="5" t="s">
        <v>5</v>
      </c>
      <c r="B405" s="5">
        <v>138</v>
      </c>
    </row>
    <row r="406" spans="1:2">
      <c r="A406" s="5" t="s">
        <v>5</v>
      </c>
      <c r="B406" s="5">
        <v>79</v>
      </c>
    </row>
    <row r="407" spans="1:2">
      <c r="A407" s="5" t="s">
        <v>5</v>
      </c>
      <c r="B407" s="5">
        <v>128</v>
      </c>
    </row>
    <row r="408" spans="1:2">
      <c r="A408" s="5" t="s">
        <v>5</v>
      </c>
      <c r="B408" s="5">
        <v>104</v>
      </c>
    </row>
    <row r="409" spans="1:2">
      <c r="A409" s="5" t="s">
        <v>5</v>
      </c>
      <c r="B409" s="5">
        <v>75</v>
      </c>
    </row>
    <row r="410" spans="1:2">
      <c r="A410" s="5" t="s">
        <v>5</v>
      </c>
      <c r="B410" s="5">
        <v>65</v>
      </c>
    </row>
    <row r="411" spans="1:2">
      <c r="A411" s="5" t="s">
        <v>5</v>
      </c>
      <c r="B411" s="5">
        <v>130</v>
      </c>
    </row>
    <row r="412" spans="1:2">
      <c r="A412" s="5" t="s">
        <v>5</v>
      </c>
      <c r="B412" s="5">
        <v>105</v>
      </c>
    </row>
    <row r="413" spans="1:2">
      <c r="A413" s="5" t="s">
        <v>5</v>
      </c>
      <c r="B413" s="5">
        <v>100</v>
      </c>
    </row>
    <row r="414" spans="1:2">
      <c r="A414" s="5" t="s">
        <v>5</v>
      </c>
      <c r="B414" s="5">
        <v>107</v>
      </c>
    </row>
    <row r="415" spans="1:2">
      <c r="A415" s="5" t="s">
        <v>5</v>
      </c>
      <c r="B415" s="5">
        <v>138</v>
      </c>
    </row>
    <row r="416" spans="1:2">
      <c r="A416" s="5" t="s">
        <v>5</v>
      </c>
      <c r="B416" s="5">
        <v>139</v>
      </c>
    </row>
    <row r="417" spans="1:2">
      <c r="A417" s="5" t="s">
        <v>5</v>
      </c>
      <c r="B417" s="5">
        <v>175</v>
      </c>
    </row>
    <row r="418" spans="1:2">
      <c r="A418" s="5" t="s">
        <v>5</v>
      </c>
      <c r="B418" s="5">
        <v>112</v>
      </c>
    </row>
    <row r="419" spans="1:2">
      <c r="A419" s="5" t="s">
        <v>5</v>
      </c>
      <c r="B419" s="5">
        <v>107</v>
      </c>
    </row>
    <row r="420" spans="1:2">
      <c r="A420" s="5" t="s">
        <v>5</v>
      </c>
      <c r="B420" s="5">
        <v>132</v>
      </c>
    </row>
    <row r="421" spans="1:2">
      <c r="A421" s="5" t="s">
        <v>5</v>
      </c>
      <c r="B421" s="5">
        <v>103</v>
      </c>
    </row>
    <row r="422" spans="1:2">
      <c r="A422" s="5" t="s">
        <v>5</v>
      </c>
      <c r="B422" s="5">
        <v>107</v>
      </c>
    </row>
    <row r="423" spans="1:2">
      <c r="A423" s="5" t="s">
        <v>5</v>
      </c>
      <c r="B423" s="5">
        <v>150</v>
      </c>
    </row>
    <row r="424" spans="1:2">
      <c r="A424" s="5" t="s">
        <v>5</v>
      </c>
      <c r="B424" s="5">
        <v>277</v>
      </c>
    </row>
    <row r="425" spans="1:2">
      <c r="A425" s="5" t="s">
        <v>5</v>
      </c>
      <c r="B425" s="5">
        <v>149</v>
      </c>
    </row>
    <row r="426" spans="1:2">
      <c r="A426" s="5" t="s">
        <v>5</v>
      </c>
      <c r="B426" s="5">
        <v>176</v>
      </c>
    </row>
    <row r="427" spans="1:2">
      <c r="A427" s="5" t="s">
        <v>5</v>
      </c>
      <c r="B427" s="5">
        <v>193</v>
      </c>
    </row>
    <row r="428" spans="1:2">
      <c r="A428" s="5" t="s">
        <v>5</v>
      </c>
      <c r="B428" s="5">
        <v>358</v>
      </c>
    </row>
    <row r="429" spans="1:2">
      <c r="A429" s="5" t="s">
        <v>5</v>
      </c>
      <c r="B429" s="5">
        <v>258</v>
      </c>
    </row>
    <row r="430" spans="1:2">
      <c r="A430" s="5" t="s">
        <v>5</v>
      </c>
      <c r="B430" s="5">
        <v>306</v>
      </c>
    </row>
    <row r="431" spans="1:2">
      <c r="A431" s="5" t="s">
        <v>5</v>
      </c>
      <c r="B431" s="5">
        <v>271</v>
      </c>
    </row>
    <row r="432" spans="1:2">
      <c r="A432" s="5" t="s">
        <v>5</v>
      </c>
      <c r="B432" s="5">
        <v>240</v>
      </c>
    </row>
    <row r="433" spans="1:2">
      <c r="A433" s="5" t="s">
        <v>5</v>
      </c>
      <c r="B433" s="5">
        <v>117</v>
      </c>
    </row>
    <row r="434" spans="1:2">
      <c r="A434" s="5" t="s">
        <v>5</v>
      </c>
      <c r="B434" s="5">
        <v>63</v>
      </c>
    </row>
    <row r="435" spans="1:2">
      <c r="A435" s="5" t="s">
        <v>5</v>
      </c>
      <c r="B435" s="5">
        <v>630</v>
      </c>
    </row>
    <row r="436" spans="1:2">
      <c r="A436" s="5" t="s">
        <v>5</v>
      </c>
      <c r="B436" s="5">
        <v>144</v>
      </c>
    </row>
    <row r="437" spans="1:2">
      <c r="A437" s="5" t="s">
        <v>5</v>
      </c>
      <c r="B437" s="5">
        <v>263</v>
      </c>
    </row>
    <row r="438" spans="1:2">
      <c r="A438" s="5" t="s">
        <v>5</v>
      </c>
      <c r="B438" s="5">
        <v>210</v>
      </c>
    </row>
    <row r="439" spans="1:2">
      <c r="A439" s="5" t="s">
        <v>5</v>
      </c>
      <c r="B439" s="5">
        <v>266</v>
      </c>
    </row>
    <row r="440" spans="1:2">
      <c r="A440" s="5" t="s">
        <v>5</v>
      </c>
      <c r="B440" s="5">
        <v>439</v>
      </c>
    </row>
    <row r="441" spans="1:2">
      <c r="A441" s="5" t="s">
        <v>5</v>
      </c>
      <c r="B441" s="5">
        <v>188</v>
      </c>
    </row>
    <row r="442" spans="1:2">
      <c r="A442" s="5" t="s">
        <v>5</v>
      </c>
      <c r="B442" s="5">
        <v>172</v>
      </c>
    </row>
    <row r="443" spans="1:2">
      <c r="A443" s="5" t="s">
        <v>5</v>
      </c>
      <c r="B443" s="5">
        <v>39</v>
      </c>
    </row>
    <row r="444" spans="1:2">
      <c r="A444" s="5" t="s">
        <v>5</v>
      </c>
      <c r="B444" s="5">
        <v>186</v>
      </c>
    </row>
    <row r="445" spans="1:2">
      <c r="A445" s="5" t="s">
        <v>5</v>
      </c>
      <c r="B445" s="5">
        <v>181</v>
      </c>
    </row>
    <row r="446" spans="1:2">
      <c r="A446" s="5" t="s">
        <v>5</v>
      </c>
      <c r="B446" s="5">
        <v>230</v>
      </c>
    </row>
    <row r="447" spans="1:2">
      <c r="A447" s="5" t="s">
        <v>5</v>
      </c>
      <c r="B447" s="5">
        <v>239</v>
      </c>
    </row>
    <row r="448" spans="1:2">
      <c r="A448" s="5" t="s">
        <v>5</v>
      </c>
      <c r="B448" s="5">
        <v>376</v>
      </c>
    </row>
    <row r="449" spans="1:2">
      <c r="A449" s="5" t="s">
        <v>5</v>
      </c>
      <c r="B449" s="5">
        <v>207</v>
      </c>
    </row>
    <row r="450" spans="1:2">
      <c r="A450" s="5" t="s">
        <v>5</v>
      </c>
      <c r="B450" s="5">
        <v>332</v>
      </c>
    </row>
    <row r="451" spans="1:2">
      <c r="A451" s="5" t="s">
        <v>5</v>
      </c>
      <c r="B451" s="5">
        <v>272</v>
      </c>
    </row>
    <row r="452" spans="1:2">
      <c r="A452" s="5" t="s">
        <v>5</v>
      </c>
      <c r="B452" s="5">
        <v>143</v>
      </c>
    </row>
    <row r="453" spans="1:2">
      <c r="A453" s="5" t="s">
        <v>5</v>
      </c>
      <c r="B453" s="5">
        <v>219</v>
      </c>
    </row>
    <row r="454" spans="1:2">
      <c r="A454" s="5" t="s">
        <v>5</v>
      </c>
      <c r="B454" s="5">
        <v>309</v>
      </c>
    </row>
    <row r="455" spans="1:2">
      <c r="A455" s="5" t="s">
        <v>5</v>
      </c>
      <c r="B455" s="5">
        <v>303</v>
      </c>
    </row>
    <row r="456" spans="1:2">
      <c r="A456" s="5" t="s">
        <v>5</v>
      </c>
      <c r="B456" s="5">
        <v>55</v>
      </c>
    </row>
    <row r="457" spans="1:2">
      <c r="A457" s="5" t="s">
        <v>5</v>
      </c>
      <c r="B457" s="5">
        <v>513</v>
      </c>
    </row>
    <row r="458" spans="1:2">
      <c r="A458" s="5" t="s">
        <v>5</v>
      </c>
      <c r="B458" s="5">
        <v>251</v>
      </c>
    </row>
    <row r="459" spans="1:2">
      <c r="A459" s="5" t="s">
        <v>5</v>
      </c>
      <c r="B459" s="5">
        <v>214</v>
      </c>
    </row>
    <row r="460" spans="1:2">
      <c r="A460" s="5" t="s">
        <v>5</v>
      </c>
      <c r="B460" s="5">
        <v>267</v>
      </c>
    </row>
    <row r="461" spans="1:2">
      <c r="A461" s="5" t="s">
        <v>5</v>
      </c>
      <c r="B461" s="5">
        <v>131</v>
      </c>
    </row>
    <row r="462" spans="1:2">
      <c r="A462" s="5" t="s">
        <v>5</v>
      </c>
      <c r="B462" s="5">
        <v>321</v>
      </c>
    </row>
    <row r="463" spans="1:2">
      <c r="A463" s="5" t="s">
        <v>5</v>
      </c>
      <c r="B463" s="5">
        <v>182</v>
      </c>
    </row>
    <row r="464" spans="1:2">
      <c r="A464" s="5" t="s">
        <v>5</v>
      </c>
      <c r="B464" s="5">
        <v>218</v>
      </c>
    </row>
    <row r="465" spans="1:2">
      <c r="A465" s="5" t="s">
        <v>5</v>
      </c>
      <c r="B465" s="5">
        <v>153</v>
      </c>
    </row>
    <row r="466" spans="1:2">
      <c r="A466" s="5" t="s">
        <v>5</v>
      </c>
      <c r="B466" s="5">
        <v>225</v>
      </c>
    </row>
    <row r="467" spans="1:2">
      <c r="A467" s="5" t="s">
        <v>5</v>
      </c>
      <c r="B467" s="5">
        <v>216</v>
      </c>
    </row>
    <row r="468" spans="1:2">
      <c r="A468" s="5" t="s">
        <v>5</v>
      </c>
      <c r="B468" s="5">
        <v>248</v>
      </c>
    </row>
    <row r="469" spans="1:2">
      <c r="A469" s="5" t="s">
        <v>5</v>
      </c>
      <c r="B469" s="5">
        <v>135</v>
      </c>
    </row>
    <row r="470" spans="1:2">
      <c r="A470" s="5" t="s">
        <v>5</v>
      </c>
      <c r="B470" s="5">
        <v>262</v>
      </c>
    </row>
    <row r="471" spans="1:2">
      <c r="A471" s="5" t="s">
        <v>5</v>
      </c>
      <c r="B471" s="5">
        <v>181</v>
      </c>
    </row>
    <row r="472" spans="1:2">
      <c r="A472" s="5" t="s">
        <v>5</v>
      </c>
      <c r="B472" s="5">
        <v>283</v>
      </c>
    </row>
    <row r="473" spans="1:2">
      <c r="A473" s="5" t="s">
        <v>5</v>
      </c>
      <c r="B473" s="5">
        <v>381</v>
      </c>
    </row>
    <row r="474" spans="1:2">
      <c r="A474" s="5" t="s">
        <v>5</v>
      </c>
      <c r="B474" s="5">
        <v>134</v>
      </c>
    </row>
    <row r="475" spans="1:2">
      <c r="A475" s="5" t="s">
        <v>5</v>
      </c>
      <c r="B475" s="5">
        <v>214</v>
      </c>
    </row>
    <row r="476" spans="1:2">
      <c r="A476" s="5" t="s">
        <v>5</v>
      </c>
      <c r="B476" s="5">
        <v>174</v>
      </c>
    </row>
    <row r="477" spans="1:2">
      <c r="A477" s="5" t="s">
        <v>5</v>
      </c>
      <c r="B477" s="5">
        <v>190</v>
      </c>
    </row>
    <row r="478" spans="1:2">
      <c r="A478" s="5" t="s">
        <v>5</v>
      </c>
      <c r="B478" s="5">
        <v>421</v>
      </c>
    </row>
    <row r="479" spans="1:2">
      <c r="A479" s="5" t="s">
        <v>5</v>
      </c>
      <c r="B479" s="5">
        <v>195</v>
      </c>
    </row>
    <row r="480" spans="1:2">
      <c r="A480" s="5" t="s">
        <v>5</v>
      </c>
      <c r="B480" s="5">
        <v>93</v>
      </c>
    </row>
    <row r="481" spans="1:2">
      <c r="A481" s="5" t="s">
        <v>5</v>
      </c>
      <c r="B481" s="5">
        <v>245</v>
      </c>
    </row>
    <row r="482" spans="1:2">
      <c r="A482" s="5" t="s">
        <v>5</v>
      </c>
      <c r="B482" s="5">
        <v>141</v>
      </c>
    </row>
    <row r="483" spans="1:2">
      <c r="A483" s="5" t="s">
        <v>5</v>
      </c>
      <c r="B483" s="5">
        <v>101</v>
      </c>
    </row>
    <row r="484" spans="1:2">
      <c r="A484" s="5" t="s">
        <v>5</v>
      </c>
      <c r="B484" s="5">
        <v>134</v>
      </c>
    </row>
    <row r="485" spans="1:2">
      <c r="A485" s="5" t="s">
        <v>5</v>
      </c>
      <c r="B485" s="5">
        <v>84</v>
      </c>
    </row>
    <row r="486" spans="1:2">
      <c r="A486" s="5" t="s">
        <v>5</v>
      </c>
      <c r="B486" s="5">
        <v>115</v>
      </c>
    </row>
    <row r="487" spans="1:2">
      <c r="A487" s="5" t="s">
        <v>5</v>
      </c>
      <c r="B487" s="5">
        <v>243</v>
      </c>
    </row>
    <row r="488" spans="1:2">
      <c r="A488" s="5" t="s">
        <v>5</v>
      </c>
      <c r="B488" s="5">
        <v>495</v>
      </c>
    </row>
    <row r="489" spans="1:2">
      <c r="A489" s="5" t="s">
        <v>5</v>
      </c>
      <c r="B489" s="5">
        <v>399</v>
      </c>
    </row>
    <row r="490" spans="1:2">
      <c r="A490" s="5" t="s">
        <v>5</v>
      </c>
      <c r="B490" s="5">
        <v>142</v>
      </c>
    </row>
    <row r="491" spans="1:2">
      <c r="A491" s="5" t="s">
        <v>5</v>
      </c>
      <c r="B491" s="5">
        <v>113</v>
      </c>
    </row>
    <row r="492" spans="1:2">
      <c r="A492" s="5" t="s">
        <v>5</v>
      </c>
      <c r="B492" s="5">
        <v>144</v>
      </c>
    </row>
    <row r="493" spans="1:2">
      <c r="A493" s="5" t="s">
        <v>5</v>
      </c>
      <c r="B493" s="5">
        <v>113</v>
      </c>
    </row>
    <row r="494" spans="1:2">
      <c r="A494" s="5" t="s">
        <v>5</v>
      </c>
      <c r="B494" s="5">
        <v>182</v>
      </c>
    </row>
    <row r="495" spans="1:2">
      <c r="A495" s="5" t="s">
        <v>5</v>
      </c>
      <c r="B495" s="5">
        <v>154</v>
      </c>
    </row>
    <row r="496" spans="1:2">
      <c r="A496" s="5" t="s">
        <v>5</v>
      </c>
      <c r="B496" s="5">
        <v>212</v>
      </c>
    </row>
    <row r="497" spans="1:2">
      <c r="A497" s="5" t="s">
        <v>5</v>
      </c>
      <c r="B497" s="5">
        <v>95</v>
      </c>
    </row>
    <row r="498" spans="1:2">
      <c r="A498" s="5" t="s">
        <v>5</v>
      </c>
      <c r="B498" s="5">
        <v>105</v>
      </c>
    </row>
    <row r="499" spans="1:2">
      <c r="A499" s="5" t="s">
        <v>5</v>
      </c>
      <c r="B499" s="5">
        <v>165</v>
      </c>
    </row>
    <row r="500" spans="1:2">
      <c r="A500" s="5" t="s">
        <v>5</v>
      </c>
      <c r="B500" s="5">
        <v>111</v>
      </c>
    </row>
    <row r="501" spans="1:2">
      <c r="A501" s="5" t="s">
        <v>5</v>
      </c>
      <c r="B501" s="5">
        <v>123</v>
      </c>
    </row>
    <row r="502" spans="1:2">
      <c r="A502" s="5" t="s">
        <v>5</v>
      </c>
      <c r="B502" s="5">
        <v>127</v>
      </c>
    </row>
    <row r="503" spans="1:2">
      <c r="A503" s="5" t="s">
        <v>5</v>
      </c>
      <c r="B503" s="5">
        <v>154</v>
      </c>
    </row>
    <row r="504" spans="1:2">
      <c r="A504" s="5" t="s">
        <v>5</v>
      </c>
      <c r="B504" s="5">
        <v>132</v>
      </c>
    </row>
    <row r="505" spans="1:2">
      <c r="A505" s="5" t="s">
        <v>5</v>
      </c>
      <c r="B505" s="5">
        <v>139</v>
      </c>
    </row>
    <row r="506" spans="1:2">
      <c r="A506" s="5" t="s">
        <v>5</v>
      </c>
      <c r="B506" s="5">
        <v>43</v>
      </c>
    </row>
    <row r="507" spans="1:2">
      <c r="A507" s="5" t="s">
        <v>5</v>
      </c>
      <c r="B507" s="5">
        <v>123</v>
      </c>
    </row>
    <row r="508" spans="1:2">
      <c r="A508" s="5" t="s">
        <v>5</v>
      </c>
      <c r="B508" s="5">
        <v>143</v>
      </c>
    </row>
    <row r="509" spans="1:2">
      <c r="A509" s="5" t="s">
        <v>5</v>
      </c>
      <c r="B509" s="5">
        <v>124</v>
      </c>
    </row>
    <row r="510" spans="1:2">
      <c r="A510" s="5" t="s">
        <v>5</v>
      </c>
      <c r="B510" s="5">
        <v>165</v>
      </c>
    </row>
    <row r="511" spans="1:2">
      <c r="A511" s="5" t="s">
        <v>5</v>
      </c>
      <c r="B511" s="5">
        <v>132</v>
      </c>
    </row>
    <row r="512" spans="1:2">
      <c r="A512" s="5" t="s">
        <v>5</v>
      </c>
      <c r="B512" s="5">
        <v>123</v>
      </c>
    </row>
    <row r="513" spans="1:2">
      <c r="A513" s="5" t="s">
        <v>5</v>
      </c>
      <c r="B513" s="5">
        <v>118</v>
      </c>
    </row>
    <row r="514" spans="1:2">
      <c r="A514" s="5" t="s">
        <v>5</v>
      </c>
      <c r="B514" s="5">
        <v>116</v>
      </c>
    </row>
    <row r="515" spans="1:2">
      <c r="A515" s="5" t="s">
        <v>5</v>
      </c>
      <c r="B515" s="5">
        <v>130</v>
      </c>
    </row>
    <row r="516" spans="1:2">
      <c r="A516" s="5" t="s">
        <v>5</v>
      </c>
      <c r="B516" s="5">
        <v>78</v>
      </c>
    </row>
    <row r="517" spans="1:2">
      <c r="A517" s="5" t="s">
        <v>5</v>
      </c>
      <c r="B517" s="5">
        <v>182</v>
      </c>
    </row>
    <row r="518" spans="1:2">
      <c r="A518" s="5" t="s">
        <v>5</v>
      </c>
      <c r="B518" s="5">
        <v>176</v>
      </c>
    </row>
    <row r="519" spans="1:2">
      <c r="A519" s="5" t="s">
        <v>5</v>
      </c>
      <c r="B519" s="5">
        <v>80</v>
      </c>
    </row>
    <row r="520" spans="1:2">
      <c r="A520" s="5" t="s">
        <v>5</v>
      </c>
      <c r="B520" s="5">
        <v>67</v>
      </c>
    </row>
    <row r="521" spans="1:2">
      <c r="A521" s="5" t="s">
        <v>5</v>
      </c>
      <c r="B521" s="5">
        <v>122</v>
      </c>
    </row>
    <row r="522" spans="1:2">
      <c r="A522" s="5" t="s">
        <v>5</v>
      </c>
      <c r="B522" s="5">
        <v>76</v>
      </c>
    </row>
    <row r="523" spans="1:2">
      <c r="A523" s="5" t="s">
        <v>5</v>
      </c>
      <c r="B523" s="5">
        <v>160</v>
      </c>
    </row>
    <row r="524" spans="1:2">
      <c r="A524" s="5" t="s">
        <v>5</v>
      </c>
      <c r="B524" s="5">
        <v>240</v>
      </c>
    </row>
    <row r="525" spans="1:2">
      <c r="A525" s="5" t="s">
        <v>5</v>
      </c>
      <c r="B525" s="5">
        <v>111</v>
      </c>
    </row>
    <row r="526" spans="1:2">
      <c r="A526" s="5" t="s">
        <v>5</v>
      </c>
      <c r="B526" s="5">
        <v>133</v>
      </c>
    </row>
    <row r="527" spans="1:2">
      <c r="A527" s="5" t="s">
        <v>5</v>
      </c>
      <c r="B527" s="5">
        <v>124</v>
      </c>
    </row>
    <row r="528" spans="1:2">
      <c r="A528" s="5" t="s">
        <v>5</v>
      </c>
      <c r="B528" s="5">
        <v>176</v>
      </c>
    </row>
    <row r="529" spans="1:2">
      <c r="A529" s="5" t="s">
        <v>5</v>
      </c>
      <c r="B529" s="5">
        <v>149</v>
      </c>
    </row>
    <row r="530" spans="1:2">
      <c r="A530" s="5" t="s">
        <v>5</v>
      </c>
      <c r="B530" s="5">
        <v>97</v>
      </c>
    </row>
    <row r="531" spans="1:2">
      <c r="A531" s="5" t="s">
        <v>5</v>
      </c>
      <c r="B531" s="5">
        <v>69</v>
      </c>
    </row>
    <row r="532" spans="1:2">
      <c r="A532" s="5" t="s">
        <v>5</v>
      </c>
      <c r="B532" s="5">
        <v>41</v>
      </c>
    </row>
    <row r="533" spans="1:2">
      <c r="A533" s="5" t="s">
        <v>5</v>
      </c>
      <c r="B533" s="5">
        <v>96</v>
      </c>
    </row>
    <row r="534" spans="1:2">
      <c r="A534" s="5" t="s">
        <v>5</v>
      </c>
      <c r="B534" s="5">
        <v>117</v>
      </c>
    </row>
    <row r="535" spans="1:2">
      <c r="A535" s="5" t="s">
        <v>5</v>
      </c>
      <c r="B535" s="5">
        <v>130</v>
      </c>
    </row>
    <row r="536" spans="1:2">
      <c r="A536" s="5" t="s">
        <v>5</v>
      </c>
      <c r="B536" s="5">
        <v>53</v>
      </c>
    </row>
    <row r="537" spans="1:2">
      <c r="A537" s="5" t="s">
        <v>5</v>
      </c>
      <c r="B537" s="5">
        <v>133</v>
      </c>
    </row>
    <row r="538" spans="1:2">
      <c r="A538" s="5" t="s">
        <v>5</v>
      </c>
      <c r="B538" s="5">
        <v>43</v>
      </c>
    </row>
    <row r="539" spans="1:2">
      <c r="A539" s="5" t="s">
        <v>5</v>
      </c>
      <c r="B539" s="5">
        <v>127</v>
      </c>
    </row>
    <row r="540" spans="1:2">
      <c r="A540" s="5" t="s">
        <v>5</v>
      </c>
      <c r="B540" s="5">
        <v>92</v>
      </c>
    </row>
    <row r="541" spans="1:2">
      <c r="A541" s="5" t="s">
        <v>5</v>
      </c>
      <c r="B541" s="5">
        <v>136</v>
      </c>
    </row>
    <row r="542" spans="1:2">
      <c r="A542" s="5" t="s">
        <v>5</v>
      </c>
      <c r="B542" s="5">
        <v>59</v>
      </c>
    </row>
    <row r="543" spans="1:2">
      <c r="A543" s="5" t="s">
        <v>5</v>
      </c>
      <c r="B543" s="5">
        <v>111</v>
      </c>
    </row>
    <row r="544" spans="1:2">
      <c r="A544" s="5" t="s">
        <v>5</v>
      </c>
      <c r="B544" s="5">
        <v>71</v>
      </c>
    </row>
    <row r="545" spans="1:2">
      <c r="A545" s="5" t="s">
        <v>5</v>
      </c>
      <c r="B545" s="5">
        <v>64</v>
      </c>
    </row>
    <row r="546" spans="1:2">
      <c r="A546" s="5" t="s">
        <v>5</v>
      </c>
      <c r="B546" s="5">
        <v>98</v>
      </c>
    </row>
    <row r="547" spans="1:2">
      <c r="A547" s="5" t="s">
        <v>5</v>
      </c>
      <c r="B547" s="5">
        <v>174</v>
      </c>
    </row>
    <row r="548" spans="1:2">
      <c r="A548" s="5" t="s">
        <v>5</v>
      </c>
      <c r="B548" s="5">
        <v>107</v>
      </c>
    </row>
    <row r="549" spans="1:2">
      <c r="A549" s="5" t="s">
        <v>5</v>
      </c>
      <c r="B549" s="5">
        <v>121</v>
      </c>
    </row>
    <row r="550" spans="1:2">
      <c r="A550" s="5" t="s">
        <v>5</v>
      </c>
      <c r="B550" s="5">
        <v>308</v>
      </c>
    </row>
    <row r="551" spans="1:2">
      <c r="A551" s="5" t="s">
        <v>5</v>
      </c>
      <c r="B551" s="5">
        <v>44</v>
      </c>
    </row>
    <row r="552" spans="1:2">
      <c r="A552" s="5" t="s">
        <v>5</v>
      </c>
      <c r="B552" s="5">
        <v>74</v>
      </c>
    </row>
    <row r="553" spans="1:2">
      <c r="A553" s="5" t="s">
        <v>5</v>
      </c>
      <c r="B553" s="5">
        <v>72</v>
      </c>
    </row>
    <row r="554" spans="1:2">
      <c r="A554" s="5" t="s">
        <v>5</v>
      </c>
      <c r="B554" s="5">
        <v>57</v>
      </c>
    </row>
    <row r="555" spans="1:2">
      <c r="A555" s="5" t="s">
        <v>5</v>
      </c>
      <c r="B555" s="5">
        <v>53</v>
      </c>
    </row>
    <row r="556" spans="1:2">
      <c r="A556" s="5" t="s">
        <v>5</v>
      </c>
      <c r="B556" s="5">
        <v>55</v>
      </c>
    </row>
    <row r="557" spans="1:2">
      <c r="A557" s="5" t="s">
        <v>5</v>
      </c>
      <c r="B557" s="5">
        <v>85</v>
      </c>
    </row>
    <row r="558" spans="1:2">
      <c r="A558" s="5" t="s">
        <v>5</v>
      </c>
      <c r="B558" s="5">
        <v>109</v>
      </c>
    </row>
    <row r="559" spans="1:2">
      <c r="A559" s="5" t="s">
        <v>5</v>
      </c>
      <c r="B559" s="5">
        <v>93</v>
      </c>
    </row>
    <row r="560" spans="1:2">
      <c r="A560" s="5" t="s">
        <v>5</v>
      </c>
      <c r="B560" s="5">
        <v>270</v>
      </c>
    </row>
    <row r="561" spans="1:2">
      <c r="A561" s="5" t="s">
        <v>5</v>
      </c>
      <c r="B561" s="5">
        <v>103</v>
      </c>
    </row>
    <row r="562" spans="1:2">
      <c r="A562" s="5" t="s">
        <v>5</v>
      </c>
      <c r="B562" s="5">
        <v>209</v>
      </c>
    </row>
    <row r="563" spans="1:2">
      <c r="A563" s="5" t="s">
        <v>5</v>
      </c>
      <c r="B563" s="5">
        <v>98</v>
      </c>
    </row>
    <row r="564" spans="1:2">
      <c r="A564" s="5" t="s">
        <v>5</v>
      </c>
      <c r="B564" s="5">
        <v>70</v>
      </c>
    </row>
    <row r="565" spans="1:2">
      <c r="A565" s="5" t="s">
        <v>5</v>
      </c>
      <c r="B565" s="5">
        <v>224</v>
      </c>
    </row>
    <row r="566" spans="1:2">
      <c r="A566" s="5" t="s">
        <v>5</v>
      </c>
      <c r="B566" s="5">
        <v>80</v>
      </c>
    </row>
    <row r="567" spans="1:2">
      <c r="A567" s="5" t="s">
        <v>5</v>
      </c>
      <c r="B567" s="5">
        <v>81</v>
      </c>
    </row>
    <row r="568" spans="1:2">
      <c r="A568" s="5" t="s">
        <v>5</v>
      </c>
      <c r="B568" s="5">
        <v>108</v>
      </c>
    </row>
    <row r="569" spans="1:2">
      <c r="A569" s="5" t="s">
        <v>5</v>
      </c>
      <c r="B569" s="5">
        <v>141</v>
      </c>
    </row>
    <row r="570" spans="1:2">
      <c r="A570" s="5" t="s">
        <v>5</v>
      </c>
      <c r="B570" s="5">
        <v>75</v>
      </c>
    </row>
    <row r="571" spans="1:2">
      <c r="A571" s="5" t="s">
        <v>5</v>
      </c>
      <c r="B571" s="5">
        <v>163</v>
      </c>
    </row>
    <row r="572" spans="1:2">
      <c r="A572" s="5" t="s">
        <v>5</v>
      </c>
      <c r="B572" s="5">
        <v>133</v>
      </c>
    </row>
    <row r="573" spans="1:2">
      <c r="A573" s="5" t="s">
        <v>5</v>
      </c>
      <c r="B573" s="5">
        <v>125</v>
      </c>
    </row>
    <row r="574" spans="1:2">
      <c r="A574" s="5" t="s">
        <v>5</v>
      </c>
      <c r="B574" s="5">
        <v>50</v>
      </c>
    </row>
    <row r="575" spans="1:2">
      <c r="A575" s="5" t="s">
        <v>5</v>
      </c>
      <c r="B575" s="5">
        <v>73</v>
      </c>
    </row>
    <row r="576" spans="1:2">
      <c r="A576" s="5" t="s">
        <v>5</v>
      </c>
      <c r="B576" s="5">
        <v>132</v>
      </c>
    </row>
    <row r="577" spans="1:2">
      <c r="A577" s="5" t="s">
        <v>5</v>
      </c>
      <c r="B577" s="5">
        <v>100</v>
      </c>
    </row>
    <row r="578" spans="1:2">
      <c r="A578" s="5" t="s">
        <v>5</v>
      </c>
      <c r="B578" s="5">
        <v>85</v>
      </c>
    </row>
    <row r="579" spans="1:2">
      <c r="A579" s="5" t="s">
        <v>5</v>
      </c>
      <c r="B579" s="5">
        <v>81</v>
      </c>
    </row>
    <row r="580" spans="1:2">
      <c r="A580" s="5" t="s">
        <v>5</v>
      </c>
      <c r="B580" s="5">
        <v>144</v>
      </c>
    </row>
    <row r="581" spans="1:2">
      <c r="A581" s="5" t="s">
        <v>5</v>
      </c>
      <c r="B581" s="5">
        <v>97</v>
      </c>
    </row>
    <row r="582" spans="1:2">
      <c r="A582" s="5" t="s">
        <v>5</v>
      </c>
      <c r="B582" s="5">
        <v>90</v>
      </c>
    </row>
    <row r="583" spans="1:2">
      <c r="A583" s="5" t="s">
        <v>6</v>
      </c>
      <c r="B583" s="5">
        <v>100</v>
      </c>
    </row>
    <row r="584" spans="1:2">
      <c r="A584" s="5" t="s">
        <v>6</v>
      </c>
      <c r="B584" s="5">
        <v>148</v>
      </c>
    </row>
    <row r="585" spans="1:2">
      <c r="A585" s="5" t="s">
        <v>6</v>
      </c>
      <c r="B585" s="5">
        <v>222</v>
      </c>
    </row>
    <row r="586" spans="1:2">
      <c r="A586" s="5" t="s">
        <v>6</v>
      </c>
      <c r="B586" s="5">
        <v>258</v>
      </c>
    </row>
    <row r="587" spans="1:2">
      <c r="A587" s="5" t="s">
        <v>6</v>
      </c>
      <c r="B587" s="5">
        <v>278</v>
      </c>
    </row>
    <row r="588" spans="1:2">
      <c r="A588" s="5" t="s">
        <v>6</v>
      </c>
      <c r="B588" s="5">
        <v>262</v>
      </c>
    </row>
    <row r="589" spans="1:2">
      <c r="A589" s="5" t="s">
        <v>6</v>
      </c>
      <c r="B589" s="5">
        <v>181</v>
      </c>
    </row>
    <row r="590" spans="1:2">
      <c r="A590" s="5" t="s">
        <v>6</v>
      </c>
      <c r="B590" s="5">
        <v>299</v>
      </c>
    </row>
    <row r="591" spans="1:2">
      <c r="A591" s="5" t="s">
        <v>6</v>
      </c>
      <c r="B591" s="5">
        <v>339</v>
      </c>
    </row>
    <row r="592" spans="1:2">
      <c r="A592" s="5" t="s">
        <v>6</v>
      </c>
      <c r="B592" s="5">
        <v>162</v>
      </c>
    </row>
    <row r="593" spans="1:2">
      <c r="A593" s="5" t="s">
        <v>6</v>
      </c>
      <c r="B593" s="5">
        <v>177</v>
      </c>
    </row>
    <row r="594" spans="1:2">
      <c r="A594" s="5" t="s">
        <v>6</v>
      </c>
      <c r="B594" s="5">
        <v>127</v>
      </c>
    </row>
    <row r="595" spans="1:2">
      <c r="A595" s="5" t="s">
        <v>6</v>
      </c>
      <c r="B595" s="5">
        <v>69</v>
      </c>
    </row>
    <row r="596" spans="1:2">
      <c r="A596" s="5" t="s">
        <v>6</v>
      </c>
      <c r="B596" s="5">
        <v>216</v>
      </c>
    </row>
    <row r="597" spans="1:2">
      <c r="A597" s="5" t="s">
        <v>6</v>
      </c>
      <c r="B597" s="5">
        <v>223</v>
      </c>
    </row>
    <row r="598" spans="1:2">
      <c r="A598" s="5" t="s">
        <v>6</v>
      </c>
      <c r="B598" s="5">
        <v>133</v>
      </c>
    </row>
    <row r="599" spans="1:2">
      <c r="A599" s="5" t="s">
        <v>6</v>
      </c>
      <c r="B599" s="5">
        <v>383</v>
      </c>
    </row>
    <row r="600" spans="1:2">
      <c r="A600" s="5" t="s">
        <v>6</v>
      </c>
      <c r="B600" s="5">
        <v>190</v>
      </c>
    </row>
    <row r="601" spans="1:2">
      <c r="A601" s="5" t="s">
        <v>6</v>
      </c>
      <c r="B601" s="5">
        <v>266</v>
      </c>
    </row>
    <row r="602" spans="1:2">
      <c r="A602" s="5" t="s">
        <v>6</v>
      </c>
      <c r="B602" s="5">
        <v>329</v>
      </c>
    </row>
    <row r="603" spans="1:2">
      <c r="A603" s="5" t="s">
        <v>6</v>
      </c>
      <c r="B603" s="5">
        <v>219</v>
      </c>
    </row>
    <row r="604" spans="1:2">
      <c r="A604" s="5" t="s">
        <v>6</v>
      </c>
      <c r="B604" s="5">
        <v>221</v>
      </c>
    </row>
    <row r="605" spans="1:2">
      <c r="A605" s="5" t="s">
        <v>6</v>
      </c>
      <c r="B605" s="5">
        <v>328</v>
      </c>
    </row>
    <row r="606" spans="1:2">
      <c r="A606" s="5" t="s">
        <v>6</v>
      </c>
      <c r="B606" s="5">
        <v>123</v>
      </c>
    </row>
    <row r="607" spans="1:2">
      <c r="A607" s="5" t="s">
        <v>6</v>
      </c>
      <c r="B607" s="5">
        <v>155</v>
      </c>
    </row>
    <row r="608" spans="1:2">
      <c r="A608" s="5" t="s">
        <v>6</v>
      </c>
      <c r="B608" s="5">
        <v>360</v>
      </c>
    </row>
    <row r="609" spans="1:2">
      <c r="A609" s="5" t="s">
        <v>6</v>
      </c>
      <c r="B609" s="5">
        <v>134</v>
      </c>
    </row>
    <row r="610" spans="1:2">
      <c r="A610" s="5" t="s">
        <v>6</v>
      </c>
      <c r="B610" s="5">
        <v>113</v>
      </c>
    </row>
    <row r="611" spans="1:2">
      <c r="A611" s="5" t="s">
        <v>6</v>
      </c>
      <c r="B611" s="5">
        <v>252</v>
      </c>
    </row>
    <row r="612" spans="1:2">
      <c r="A612" s="5" t="s">
        <v>6</v>
      </c>
      <c r="B612" s="5">
        <v>175</v>
      </c>
    </row>
    <row r="613" spans="1:2">
      <c r="A613" s="5" t="s">
        <v>6</v>
      </c>
      <c r="B613" s="5">
        <v>245</v>
      </c>
    </row>
    <row r="614" spans="1:2">
      <c r="A614" s="5" t="s">
        <v>6</v>
      </c>
      <c r="B614" s="5">
        <v>202</v>
      </c>
    </row>
    <row r="615" spans="1:2">
      <c r="A615" s="5" t="s">
        <v>6</v>
      </c>
      <c r="B615" s="5">
        <v>105</v>
      </c>
    </row>
    <row r="616" spans="1:2">
      <c r="A616" s="5" t="s">
        <v>6</v>
      </c>
      <c r="B616" s="5">
        <v>120</v>
      </c>
    </row>
    <row r="617" spans="1:2">
      <c r="A617" s="5" t="s">
        <v>6</v>
      </c>
      <c r="B617" s="5">
        <v>95</v>
      </c>
    </row>
    <row r="618" spans="1:2">
      <c r="A618" s="5" t="s">
        <v>6</v>
      </c>
      <c r="B618" s="5">
        <v>164</v>
      </c>
    </row>
    <row r="619" spans="1:2">
      <c r="A619" s="5" t="s">
        <v>6</v>
      </c>
      <c r="B619" s="5">
        <v>231</v>
      </c>
    </row>
    <row r="620" spans="1:2">
      <c r="A620" s="5" t="s">
        <v>6</v>
      </c>
      <c r="B620" s="5">
        <v>193</v>
      </c>
    </row>
    <row r="621" spans="1:2">
      <c r="A621" s="5" t="s">
        <v>6</v>
      </c>
      <c r="B621" s="5">
        <v>271</v>
      </c>
    </row>
    <row r="622" spans="1:2">
      <c r="A622" s="5" t="s">
        <v>6</v>
      </c>
      <c r="B622" s="5">
        <v>277</v>
      </c>
    </row>
    <row r="623" spans="1:2">
      <c r="A623" s="5" t="s">
        <v>6</v>
      </c>
      <c r="B623" s="5">
        <v>207</v>
      </c>
    </row>
    <row r="624" spans="1:2">
      <c r="A624" s="5" t="s">
        <v>6</v>
      </c>
      <c r="B624" s="5">
        <v>312</v>
      </c>
    </row>
    <row r="625" spans="1:2">
      <c r="A625" s="5" t="s">
        <v>6</v>
      </c>
      <c r="B625" s="5">
        <v>216</v>
      </c>
    </row>
    <row r="626" spans="1:2">
      <c r="A626" s="5" t="s">
        <v>6</v>
      </c>
      <c r="B626" s="5">
        <v>90</v>
      </c>
    </row>
    <row r="627" spans="1:2">
      <c r="A627" s="5" t="s">
        <v>6</v>
      </c>
      <c r="B627" s="5">
        <v>287</v>
      </c>
    </row>
    <row r="628" spans="1:2">
      <c r="A628" s="5" t="s">
        <v>6</v>
      </c>
      <c r="B628" s="5">
        <v>98</v>
      </c>
    </row>
    <row r="629" spans="1:2">
      <c r="A629" s="5" t="s">
        <v>6</v>
      </c>
      <c r="B629" s="5">
        <v>251</v>
      </c>
    </row>
    <row r="630" spans="1:2">
      <c r="A630" s="5" t="s">
        <v>6</v>
      </c>
      <c r="B630" s="5">
        <v>67</v>
      </c>
    </row>
    <row r="631" spans="1:2">
      <c r="A631" s="5" t="s">
        <v>6</v>
      </c>
      <c r="B631" s="5">
        <v>169</v>
      </c>
    </row>
    <row r="632" spans="1:2">
      <c r="A632" s="5" t="s">
        <v>6</v>
      </c>
      <c r="B632" s="5">
        <v>193</v>
      </c>
    </row>
    <row r="633" spans="1:2">
      <c r="A633" s="5" t="s">
        <v>6</v>
      </c>
      <c r="B633" s="5">
        <v>171</v>
      </c>
    </row>
    <row r="634" spans="1:2">
      <c r="A634" s="5" t="s">
        <v>6</v>
      </c>
      <c r="B634" s="5">
        <v>182</v>
      </c>
    </row>
    <row r="635" spans="1:2">
      <c r="A635" s="5" t="s">
        <v>6</v>
      </c>
      <c r="B635" s="5">
        <v>469</v>
      </c>
    </row>
    <row r="636" spans="1:2">
      <c r="A636" s="5" t="s">
        <v>6</v>
      </c>
      <c r="B636" s="5">
        <v>452</v>
      </c>
    </row>
    <row r="637" spans="1:2">
      <c r="A637" s="5" t="s">
        <v>6</v>
      </c>
      <c r="B637" s="5">
        <v>185</v>
      </c>
    </row>
    <row r="638" spans="1:2">
      <c r="A638" s="5" t="s">
        <v>6</v>
      </c>
      <c r="B638" s="5">
        <v>138</v>
      </c>
    </row>
    <row r="639" spans="1:2">
      <c r="A639" s="5" t="s">
        <v>6</v>
      </c>
      <c r="B639" s="5">
        <v>77</v>
      </c>
    </row>
    <row r="640" spans="1:2">
      <c r="A640" s="5" t="s">
        <v>6</v>
      </c>
      <c r="B640" s="5">
        <v>127</v>
      </c>
    </row>
    <row r="641" spans="1:2">
      <c r="A641" s="5" t="s">
        <v>6</v>
      </c>
      <c r="B641" s="5">
        <v>177</v>
      </c>
    </row>
    <row r="642" spans="1:2">
      <c r="A642" s="5" t="s">
        <v>6</v>
      </c>
      <c r="B642" s="5">
        <v>151</v>
      </c>
    </row>
    <row r="643" spans="1:2">
      <c r="A643" s="5" t="s">
        <v>6</v>
      </c>
      <c r="B643" s="5">
        <v>73</v>
      </c>
    </row>
    <row r="644" spans="1:2">
      <c r="A644" s="5" t="s">
        <v>6</v>
      </c>
      <c r="B644" s="5">
        <v>204</v>
      </c>
    </row>
    <row r="645" spans="1:2">
      <c r="A645" s="5" t="s">
        <v>6</v>
      </c>
      <c r="B645" s="5">
        <v>98</v>
      </c>
    </row>
    <row r="646" spans="1:2">
      <c r="A646" s="5" t="s">
        <v>6</v>
      </c>
      <c r="B646" s="5">
        <v>116</v>
      </c>
    </row>
    <row r="647" spans="1:2">
      <c r="A647" s="5" t="s">
        <v>6</v>
      </c>
      <c r="B647" s="5">
        <v>183</v>
      </c>
    </row>
    <row r="648" spans="1:2">
      <c r="A648" s="5" t="s">
        <v>6</v>
      </c>
      <c r="B648" s="5">
        <v>122</v>
      </c>
    </row>
    <row r="649" spans="1:2">
      <c r="A649" s="5" t="s">
        <v>6</v>
      </c>
      <c r="B649" s="5">
        <v>132</v>
      </c>
    </row>
    <row r="650" spans="1:2">
      <c r="A650" s="5" t="s">
        <v>6</v>
      </c>
      <c r="B650" s="5">
        <v>149</v>
      </c>
    </row>
    <row r="651" spans="1:2">
      <c r="A651" s="5" t="s">
        <v>6</v>
      </c>
      <c r="B651" s="5">
        <v>208</v>
      </c>
    </row>
    <row r="652" spans="1:2">
      <c r="A652" s="5" t="s">
        <v>6</v>
      </c>
      <c r="B652" s="5">
        <v>140</v>
      </c>
    </row>
    <row r="653" spans="1:2">
      <c r="A653" s="5" t="s">
        <v>6</v>
      </c>
      <c r="B653" s="5">
        <v>107</v>
      </c>
    </row>
    <row r="654" spans="1:2">
      <c r="A654" s="5" t="s">
        <v>6</v>
      </c>
      <c r="B654" s="5">
        <v>128</v>
      </c>
    </row>
    <row r="655" spans="1:2">
      <c r="A655" s="5" t="s">
        <v>6</v>
      </c>
      <c r="B655" s="5">
        <v>49</v>
      </c>
    </row>
    <row r="656" spans="1:2">
      <c r="A656" s="5" t="s">
        <v>6</v>
      </c>
      <c r="B656" s="5">
        <v>122</v>
      </c>
    </row>
    <row r="657" spans="1:2">
      <c r="A657" s="5" t="s">
        <v>6</v>
      </c>
      <c r="B657" s="5">
        <v>102</v>
      </c>
    </row>
    <row r="658" spans="1:2">
      <c r="A658" s="5" t="s">
        <v>6</v>
      </c>
      <c r="B658" s="5">
        <v>103</v>
      </c>
    </row>
    <row r="659" spans="1:2">
      <c r="A659" s="5" t="s">
        <v>6</v>
      </c>
      <c r="B659" s="5">
        <v>79</v>
      </c>
    </row>
    <row r="660" spans="1:2">
      <c r="A660" s="5" t="s">
        <v>6</v>
      </c>
      <c r="B660" s="5">
        <v>81</v>
      </c>
    </row>
    <row r="661" spans="1:2">
      <c r="A661" s="5" t="s">
        <v>6</v>
      </c>
      <c r="B661" s="5">
        <v>101</v>
      </c>
    </row>
    <row r="662" spans="1:2">
      <c r="A662" s="5" t="s">
        <v>6</v>
      </c>
      <c r="B662" s="5">
        <v>208</v>
      </c>
    </row>
    <row r="663" spans="1:2">
      <c r="A663" s="5" t="s">
        <v>6</v>
      </c>
      <c r="B663" s="5">
        <v>132</v>
      </c>
    </row>
    <row r="664" spans="1:2">
      <c r="A664" s="5" t="s">
        <v>6</v>
      </c>
      <c r="B664" s="5">
        <v>125</v>
      </c>
    </row>
    <row r="665" spans="1:2">
      <c r="A665" s="5" t="s">
        <v>6</v>
      </c>
      <c r="B665" s="5">
        <v>93</v>
      </c>
    </row>
    <row r="666" spans="1:2">
      <c r="A666" s="5" t="s">
        <v>6</v>
      </c>
      <c r="B666" s="5">
        <v>77</v>
      </c>
    </row>
    <row r="667" spans="1:2">
      <c r="A667" s="5" t="s">
        <v>6</v>
      </c>
      <c r="B667" s="5">
        <v>41</v>
      </c>
    </row>
    <row r="668" spans="1:2">
      <c r="A668" s="5" t="s">
        <v>6</v>
      </c>
      <c r="B668" s="5">
        <v>67</v>
      </c>
    </row>
    <row r="669" spans="1:2">
      <c r="A669" s="5" t="s">
        <v>6</v>
      </c>
      <c r="B669" s="5">
        <v>57</v>
      </c>
    </row>
    <row r="670" spans="1:2">
      <c r="A670" s="5" t="s">
        <v>6</v>
      </c>
      <c r="B670" s="5">
        <v>107</v>
      </c>
    </row>
    <row r="671" spans="1:2">
      <c r="A671" s="5" t="s">
        <v>6</v>
      </c>
      <c r="B671" s="5">
        <v>116</v>
      </c>
    </row>
    <row r="672" spans="1:2">
      <c r="A672" s="5" t="s">
        <v>6</v>
      </c>
      <c r="B672" s="5">
        <v>115</v>
      </c>
    </row>
    <row r="673" spans="1:2">
      <c r="A673" s="5" t="s">
        <v>6</v>
      </c>
      <c r="B673" s="5">
        <v>337</v>
      </c>
    </row>
    <row r="674" spans="1:2">
      <c r="A674" s="5" t="s">
        <v>6</v>
      </c>
      <c r="B674" s="5">
        <v>100</v>
      </c>
    </row>
    <row r="675" spans="1:2">
      <c r="A675" s="5" t="s">
        <v>6</v>
      </c>
      <c r="B675" s="5">
        <v>137</v>
      </c>
    </row>
    <row r="676" spans="1:2">
      <c r="A676" s="5" t="s">
        <v>6</v>
      </c>
      <c r="B676" s="5">
        <v>129</v>
      </c>
    </row>
    <row r="677" spans="1:2">
      <c r="A677" s="5" t="s">
        <v>6</v>
      </c>
      <c r="B677" s="5">
        <v>232</v>
      </c>
    </row>
    <row r="678" spans="1:2">
      <c r="A678" s="5" t="s">
        <v>6</v>
      </c>
      <c r="B678" s="5">
        <v>54</v>
      </c>
    </row>
    <row r="679" spans="1:2">
      <c r="A679" s="5" t="s">
        <v>6</v>
      </c>
      <c r="B679" s="5">
        <v>84</v>
      </c>
    </row>
    <row r="680" spans="1:2">
      <c r="A680" s="5" t="s">
        <v>6</v>
      </c>
      <c r="B680" s="5">
        <v>88</v>
      </c>
    </row>
    <row r="681" spans="1:2">
      <c r="A681" s="5" t="s">
        <v>6</v>
      </c>
      <c r="B681" s="5">
        <v>119</v>
      </c>
    </row>
    <row r="682" spans="1:2">
      <c r="A682" s="5" t="s">
        <v>6</v>
      </c>
      <c r="B682" s="5">
        <v>92</v>
      </c>
    </row>
    <row r="683" spans="1:2">
      <c r="A683" s="5" t="s">
        <v>6</v>
      </c>
      <c r="B683" s="5">
        <v>69</v>
      </c>
    </row>
    <row r="684" spans="1:2">
      <c r="A684" s="5" t="s">
        <v>6</v>
      </c>
      <c r="B684" s="5">
        <v>147</v>
      </c>
    </row>
    <row r="685" spans="1:2">
      <c r="A685" s="5" t="s">
        <v>6</v>
      </c>
      <c r="B685" s="5">
        <v>86</v>
      </c>
    </row>
    <row r="686" spans="1:2">
      <c r="A686" s="5" t="s">
        <v>6</v>
      </c>
      <c r="B686" s="5">
        <v>75</v>
      </c>
    </row>
    <row r="687" spans="1:2">
      <c r="A687" s="5" t="s">
        <v>6</v>
      </c>
      <c r="B687" s="5">
        <v>153</v>
      </c>
    </row>
    <row r="688" spans="1:2">
      <c r="A688" s="5" t="s">
        <v>6</v>
      </c>
      <c r="B688" s="5">
        <v>127</v>
      </c>
    </row>
    <row r="689" spans="1:2">
      <c r="A689" s="5" t="s">
        <v>6</v>
      </c>
      <c r="B689" s="5">
        <v>57</v>
      </c>
    </row>
    <row r="690" spans="1:2">
      <c r="A690" s="5" t="s">
        <v>6</v>
      </c>
      <c r="B690" s="5">
        <v>140</v>
      </c>
    </row>
    <row r="691" spans="1:2">
      <c r="A691" s="5" t="s">
        <v>6</v>
      </c>
      <c r="B691" s="5">
        <v>128</v>
      </c>
    </row>
    <row r="692" spans="1:2">
      <c r="A692" s="5" t="s">
        <v>6</v>
      </c>
      <c r="B692" s="5">
        <v>150</v>
      </c>
    </row>
    <row r="693" spans="1:2">
      <c r="A693" s="5" t="s">
        <v>6</v>
      </c>
      <c r="B693" s="5">
        <v>107</v>
      </c>
    </row>
    <row r="694" spans="1:2">
      <c r="A694" s="5" t="s">
        <v>6</v>
      </c>
      <c r="B694" s="5">
        <v>120</v>
      </c>
    </row>
    <row r="695" spans="1:2">
      <c r="A695" s="5" t="s">
        <v>6</v>
      </c>
      <c r="B695" s="5">
        <v>119</v>
      </c>
    </row>
    <row r="696" spans="1:2">
      <c r="A696" s="5" t="s">
        <v>6</v>
      </c>
      <c r="B696" s="5">
        <v>116</v>
      </c>
    </row>
    <row r="697" spans="1:2">
      <c r="A697" s="5" t="s">
        <v>6</v>
      </c>
      <c r="B697" s="5">
        <v>94</v>
      </c>
    </row>
    <row r="698" spans="1:2">
      <c r="A698" s="5" t="s">
        <v>6</v>
      </c>
      <c r="B698" s="5">
        <v>144</v>
      </c>
    </row>
    <row r="699" spans="1:2">
      <c r="A699" s="5" t="s">
        <v>6</v>
      </c>
      <c r="B699" s="5">
        <v>180</v>
      </c>
    </row>
    <row r="700" spans="1:2">
      <c r="A700" s="5" t="s">
        <v>6</v>
      </c>
      <c r="B700" s="5">
        <v>218</v>
      </c>
    </row>
    <row r="701" spans="1:2">
      <c r="A701" s="5" t="s">
        <v>6</v>
      </c>
      <c r="B701" s="5">
        <v>111</v>
      </c>
    </row>
    <row r="702" spans="1:2">
      <c r="A702" s="5" t="s">
        <v>6</v>
      </c>
      <c r="B702" s="5">
        <v>168</v>
      </c>
    </row>
    <row r="703" spans="1:2">
      <c r="A703" s="5" t="s">
        <v>6</v>
      </c>
      <c r="B703" s="5">
        <v>105</v>
      </c>
    </row>
    <row r="704" spans="1:2">
      <c r="A704" s="5" t="s">
        <v>6</v>
      </c>
      <c r="B704" s="5">
        <v>79</v>
      </c>
    </row>
    <row r="705" spans="1:2">
      <c r="A705" s="5" t="s">
        <v>6</v>
      </c>
      <c r="B705" s="5">
        <v>127</v>
      </c>
    </row>
    <row r="706" spans="1:2">
      <c r="A706" s="5" t="s">
        <v>6</v>
      </c>
      <c r="B706" s="5">
        <v>119</v>
      </c>
    </row>
    <row r="707" spans="1:2">
      <c r="A707" s="5" t="s">
        <v>6</v>
      </c>
      <c r="B707" s="5">
        <v>133</v>
      </c>
    </row>
    <row r="708" spans="1:2">
      <c r="A708" s="5" t="s">
        <v>6</v>
      </c>
      <c r="B708" s="5">
        <v>75</v>
      </c>
    </row>
    <row r="709" spans="1:2">
      <c r="A709" s="5" t="s">
        <v>6</v>
      </c>
      <c r="B709" s="5">
        <v>101</v>
      </c>
    </row>
    <row r="710" spans="1:2">
      <c r="A710" s="5" t="s">
        <v>6</v>
      </c>
      <c r="B710" s="5">
        <v>67</v>
      </c>
    </row>
    <row r="711" spans="1:2">
      <c r="A711" s="5" t="s">
        <v>6</v>
      </c>
      <c r="B711" s="5">
        <v>125</v>
      </c>
    </row>
    <row r="712" spans="1:2">
      <c r="A712" s="5" t="s">
        <v>6</v>
      </c>
      <c r="B712" s="5">
        <v>167</v>
      </c>
    </row>
    <row r="713" spans="1:2">
      <c r="A713" s="5" t="s">
        <v>6</v>
      </c>
      <c r="B713" s="5">
        <v>76</v>
      </c>
    </row>
    <row r="714" spans="1:2">
      <c r="A714" s="5" t="s">
        <v>6</v>
      </c>
      <c r="B714" s="5">
        <v>137</v>
      </c>
    </row>
    <row r="715" spans="1:2">
      <c r="A715" s="5" t="s">
        <v>6</v>
      </c>
      <c r="B715" s="5">
        <v>161</v>
      </c>
    </row>
    <row r="716" spans="1:2">
      <c r="A716" s="5" t="s">
        <v>6</v>
      </c>
      <c r="B716" s="5">
        <v>136</v>
      </c>
    </row>
    <row r="717" spans="1:2">
      <c r="A717" s="5" t="s">
        <v>6</v>
      </c>
      <c r="B717" s="5">
        <v>188</v>
      </c>
    </row>
    <row r="718" spans="1:2">
      <c r="A718" s="5" t="s">
        <v>6</v>
      </c>
      <c r="B718" s="5">
        <v>301</v>
      </c>
    </row>
    <row r="719" spans="1:2">
      <c r="A719" s="5" t="s">
        <v>6</v>
      </c>
      <c r="B719" s="5">
        <v>270</v>
      </c>
    </row>
    <row r="720" spans="1:2">
      <c r="A720" s="5" t="s">
        <v>6</v>
      </c>
      <c r="B720" s="5">
        <v>129</v>
      </c>
    </row>
    <row r="721" spans="1:2">
      <c r="A721" s="5" t="s">
        <v>6</v>
      </c>
      <c r="B721" s="5">
        <v>275</v>
      </c>
    </row>
    <row r="722" spans="1:2">
      <c r="A722" s="5" t="s">
        <v>6</v>
      </c>
      <c r="B722" s="5">
        <v>311</v>
      </c>
    </row>
    <row r="723" spans="1:2">
      <c r="A723" s="5" t="s">
        <v>6</v>
      </c>
      <c r="B723" s="5">
        <v>186</v>
      </c>
    </row>
    <row r="724" spans="1:2">
      <c r="A724" s="5" t="s">
        <v>6</v>
      </c>
      <c r="B724" s="5">
        <v>226</v>
      </c>
    </row>
    <row r="725" spans="1:2">
      <c r="A725" s="5" t="s">
        <v>6</v>
      </c>
      <c r="B725" s="5">
        <v>281</v>
      </c>
    </row>
    <row r="726" spans="1:2">
      <c r="A726" s="5" t="s">
        <v>6</v>
      </c>
      <c r="B726" s="5">
        <v>289</v>
      </c>
    </row>
    <row r="727" spans="1:2">
      <c r="A727" s="5" t="s">
        <v>6</v>
      </c>
      <c r="B727" s="5">
        <v>255</v>
      </c>
    </row>
    <row r="728" spans="1:2">
      <c r="A728" s="5" t="s">
        <v>6</v>
      </c>
      <c r="B728" s="5">
        <v>252</v>
      </c>
    </row>
    <row r="729" spans="1:2">
      <c r="A729" s="5" t="s">
        <v>6</v>
      </c>
      <c r="B729" s="5">
        <v>192</v>
      </c>
    </row>
    <row r="730" spans="1:2" ht="15.9" thickBot="1">
      <c r="A730" s="6" t="s">
        <v>6</v>
      </c>
      <c r="B730" s="6">
        <v>203</v>
      </c>
    </row>
    <row r="731" spans="1:2" ht="60.45" customHeight="1">
      <c r="A731" s="118" t="s">
        <v>7</v>
      </c>
      <c r="B731" s="118"/>
    </row>
  </sheetData>
  <mergeCells count="2">
    <mergeCell ref="A1:B1"/>
    <mergeCell ref="A731:B73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1"/>
  <sheetViews>
    <sheetView workbookViewId="0">
      <selection activeCell="B18" sqref="B18"/>
    </sheetView>
  </sheetViews>
  <sheetFormatPr defaultColWidth="11.42578125" defaultRowHeight="15.45"/>
  <cols>
    <col min="1" max="1" width="36.35546875" style="7" customWidth="1"/>
    <col min="2" max="2" width="35.92578125" style="7" customWidth="1"/>
    <col min="3" max="16384" width="11.42578125" style="3"/>
  </cols>
  <sheetData>
    <row r="1" spans="1:2" ht="53.15" customHeight="1" thickBot="1">
      <c r="A1" s="117" t="s">
        <v>473</v>
      </c>
      <c r="B1" s="117"/>
    </row>
    <row r="2" spans="1:2" ht="26.15" customHeight="1" thickBot="1">
      <c r="A2" s="4" t="s">
        <v>0</v>
      </c>
      <c r="B2" s="4" t="s">
        <v>2</v>
      </c>
    </row>
    <row r="3" spans="1:2">
      <c r="A3" s="5" t="s">
        <v>3</v>
      </c>
      <c r="B3" s="5">
        <v>4.1695589519417098</v>
      </c>
    </row>
    <row r="4" spans="1:2">
      <c r="A4" s="5" t="s">
        <v>3</v>
      </c>
      <c r="B4" s="5">
        <v>5.0498534122303296</v>
      </c>
    </row>
    <row r="5" spans="1:2">
      <c r="A5" s="5" t="s">
        <v>3</v>
      </c>
      <c r="B5" s="5">
        <v>5.1411399299377702</v>
      </c>
    </row>
    <row r="6" spans="1:2">
      <c r="A6" s="5" t="s">
        <v>3</v>
      </c>
      <c r="B6" s="5">
        <v>4.4918276303888804</v>
      </c>
    </row>
    <row r="7" spans="1:2">
      <c r="A7" s="5" t="s">
        <v>3</v>
      </c>
      <c r="B7" s="5">
        <v>3.7240458361289202</v>
      </c>
    </row>
    <row r="8" spans="1:2">
      <c r="A8" s="5" t="s">
        <v>3</v>
      </c>
      <c r="B8" s="5">
        <v>5.7080438648616303</v>
      </c>
    </row>
    <row r="9" spans="1:2">
      <c r="A9" s="5" t="s">
        <v>3</v>
      </c>
      <c r="B9" s="5">
        <v>4.3626766699150696</v>
      </c>
    </row>
    <row r="10" spans="1:2">
      <c r="A10" s="5" t="s">
        <v>3</v>
      </c>
      <c r="B10" s="5">
        <v>4.3209573837815798</v>
      </c>
    </row>
    <row r="11" spans="1:2">
      <c r="A11" s="5" t="s">
        <v>3</v>
      </c>
      <c r="B11" s="5">
        <v>2.66166784815786</v>
      </c>
    </row>
    <row r="12" spans="1:2">
      <c r="A12" s="5" t="s">
        <v>3</v>
      </c>
      <c r="B12" s="5">
        <v>4.1465350209894698</v>
      </c>
    </row>
    <row r="13" spans="1:2">
      <c r="A13" s="5" t="s">
        <v>3</v>
      </c>
      <c r="B13" s="5">
        <v>4.2480699229318404</v>
      </c>
    </row>
    <row r="14" spans="1:2">
      <c r="A14" s="5" t="s">
        <v>3</v>
      </c>
      <c r="B14" s="5">
        <v>4.1736432964518499</v>
      </c>
    </row>
    <row r="15" spans="1:2">
      <c r="A15" s="5" t="s">
        <v>3</v>
      </c>
      <c r="B15" s="5">
        <v>4.8974193867759803</v>
      </c>
    </row>
    <row r="16" spans="1:2">
      <c r="A16" s="5" t="s">
        <v>3</v>
      </c>
      <c r="B16" s="5">
        <v>4.2647817925761604</v>
      </c>
    </row>
    <row r="17" spans="1:2">
      <c r="A17" s="5" t="s">
        <v>3</v>
      </c>
      <c r="B17" s="5">
        <v>4.9660118509106796</v>
      </c>
    </row>
    <row r="18" spans="1:2">
      <c r="A18" s="5" t="s">
        <v>3</v>
      </c>
      <c r="B18" s="5">
        <v>3.4484840108330399</v>
      </c>
    </row>
    <row r="19" spans="1:2">
      <c r="A19" s="5" t="s">
        <v>3</v>
      </c>
      <c r="B19" s="5">
        <v>4.7082910250283696</v>
      </c>
    </row>
    <row r="20" spans="1:2">
      <c r="A20" s="5" t="s">
        <v>3</v>
      </c>
      <c r="B20" s="5">
        <v>4.8150900214678298</v>
      </c>
    </row>
    <row r="21" spans="1:2">
      <c r="A21" s="5" t="s">
        <v>3</v>
      </c>
      <c r="B21" s="5">
        <v>4.8074349354928598</v>
      </c>
    </row>
    <row r="22" spans="1:2">
      <c r="A22" s="5" t="s">
        <v>3</v>
      </c>
      <c r="B22" s="5">
        <v>4.5780086256055297</v>
      </c>
    </row>
    <row r="23" spans="1:2">
      <c r="A23" s="5" t="s">
        <v>3</v>
      </c>
      <c r="B23" s="5">
        <v>4.7481065742911897</v>
      </c>
    </row>
    <row r="24" spans="1:2">
      <c r="A24" s="5" t="s">
        <v>3</v>
      </c>
      <c r="B24" s="5">
        <v>5.11822732158811</v>
      </c>
    </row>
    <row r="25" spans="1:2">
      <c r="A25" s="5" t="s">
        <v>3</v>
      </c>
      <c r="B25" s="5">
        <v>5.8365326157292596</v>
      </c>
    </row>
    <row r="26" spans="1:2">
      <c r="A26" s="5" t="s">
        <v>3</v>
      </c>
      <c r="B26" s="5">
        <v>2.66166784815786</v>
      </c>
    </row>
    <row r="27" spans="1:2">
      <c r="A27" s="5" t="s">
        <v>3</v>
      </c>
      <c r="B27" s="5">
        <v>3.9827843109211201</v>
      </c>
    </row>
    <row r="28" spans="1:2">
      <c r="A28" s="5" t="s">
        <v>3</v>
      </c>
      <c r="B28" s="5">
        <v>4.5141166555013896</v>
      </c>
    </row>
    <row r="29" spans="1:2">
      <c r="A29" s="5" t="s">
        <v>3</v>
      </c>
      <c r="B29" s="5">
        <v>4.7956270927692399</v>
      </c>
    </row>
    <row r="30" spans="1:2">
      <c r="A30" s="5" t="s">
        <v>3</v>
      </c>
      <c r="B30" s="5">
        <v>3.1056283429229699</v>
      </c>
    </row>
    <row r="31" spans="1:2">
      <c r="A31" s="5" t="s">
        <v>3</v>
      </c>
      <c r="B31" s="5">
        <v>4.17399901463408</v>
      </c>
    </row>
    <row r="32" spans="1:2">
      <c r="A32" s="5" t="s">
        <v>3</v>
      </c>
      <c r="B32" s="5">
        <v>4.74789409662114</v>
      </c>
    </row>
    <row r="33" spans="1:2">
      <c r="A33" s="5" t="s">
        <v>3</v>
      </c>
      <c r="B33" s="5">
        <v>6.2806458329384096</v>
      </c>
    </row>
    <row r="34" spans="1:2">
      <c r="A34" s="5" t="s">
        <v>3</v>
      </c>
      <c r="B34" s="5">
        <v>5.3698454316238697</v>
      </c>
    </row>
    <row r="35" spans="1:2">
      <c r="A35" s="5" t="s">
        <v>3</v>
      </c>
      <c r="B35" s="5">
        <v>3.5967915987570498</v>
      </c>
    </row>
    <row r="36" spans="1:2">
      <c r="A36" s="5" t="s">
        <v>3</v>
      </c>
      <c r="B36" s="5">
        <v>3.9247281157999101</v>
      </c>
    </row>
    <row r="37" spans="1:2">
      <c r="A37" s="5" t="s">
        <v>3</v>
      </c>
      <c r="B37" s="5">
        <v>6.0938152371483199</v>
      </c>
    </row>
    <row r="38" spans="1:2">
      <c r="A38" s="5" t="s">
        <v>3</v>
      </c>
      <c r="B38" s="5">
        <v>4.7303370809300596</v>
      </c>
    </row>
    <row r="39" spans="1:2">
      <c r="A39" s="5" t="s">
        <v>3</v>
      </c>
      <c r="B39" s="5">
        <v>4.5996115801062398</v>
      </c>
    </row>
    <row r="40" spans="1:2">
      <c r="A40" s="5" t="s">
        <v>3</v>
      </c>
      <c r="B40" s="5">
        <v>5.2059264573236597</v>
      </c>
    </row>
    <row r="41" spans="1:2">
      <c r="A41" s="5" t="s">
        <v>3</v>
      </c>
      <c r="B41" s="5">
        <v>4.9558712190409597</v>
      </c>
    </row>
    <row r="42" spans="1:2">
      <c r="A42" s="5" t="s">
        <v>3</v>
      </c>
      <c r="B42" s="5">
        <v>4.4290707824835804</v>
      </c>
    </row>
    <row r="43" spans="1:2">
      <c r="A43" s="5" t="s">
        <v>3</v>
      </c>
      <c r="B43" s="5">
        <v>4.8358114767818599</v>
      </c>
    </row>
    <row r="44" spans="1:2">
      <c r="A44" s="5" t="s">
        <v>3</v>
      </c>
      <c r="B44" s="5">
        <v>4.8882170968649703</v>
      </c>
    </row>
    <row r="45" spans="1:2">
      <c r="A45" s="5" t="s">
        <v>3</v>
      </c>
      <c r="B45" s="5">
        <v>2.9840459932347398</v>
      </c>
    </row>
    <row r="46" spans="1:2">
      <c r="A46" s="5" t="s">
        <v>3</v>
      </c>
      <c r="B46" s="5">
        <v>4.6396472341403596</v>
      </c>
    </row>
    <row r="47" spans="1:2">
      <c r="A47" s="5" t="s">
        <v>3</v>
      </c>
      <c r="B47" s="5">
        <v>4.5509487059894802</v>
      </c>
    </row>
    <row r="48" spans="1:2">
      <c r="A48" s="5" t="s">
        <v>3</v>
      </c>
      <c r="B48" s="5">
        <v>3.1287091927550499</v>
      </c>
    </row>
    <row r="49" spans="1:2">
      <c r="A49" s="5" t="s">
        <v>3</v>
      </c>
      <c r="B49" s="5">
        <v>5.2359469502045499</v>
      </c>
    </row>
    <row r="50" spans="1:2">
      <c r="A50" s="5" t="s">
        <v>3</v>
      </c>
      <c r="B50" s="5">
        <v>5.8517834150015</v>
      </c>
    </row>
    <row r="51" spans="1:2">
      <c r="A51" s="5" t="s">
        <v>3</v>
      </c>
      <c r="B51" s="5">
        <v>4.7362164013889796</v>
      </c>
    </row>
    <row r="52" spans="1:2">
      <c r="A52" s="5" t="s">
        <v>3</v>
      </c>
      <c r="B52" s="5">
        <v>3.6975126256298601</v>
      </c>
    </row>
    <row r="53" spans="1:2">
      <c r="A53" s="5" t="s">
        <v>3</v>
      </c>
      <c r="B53" s="5">
        <v>4.9461195044628496</v>
      </c>
    </row>
    <row r="54" spans="1:2">
      <c r="A54" s="5" t="s">
        <v>3</v>
      </c>
      <c r="B54" s="5">
        <v>4.2979201832248499</v>
      </c>
    </row>
    <row r="55" spans="1:2">
      <c r="A55" s="5" t="s">
        <v>3</v>
      </c>
      <c r="B55" s="5">
        <v>2.5528508393490501</v>
      </c>
    </row>
    <row r="56" spans="1:2">
      <c r="A56" s="5" t="s">
        <v>3</v>
      </c>
      <c r="B56" s="5">
        <v>3.3182517397222</v>
      </c>
    </row>
    <row r="57" spans="1:2">
      <c r="A57" s="5" t="s">
        <v>3</v>
      </c>
      <c r="B57" s="5">
        <v>4.9054778235812497</v>
      </c>
    </row>
    <row r="58" spans="1:2">
      <c r="A58" s="5" t="s">
        <v>3</v>
      </c>
      <c r="B58" s="5">
        <v>2.6970968697732198</v>
      </c>
    </row>
    <row r="59" spans="1:2">
      <c r="A59" s="5" t="s">
        <v>3</v>
      </c>
      <c r="B59" s="5">
        <v>4.1049532257349002</v>
      </c>
    </row>
    <row r="60" spans="1:2">
      <c r="A60" s="5" t="s">
        <v>3</v>
      </c>
      <c r="B60" s="5">
        <v>5.0591017272863503</v>
      </c>
    </row>
    <row r="61" spans="1:2">
      <c r="A61" s="5" t="s">
        <v>3</v>
      </c>
      <c r="B61" s="5">
        <v>5.1774980587636499</v>
      </c>
    </row>
    <row r="62" spans="1:2">
      <c r="A62" s="5" t="s">
        <v>3</v>
      </c>
      <c r="B62" s="5">
        <v>4.4048535457459304</v>
      </c>
    </row>
    <row r="63" spans="1:2">
      <c r="A63" s="5" t="s">
        <v>3</v>
      </c>
      <c r="B63" s="5">
        <v>4.9214863773197699</v>
      </c>
    </row>
    <row r="64" spans="1:2">
      <c r="A64" s="5" t="s">
        <v>3</v>
      </c>
      <c r="B64" s="5">
        <v>4.76942763830478</v>
      </c>
    </row>
    <row r="65" spans="1:2">
      <c r="A65" s="5" t="s">
        <v>3</v>
      </c>
      <c r="B65" s="5">
        <v>4.3815852425896997</v>
      </c>
    </row>
    <row r="66" spans="1:2">
      <c r="A66" s="5" t="s">
        <v>3</v>
      </c>
      <c r="B66" s="5">
        <v>3.1635370077231402</v>
      </c>
    </row>
    <row r="67" spans="1:2">
      <c r="A67" s="5" t="s">
        <v>3</v>
      </c>
      <c r="B67" s="5">
        <v>3.0958693636036299</v>
      </c>
    </row>
    <row r="68" spans="1:2">
      <c r="A68" s="5" t="s">
        <v>3</v>
      </c>
      <c r="B68" s="5">
        <v>5.0571228046487597</v>
      </c>
    </row>
    <row r="69" spans="1:2">
      <c r="A69" s="5" t="s">
        <v>3</v>
      </c>
      <c r="B69" s="5">
        <v>4.7763135507966998</v>
      </c>
    </row>
    <row r="70" spans="1:2">
      <c r="A70" s="5" t="s">
        <v>3</v>
      </c>
      <c r="B70" s="5">
        <v>2.6209183953167998</v>
      </c>
    </row>
    <row r="71" spans="1:2">
      <c r="A71" s="5" t="s">
        <v>3</v>
      </c>
      <c r="B71" s="5">
        <v>5.0364171812272698</v>
      </c>
    </row>
    <row r="72" spans="1:2">
      <c r="A72" s="5" t="s">
        <v>3</v>
      </c>
      <c r="B72" s="5">
        <v>1.1665996804854</v>
      </c>
    </row>
    <row r="73" spans="1:2">
      <c r="A73" s="5" t="s">
        <v>3</v>
      </c>
      <c r="B73" s="5">
        <v>5.7255414124495498</v>
      </c>
    </row>
    <row r="74" spans="1:2">
      <c r="A74" s="5" t="s">
        <v>3</v>
      </c>
      <c r="B74" s="5">
        <v>5.9416666813145103</v>
      </c>
    </row>
    <row r="75" spans="1:2">
      <c r="A75" s="5" t="s">
        <v>3</v>
      </c>
      <c r="B75" s="5">
        <v>0.17395514526129299</v>
      </c>
    </row>
    <row r="76" spans="1:2">
      <c r="A76" s="5" t="s">
        <v>3</v>
      </c>
      <c r="B76" s="5">
        <v>4.6045631746994697</v>
      </c>
    </row>
    <row r="77" spans="1:2">
      <c r="A77" s="5" t="s">
        <v>3</v>
      </c>
      <c r="B77" s="5">
        <v>5.3834679372072802</v>
      </c>
    </row>
    <row r="78" spans="1:2">
      <c r="A78" s="5" t="s">
        <v>3</v>
      </c>
      <c r="B78" s="5">
        <v>2.7423861688711901</v>
      </c>
    </row>
    <row r="79" spans="1:2">
      <c r="A79" s="5" t="s">
        <v>3</v>
      </c>
      <c r="B79" s="5">
        <v>3.5946394641215198</v>
      </c>
    </row>
    <row r="80" spans="1:2">
      <c r="A80" s="5" t="s">
        <v>3</v>
      </c>
      <c r="B80" s="5">
        <v>4.7144556807297198</v>
      </c>
    </row>
    <row r="81" spans="1:2">
      <c r="A81" s="5" t="s">
        <v>3</v>
      </c>
      <c r="B81" s="5">
        <v>2.7505964144453299</v>
      </c>
    </row>
    <row r="82" spans="1:2">
      <c r="A82" s="5" t="s">
        <v>3</v>
      </c>
      <c r="B82" s="5">
        <v>5.8950954598840699</v>
      </c>
    </row>
    <row r="83" spans="1:2">
      <c r="A83" s="5" t="s">
        <v>3</v>
      </c>
      <c r="B83" s="5">
        <v>3.6031116156581802</v>
      </c>
    </row>
    <row r="84" spans="1:2">
      <c r="A84" s="5" t="s">
        <v>3</v>
      </c>
      <c r="B84" s="5">
        <v>4.92935577992675</v>
      </c>
    </row>
    <row r="85" spans="1:2">
      <c r="A85" s="5" t="s">
        <v>3</v>
      </c>
      <c r="B85" s="5">
        <v>4.7054398548309599</v>
      </c>
    </row>
    <row r="86" spans="1:2">
      <c r="A86" s="5" t="s">
        <v>3</v>
      </c>
      <c r="B86" s="5">
        <v>5.8280295917836797</v>
      </c>
    </row>
    <row r="87" spans="1:2">
      <c r="A87" s="5" t="s">
        <v>3</v>
      </c>
      <c r="B87" s="5">
        <v>3.7478212642817099</v>
      </c>
    </row>
    <row r="88" spans="1:2">
      <c r="A88" s="5" t="s">
        <v>3</v>
      </c>
      <c r="B88" s="5">
        <v>5.8120338955768496</v>
      </c>
    </row>
    <row r="89" spans="1:2">
      <c r="A89" s="5" t="s">
        <v>3</v>
      </c>
      <c r="B89" s="5">
        <v>3.31441388254109</v>
      </c>
    </row>
    <row r="90" spans="1:2">
      <c r="A90" s="5" t="s">
        <v>3</v>
      </c>
      <c r="B90" s="5">
        <v>6.2836703992801297</v>
      </c>
    </row>
    <row r="91" spans="1:2">
      <c r="A91" s="5" t="s">
        <v>3</v>
      </c>
      <c r="B91" s="5">
        <v>4.5840186359856903</v>
      </c>
    </row>
    <row r="92" spans="1:2">
      <c r="A92" s="5" t="s">
        <v>3</v>
      </c>
      <c r="B92" s="5">
        <v>5.7207766034206804</v>
      </c>
    </row>
    <row r="93" spans="1:2">
      <c r="A93" s="5" t="s">
        <v>3</v>
      </c>
      <c r="B93" s="5">
        <v>3.3070455555842702</v>
      </c>
    </row>
    <row r="94" spans="1:2">
      <c r="A94" s="5" t="s">
        <v>3</v>
      </c>
      <c r="B94" s="5">
        <v>1.22517824737272</v>
      </c>
    </row>
    <row r="95" spans="1:2">
      <c r="A95" s="5" t="s">
        <v>3</v>
      </c>
      <c r="B95" s="5">
        <v>5.4586068575147904</v>
      </c>
    </row>
    <row r="96" spans="1:2">
      <c r="A96" s="5" t="s">
        <v>3</v>
      </c>
      <c r="B96" s="5">
        <v>3.9566283488348901</v>
      </c>
    </row>
    <row r="97" spans="1:2">
      <c r="A97" s="5" t="s">
        <v>3</v>
      </c>
      <c r="B97" s="5">
        <v>2.35466235783813</v>
      </c>
    </row>
    <row r="98" spans="1:2">
      <c r="A98" s="5" t="s">
        <v>3</v>
      </c>
      <c r="B98" s="5">
        <v>4.62544985376518</v>
      </c>
    </row>
    <row r="99" spans="1:2">
      <c r="A99" s="5" t="s">
        <v>3</v>
      </c>
      <c r="B99" s="5">
        <v>6.7626571862864804</v>
      </c>
    </row>
    <row r="100" spans="1:2">
      <c r="A100" s="5" t="s">
        <v>3</v>
      </c>
      <c r="B100" s="5">
        <v>4.58738098756052</v>
      </c>
    </row>
    <row r="101" spans="1:2">
      <c r="A101" s="5" t="s">
        <v>3</v>
      </c>
      <c r="B101" s="5">
        <v>5.8473320844395502</v>
      </c>
    </row>
    <row r="102" spans="1:2">
      <c r="A102" s="5" t="s">
        <v>3</v>
      </c>
      <c r="B102" s="5">
        <v>5.2670228016051297</v>
      </c>
    </row>
    <row r="103" spans="1:2">
      <c r="A103" s="5" t="s">
        <v>3</v>
      </c>
      <c r="B103" s="5">
        <v>4.3879422494175602</v>
      </c>
    </row>
    <row r="104" spans="1:2">
      <c r="A104" s="5" t="s">
        <v>3</v>
      </c>
      <c r="B104" s="5">
        <v>5.3268942276707296</v>
      </c>
    </row>
    <row r="105" spans="1:2">
      <c r="A105" s="5" t="s">
        <v>3</v>
      </c>
      <c r="B105" s="5">
        <v>4.3462642367065802</v>
      </c>
    </row>
    <row r="106" spans="1:2">
      <c r="A106" s="5" t="s">
        <v>3</v>
      </c>
      <c r="B106" s="5">
        <v>5.0876888394711202</v>
      </c>
    </row>
    <row r="107" spans="1:2">
      <c r="A107" s="5" t="s">
        <v>3</v>
      </c>
      <c r="B107" s="5">
        <v>4.7545281234253904</v>
      </c>
    </row>
    <row r="108" spans="1:2">
      <c r="A108" s="5" t="s">
        <v>3</v>
      </c>
      <c r="B108" s="5">
        <v>3.4886606678435599</v>
      </c>
    </row>
    <row r="109" spans="1:2">
      <c r="A109" s="5" t="s">
        <v>3</v>
      </c>
      <c r="B109" s="5">
        <v>5.3646771460325002</v>
      </c>
    </row>
    <row r="110" spans="1:2">
      <c r="A110" s="5" t="s">
        <v>3</v>
      </c>
      <c r="B110" s="5">
        <v>3.66451519780767</v>
      </c>
    </row>
    <row r="111" spans="1:2">
      <c r="A111" s="5" t="s">
        <v>3</v>
      </c>
      <c r="B111" s="5">
        <v>3.7734348184941502</v>
      </c>
    </row>
    <row r="112" spans="1:2">
      <c r="A112" s="5" t="s">
        <v>3</v>
      </c>
      <c r="B112" s="5">
        <v>4.8175893375044803</v>
      </c>
    </row>
    <row r="113" spans="1:2">
      <c r="A113" s="5" t="s">
        <v>3</v>
      </c>
      <c r="B113" s="5">
        <v>4.4555844491397396</v>
      </c>
    </row>
    <row r="114" spans="1:2">
      <c r="A114" s="5" t="s">
        <v>3</v>
      </c>
      <c r="B114" s="5">
        <v>3.87758939701857</v>
      </c>
    </row>
    <row r="115" spans="1:2">
      <c r="A115" s="5" t="s">
        <v>3</v>
      </c>
      <c r="B115" s="5">
        <v>5.3018723332402002</v>
      </c>
    </row>
    <row r="116" spans="1:2">
      <c r="A116" s="5" t="s">
        <v>3</v>
      </c>
      <c r="B116" s="5">
        <v>4.1870546631961698</v>
      </c>
    </row>
    <row r="117" spans="1:2">
      <c r="A117" s="5" t="s">
        <v>3</v>
      </c>
      <c r="B117" s="5">
        <v>5.0385765724519596</v>
      </c>
    </row>
    <row r="118" spans="1:2">
      <c r="A118" s="5" t="s">
        <v>3</v>
      </c>
      <c r="B118" s="5">
        <v>4.2981906482852397</v>
      </c>
    </row>
    <row r="119" spans="1:2">
      <c r="A119" s="5" t="s">
        <v>3</v>
      </c>
      <c r="B119" s="5">
        <v>4.0710461847202204</v>
      </c>
    </row>
    <row r="120" spans="1:2">
      <c r="A120" s="5" t="s">
        <v>3</v>
      </c>
      <c r="B120" s="5">
        <v>4.8843044555152897</v>
      </c>
    </row>
    <row r="121" spans="1:2">
      <c r="A121" s="5" t="s">
        <v>3</v>
      </c>
      <c r="B121" s="5">
        <v>5.9598191570958097</v>
      </c>
    </row>
    <row r="122" spans="1:2">
      <c r="A122" s="5" t="s">
        <v>3</v>
      </c>
      <c r="B122" s="5">
        <v>2.3674204481756198</v>
      </c>
    </row>
    <row r="123" spans="1:2">
      <c r="A123" s="5" t="s">
        <v>3</v>
      </c>
      <c r="B123" s="5">
        <v>5.77663009586455</v>
      </c>
    </row>
    <row r="124" spans="1:2">
      <c r="A124" s="5" t="s">
        <v>3</v>
      </c>
      <c r="B124" s="5">
        <v>4.7599152454292604</v>
      </c>
    </row>
    <row r="125" spans="1:2">
      <c r="A125" s="5" t="s">
        <v>3</v>
      </c>
      <c r="B125" s="5">
        <v>3.9335699896432601</v>
      </c>
    </row>
    <row r="126" spans="1:2">
      <c r="A126" s="5" t="s">
        <v>3</v>
      </c>
      <c r="B126" s="5">
        <v>4.4167438976644</v>
      </c>
    </row>
    <row r="127" spans="1:2">
      <c r="A127" s="5" t="s">
        <v>3</v>
      </c>
      <c r="B127" s="5">
        <v>4.9650187958447898</v>
      </c>
    </row>
    <row r="128" spans="1:2">
      <c r="A128" s="5" t="s">
        <v>3</v>
      </c>
      <c r="B128" s="5">
        <v>3.9617620521372499</v>
      </c>
    </row>
    <row r="129" spans="1:2">
      <c r="A129" s="5" t="s">
        <v>3</v>
      </c>
      <c r="B129" s="5">
        <v>5.3652369665642903</v>
      </c>
    </row>
    <row r="130" spans="1:2">
      <c r="A130" s="5" t="s">
        <v>3</v>
      </c>
      <c r="B130" s="5">
        <v>5.8925063135064804</v>
      </c>
    </row>
    <row r="131" spans="1:2">
      <c r="A131" s="5" t="s">
        <v>3</v>
      </c>
      <c r="B131" s="5">
        <v>5.8244223113325804</v>
      </c>
    </row>
    <row r="132" spans="1:2">
      <c r="A132" s="5" t="s">
        <v>3</v>
      </c>
      <c r="B132" s="5">
        <v>4.9885626094652196</v>
      </c>
    </row>
    <row r="133" spans="1:2">
      <c r="A133" s="5" t="s">
        <v>3</v>
      </c>
      <c r="B133" s="5">
        <v>4.1877023155235902</v>
      </c>
    </row>
    <row r="134" spans="1:2">
      <c r="A134" s="5" t="s">
        <v>3</v>
      </c>
      <c r="B134" s="5">
        <v>4.1046148003868996</v>
      </c>
    </row>
    <row r="135" spans="1:2">
      <c r="A135" s="5" t="s">
        <v>3</v>
      </c>
      <c r="B135" s="5">
        <v>5.0184086568900002</v>
      </c>
    </row>
    <row r="136" spans="1:2">
      <c r="A136" s="5" t="s">
        <v>3</v>
      </c>
      <c r="B136" s="5">
        <v>4.8430136195719902</v>
      </c>
    </row>
    <row r="137" spans="1:2">
      <c r="A137" s="5" t="s">
        <v>3</v>
      </c>
      <c r="B137" s="5">
        <v>2.7361310455357701</v>
      </c>
    </row>
    <row r="138" spans="1:2">
      <c r="A138" s="5" t="s">
        <v>3</v>
      </c>
      <c r="B138" s="5">
        <v>6.0937392664274297</v>
      </c>
    </row>
    <row r="139" spans="1:2">
      <c r="A139" s="5" t="s">
        <v>3</v>
      </c>
      <c r="B139" s="5">
        <v>4.51967893986878</v>
      </c>
    </row>
    <row r="140" spans="1:2">
      <c r="A140" s="5" t="s">
        <v>3</v>
      </c>
      <c r="B140" s="5">
        <v>4.9407575997668403</v>
      </c>
    </row>
    <row r="141" spans="1:2">
      <c r="A141" s="5" t="s">
        <v>3</v>
      </c>
      <c r="B141" s="5">
        <v>4.01815563710423</v>
      </c>
    </row>
    <row r="142" spans="1:2">
      <c r="A142" s="5" t="s">
        <v>3</v>
      </c>
      <c r="B142" s="5">
        <v>6.0106695195028603</v>
      </c>
    </row>
    <row r="143" spans="1:2">
      <c r="A143" s="5" t="s">
        <v>3</v>
      </c>
      <c r="B143" s="5">
        <v>5.4983128874576401</v>
      </c>
    </row>
    <row r="144" spans="1:2">
      <c r="A144" s="5" t="s">
        <v>3</v>
      </c>
      <c r="B144" s="5">
        <v>5.4750222615200403</v>
      </c>
    </row>
    <row r="145" spans="1:2">
      <c r="A145" s="5" t="s">
        <v>3</v>
      </c>
      <c r="B145" s="5">
        <v>5.3629420399034098</v>
      </c>
    </row>
    <row r="146" spans="1:2">
      <c r="A146" s="5" t="s">
        <v>3</v>
      </c>
      <c r="B146" s="5">
        <v>5.5123227723140698</v>
      </c>
    </row>
    <row r="147" spans="1:2">
      <c r="A147" s="5" t="s">
        <v>3</v>
      </c>
      <c r="B147" s="5">
        <v>5.62100554974195</v>
      </c>
    </row>
    <row r="148" spans="1:2">
      <c r="A148" s="5" t="s">
        <v>3</v>
      </c>
      <c r="B148" s="5">
        <v>5.2128630879910798</v>
      </c>
    </row>
    <row r="149" spans="1:2">
      <c r="A149" s="5" t="s">
        <v>3</v>
      </c>
      <c r="B149" s="5">
        <v>5.4482481382821497</v>
      </c>
    </row>
    <row r="150" spans="1:2">
      <c r="A150" s="5" t="s">
        <v>3</v>
      </c>
      <c r="B150" s="5">
        <v>5.90090215478922</v>
      </c>
    </row>
    <row r="151" spans="1:2">
      <c r="A151" s="5" t="s">
        <v>3</v>
      </c>
      <c r="B151" s="5">
        <v>3.4886992576287299</v>
      </c>
    </row>
    <row r="152" spans="1:2">
      <c r="A152" s="5" t="s">
        <v>3</v>
      </c>
      <c r="B152" s="5">
        <v>4.54352111851634</v>
      </c>
    </row>
    <row r="153" spans="1:2">
      <c r="A153" s="5" t="s">
        <v>3</v>
      </c>
      <c r="B153" s="5">
        <v>2.9237390878265401</v>
      </c>
    </row>
    <row r="154" spans="1:2">
      <c r="A154" s="5" t="s">
        <v>3</v>
      </c>
      <c r="B154" s="5">
        <v>2.0870067398531602</v>
      </c>
    </row>
    <row r="155" spans="1:2">
      <c r="A155" s="5" t="s">
        <v>3</v>
      </c>
      <c r="B155" s="5">
        <v>5.3521443464893901</v>
      </c>
    </row>
    <row r="156" spans="1:2">
      <c r="A156" s="5" t="s">
        <v>3</v>
      </c>
      <c r="B156" s="5">
        <v>5.7985325938532002</v>
      </c>
    </row>
    <row r="157" spans="1:2">
      <c r="A157" s="5" t="s">
        <v>3</v>
      </c>
      <c r="B157" s="5">
        <v>5.9252071517356102</v>
      </c>
    </row>
    <row r="158" spans="1:2">
      <c r="A158" s="5" t="s">
        <v>3</v>
      </c>
      <c r="B158" s="5">
        <v>4.5779328503487404</v>
      </c>
    </row>
    <row r="159" spans="1:2">
      <c r="A159" s="5" t="s">
        <v>3</v>
      </c>
      <c r="B159" s="5">
        <v>4.6415976185580297</v>
      </c>
    </row>
    <row r="160" spans="1:2">
      <c r="A160" s="5" t="s">
        <v>3</v>
      </c>
      <c r="B160" s="5">
        <v>2.6211934288997698</v>
      </c>
    </row>
    <row r="161" spans="1:2">
      <c r="A161" s="5" t="s">
        <v>3</v>
      </c>
      <c r="B161" s="5">
        <v>2.8310113339793999</v>
      </c>
    </row>
    <row r="162" spans="1:2">
      <c r="A162" s="5" t="s">
        <v>3</v>
      </c>
      <c r="B162" s="5">
        <v>2.1842798091999098</v>
      </c>
    </row>
    <row r="163" spans="1:2">
      <c r="A163" s="5" t="s">
        <v>3</v>
      </c>
      <c r="B163" s="5">
        <v>4.7082910250283696</v>
      </c>
    </row>
    <row r="164" spans="1:2">
      <c r="A164" s="5" t="s">
        <v>3</v>
      </c>
      <c r="B164" s="5">
        <v>4.2045031237740398</v>
      </c>
    </row>
    <row r="165" spans="1:2">
      <c r="A165" s="5" t="s">
        <v>3</v>
      </c>
      <c r="B165" s="5">
        <v>3.1552372062056802</v>
      </c>
    </row>
    <row r="166" spans="1:2">
      <c r="A166" s="5" t="s">
        <v>3</v>
      </c>
      <c r="B166" s="5">
        <v>3.77236385145972</v>
      </c>
    </row>
    <row r="167" spans="1:2">
      <c r="A167" s="5" t="s">
        <v>3</v>
      </c>
      <c r="B167" s="5">
        <v>3.9015603597481499</v>
      </c>
    </row>
    <row r="168" spans="1:2">
      <c r="A168" s="5" t="s">
        <v>3</v>
      </c>
      <c r="B168" s="5">
        <v>3.2668893939873298</v>
      </c>
    </row>
    <row r="169" spans="1:2">
      <c r="A169" s="5" t="s">
        <v>3</v>
      </c>
      <c r="B169" s="5">
        <v>3.2985797034309599</v>
      </c>
    </row>
    <row r="170" spans="1:2">
      <c r="A170" s="5" t="s">
        <v>3</v>
      </c>
      <c r="B170" s="5">
        <v>5.4348770370837398</v>
      </c>
    </row>
    <row r="171" spans="1:2">
      <c r="A171" s="5" t="s">
        <v>3</v>
      </c>
      <c r="B171" s="5">
        <v>2.7820817991376798</v>
      </c>
    </row>
    <row r="172" spans="1:2">
      <c r="A172" s="5" t="s">
        <v>3</v>
      </c>
      <c r="B172" s="5">
        <v>4.1992333811268399</v>
      </c>
    </row>
    <row r="173" spans="1:2">
      <c r="A173" s="5" t="s">
        <v>3</v>
      </c>
      <c r="B173" s="5">
        <v>2.9385189120986999</v>
      </c>
    </row>
    <row r="174" spans="1:2">
      <c r="A174" s="5" t="s">
        <v>3</v>
      </c>
      <c r="B174" s="5">
        <v>5.6379495540286504</v>
      </c>
    </row>
    <row r="175" spans="1:2">
      <c r="A175" s="5" t="s">
        <v>3</v>
      </c>
      <c r="B175" s="5">
        <v>5.7282025063444699</v>
      </c>
    </row>
    <row r="176" spans="1:2">
      <c r="A176" s="5" t="s">
        <v>3</v>
      </c>
      <c r="B176" s="5">
        <v>2.6935867340508799</v>
      </c>
    </row>
    <row r="177" spans="1:2">
      <c r="A177" s="5" t="s">
        <v>3</v>
      </c>
      <c r="B177" s="5">
        <v>4.1266606671986503</v>
      </c>
    </row>
    <row r="178" spans="1:2">
      <c r="A178" s="5" t="s">
        <v>3</v>
      </c>
      <c r="B178" s="5">
        <v>3.7136838417561102</v>
      </c>
    </row>
    <row r="179" spans="1:2">
      <c r="A179" s="5" t="s">
        <v>3</v>
      </c>
      <c r="B179" s="5">
        <v>2.9184384902251201</v>
      </c>
    </row>
    <row r="180" spans="1:2">
      <c r="A180" s="5" t="s">
        <v>3</v>
      </c>
      <c r="B180" s="5">
        <v>3.7105320772958001</v>
      </c>
    </row>
    <row r="181" spans="1:2">
      <c r="A181" s="5" t="s">
        <v>3</v>
      </c>
      <c r="B181" s="5">
        <v>5.1411399299377702</v>
      </c>
    </row>
    <row r="182" spans="1:2">
      <c r="A182" s="5" t="s">
        <v>3</v>
      </c>
      <c r="B182" s="5">
        <v>4.4869201249537296</v>
      </c>
    </row>
    <row r="183" spans="1:2">
      <c r="A183" s="5" t="s">
        <v>3</v>
      </c>
      <c r="B183" s="5">
        <v>3.6553922401987302</v>
      </c>
    </row>
    <row r="184" spans="1:2">
      <c r="A184" s="5" t="s">
        <v>3</v>
      </c>
      <c r="B184" s="5">
        <v>3.6645908009850201</v>
      </c>
    </row>
    <row r="185" spans="1:2">
      <c r="A185" s="5" t="s">
        <v>3</v>
      </c>
      <c r="B185" s="5">
        <v>4.8000261785794098</v>
      </c>
    </row>
    <row r="186" spans="1:2">
      <c r="A186" s="5" t="s">
        <v>3</v>
      </c>
      <c r="B186" s="5">
        <v>4.3727041150061998</v>
      </c>
    </row>
    <row r="187" spans="1:2">
      <c r="A187" s="5" t="s">
        <v>3</v>
      </c>
      <c r="B187" s="5">
        <v>3.7690637818658099</v>
      </c>
    </row>
    <row r="188" spans="1:2">
      <c r="A188" s="5" t="s">
        <v>3</v>
      </c>
      <c r="B188" s="5">
        <v>5.0017394741767998</v>
      </c>
    </row>
    <row r="189" spans="1:2">
      <c r="A189" s="5" t="s">
        <v>3</v>
      </c>
      <c r="B189" s="5">
        <v>1.8658704324522399</v>
      </c>
    </row>
    <row r="190" spans="1:2">
      <c r="A190" s="5" t="s">
        <v>3</v>
      </c>
      <c r="B190" s="5">
        <v>4.2361482173351002</v>
      </c>
    </row>
    <row r="191" spans="1:2">
      <c r="A191" s="5" t="s">
        <v>3</v>
      </c>
      <c r="B191" s="5">
        <v>3.6742720291586899</v>
      </c>
    </row>
    <row r="192" spans="1:2">
      <c r="A192" s="5" t="s">
        <v>3</v>
      </c>
      <c r="B192" s="5">
        <v>4.0080739325144199</v>
      </c>
    </row>
    <row r="193" spans="1:2">
      <c r="A193" s="5" t="s">
        <v>3</v>
      </c>
      <c r="B193" s="5">
        <v>4.2997704345218501</v>
      </c>
    </row>
    <row r="194" spans="1:2">
      <c r="A194" s="5" t="s">
        <v>3</v>
      </c>
      <c r="B194" s="5">
        <v>3.9696357391893899</v>
      </c>
    </row>
    <row r="195" spans="1:2">
      <c r="A195" s="5" t="s">
        <v>3</v>
      </c>
      <c r="B195" s="5">
        <v>4.9629739052458897</v>
      </c>
    </row>
    <row r="196" spans="1:2">
      <c r="A196" s="5" t="s">
        <v>3</v>
      </c>
      <c r="B196" s="5">
        <v>3.3320190559218799</v>
      </c>
    </row>
    <row r="197" spans="1:2">
      <c r="A197" s="5" t="s">
        <v>3</v>
      </c>
      <c r="B197" s="5">
        <v>3.4627029582137401</v>
      </c>
    </row>
    <row r="198" spans="1:2">
      <c r="A198" s="5" t="s">
        <v>3</v>
      </c>
      <c r="B198" s="5">
        <v>1.6897141560658999</v>
      </c>
    </row>
    <row r="199" spans="1:2">
      <c r="A199" s="5" t="s">
        <v>3</v>
      </c>
      <c r="B199" s="5">
        <v>3.6529674810774302</v>
      </c>
    </row>
    <row r="200" spans="1:2">
      <c r="A200" s="5" t="s">
        <v>3</v>
      </c>
      <c r="B200" s="5">
        <v>3.75100004591823</v>
      </c>
    </row>
    <row r="201" spans="1:2">
      <c r="A201" s="5" t="s">
        <v>3</v>
      </c>
      <c r="B201" s="5">
        <v>3.3368337469789502</v>
      </c>
    </row>
    <row r="202" spans="1:2">
      <c r="A202" s="5" t="s">
        <v>3</v>
      </c>
      <c r="B202" s="5">
        <v>3.88631869628919</v>
      </c>
    </row>
    <row r="203" spans="1:2">
      <c r="A203" s="5" t="s">
        <v>3</v>
      </c>
      <c r="B203" s="5">
        <v>4.0016045879384903</v>
      </c>
    </row>
    <row r="204" spans="1:2">
      <c r="A204" s="5" t="s">
        <v>3</v>
      </c>
      <c r="B204" s="5">
        <v>5.7347370334058896</v>
      </c>
    </row>
    <row r="205" spans="1:2">
      <c r="A205" s="5" t="s">
        <v>3</v>
      </c>
      <c r="B205" s="5">
        <v>5.2313848232725899</v>
      </c>
    </row>
    <row r="206" spans="1:2">
      <c r="A206" s="5" t="s">
        <v>3</v>
      </c>
      <c r="B206" s="5">
        <v>3.8020379905213999</v>
      </c>
    </row>
    <row r="207" spans="1:2">
      <c r="A207" s="5" t="s">
        <v>3</v>
      </c>
      <c r="B207" s="5">
        <v>3.5930863117357701</v>
      </c>
    </row>
    <row r="208" spans="1:2">
      <c r="A208" s="5" t="s">
        <v>3</v>
      </c>
      <c r="B208" s="5">
        <v>4.1273121470303797</v>
      </c>
    </row>
    <row r="209" spans="1:2">
      <c r="A209" s="5" t="s">
        <v>3</v>
      </c>
      <c r="B209" s="5">
        <v>4.2170056098536399</v>
      </c>
    </row>
    <row r="210" spans="1:2">
      <c r="A210" s="5" t="s">
        <v>3</v>
      </c>
      <c r="B210" s="5">
        <v>4.8423069799624701</v>
      </c>
    </row>
    <row r="211" spans="1:2">
      <c r="A211" s="5" t="s">
        <v>3</v>
      </c>
      <c r="B211" s="5">
        <v>2.20389199732579</v>
      </c>
    </row>
    <row r="212" spans="1:2">
      <c r="A212" s="5" t="s">
        <v>3</v>
      </c>
      <c r="B212" s="5">
        <v>2.8023247207937101</v>
      </c>
    </row>
    <row r="213" spans="1:2">
      <c r="A213" s="5" t="s">
        <v>3</v>
      </c>
      <c r="B213" s="5">
        <v>4.28746911432654</v>
      </c>
    </row>
    <row r="214" spans="1:2">
      <c r="A214" s="5" t="s">
        <v>3</v>
      </c>
      <c r="B214" s="5">
        <v>4.4918276303888804</v>
      </c>
    </row>
    <row r="215" spans="1:2">
      <c r="A215" s="5" t="s">
        <v>3</v>
      </c>
      <c r="B215" s="5">
        <v>5.2940974673403698</v>
      </c>
    </row>
    <row r="216" spans="1:2">
      <c r="A216" s="5" t="s">
        <v>3</v>
      </c>
      <c r="B216" s="5">
        <v>4.2699511552458604</v>
      </c>
    </row>
    <row r="217" spans="1:2">
      <c r="A217" s="5" t="s">
        <v>3</v>
      </c>
      <c r="B217" s="5">
        <v>3.1720139115831998</v>
      </c>
    </row>
    <row r="218" spans="1:2">
      <c r="A218" s="5" t="s">
        <v>3</v>
      </c>
      <c r="B218" s="5">
        <v>4.58593866028008</v>
      </c>
    </row>
    <row r="219" spans="1:2">
      <c r="A219" s="5" t="s">
        <v>3</v>
      </c>
      <c r="B219" s="5">
        <v>5.6414577913487003</v>
      </c>
    </row>
    <row r="220" spans="1:2">
      <c r="A220" s="5" t="s">
        <v>3</v>
      </c>
      <c r="B220" s="5">
        <v>5.1534203223116402</v>
      </c>
    </row>
    <row r="221" spans="1:2">
      <c r="A221" s="5" t="s">
        <v>3</v>
      </c>
      <c r="B221" s="5">
        <v>5.9482581875663696</v>
      </c>
    </row>
    <row r="222" spans="1:2">
      <c r="A222" s="5" t="s">
        <v>3</v>
      </c>
      <c r="B222" s="5">
        <v>2.7505964144453299</v>
      </c>
    </row>
    <row r="223" spans="1:2">
      <c r="A223" s="5" t="s">
        <v>3</v>
      </c>
      <c r="B223" s="5">
        <v>4.1957969469216296</v>
      </c>
    </row>
    <row r="224" spans="1:2">
      <c r="A224" s="5" t="s">
        <v>3</v>
      </c>
      <c r="B224" s="5">
        <v>3.0974943373364399</v>
      </c>
    </row>
    <row r="225" spans="1:2">
      <c r="A225" s="5" t="s">
        <v>3</v>
      </c>
      <c r="B225" s="5">
        <v>4.3626766699150696</v>
      </c>
    </row>
    <row r="226" spans="1:2">
      <c r="A226" s="5" t="s">
        <v>3</v>
      </c>
      <c r="B226" s="5">
        <v>4.1439638965937799</v>
      </c>
    </row>
    <row r="227" spans="1:2">
      <c r="A227" s="5" t="s">
        <v>3</v>
      </c>
      <c r="B227" s="5">
        <v>3.2173213059250898</v>
      </c>
    </row>
    <row r="228" spans="1:2">
      <c r="A228" s="5" t="s">
        <v>3</v>
      </c>
      <c r="B228" s="5">
        <v>2.2595674935877299</v>
      </c>
    </row>
    <row r="229" spans="1:2">
      <c r="A229" s="5" t="s">
        <v>3</v>
      </c>
      <c r="B229" s="5">
        <v>2.9792608626243999</v>
      </c>
    </row>
    <row r="230" spans="1:2">
      <c r="A230" s="5" t="s">
        <v>3</v>
      </c>
      <c r="B230" s="5">
        <v>3.1898817275944098</v>
      </c>
    </row>
    <row r="231" spans="1:2">
      <c r="A231" s="5" t="s">
        <v>3</v>
      </c>
      <c r="B231" s="5">
        <v>3.2656115275039799</v>
      </c>
    </row>
    <row r="232" spans="1:2">
      <c r="A232" s="5" t="s">
        <v>3</v>
      </c>
      <c r="B232" s="5">
        <v>4.7179140507183801</v>
      </c>
    </row>
    <row r="233" spans="1:2">
      <c r="A233" s="5" t="s">
        <v>3</v>
      </c>
      <c r="B233" s="5">
        <v>4.5432541112682001</v>
      </c>
    </row>
    <row r="234" spans="1:2">
      <c r="A234" s="5" t="s">
        <v>3</v>
      </c>
      <c r="B234" s="5">
        <v>4.6415976185580297</v>
      </c>
    </row>
    <row r="235" spans="1:2">
      <c r="A235" s="5" t="s">
        <v>3</v>
      </c>
      <c r="B235" s="5">
        <v>5.4348770370837398</v>
      </c>
    </row>
    <row r="236" spans="1:2">
      <c r="A236" s="5" t="s">
        <v>4</v>
      </c>
      <c r="B236" s="5">
        <v>6.0930805255690501</v>
      </c>
    </row>
    <row r="237" spans="1:2">
      <c r="A237" s="5" t="s">
        <v>4</v>
      </c>
      <c r="B237" s="5">
        <v>4.9046057046196703</v>
      </c>
    </row>
    <row r="238" spans="1:2">
      <c r="A238" s="5" t="s">
        <v>4</v>
      </c>
      <c r="B238" s="5">
        <v>4.6423275422825299</v>
      </c>
    </row>
    <row r="239" spans="1:2">
      <c r="A239" s="5" t="s">
        <v>4</v>
      </c>
      <c r="B239" s="5">
        <v>5.7303084644520004</v>
      </c>
    </row>
    <row r="240" spans="1:2">
      <c r="A240" s="5" t="s">
        <v>4</v>
      </c>
      <c r="B240" s="5">
        <v>5.4040373587000596</v>
      </c>
    </row>
    <row r="241" spans="1:2">
      <c r="A241" s="5" t="s">
        <v>4</v>
      </c>
      <c r="B241" s="5">
        <v>4.6932382936451003</v>
      </c>
    </row>
    <row r="242" spans="1:2">
      <c r="A242" s="5" t="s">
        <v>4</v>
      </c>
      <c r="B242" s="5">
        <v>5.32163368637862</v>
      </c>
    </row>
    <row r="243" spans="1:2">
      <c r="A243" s="5" t="s">
        <v>4</v>
      </c>
      <c r="B243" s="5">
        <v>4.4897249093049396</v>
      </c>
    </row>
    <row r="244" spans="1:2">
      <c r="A244" s="5" t="s">
        <v>4</v>
      </c>
      <c r="B244" s="5">
        <v>4.9497218572162902</v>
      </c>
    </row>
    <row r="245" spans="1:2">
      <c r="A245" s="5" t="s">
        <v>4</v>
      </c>
      <c r="B245" s="5">
        <v>4.8436963011061396</v>
      </c>
    </row>
    <row r="246" spans="1:2">
      <c r="A246" s="5" t="s">
        <v>4</v>
      </c>
      <c r="B246" s="5">
        <v>5.3168597670145896</v>
      </c>
    </row>
    <row r="247" spans="1:2">
      <c r="A247" s="5" t="s">
        <v>4</v>
      </c>
      <c r="B247" s="5">
        <v>5.6849366001864299</v>
      </c>
    </row>
    <row r="248" spans="1:2">
      <c r="A248" s="5" t="s">
        <v>4</v>
      </c>
      <c r="B248" s="5">
        <v>5.1707634153253998</v>
      </c>
    </row>
    <row r="249" spans="1:2">
      <c r="A249" s="5" t="s">
        <v>4</v>
      </c>
      <c r="B249" s="5">
        <v>4.3776930070317599</v>
      </c>
    </row>
    <row r="250" spans="1:2">
      <c r="A250" s="5" t="s">
        <v>4</v>
      </c>
      <c r="B250" s="5">
        <v>4.67989004592987</v>
      </c>
    </row>
    <row r="251" spans="1:2">
      <c r="A251" s="5" t="s">
        <v>4</v>
      </c>
      <c r="B251" s="5">
        <v>6.00424279868699</v>
      </c>
    </row>
    <row r="252" spans="1:2">
      <c r="A252" s="5" t="s">
        <v>4</v>
      </c>
      <c r="B252" s="5">
        <v>5.2036872151339804</v>
      </c>
    </row>
    <row r="253" spans="1:2">
      <c r="A253" s="5" t="s">
        <v>4</v>
      </c>
      <c r="B253" s="5">
        <v>4.58842459677994</v>
      </c>
    </row>
    <row r="254" spans="1:2">
      <c r="A254" s="5" t="s">
        <v>4</v>
      </c>
      <c r="B254" s="5">
        <v>6.0687259288483304</v>
      </c>
    </row>
    <row r="255" spans="1:2">
      <c r="A255" s="5" t="s">
        <v>4</v>
      </c>
      <c r="B255" s="5">
        <v>3.59378434882706</v>
      </c>
    </row>
    <row r="256" spans="1:2">
      <c r="A256" s="5" t="s">
        <v>4</v>
      </c>
      <c r="B256" s="5">
        <v>4.1996646168094802</v>
      </c>
    </row>
    <row r="257" spans="1:2">
      <c r="A257" s="5" t="s">
        <v>4</v>
      </c>
      <c r="B257" s="5">
        <v>5.0091183889333601</v>
      </c>
    </row>
    <row r="258" spans="1:2">
      <c r="A258" s="5" t="s">
        <v>4</v>
      </c>
      <c r="B258" s="5">
        <v>5.2664217243190796</v>
      </c>
    </row>
    <row r="259" spans="1:2">
      <c r="A259" s="5" t="s">
        <v>4</v>
      </c>
      <c r="B259" s="5">
        <v>4.4024501142236803</v>
      </c>
    </row>
    <row r="260" spans="1:2">
      <c r="A260" s="5" t="s">
        <v>4</v>
      </c>
      <c r="B260" s="5">
        <v>5.2087741662231997</v>
      </c>
    </row>
    <row r="261" spans="1:2">
      <c r="A261" s="5" t="s">
        <v>4</v>
      </c>
      <c r="B261" s="5">
        <v>5.1898118515751497</v>
      </c>
    </row>
    <row r="262" spans="1:2">
      <c r="A262" s="5" t="s">
        <v>4</v>
      </c>
      <c r="B262" s="5">
        <v>4.0699983807336801</v>
      </c>
    </row>
    <row r="263" spans="1:2">
      <c r="A263" s="5" t="s">
        <v>4</v>
      </c>
      <c r="B263" s="5">
        <v>5.4899663777652501</v>
      </c>
    </row>
    <row r="264" spans="1:2">
      <c r="A264" s="5" t="s">
        <v>4</v>
      </c>
      <c r="B264" s="5">
        <v>6.1614405811911297</v>
      </c>
    </row>
    <row r="265" spans="1:2">
      <c r="A265" s="5" t="s">
        <v>4</v>
      </c>
      <c r="B265" s="5">
        <v>5.54187957681778</v>
      </c>
    </row>
    <row r="266" spans="1:2">
      <c r="A266" s="5" t="s">
        <v>4</v>
      </c>
      <c r="B266" s="5">
        <v>4.8457630352189902</v>
      </c>
    </row>
    <row r="267" spans="1:2">
      <c r="A267" s="5" t="s">
        <v>4</v>
      </c>
      <c r="B267" s="5">
        <v>4.8592762483440604</v>
      </c>
    </row>
    <row r="268" spans="1:2">
      <c r="A268" s="5" t="s">
        <v>4</v>
      </c>
      <c r="B268" s="5">
        <v>5.0096803085622499</v>
      </c>
    </row>
    <row r="269" spans="1:2">
      <c r="A269" s="5" t="s">
        <v>4</v>
      </c>
      <c r="B269" s="5">
        <v>4.9050008007660804</v>
      </c>
    </row>
    <row r="270" spans="1:2">
      <c r="A270" s="5" t="s">
        <v>4</v>
      </c>
      <c r="B270" s="5">
        <v>6.4510896595363096</v>
      </c>
    </row>
    <row r="271" spans="1:2">
      <c r="A271" s="5" t="s">
        <v>4</v>
      </c>
      <c r="B271" s="5">
        <v>5.0610575848945203</v>
      </c>
    </row>
    <row r="272" spans="1:2">
      <c r="A272" s="5" t="s">
        <v>4</v>
      </c>
      <c r="B272" s="5">
        <v>4.3176843489489896</v>
      </c>
    </row>
    <row r="273" spans="1:2">
      <c r="A273" s="5" t="s">
        <v>4</v>
      </c>
      <c r="B273" s="5">
        <v>5.25693040114004</v>
      </c>
    </row>
    <row r="274" spans="1:2">
      <c r="A274" s="5" t="s">
        <v>4</v>
      </c>
      <c r="B274" s="5">
        <v>4.9058053308874801</v>
      </c>
    </row>
    <row r="275" spans="1:2">
      <c r="A275" s="5" t="s">
        <v>4</v>
      </c>
      <c r="B275" s="5">
        <v>5.9647505285839699</v>
      </c>
    </row>
    <row r="276" spans="1:2">
      <c r="A276" s="5" t="s">
        <v>4</v>
      </c>
      <c r="B276" s="5">
        <v>5.7462509874772998</v>
      </c>
    </row>
    <row r="277" spans="1:2">
      <c r="A277" s="5" t="s">
        <v>4</v>
      </c>
      <c r="B277" s="5">
        <v>4.3105878900559098</v>
      </c>
    </row>
    <row r="278" spans="1:2">
      <c r="A278" s="5" t="s">
        <v>4</v>
      </c>
      <c r="B278" s="5">
        <v>5.8267124060842201</v>
      </c>
    </row>
    <row r="279" spans="1:2">
      <c r="A279" s="5" t="s">
        <v>4</v>
      </c>
      <c r="B279" s="5">
        <v>4.9170256704515403</v>
      </c>
    </row>
    <row r="280" spans="1:2">
      <c r="A280" s="5" t="s">
        <v>4</v>
      </c>
      <c r="B280" s="5">
        <v>5.6853530102444703</v>
      </c>
    </row>
    <row r="281" spans="1:2">
      <c r="A281" s="5" t="s">
        <v>4</v>
      </c>
      <c r="B281" s="5">
        <v>5.2934230033580398</v>
      </c>
    </row>
    <row r="282" spans="1:2">
      <c r="A282" s="5" t="s">
        <v>4</v>
      </c>
      <c r="B282" s="5">
        <v>5.7317808715329104</v>
      </c>
    </row>
    <row r="283" spans="1:2">
      <c r="A283" s="5" t="s">
        <v>4</v>
      </c>
      <c r="B283" s="5">
        <v>3.8184969787077998</v>
      </c>
    </row>
    <row r="284" spans="1:2">
      <c r="A284" s="5" t="s">
        <v>4</v>
      </c>
      <c r="B284" s="5">
        <v>4.5267704450121</v>
      </c>
    </row>
    <row r="285" spans="1:2">
      <c r="A285" s="5" t="s">
        <v>4</v>
      </c>
      <c r="B285" s="5">
        <v>5.5432522330436704</v>
      </c>
    </row>
    <row r="286" spans="1:2">
      <c r="A286" s="5" t="s">
        <v>4</v>
      </c>
      <c r="B286" s="5">
        <v>6.00652050959037</v>
      </c>
    </row>
    <row r="287" spans="1:2">
      <c r="A287" s="5" t="s">
        <v>4</v>
      </c>
      <c r="B287" s="5">
        <v>3.9111260941551098</v>
      </c>
    </row>
    <row r="288" spans="1:2">
      <c r="A288" s="5" t="s">
        <v>4</v>
      </c>
      <c r="B288" s="5">
        <v>5.5498276204455399</v>
      </c>
    </row>
    <row r="289" spans="1:2">
      <c r="A289" s="5" t="s">
        <v>4</v>
      </c>
      <c r="B289" s="5">
        <v>3.4484840108330399</v>
      </c>
    </row>
    <row r="290" spans="1:2">
      <c r="A290" s="5" t="s">
        <v>4</v>
      </c>
      <c r="B290" s="5">
        <v>4.2647817925761604</v>
      </c>
    </row>
    <row r="291" spans="1:2">
      <c r="A291" s="5" t="s">
        <v>4</v>
      </c>
      <c r="B291" s="5">
        <v>4.4092624006745504</v>
      </c>
    </row>
    <row r="292" spans="1:2">
      <c r="A292" s="5" t="s">
        <v>4</v>
      </c>
      <c r="B292" s="5">
        <v>5.5500302080665698</v>
      </c>
    </row>
    <row r="293" spans="1:2">
      <c r="A293" s="5" t="s">
        <v>4</v>
      </c>
      <c r="B293" s="5">
        <v>4.3016652905124202</v>
      </c>
    </row>
    <row r="294" spans="1:2">
      <c r="A294" s="5" t="s">
        <v>4</v>
      </c>
      <c r="B294" s="5">
        <v>3.4577575817719199</v>
      </c>
    </row>
    <row r="295" spans="1:2">
      <c r="A295" s="5" t="s">
        <v>4</v>
      </c>
      <c r="B295" s="5">
        <v>5.1042919053495304</v>
      </c>
    </row>
    <row r="296" spans="1:2">
      <c r="A296" s="5" t="s">
        <v>4</v>
      </c>
      <c r="B296" s="5">
        <v>2.5375444154068401</v>
      </c>
    </row>
    <row r="297" spans="1:2">
      <c r="A297" s="5" t="s">
        <v>4</v>
      </c>
      <c r="B297" s="5">
        <v>5.1411846971883</v>
      </c>
    </row>
    <row r="298" spans="1:2">
      <c r="A298" s="5" t="s">
        <v>4</v>
      </c>
      <c r="B298" s="5">
        <v>3.9839704331753398</v>
      </c>
    </row>
    <row r="299" spans="1:2">
      <c r="A299" s="5" t="s">
        <v>4</v>
      </c>
      <c r="B299" s="5">
        <v>1.49154070957656</v>
      </c>
    </row>
    <row r="300" spans="1:2">
      <c r="A300" s="5" t="s">
        <v>4</v>
      </c>
      <c r="B300" s="5">
        <v>3.1533254446002101</v>
      </c>
    </row>
    <row r="301" spans="1:2">
      <c r="A301" s="5" t="s">
        <v>4</v>
      </c>
      <c r="B301" s="5">
        <v>5.0534823600611496</v>
      </c>
    </row>
    <row r="302" spans="1:2">
      <c r="A302" s="5" t="s">
        <v>4</v>
      </c>
      <c r="B302" s="5">
        <v>1.68015408237954</v>
      </c>
    </row>
    <row r="303" spans="1:2">
      <c r="A303" s="5" t="s">
        <v>4</v>
      </c>
      <c r="B303" s="5">
        <v>3.2279840092214598</v>
      </c>
    </row>
    <row r="304" spans="1:2">
      <c r="A304" s="5" t="s">
        <v>4</v>
      </c>
      <c r="B304" s="5">
        <v>3.9036211531090599</v>
      </c>
    </row>
    <row r="305" spans="1:2">
      <c r="A305" s="5" t="s">
        <v>4</v>
      </c>
      <c r="B305" s="5">
        <v>5.1514283957764198</v>
      </c>
    </row>
    <row r="306" spans="1:2">
      <c r="A306" s="5" t="s">
        <v>4</v>
      </c>
      <c r="B306" s="5">
        <v>4.2949178361246902</v>
      </c>
    </row>
    <row r="307" spans="1:2">
      <c r="A307" s="5" t="s">
        <v>4</v>
      </c>
      <c r="B307" s="5">
        <v>3.0974943373364399</v>
      </c>
    </row>
    <row r="308" spans="1:2">
      <c r="A308" s="5" t="s">
        <v>4</v>
      </c>
      <c r="B308" s="5">
        <v>3.2656115275039799</v>
      </c>
    </row>
    <row r="309" spans="1:2">
      <c r="A309" s="5" t="s">
        <v>4</v>
      </c>
      <c r="B309" s="5">
        <v>3.0987420824591201</v>
      </c>
    </row>
    <row r="310" spans="1:2">
      <c r="A310" s="5" t="s">
        <v>4</v>
      </c>
      <c r="B310" s="5">
        <v>3.9218631344002799</v>
      </c>
    </row>
    <row r="311" spans="1:2">
      <c r="A311" s="5" t="s">
        <v>4</v>
      </c>
      <c r="B311" s="5">
        <v>4.3486419021945597</v>
      </c>
    </row>
    <row r="312" spans="1:2">
      <c r="A312" s="5" t="s">
        <v>4</v>
      </c>
      <c r="B312" s="5">
        <v>6.1745629117173104</v>
      </c>
    </row>
    <row r="313" spans="1:2">
      <c r="A313" s="5" t="s">
        <v>4</v>
      </c>
      <c r="B313" s="5">
        <v>3.9391055072552201</v>
      </c>
    </row>
    <row r="314" spans="1:2">
      <c r="A314" s="5" t="s">
        <v>4</v>
      </c>
      <c r="B314" s="5">
        <v>5.5555927604325497</v>
      </c>
    </row>
    <row r="315" spans="1:2">
      <c r="A315" s="5" t="s">
        <v>4</v>
      </c>
      <c r="B315" s="5">
        <v>6.3371214775073703</v>
      </c>
    </row>
    <row r="316" spans="1:2">
      <c r="A316" s="5" t="s">
        <v>4</v>
      </c>
      <c r="B316" s="5">
        <v>4.7987054587515496</v>
      </c>
    </row>
    <row r="317" spans="1:2">
      <c r="A317" s="5" t="s">
        <v>4</v>
      </c>
      <c r="B317" s="5">
        <v>5.1788727261071301</v>
      </c>
    </row>
    <row r="318" spans="1:2">
      <c r="A318" s="5" t="s">
        <v>4</v>
      </c>
      <c r="B318" s="5">
        <v>2.8435071515346202</v>
      </c>
    </row>
    <row r="319" spans="1:2">
      <c r="A319" s="5" t="s">
        <v>4</v>
      </c>
      <c r="B319" s="5">
        <v>3.0987420824591201</v>
      </c>
    </row>
    <row r="320" spans="1:2">
      <c r="A320" s="5" t="s">
        <v>4</v>
      </c>
      <c r="B320" s="5">
        <v>3.1287091927550499</v>
      </c>
    </row>
    <row r="321" spans="1:2">
      <c r="A321" s="5" t="s">
        <v>4</v>
      </c>
      <c r="B321" s="5">
        <v>3.2462028471642199</v>
      </c>
    </row>
    <row r="322" spans="1:2">
      <c r="A322" s="5" t="s">
        <v>4</v>
      </c>
      <c r="B322" s="5">
        <v>4.3674852606219403</v>
      </c>
    </row>
    <row r="323" spans="1:2">
      <c r="A323" s="5" t="s">
        <v>4</v>
      </c>
      <c r="B323" s="5">
        <v>5.0704678239156697</v>
      </c>
    </row>
    <row r="324" spans="1:2">
      <c r="A324" s="5" t="s">
        <v>4</v>
      </c>
      <c r="B324" s="5">
        <v>4.8023512141282003</v>
      </c>
    </row>
    <row r="325" spans="1:2">
      <c r="A325" s="5" t="s">
        <v>4</v>
      </c>
      <c r="B325" s="5">
        <v>4.0150476369483599</v>
      </c>
    </row>
    <row r="326" spans="1:2">
      <c r="A326" s="5" t="s">
        <v>4</v>
      </c>
      <c r="B326" s="5">
        <v>5.6303190265670198</v>
      </c>
    </row>
    <row r="327" spans="1:2">
      <c r="A327" s="5" t="s">
        <v>4</v>
      </c>
      <c r="B327" s="5">
        <v>1.2739912691952999</v>
      </c>
    </row>
    <row r="328" spans="1:2">
      <c r="A328" s="5" t="s">
        <v>4</v>
      </c>
      <c r="B328" s="5">
        <v>5.36107789444383</v>
      </c>
    </row>
    <row r="329" spans="1:2">
      <c r="A329" s="5" t="s">
        <v>4</v>
      </c>
      <c r="B329" s="5">
        <v>5.9174677811200702</v>
      </c>
    </row>
    <row r="330" spans="1:2">
      <c r="A330" s="5" t="s">
        <v>4</v>
      </c>
      <c r="B330" s="5">
        <v>4.4038179256086902</v>
      </c>
    </row>
    <row r="331" spans="1:2">
      <c r="A331" s="5" t="s">
        <v>4</v>
      </c>
      <c r="B331" s="5">
        <v>4.72595116148978</v>
      </c>
    </row>
    <row r="332" spans="1:2">
      <c r="A332" s="5" t="s">
        <v>4</v>
      </c>
      <c r="B332" s="5">
        <v>5.2770029543280801</v>
      </c>
    </row>
    <row r="333" spans="1:2">
      <c r="A333" s="5" t="s">
        <v>4</v>
      </c>
      <c r="B333" s="5">
        <v>5.4334957179502599</v>
      </c>
    </row>
    <row r="334" spans="1:2">
      <c r="A334" s="5" t="s">
        <v>4</v>
      </c>
      <c r="B334" s="5">
        <v>5.6841523977761899</v>
      </c>
    </row>
    <row r="335" spans="1:2">
      <c r="A335" s="5" t="s">
        <v>4</v>
      </c>
      <c r="B335" s="5">
        <v>5.0421201761837997</v>
      </c>
    </row>
    <row r="336" spans="1:2">
      <c r="A336" s="5" t="s">
        <v>4</v>
      </c>
      <c r="B336" s="5">
        <v>3.6237143312595399</v>
      </c>
    </row>
    <row r="337" spans="1:2">
      <c r="A337" s="5" t="s">
        <v>4</v>
      </c>
      <c r="B337" s="5">
        <v>3.18852032313408</v>
      </c>
    </row>
    <row r="338" spans="1:2">
      <c r="A338" s="5" t="s">
        <v>4</v>
      </c>
      <c r="B338" s="5">
        <v>4.4206308593501698</v>
      </c>
    </row>
    <row r="339" spans="1:2">
      <c r="A339" s="5" t="s">
        <v>4</v>
      </c>
      <c r="B339" s="5">
        <v>4.5488960495437798</v>
      </c>
    </row>
    <row r="340" spans="1:2">
      <c r="A340" s="5" t="s">
        <v>4</v>
      </c>
      <c r="B340" s="5">
        <v>5.0306196363102096</v>
      </c>
    </row>
    <row r="341" spans="1:2">
      <c r="A341" s="5" t="s">
        <v>4</v>
      </c>
      <c r="B341" s="5">
        <v>5.0349656947757504</v>
      </c>
    </row>
    <row r="342" spans="1:2">
      <c r="A342" s="5" t="s">
        <v>4</v>
      </c>
      <c r="B342" s="5">
        <v>5.5052256815387803</v>
      </c>
    </row>
    <row r="343" spans="1:2">
      <c r="A343" s="5" t="s">
        <v>4</v>
      </c>
      <c r="B343" s="5">
        <v>5.9849311569827703</v>
      </c>
    </row>
    <row r="344" spans="1:2">
      <c r="A344" s="5" t="s">
        <v>4</v>
      </c>
      <c r="B344" s="5">
        <v>5.0976390108444702</v>
      </c>
    </row>
    <row r="345" spans="1:2">
      <c r="A345" s="5" t="s">
        <v>4</v>
      </c>
      <c r="B345" s="5">
        <v>5.5210466359925103</v>
      </c>
    </row>
    <row r="346" spans="1:2">
      <c r="A346" s="5" t="s">
        <v>4</v>
      </c>
      <c r="B346" s="5">
        <v>5.50005259001178</v>
      </c>
    </row>
    <row r="347" spans="1:2">
      <c r="A347" s="5" t="s">
        <v>4</v>
      </c>
      <c r="B347" s="5">
        <v>4.9583499517507503</v>
      </c>
    </row>
    <row r="348" spans="1:2">
      <c r="A348" s="5" t="s">
        <v>4</v>
      </c>
      <c r="B348" s="5">
        <v>4.4091204321299999</v>
      </c>
    </row>
    <row r="349" spans="1:2">
      <c r="A349" s="5" t="s">
        <v>4</v>
      </c>
      <c r="B349" s="5">
        <v>5.74450348427471</v>
      </c>
    </row>
    <row r="350" spans="1:2">
      <c r="A350" s="5" t="s">
        <v>4</v>
      </c>
      <c r="B350" s="5">
        <v>3.0672522093422301</v>
      </c>
    </row>
    <row r="351" spans="1:2">
      <c r="A351" s="5" t="s">
        <v>4</v>
      </c>
      <c r="B351" s="5">
        <v>6.05859369341609</v>
      </c>
    </row>
    <row r="352" spans="1:2">
      <c r="A352" s="5" t="s">
        <v>4</v>
      </c>
      <c r="B352" s="5">
        <v>5.8887005779450101</v>
      </c>
    </row>
    <row r="353" spans="1:2">
      <c r="A353" s="5" t="s">
        <v>4</v>
      </c>
      <c r="B353" s="5">
        <v>4.2761071325837001</v>
      </c>
    </row>
    <row r="354" spans="1:2">
      <c r="A354" s="5" t="s">
        <v>4</v>
      </c>
      <c r="B354" s="5">
        <v>3.6856356716052998</v>
      </c>
    </row>
    <row r="355" spans="1:2">
      <c r="A355" s="5" t="s">
        <v>4</v>
      </c>
      <c r="B355" s="5">
        <v>5.7552997335370497</v>
      </c>
    </row>
    <row r="356" spans="1:2">
      <c r="A356" s="5" t="s">
        <v>4</v>
      </c>
      <c r="B356" s="5">
        <v>4.4024728558303003</v>
      </c>
    </row>
    <row r="357" spans="1:2">
      <c r="A357" s="5" t="s">
        <v>4</v>
      </c>
      <c r="B357" s="5">
        <v>5.0459031368558502</v>
      </c>
    </row>
    <row r="358" spans="1:2">
      <c r="A358" s="5" t="s">
        <v>4</v>
      </c>
      <c r="B358" s="5">
        <v>3.8051187099638901</v>
      </c>
    </row>
    <row r="359" spans="1:2">
      <c r="A359" s="5" t="s">
        <v>4</v>
      </c>
      <c r="B359" s="5">
        <v>3.6339509980117199</v>
      </c>
    </row>
    <row r="360" spans="1:2">
      <c r="A360" s="5" t="s">
        <v>4</v>
      </c>
      <c r="B360" s="5">
        <v>4.2303420678982704</v>
      </c>
    </row>
    <row r="361" spans="1:2">
      <c r="A361" s="5" t="s">
        <v>4</v>
      </c>
      <c r="B361" s="5">
        <v>5.1858785556605103</v>
      </c>
    </row>
    <row r="362" spans="1:2">
      <c r="A362" s="5" t="s">
        <v>4</v>
      </c>
      <c r="B362" s="5">
        <v>4.8722807403893302</v>
      </c>
    </row>
    <row r="363" spans="1:2">
      <c r="A363" s="5" t="s">
        <v>4</v>
      </c>
      <c r="B363" s="5">
        <v>4.9003681565419397</v>
      </c>
    </row>
    <row r="364" spans="1:2">
      <c r="A364" s="5" t="s">
        <v>4</v>
      </c>
      <c r="B364" s="5">
        <v>3.8483056028160001</v>
      </c>
    </row>
    <row r="365" spans="1:2">
      <c r="A365" s="5" t="s">
        <v>4</v>
      </c>
      <c r="B365" s="5">
        <v>5.9163162899520803</v>
      </c>
    </row>
    <row r="366" spans="1:2">
      <c r="A366" s="5" t="s">
        <v>4</v>
      </c>
      <c r="B366" s="5">
        <v>4.8031974804363999</v>
      </c>
    </row>
    <row r="367" spans="1:2">
      <c r="A367" s="5" t="s">
        <v>4</v>
      </c>
      <c r="B367" s="5">
        <v>5.8420733999794496</v>
      </c>
    </row>
    <row r="368" spans="1:2">
      <c r="A368" s="5" t="s">
        <v>4</v>
      </c>
      <c r="B368" s="5">
        <v>6.79857996101215</v>
      </c>
    </row>
    <row r="369" spans="1:2">
      <c r="A369" s="5" t="s">
        <v>4</v>
      </c>
      <c r="B369" s="5">
        <v>3.1315361137009101</v>
      </c>
    </row>
    <row r="370" spans="1:2">
      <c r="A370" s="5" t="s">
        <v>4</v>
      </c>
      <c r="B370" s="5">
        <v>5.5235037248310199</v>
      </c>
    </row>
    <row r="371" spans="1:2">
      <c r="A371" s="5" t="s">
        <v>4</v>
      </c>
      <c r="B371" s="5">
        <v>4.4559315476727397</v>
      </c>
    </row>
    <row r="372" spans="1:2">
      <c r="A372" s="5" t="s">
        <v>4</v>
      </c>
      <c r="B372" s="5">
        <v>5.1822390565442298</v>
      </c>
    </row>
    <row r="373" spans="1:2">
      <c r="A373" s="5" t="s">
        <v>4</v>
      </c>
      <c r="B373" s="5">
        <v>5.6957160751079101</v>
      </c>
    </row>
    <row r="374" spans="1:2">
      <c r="A374" s="5" t="s">
        <v>4</v>
      </c>
      <c r="B374" s="5">
        <v>4.9659965510163699</v>
      </c>
    </row>
    <row r="375" spans="1:2">
      <c r="A375" s="5" t="s">
        <v>4</v>
      </c>
      <c r="B375" s="5">
        <v>5.4401387062676703</v>
      </c>
    </row>
    <row r="376" spans="1:2">
      <c r="A376" s="5" t="s">
        <v>4</v>
      </c>
      <c r="B376" s="5">
        <v>5.9118120680217698</v>
      </c>
    </row>
    <row r="377" spans="1:2">
      <c r="A377" s="5" t="s">
        <v>4</v>
      </c>
      <c r="B377" s="5">
        <v>5.4431670063337201</v>
      </c>
    </row>
    <row r="378" spans="1:2">
      <c r="A378" s="5" t="s">
        <v>4</v>
      </c>
      <c r="B378" s="5">
        <v>4.9552803201510596</v>
      </c>
    </row>
    <row r="379" spans="1:2">
      <c r="A379" s="5" t="s">
        <v>4</v>
      </c>
      <c r="B379" s="5">
        <v>5.2802512666318702</v>
      </c>
    </row>
    <row r="380" spans="1:2">
      <c r="A380" s="5" t="s">
        <v>5</v>
      </c>
      <c r="B380" s="5">
        <v>6.2212672157005997</v>
      </c>
    </row>
    <row r="381" spans="1:2">
      <c r="A381" s="5" t="s">
        <v>5</v>
      </c>
      <c r="B381" s="5">
        <v>5.0847934983036698</v>
      </c>
    </row>
    <row r="382" spans="1:2">
      <c r="A382" s="5" t="s">
        <v>5</v>
      </c>
      <c r="B382" s="5">
        <v>2.2358571119741701</v>
      </c>
    </row>
    <row r="383" spans="1:2">
      <c r="A383" s="5" t="s">
        <v>5</v>
      </c>
      <c r="B383" s="5">
        <v>3.8253107049867698</v>
      </c>
    </row>
    <row r="384" spans="1:2">
      <c r="A384" s="5" t="s">
        <v>5</v>
      </c>
      <c r="B384" s="5">
        <v>5.1373103026629803</v>
      </c>
    </row>
    <row r="385" spans="1:2">
      <c r="A385" s="5" t="s">
        <v>5</v>
      </c>
      <c r="B385" s="5">
        <v>5.0742528141849501</v>
      </c>
    </row>
    <row r="386" spans="1:2">
      <c r="A386" s="5" t="s">
        <v>5</v>
      </c>
      <c r="B386" s="5">
        <v>4.2180545194653698</v>
      </c>
    </row>
    <row r="387" spans="1:2">
      <c r="A387" s="5" t="s">
        <v>5</v>
      </c>
      <c r="B387" s="5">
        <v>3.4839752440285698</v>
      </c>
    </row>
    <row r="388" spans="1:2">
      <c r="A388" s="5" t="s">
        <v>5</v>
      </c>
      <c r="B388" s="5">
        <v>4.8236208307718398</v>
      </c>
    </row>
    <row r="389" spans="1:2">
      <c r="A389" s="5" t="s">
        <v>5</v>
      </c>
      <c r="B389" s="5">
        <v>5.1592357479685598</v>
      </c>
    </row>
    <row r="390" spans="1:2">
      <c r="A390" s="5" t="s">
        <v>5</v>
      </c>
      <c r="B390" s="5">
        <v>3.9880150048538798</v>
      </c>
    </row>
    <row r="391" spans="1:2">
      <c r="A391" s="5" t="s">
        <v>5</v>
      </c>
      <c r="B391" s="5">
        <v>4.0212338781793298</v>
      </c>
    </row>
    <row r="392" spans="1:2">
      <c r="A392" s="5" t="s">
        <v>5</v>
      </c>
      <c r="B392" s="5">
        <v>4.5175709705352798</v>
      </c>
    </row>
    <row r="393" spans="1:2">
      <c r="A393" s="5" t="s">
        <v>5</v>
      </c>
      <c r="B393" s="5">
        <v>4.03592352158278</v>
      </c>
    </row>
    <row r="394" spans="1:2">
      <c r="A394" s="5" t="s">
        <v>5</v>
      </c>
      <c r="B394" s="5">
        <v>4.4574060949829697</v>
      </c>
    </row>
    <row r="395" spans="1:2">
      <c r="A395" s="5" t="s">
        <v>5</v>
      </c>
      <c r="B395" s="5">
        <v>5.22331275605874</v>
      </c>
    </row>
    <row r="396" spans="1:2">
      <c r="A396" s="5" t="s">
        <v>5</v>
      </c>
      <c r="B396" s="5">
        <v>3.1331409892366602</v>
      </c>
    </row>
    <row r="397" spans="1:2">
      <c r="A397" s="5" t="s">
        <v>5</v>
      </c>
      <c r="B397" s="5">
        <v>3.1917470354644002</v>
      </c>
    </row>
    <row r="398" spans="1:2">
      <c r="A398" s="5" t="s">
        <v>5</v>
      </c>
      <c r="B398" s="5">
        <v>5.5547542705745796</v>
      </c>
    </row>
    <row r="399" spans="1:2">
      <c r="A399" s="5" t="s">
        <v>5</v>
      </c>
      <c r="B399" s="5">
        <v>5.74198736517023</v>
      </c>
    </row>
    <row r="400" spans="1:2">
      <c r="A400" s="5" t="s">
        <v>5</v>
      </c>
      <c r="B400" s="5">
        <v>1.7045747309427099</v>
      </c>
    </row>
    <row r="401" spans="1:2">
      <c r="A401" s="5" t="s">
        <v>5</v>
      </c>
      <c r="B401" s="5">
        <v>2.978079202719</v>
      </c>
    </row>
    <row r="402" spans="1:2">
      <c r="A402" s="5" t="s">
        <v>5</v>
      </c>
      <c r="B402" s="5">
        <v>5.2529404493151297</v>
      </c>
    </row>
    <row r="403" spans="1:2">
      <c r="A403" s="5" t="s">
        <v>5</v>
      </c>
      <c r="B403" s="5">
        <v>4.5484017576347799</v>
      </c>
    </row>
    <row r="404" spans="1:2">
      <c r="A404" s="5" t="s">
        <v>5</v>
      </c>
      <c r="B404" s="5">
        <v>5.0371379635961402</v>
      </c>
    </row>
    <row r="405" spans="1:2">
      <c r="A405" s="5" t="s">
        <v>5</v>
      </c>
      <c r="B405" s="5">
        <v>5.3489425464245199</v>
      </c>
    </row>
    <row r="406" spans="1:2">
      <c r="A406" s="5" t="s">
        <v>5</v>
      </c>
      <c r="B406" s="5">
        <v>1.4327499579257901</v>
      </c>
    </row>
    <row r="407" spans="1:2">
      <c r="A407" s="5" t="s">
        <v>5</v>
      </c>
      <c r="B407" s="5">
        <v>4.5455796391246697</v>
      </c>
    </row>
    <row r="408" spans="1:2">
      <c r="A408" s="5" t="s">
        <v>5</v>
      </c>
      <c r="B408" s="5">
        <v>2.59614942453039</v>
      </c>
    </row>
    <row r="409" spans="1:2">
      <c r="A409" s="5" t="s">
        <v>5</v>
      </c>
      <c r="B409" s="5">
        <v>3.1284941478791399</v>
      </c>
    </row>
    <row r="410" spans="1:2">
      <c r="A410" s="5" t="s">
        <v>5</v>
      </c>
      <c r="B410" s="5">
        <v>2.6418390624597698</v>
      </c>
    </row>
    <row r="411" spans="1:2">
      <c r="A411" s="5" t="s">
        <v>5</v>
      </c>
      <c r="B411" s="5">
        <v>4.8955646261366699</v>
      </c>
    </row>
    <row r="412" spans="1:2">
      <c r="A412" s="5" t="s">
        <v>5</v>
      </c>
      <c r="B412" s="5">
        <v>3.9840679601978999</v>
      </c>
    </row>
    <row r="413" spans="1:2">
      <c r="A413" s="5" t="s">
        <v>5</v>
      </c>
      <c r="B413" s="5">
        <v>3.3103605646020502</v>
      </c>
    </row>
    <row r="414" spans="1:2">
      <c r="A414" s="5" t="s">
        <v>5</v>
      </c>
      <c r="B414" s="5">
        <v>3.9333774798832302</v>
      </c>
    </row>
    <row r="415" spans="1:2">
      <c r="A415" s="5" t="s">
        <v>5</v>
      </c>
      <c r="B415" s="5">
        <v>5.35355792435716</v>
      </c>
    </row>
    <row r="416" spans="1:2">
      <c r="A416" s="5" t="s">
        <v>5</v>
      </c>
      <c r="B416" s="5">
        <v>4.76289001234551</v>
      </c>
    </row>
    <row r="417" spans="1:2">
      <c r="A417" s="5" t="s">
        <v>5</v>
      </c>
      <c r="B417" s="5">
        <v>5.7231905921897104</v>
      </c>
    </row>
    <row r="418" spans="1:2">
      <c r="A418" s="5" t="s">
        <v>5</v>
      </c>
      <c r="B418" s="5">
        <v>4.9977567636840403</v>
      </c>
    </row>
    <row r="419" spans="1:2">
      <c r="A419" s="5" t="s">
        <v>5</v>
      </c>
      <c r="B419" s="5">
        <v>4.5846625847439499</v>
      </c>
    </row>
    <row r="420" spans="1:2">
      <c r="A420" s="5" t="s">
        <v>5</v>
      </c>
      <c r="B420" s="5">
        <v>5.3176106559342999</v>
      </c>
    </row>
    <row r="421" spans="1:2">
      <c r="A421" s="5" t="s">
        <v>5</v>
      </c>
      <c r="B421" s="5">
        <v>4.2082603087334203</v>
      </c>
    </row>
    <row r="422" spans="1:2">
      <c r="A422" s="5" t="s">
        <v>5</v>
      </c>
      <c r="B422" s="5">
        <v>4.4796790589593902</v>
      </c>
    </row>
    <row r="423" spans="1:2">
      <c r="A423" s="5" t="s">
        <v>5</v>
      </c>
      <c r="B423" s="5">
        <v>5.9406467444478404</v>
      </c>
    </row>
    <row r="424" spans="1:2">
      <c r="A424" s="5" t="s">
        <v>5</v>
      </c>
      <c r="B424" s="5">
        <v>4.1697221885328899</v>
      </c>
    </row>
    <row r="425" spans="1:2">
      <c r="A425" s="5" t="s">
        <v>5</v>
      </c>
      <c r="B425" s="5">
        <v>5.0343827363979896</v>
      </c>
    </row>
    <row r="426" spans="1:2">
      <c r="A426" s="5" t="s">
        <v>5</v>
      </c>
      <c r="B426" s="5">
        <v>4.3446621614975198</v>
      </c>
    </row>
    <row r="427" spans="1:2">
      <c r="A427" s="5" t="s">
        <v>5</v>
      </c>
      <c r="B427" s="5">
        <v>4.5263667486464199</v>
      </c>
    </row>
    <row r="428" spans="1:2">
      <c r="A428" s="5" t="s">
        <v>5</v>
      </c>
      <c r="B428" s="5">
        <v>5.9462405537604397</v>
      </c>
    </row>
    <row r="429" spans="1:2">
      <c r="A429" s="5" t="s">
        <v>5</v>
      </c>
      <c r="B429" s="5">
        <v>4.25960238716549</v>
      </c>
    </row>
    <row r="430" spans="1:2">
      <c r="A430" s="5" t="s">
        <v>5</v>
      </c>
      <c r="B430" s="5">
        <v>5.6980109312939504</v>
      </c>
    </row>
    <row r="431" spans="1:2">
      <c r="A431" s="5" t="s">
        <v>5</v>
      </c>
      <c r="B431" s="5">
        <v>5.9828531748276603</v>
      </c>
    </row>
    <row r="432" spans="1:2">
      <c r="A432" s="5" t="s">
        <v>5</v>
      </c>
      <c r="B432" s="5">
        <v>3.0323861921080502</v>
      </c>
    </row>
    <row r="433" spans="1:2">
      <c r="A433" s="5" t="s">
        <v>5</v>
      </c>
      <c r="B433" s="5">
        <v>2.9048153300957802</v>
      </c>
    </row>
    <row r="434" spans="1:2">
      <c r="A434" s="5" t="s">
        <v>5</v>
      </c>
      <c r="B434" s="5">
        <v>3.1938473043040498</v>
      </c>
    </row>
    <row r="435" spans="1:2">
      <c r="A435" s="5" t="s">
        <v>5</v>
      </c>
      <c r="B435" s="5">
        <v>6.2337030429915101</v>
      </c>
    </row>
    <row r="436" spans="1:2">
      <c r="A436" s="5" t="s">
        <v>5</v>
      </c>
      <c r="B436" s="5">
        <v>5.5359551048105899</v>
      </c>
    </row>
    <row r="437" spans="1:2">
      <c r="A437" s="5" t="s">
        <v>5</v>
      </c>
      <c r="B437" s="5">
        <v>5.8045580669914498</v>
      </c>
    </row>
    <row r="438" spans="1:2">
      <c r="A438" s="5" t="s">
        <v>5</v>
      </c>
      <c r="B438" s="5">
        <v>5.2972947572141402</v>
      </c>
    </row>
    <row r="439" spans="1:2">
      <c r="A439" s="5" t="s">
        <v>5</v>
      </c>
      <c r="B439" s="5">
        <v>5.6230808704876303</v>
      </c>
    </row>
    <row r="440" spans="1:2">
      <c r="A440" s="5" t="s">
        <v>5</v>
      </c>
      <c r="B440" s="5">
        <v>4.9139766731421997</v>
      </c>
    </row>
    <row r="441" spans="1:2">
      <c r="A441" s="5" t="s">
        <v>5</v>
      </c>
      <c r="B441" s="5">
        <v>3.2090911842599699</v>
      </c>
    </row>
    <row r="442" spans="1:2">
      <c r="A442" s="5" t="s">
        <v>5</v>
      </c>
      <c r="B442" s="5">
        <v>4.8384205666757101</v>
      </c>
    </row>
    <row r="443" spans="1:2">
      <c r="A443" s="5" t="s">
        <v>5</v>
      </c>
      <c r="B443" s="5">
        <v>3.26448684458849</v>
      </c>
    </row>
    <row r="444" spans="1:2">
      <c r="A444" s="5" t="s">
        <v>5</v>
      </c>
      <c r="B444" s="5">
        <v>4.9852977918844497</v>
      </c>
    </row>
    <row r="445" spans="1:2">
      <c r="A445" s="5" t="s">
        <v>5</v>
      </c>
      <c r="B445" s="5">
        <v>4.5063450037831503</v>
      </c>
    </row>
    <row r="446" spans="1:2">
      <c r="A446" s="5" t="s">
        <v>5</v>
      </c>
      <c r="B446" s="5">
        <v>6.0294162673779699</v>
      </c>
    </row>
    <row r="447" spans="1:2">
      <c r="A447" s="5" t="s">
        <v>5</v>
      </c>
      <c r="B447" s="5">
        <v>6.0060794647009503</v>
      </c>
    </row>
    <row r="448" spans="1:2">
      <c r="A448" s="5" t="s">
        <v>5</v>
      </c>
      <c r="B448" s="5">
        <v>5.8744274613142702</v>
      </c>
    </row>
    <row r="449" spans="1:2">
      <c r="A449" s="5" t="s">
        <v>5</v>
      </c>
      <c r="B449" s="5">
        <v>4.8328923742988996</v>
      </c>
    </row>
    <row r="450" spans="1:2">
      <c r="A450" s="5" t="s">
        <v>5</v>
      </c>
      <c r="B450" s="5">
        <v>5.8595253510851002</v>
      </c>
    </row>
    <row r="451" spans="1:2">
      <c r="A451" s="5" t="s">
        <v>5</v>
      </c>
      <c r="B451" s="5">
        <v>5.6336370308674404</v>
      </c>
    </row>
    <row r="452" spans="1:2">
      <c r="A452" s="5" t="s">
        <v>5</v>
      </c>
      <c r="B452" s="5">
        <v>4.1008274300955501</v>
      </c>
    </row>
    <row r="453" spans="1:2">
      <c r="A453" s="5" t="s">
        <v>5</v>
      </c>
      <c r="B453" s="5">
        <v>4.7790425660547102</v>
      </c>
    </row>
    <row r="454" spans="1:2">
      <c r="A454" s="5" t="s">
        <v>5</v>
      </c>
      <c r="B454" s="5">
        <v>5.57066125225764</v>
      </c>
    </row>
    <row r="455" spans="1:2">
      <c r="A455" s="5" t="s">
        <v>5</v>
      </c>
      <c r="B455" s="5">
        <v>4.1474139553445699</v>
      </c>
    </row>
    <row r="456" spans="1:2">
      <c r="A456" s="5" t="s">
        <v>5</v>
      </c>
      <c r="B456" s="5">
        <v>3.0092372697621799</v>
      </c>
    </row>
    <row r="457" spans="1:2">
      <c r="A457" s="5" t="s">
        <v>5</v>
      </c>
      <c r="B457" s="5">
        <v>5.6319324712580796</v>
      </c>
    </row>
    <row r="458" spans="1:2">
      <c r="A458" s="5" t="s">
        <v>5</v>
      </c>
      <c r="B458" s="5">
        <v>6.5683360165555102</v>
      </c>
    </row>
    <row r="459" spans="1:2">
      <c r="A459" s="5" t="s">
        <v>5</v>
      </c>
      <c r="B459" s="5">
        <v>5.2138498303017702</v>
      </c>
    </row>
    <row r="460" spans="1:2">
      <c r="A460" s="5" t="s">
        <v>5</v>
      </c>
      <c r="B460" s="5">
        <v>5.5683321032336304</v>
      </c>
    </row>
    <row r="461" spans="1:2">
      <c r="A461" s="5" t="s">
        <v>5</v>
      </c>
      <c r="B461" s="5">
        <v>3.8993300152984598</v>
      </c>
    </row>
    <row r="462" spans="1:2">
      <c r="A462" s="5" t="s">
        <v>5</v>
      </c>
      <c r="B462" s="5">
        <v>5.6219492753919598</v>
      </c>
    </row>
    <row r="463" spans="1:2">
      <c r="A463" s="5" t="s">
        <v>5</v>
      </c>
      <c r="B463" s="5">
        <v>3.9991097793563499</v>
      </c>
    </row>
    <row r="464" spans="1:2">
      <c r="A464" s="5" t="s">
        <v>5</v>
      </c>
      <c r="B464" s="5">
        <v>4.9766260517731302</v>
      </c>
    </row>
    <row r="465" spans="1:2">
      <c r="A465" s="5" t="s">
        <v>5</v>
      </c>
      <c r="B465" s="5">
        <v>4.2503335255377497</v>
      </c>
    </row>
    <row r="466" spans="1:2">
      <c r="A466" s="5" t="s">
        <v>5</v>
      </c>
      <c r="B466" s="5">
        <v>4.3876942496793401</v>
      </c>
    </row>
    <row r="467" spans="1:2">
      <c r="A467" s="5" t="s">
        <v>5</v>
      </c>
      <c r="B467" s="5">
        <v>3.738320830957</v>
      </c>
    </row>
    <row r="468" spans="1:2">
      <c r="A468" s="5" t="s">
        <v>5</v>
      </c>
      <c r="B468" s="5">
        <v>5.2708133108785402</v>
      </c>
    </row>
    <row r="469" spans="1:2">
      <c r="A469" s="5" t="s">
        <v>5</v>
      </c>
      <c r="B469" s="5">
        <v>4.8040194949726498</v>
      </c>
    </row>
    <row r="470" spans="1:2">
      <c r="A470" s="5" t="s">
        <v>5</v>
      </c>
      <c r="B470" s="5">
        <v>4.84829434770527</v>
      </c>
    </row>
    <row r="471" spans="1:2">
      <c r="A471" s="5" t="s">
        <v>5</v>
      </c>
      <c r="B471" s="5">
        <v>1.99966386142696</v>
      </c>
    </row>
    <row r="472" spans="1:2">
      <c r="A472" s="5" t="s">
        <v>5</v>
      </c>
      <c r="B472" s="5">
        <v>5.5510712505338802</v>
      </c>
    </row>
    <row r="473" spans="1:2">
      <c r="A473" s="5" t="s">
        <v>5</v>
      </c>
      <c r="B473" s="5">
        <v>5.0620275352355799</v>
      </c>
    </row>
    <row r="474" spans="1:2">
      <c r="A474" s="5" t="s">
        <v>5</v>
      </c>
      <c r="B474" s="5">
        <v>4.2602232232811703</v>
      </c>
    </row>
    <row r="475" spans="1:2">
      <c r="A475" s="5" t="s">
        <v>5</v>
      </c>
      <c r="B475" s="5">
        <v>5.2850395620841697</v>
      </c>
    </row>
    <row r="476" spans="1:2">
      <c r="A476" s="5" t="s">
        <v>5</v>
      </c>
      <c r="B476" s="5">
        <v>4.9809097281197703</v>
      </c>
    </row>
    <row r="477" spans="1:2">
      <c r="A477" s="5" t="s">
        <v>5</v>
      </c>
      <c r="B477" s="5">
        <v>5.1481660215837701</v>
      </c>
    </row>
    <row r="478" spans="1:2">
      <c r="A478" s="5" t="s">
        <v>5</v>
      </c>
      <c r="B478" s="5">
        <v>6.5555785049769497</v>
      </c>
    </row>
    <row r="479" spans="1:2">
      <c r="A479" s="5" t="s">
        <v>5</v>
      </c>
      <c r="B479" s="5">
        <v>4.3637825695305299</v>
      </c>
    </row>
    <row r="480" spans="1:2">
      <c r="A480" s="5" t="s">
        <v>5</v>
      </c>
      <c r="B480" s="5">
        <v>3.2043872887295599</v>
      </c>
    </row>
    <row r="481" spans="1:2">
      <c r="A481" s="5" t="s">
        <v>5</v>
      </c>
      <c r="B481" s="5">
        <v>5.7315436824099297</v>
      </c>
    </row>
    <row r="482" spans="1:2">
      <c r="A482" s="5" t="s">
        <v>5</v>
      </c>
      <c r="B482" s="5">
        <v>4.9703703260365701</v>
      </c>
    </row>
    <row r="483" spans="1:2">
      <c r="A483" s="5" t="s">
        <v>5</v>
      </c>
      <c r="B483" s="5">
        <v>4.1742794521238897</v>
      </c>
    </row>
    <row r="484" spans="1:2">
      <c r="A484" s="5" t="s">
        <v>5</v>
      </c>
      <c r="B484" s="5">
        <v>4.7294620865545802</v>
      </c>
    </row>
    <row r="485" spans="1:2">
      <c r="A485" s="5" t="s">
        <v>5</v>
      </c>
      <c r="B485" s="5">
        <v>2.1835409704723299</v>
      </c>
    </row>
    <row r="486" spans="1:2">
      <c r="A486" s="5" t="s">
        <v>5</v>
      </c>
      <c r="B486" s="5">
        <v>2.0253929519027798</v>
      </c>
    </row>
    <row r="487" spans="1:2">
      <c r="A487" s="5" t="s">
        <v>5</v>
      </c>
      <c r="B487" s="5">
        <v>5.2018163843100096</v>
      </c>
    </row>
    <row r="488" spans="1:2">
      <c r="A488" s="5" t="s">
        <v>5</v>
      </c>
      <c r="B488" s="5">
        <v>6.3393853489751804</v>
      </c>
    </row>
    <row r="489" spans="1:2">
      <c r="A489" s="5" t="s">
        <v>5</v>
      </c>
      <c r="B489" s="5">
        <v>6.0059666643643599</v>
      </c>
    </row>
    <row r="490" spans="1:2">
      <c r="A490" s="5" t="s">
        <v>5</v>
      </c>
      <c r="B490" s="5">
        <v>4.9834795067351303</v>
      </c>
    </row>
    <row r="491" spans="1:2">
      <c r="A491" s="5" t="s">
        <v>5</v>
      </c>
      <c r="B491" s="5">
        <v>4.1381861438704002</v>
      </c>
    </row>
    <row r="492" spans="1:2">
      <c r="A492" s="5" t="s">
        <v>5</v>
      </c>
      <c r="B492" s="5">
        <v>4.94660861659289</v>
      </c>
    </row>
    <row r="493" spans="1:2">
      <c r="A493" s="5" t="s">
        <v>5</v>
      </c>
      <c r="B493" s="5">
        <v>3.8608298210521399</v>
      </c>
    </row>
    <row r="494" spans="1:2">
      <c r="A494" s="5" t="s">
        <v>5</v>
      </c>
      <c r="B494" s="5">
        <v>4.9963117795254499</v>
      </c>
    </row>
    <row r="495" spans="1:2">
      <c r="A495" s="5" t="s">
        <v>5</v>
      </c>
      <c r="B495" s="5">
        <v>3.78717210389379</v>
      </c>
    </row>
    <row r="496" spans="1:2">
      <c r="A496" s="5" t="s">
        <v>5</v>
      </c>
      <c r="B496" s="5">
        <v>5.6488725508239899</v>
      </c>
    </row>
    <row r="497" spans="1:2">
      <c r="A497" s="5" t="s">
        <v>5</v>
      </c>
      <c r="B497" s="5">
        <v>4.4804628704053799</v>
      </c>
    </row>
    <row r="498" spans="1:2">
      <c r="A498" s="5" t="s">
        <v>5</v>
      </c>
      <c r="B498" s="5">
        <v>4.8370262761809597</v>
      </c>
    </row>
    <row r="499" spans="1:2">
      <c r="A499" s="5" t="s">
        <v>5</v>
      </c>
      <c r="B499" s="5">
        <v>5.88314175150101</v>
      </c>
    </row>
    <row r="500" spans="1:2">
      <c r="A500" s="5" t="s">
        <v>5</v>
      </c>
      <c r="B500" s="5">
        <v>3.8758278198618501</v>
      </c>
    </row>
    <row r="501" spans="1:2">
      <c r="A501" s="5" t="s">
        <v>5</v>
      </c>
      <c r="B501" s="5">
        <v>4.83998098459847</v>
      </c>
    </row>
    <row r="502" spans="1:2">
      <c r="A502" s="5" t="s">
        <v>5</v>
      </c>
      <c r="B502" s="5">
        <v>4.8909944457994801</v>
      </c>
    </row>
    <row r="503" spans="1:2">
      <c r="A503" s="5" t="s">
        <v>5</v>
      </c>
      <c r="B503" s="5">
        <v>5.4563063577915498</v>
      </c>
    </row>
    <row r="504" spans="1:2">
      <c r="A504" s="5" t="s">
        <v>5</v>
      </c>
      <c r="B504" s="5">
        <v>5.1685291891646603</v>
      </c>
    </row>
    <row r="505" spans="1:2">
      <c r="A505" s="5" t="s">
        <v>5</v>
      </c>
      <c r="B505" s="5">
        <v>5.2492586791723497</v>
      </c>
    </row>
    <row r="506" spans="1:2">
      <c r="A506" s="5" t="s">
        <v>5</v>
      </c>
      <c r="B506" s="5">
        <v>3.0839268068766699</v>
      </c>
    </row>
    <row r="507" spans="1:2">
      <c r="A507" s="5" t="s">
        <v>5</v>
      </c>
      <c r="B507" s="5">
        <v>4.5674825150552998</v>
      </c>
    </row>
    <row r="508" spans="1:2">
      <c r="A508" s="5" t="s">
        <v>5</v>
      </c>
      <c r="B508" s="5">
        <v>5.2870261430623096</v>
      </c>
    </row>
    <row r="509" spans="1:2">
      <c r="A509" s="5" t="s">
        <v>5</v>
      </c>
      <c r="B509" s="5">
        <v>3.67746019968056</v>
      </c>
    </row>
    <row r="510" spans="1:2">
      <c r="A510" s="5" t="s">
        <v>5</v>
      </c>
      <c r="B510" s="5">
        <v>5.9129498625370598</v>
      </c>
    </row>
    <row r="511" spans="1:2">
      <c r="A511" s="5" t="s">
        <v>5</v>
      </c>
      <c r="B511" s="5">
        <v>4.1537750683855403</v>
      </c>
    </row>
    <row r="512" spans="1:2">
      <c r="A512" s="5" t="s">
        <v>5</v>
      </c>
      <c r="B512" s="5">
        <v>5.1890507506265102</v>
      </c>
    </row>
    <row r="513" spans="1:2">
      <c r="A513" s="5" t="s">
        <v>5</v>
      </c>
      <c r="B513" s="5">
        <v>5.29029839282303</v>
      </c>
    </row>
    <row r="514" spans="1:2">
      <c r="A514" s="5" t="s">
        <v>5</v>
      </c>
      <c r="B514" s="5">
        <v>4.1386448171203201</v>
      </c>
    </row>
    <row r="515" spans="1:2">
      <c r="A515" s="5" t="s">
        <v>5</v>
      </c>
      <c r="B515" s="5">
        <v>5.0407440815451903</v>
      </c>
    </row>
    <row r="516" spans="1:2">
      <c r="A516" s="5" t="s">
        <v>5</v>
      </c>
      <c r="B516" s="5">
        <v>3.77087878457055</v>
      </c>
    </row>
    <row r="517" spans="1:2">
      <c r="A517" s="5" t="s">
        <v>5</v>
      </c>
      <c r="B517" s="5">
        <v>5.3511439186708696</v>
      </c>
    </row>
    <row r="518" spans="1:2">
      <c r="A518" s="5" t="s">
        <v>5</v>
      </c>
      <c r="B518" s="5">
        <v>5.6793948046525102</v>
      </c>
    </row>
    <row r="519" spans="1:2">
      <c r="A519" s="5" t="s">
        <v>5</v>
      </c>
      <c r="B519" s="5">
        <v>4.7497597895103301</v>
      </c>
    </row>
    <row r="520" spans="1:2">
      <c r="A520" s="5" t="s">
        <v>5</v>
      </c>
      <c r="B520" s="5">
        <v>3.2600902660976701</v>
      </c>
    </row>
    <row r="521" spans="1:2">
      <c r="A521" s="5" t="s">
        <v>5</v>
      </c>
      <c r="B521" s="5">
        <v>4.2362378640823</v>
      </c>
    </row>
    <row r="522" spans="1:2">
      <c r="A522" s="5" t="s">
        <v>5</v>
      </c>
      <c r="B522" s="5">
        <v>3.0423269843114902</v>
      </c>
    </row>
    <row r="523" spans="1:2">
      <c r="A523" s="5" t="s">
        <v>5</v>
      </c>
      <c r="B523" s="5">
        <v>5.5293495690545997</v>
      </c>
    </row>
    <row r="524" spans="1:2">
      <c r="A524" s="5" t="s">
        <v>5</v>
      </c>
      <c r="B524" s="5">
        <v>6.7446860868140099</v>
      </c>
    </row>
    <row r="525" spans="1:2">
      <c r="A525" s="5" t="s">
        <v>5</v>
      </c>
      <c r="B525" s="5">
        <v>4.6997706263719303</v>
      </c>
    </row>
    <row r="526" spans="1:2">
      <c r="A526" s="5" t="s">
        <v>5</v>
      </c>
      <c r="B526" s="5">
        <v>5.0640105428636204</v>
      </c>
    </row>
    <row r="527" spans="1:2">
      <c r="A527" s="5" t="s">
        <v>5</v>
      </c>
      <c r="B527" s="5">
        <v>5.3465234056454003</v>
      </c>
    </row>
    <row r="528" spans="1:2">
      <c r="A528" s="5" t="s">
        <v>5</v>
      </c>
      <c r="B528" s="5">
        <v>5.6057126232012102</v>
      </c>
    </row>
    <row r="529" spans="1:2">
      <c r="A529" s="5" t="s">
        <v>5</v>
      </c>
      <c r="B529" s="5">
        <v>5.5077100255708098</v>
      </c>
    </row>
    <row r="530" spans="1:2">
      <c r="A530" s="5" t="s">
        <v>5</v>
      </c>
      <c r="B530" s="5">
        <v>5.0050183088963696</v>
      </c>
    </row>
    <row r="531" spans="1:2">
      <c r="A531" s="5" t="s">
        <v>5</v>
      </c>
      <c r="B531" s="5">
        <v>4.2317634924606899</v>
      </c>
    </row>
    <row r="532" spans="1:2">
      <c r="A532" s="5" t="s">
        <v>5</v>
      </c>
      <c r="B532" s="5">
        <v>2.3427052124412899</v>
      </c>
    </row>
    <row r="533" spans="1:2">
      <c r="A533" s="5" t="s">
        <v>5</v>
      </c>
      <c r="B533" s="5">
        <v>5.0392028550817596</v>
      </c>
    </row>
    <row r="534" spans="1:2">
      <c r="A534" s="5" t="s">
        <v>5</v>
      </c>
      <c r="B534" s="5">
        <v>5.34685752316501</v>
      </c>
    </row>
    <row r="535" spans="1:2">
      <c r="A535" s="5" t="s">
        <v>5</v>
      </c>
      <c r="B535" s="5">
        <v>5.7039010310485398</v>
      </c>
    </row>
    <row r="536" spans="1:2">
      <c r="A536" s="5" t="s">
        <v>5</v>
      </c>
      <c r="B536" s="5">
        <v>3.7664669591506299</v>
      </c>
    </row>
    <row r="537" spans="1:2">
      <c r="A537" s="5" t="s">
        <v>5</v>
      </c>
      <c r="B537" s="5">
        <v>5.4890901055683496</v>
      </c>
    </row>
    <row r="538" spans="1:2">
      <c r="A538" s="5" t="s">
        <v>5</v>
      </c>
      <c r="B538" s="5">
        <v>3.2709011516228799</v>
      </c>
    </row>
    <row r="539" spans="1:2">
      <c r="A539" s="5" t="s">
        <v>5</v>
      </c>
      <c r="B539" s="5">
        <v>4.4317902408253502</v>
      </c>
    </row>
    <row r="540" spans="1:2">
      <c r="A540" s="5" t="s">
        <v>5</v>
      </c>
      <c r="B540" s="5">
        <v>3.0150418690976002</v>
      </c>
    </row>
    <row r="541" spans="1:2">
      <c r="A541" s="5" t="s">
        <v>5</v>
      </c>
      <c r="B541" s="5">
        <v>5.6982243766179197</v>
      </c>
    </row>
    <row r="542" spans="1:2">
      <c r="A542" s="5" t="s">
        <v>5</v>
      </c>
      <c r="B542" s="5">
        <v>4.7798840469839101</v>
      </c>
    </row>
    <row r="543" spans="1:2">
      <c r="A543" s="5" t="s">
        <v>5</v>
      </c>
      <c r="B543" s="5">
        <v>5.4474297804516203</v>
      </c>
    </row>
    <row r="544" spans="1:2">
      <c r="A544" s="5" t="s">
        <v>5</v>
      </c>
      <c r="B544" s="5">
        <v>4.7231000801685799</v>
      </c>
    </row>
    <row r="545" spans="1:2">
      <c r="A545" s="5" t="s">
        <v>5</v>
      </c>
      <c r="B545" s="5">
        <v>4.34955285489586</v>
      </c>
    </row>
    <row r="546" spans="1:2">
      <c r="A546" s="5" t="s">
        <v>5</v>
      </c>
      <c r="B546" s="5">
        <v>4.7842689775845804</v>
      </c>
    </row>
    <row r="547" spans="1:2">
      <c r="A547" s="5" t="s">
        <v>5</v>
      </c>
      <c r="B547" s="5">
        <v>5.8564284915188098</v>
      </c>
    </row>
    <row r="548" spans="1:2">
      <c r="A548" s="5" t="s">
        <v>5</v>
      </c>
      <c r="B548" s="5">
        <v>4.5626204440523397</v>
      </c>
    </row>
    <row r="549" spans="1:2">
      <c r="A549" s="5" t="s">
        <v>5</v>
      </c>
      <c r="B549" s="5">
        <v>4.8957807541446403</v>
      </c>
    </row>
    <row r="550" spans="1:2">
      <c r="A550" s="5" t="s">
        <v>5</v>
      </c>
      <c r="B550" s="5">
        <v>6.2856106892354804</v>
      </c>
    </row>
    <row r="551" spans="1:2">
      <c r="A551" s="5" t="s">
        <v>5</v>
      </c>
      <c r="B551" s="5">
        <v>4.3518125029158501</v>
      </c>
    </row>
    <row r="552" spans="1:2">
      <c r="A552" s="5" t="s">
        <v>5</v>
      </c>
      <c r="B552" s="5">
        <v>4.6113087645114197</v>
      </c>
    </row>
    <row r="553" spans="1:2">
      <c r="A553" s="5" t="s">
        <v>5</v>
      </c>
      <c r="B553" s="5">
        <v>4.4633414361428798</v>
      </c>
    </row>
    <row r="554" spans="1:2">
      <c r="A554" s="5" t="s">
        <v>5</v>
      </c>
      <c r="B554" s="5">
        <v>3.6442918723023499</v>
      </c>
    </row>
    <row r="555" spans="1:2">
      <c r="A555" s="5" t="s">
        <v>5</v>
      </c>
      <c r="B555" s="5">
        <v>4.3019804233325099</v>
      </c>
    </row>
    <row r="556" spans="1:2">
      <c r="A556" s="5" t="s">
        <v>5</v>
      </c>
      <c r="B556" s="5">
        <v>3.2021914774109499</v>
      </c>
    </row>
    <row r="557" spans="1:2">
      <c r="A557" s="5" t="s">
        <v>5</v>
      </c>
      <c r="B557" s="5">
        <v>5.0531811882543796</v>
      </c>
    </row>
    <row r="558" spans="1:2">
      <c r="A558" s="5" t="s">
        <v>5</v>
      </c>
      <c r="B558" s="5">
        <v>3.4840644792078899</v>
      </c>
    </row>
    <row r="559" spans="1:2">
      <c r="A559" s="5" t="s">
        <v>5</v>
      </c>
      <c r="B559" s="5">
        <v>4.8308088088436998</v>
      </c>
    </row>
    <row r="560" spans="1:2">
      <c r="A560" s="5" t="s">
        <v>5</v>
      </c>
      <c r="B560" s="5">
        <v>5.2622328129628801</v>
      </c>
    </row>
    <row r="561" spans="1:2">
      <c r="A561" s="5" t="s">
        <v>5</v>
      </c>
      <c r="B561" s="5">
        <v>5.0050124879380702</v>
      </c>
    </row>
    <row r="562" spans="1:2">
      <c r="A562" s="5" t="s">
        <v>5</v>
      </c>
      <c r="B562" s="5">
        <v>6.5061476818211004</v>
      </c>
    </row>
    <row r="563" spans="1:2">
      <c r="A563" s="5" t="s">
        <v>5</v>
      </c>
      <c r="B563" s="5">
        <v>5.1888535665092599</v>
      </c>
    </row>
    <row r="564" spans="1:2">
      <c r="A564" s="5" t="s">
        <v>5</v>
      </c>
      <c r="B564" s="5">
        <v>3.7062044456340399</v>
      </c>
    </row>
    <row r="565" spans="1:2">
      <c r="A565" s="5" t="s">
        <v>5</v>
      </c>
      <c r="B565" s="5">
        <v>5.8571045563367798</v>
      </c>
    </row>
    <row r="566" spans="1:2">
      <c r="A566" s="5" t="s">
        <v>5</v>
      </c>
      <c r="B566" s="5">
        <v>3.5080744425127102</v>
      </c>
    </row>
    <row r="567" spans="1:2">
      <c r="A567" s="5" t="s">
        <v>5</v>
      </c>
      <c r="B567" s="5">
        <v>4.5374439869624803</v>
      </c>
    </row>
    <row r="568" spans="1:2">
      <c r="A568" s="5" t="s">
        <v>5</v>
      </c>
      <c r="B568" s="5">
        <v>5.3917160071809098</v>
      </c>
    </row>
    <row r="569" spans="1:2">
      <c r="A569" s="5" t="s">
        <v>5</v>
      </c>
      <c r="B569" s="5">
        <v>5.37461604638378</v>
      </c>
    </row>
    <row r="570" spans="1:2">
      <c r="A570" s="5" t="s">
        <v>5</v>
      </c>
      <c r="B570" s="5">
        <v>3.1636234839220698</v>
      </c>
    </row>
    <row r="571" spans="1:2">
      <c r="A571" s="5" t="s">
        <v>5</v>
      </c>
      <c r="B571" s="5">
        <v>5.1591524779868703</v>
      </c>
    </row>
    <row r="572" spans="1:2">
      <c r="A572" s="5" t="s">
        <v>5</v>
      </c>
      <c r="B572" s="5">
        <v>4.2168397410887097</v>
      </c>
    </row>
    <row r="573" spans="1:2">
      <c r="A573" s="5" t="s">
        <v>5</v>
      </c>
      <c r="B573" s="5">
        <v>4.0707282982527797</v>
      </c>
    </row>
    <row r="574" spans="1:2">
      <c r="A574" s="5" t="s">
        <v>5</v>
      </c>
      <c r="B574" s="5">
        <v>1.70415959504881</v>
      </c>
    </row>
    <row r="575" spans="1:2">
      <c r="A575" s="5" t="s">
        <v>5</v>
      </c>
      <c r="B575" s="5">
        <v>2.6855752581882499</v>
      </c>
    </row>
    <row r="576" spans="1:2">
      <c r="A576" s="5" t="s">
        <v>5</v>
      </c>
      <c r="B576" s="5">
        <v>4.65200845310149</v>
      </c>
    </row>
    <row r="577" spans="1:2">
      <c r="A577" s="5" t="s">
        <v>5</v>
      </c>
      <c r="B577" s="5">
        <v>4.5774976937186196</v>
      </c>
    </row>
    <row r="578" spans="1:2">
      <c r="A578" s="5" t="s">
        <v>5</v>
      </c>
      <c r="B578" s="5">
        <v>4.4573200502574402</v>
      </c>
    </row>
    <row r="579" spans="1:2">
      <c r="A579" s="5" t="s">
        <v>5</v>
      </c>
      <c r="B579" s="5">
        <v>3.60713046124906</v>
      </c>
    </row>
    <row r="580" spans="1:2">
      <c r="A580" s="5" t="s">
        <v>5</v>
      </c>
      <c r="B580" s="5">
        <v>5.0409415186613797</v>
      </c>
    </row>
    <row r="581" spans="1:2">
      <c r="A581" s="5" t="s">
        <v>5</v>
      </c>
      <c r="B581" s="5">
        <v>4.0727675043132798</v>
      </c>
    </row>
    <row r="582" spans="1:2">
      <c r="A582" s="5" t="s">
        <v>5</v>
      </c>
      <c r="B582" s="5">
        <v>3.8635370750266298</v>
      </c>
    </row>
    <row r="583" spans="1:2">
      <c r="A583" s="5" t="s">
        <v>6</v>
      </c>
      <c r="B583" s="5">
        <v>4.6904310896579204</v>
      </c>
    </row>
    <row r="584" spans="1:2">
      <c r="A584" s="5" t="s">
        <v>6</v>
      </c>
      <c r="B584" s="5">
        <v>5.1628122693998497</v>
      </c>
    </row>
    <row r="585" spans="1:2">
      <c r="A585" s="5" t="s">
        <v>6</v>
      </c>
      <c r="B585" s="5">
        <v>4.8931838696961396</v>
      </c>
    </row>
    <row r="586" spans="1:2">
      <c r="A586" s="5" t="s">
        <v>6</v>
      </c>
      <c r="B586" s="5">
        <v>5.6523737318817098</v>
      </c>
    </row>
    <row r="587" spans="1:2">
      <c r="A587" s="5" t="s">
        <v>6</v>
      </c>
      <c r="B587" s="5">
        <v>5.2103920985818801</v>
      </c>
    </row>
    <row r="588" spans="1:2">
      <c r="A588" s="5" t="s">
        <v>6</v>
      </c>
      <c r="B588" s="5">
        <v>6.2426014599690696</v>
      </c>
    </row>
    <row r="589" spans="1:2">
      <c r="A589" s="5" t="s">
        <v>6</v>
      </c>
      <c r="B589" s="5">
        <v>3.2137172416147299</v>
      </c>
    </row>
    <row r="590" spans="1:2">
      <c r="A590" s="5" t="s">
        <v>6</v>
      </c>
      <c r="B590" s="5">
        <v>5.9604811512046201</v>
      </c>
    </row>
    <row r="591" spans="1:2">
      <c r="A591" s="5" t="s">
        <v>6</v>
      </c>
      <c r="B591" s="5">
        <v>6.2825192426246899</v>
      </c>
    </row>
    <row r="592" spans="1:2">
      <c r="A592" s="5" t="s">
        <v>6</v>
      </c>
      <c r="B592" s="5">
        <v>5.0252192400084201</v>
      </c>
    </row>
    <row r="593" spans="1:2">
      <c r="A593" s="5" t="s">
        <v>6</v>
      </c>
      <c r="B593" s="5">
        <v>4.5885175470759902</v>
      </c>
    </row>
    <row r="594" spans="1:2">
      <c r="A594" s="5" t="s">
        <v>6</v>
      </c>
      <c r="B594" s="5">
        <v>3.23501746397389</v>
      </c>
    </row>
    <row r="595" spans="1:2">
      <c r="A595" s="5" t="s">
        <v>6</v>
      </c>
      <c r="B595" s="5">
        <v>1.9898032828824701</v>
      </c>
    </row>
    <row r="596" spans="1:2">
      <c r="A596" s="5" t="s">
        <v>6</v>
      </c>
      <c r="B596" s="5">
        <v>5.42095279890124</v>
      </c>
    </row>
    <row r="597" spans="1:2">
      <c r="A597" s="5" t="s">
        <v>6</v>
      </c>
      <c r="B597" s="5">
        <v>5.5249829261461798</v>
      </c>
    </row>
    <row r="598" spans="1:2">
      <c r="A598" s="5" t="s">
        <v>6</v>
      </c>
      <c r="B598" s="5">
        <v>2.5741346650255199</v>
      </c>
    </row>
    <row r="599" spans="1:2">
      <c r="A599" s="5" t="s">
        <v>6</v>
      </c>
      <c r="B599" s="5">
        <v>4.1678493942486901</v>
      </c>
    </row>
    <row r="600" spans="1:2">
      <c r="A600" s="5" t="s">
        <v>6</v>
      </c>
      <c r="B600" s="5">
        <v>5.7047006593426604</v>
      </c>
    </row>
    <row r="601" spans="1:2">
      <c r="A601" s="5" t="s">
        <v>6</v>
      </c>
      <c r="B601" s="5">
        <v>5.5106274879808401</v>
      </c>
    </row>
    <row r="602" spans="1:2">
      <c r="A602" s="5" t="s">
        <v>6</v>
      </c>
      <c r="B602" s="5">
        <v>6.1937919359703999</v>
      </c>
    </row>
    <row r="603" spans="1:2">
      <c r="A603" s="5" t="s">
        <v>6</v>
      </c>
      <c r="B603" s="5">
        <v>3.7628174987287601</v>
      </c>
    </row>
    <row r="604" spans="1:2">
      <c r="A604" s="5" t="s">
        <v>6</v>
      </c>
      <c r="B604" s="5">
        <v>4.8746090395250201</v>
      </c>
    </row>
    <row r="605" spans="1:2">
      <c r="A605" s="5" t="s">
        <v>6</v>
      </c>
      <c r="B605" s="5">
        <v>6.1418335901476704</v>
      </c>
    </row>
    <row r="606" spans="1:2">
      <c r="A606" s="5" t="s">
        <v>6</v>
      </c>
      <c r="B606" s="5">
        <v>5.3020960853143597</v>
      </c>
    </row>
    <row r="607" spans="1:2">
      <c r="A607" s="5" t="s">
        <v>6</v>
      </c>
      <c r="B607" s="5">
        <v>3.9411345293770199</v>
      </c>
    </row>
    <row r="608" spans="1:2">
      <c r="A608" s="5" t="s">
        <v>6</v>
      </c>
      <c r="B608" s="5">
        <v>5.9121075791160598</v>
      </c>
    </row>
    <row r="609" spans="1:2">
      <c r="A609" s="5" t="s">
        <v>6</v>
      </c>
      <c r="B609" s="5">
        <v>5.4168129787754298</v>
      </c>
    </row>
    <row r="610" spans="1:2">
      <c r="A610" s="5" t="s">
        <v>6</v>
      </c>
      <c r="B610" s="5">
        <v>3.20002678928532</v>
      </c>
    </row>
    <row r="611" spans="1:2">
      <c r="A611" s="5" t="s">
        <v>6</v>
      </c>
      <c r="B611" s="5">
        <v>4.1276497487921402</v>
      </c>
    </row>
    <row r="612" spans="1:2">
      <c r="A612" s="5" t="s">
        <v>6</v>
      </c>
      <c r="B612" s="5">
        <v>3.98157289665521</v>
      </c>
    </row>
    <row r="613" spans="1:2">
      <c r="A613" s="5" t="s">
        <v>6</v>
      </c>
      <c r="B613" s="5">
        <v>6.1694086110665802</v>
      </c>
    </row>
    <row r="614" spans="1:2">
      <c r="A614" s="5" t="s">
        <v>6</v>
      </c>
      <c r="B614" s="5">
        <v>5.38517463161243</v>
      </c>
    </row>
    <row r="615" spans="1:2">
      <c r="A615" s="5" t="s">
        <v>6</v>
      </c>
      <c r="B615" s="5">
        <v>2.6787935356132699</v>
      </c>
    </row>
    <row r="616" spans="1:2">
      <c r="A616" s="5" t="s">
        <v>6</v>
      </c>
      <c r="B616" s="5">
        <v>1.9867321612772499</v>
      </c>
    </row>
    <row r="617" spans="1:2">
      <c r="A617" s="5" t="s">
        <v>6</v>
      </c>
      <c r="B617" s="5">
        <v>4.0782177204924102</v>
      </c>
    </row>
    <row r="618" spans="1:2">
      <c r="A618" s="5" t="s">
        <v>6</v>
      </c>
      <c r="B618" s="5">
        <v>2.9745450808453402</v>
      </c>
    </row>
    <row r="619" spans="1:2">
      <c r="A619" s="5" t="s">
        <v>6</v>
      </c>
      <c r="B619" s="5">
        <v>4.2200004486795901</v>
      </c>
    </row>
    <row r="620" spans="1:2">
      <c r="A620" s="5" t="s">
        <v>6</v>
      </c>
      <c r="B620" s="5">
        <v>3.8578083552186699</v>
      </c>
    </row>
    <row r="621" spans="1:2">
      <c r="A621" s="5" t="s">
        <v>6</v>
      </c>
      <c r="B621" s="5">
        <v>5.7004938369893399</v>
      </c>
    </row>
    <row r="622" spans="1:2">
      <c r="A622" s="5" t="s">
        <v>6</v>
      </c>
      <c r="B622" s="5">
        <v>4.8100892511715498</v>
      </c>
    </row>
    <row r="623" spans="1:2">
      <c r="A623" s="5" t="s">
        <v>6</v>
      </c>
      <c r="B623" s="5">
        <v>5.58908104366422</v>
      </c>
    </row>
    <row r="624" spans="1:2">
      <c r="A624" s="5" t="s">
        <v>6</v>
      </c>
      <c r="B624" s="5">
        <v>5.8607260170788802</v>
      </c>
    </row>
    <row r="625" spans="1:2">
      <c r="A625" s="5" t="s">
        <v>6</v>
      </c>
      <c r="B625" s="5">
        <v>5.6206814325416099</v>
      </c>
    </row>
    <row r="626" spans="1:2">
      <c r="A626" s="5" t="s">
        <v>6</v>
      </c>
      <c r="B626" s="5">
        <v>3.5741572704885001</v>
      </c>
    </row>
    <row r="627" spans="1:2">
      <c r="A627" s="5" t="s">
        <v>6</v>
      </c>
      <c r="B627" s="5">
        <v>5.7688515033268404</v>
      </c>
    </row>
    <row r="628" spans="1:2">
      <c r="A628" s="5" t="s">
        <v>6</v>
      </c>
      <c r="B628" s="5">
        <v>5.3588225833639802</v>
      </c>
    </row>
    <row r="629" spans="1:2">
      <c r="A629" s="5" t="s">
        <v>6</v>
      </c>
      <c r="B629" s="5">
        <v>5.4704498949696898</v>
      </c>
    </row>
    <row r="630" spans="1:2">
      <c r="A630" s="5" t="s">
        <v>6</v>
      </c>
      <c r="B630" s="5">
        <v>3.4508378209754902</v>
      </c>
    </row>
    <row r="631" spans="1:2">
      <c r="A631" s="5" t="s">
        <v>6</v>
      </c>
      <c r="B631" s="5">
        <v>4.9302693664332402</v>
      </c>
    </row>
    <row r="632" spans="1:2">
      <c r="A632" s="5" t="s">
        <v>6</v>
      </c>
      <c r="B632" s="5">
        <v>5.7156877163097501</v>
      </c>
    </row>
    <row r="633" spans="1:2">
      <c r="A633" s="5" t="s">
        <v>6</v>
      </c>
      <c r="B633" s="5">
        <v>5.1372249485699601</v>
      </c>
    </row>
    <row r="634" spans="1:2">
      <c r="A634" s="5" t="s">
        <v>6</v>
      </c>
      <c r="B634" s="5">
        <v>6.0930922451172798</v>
      </c>
    </row>
    <row r="635" spans="1:2">
      <c r="A635" s="5" t="s">
        <v>6</v>
      </c>
      <c r="B635" s="5">
        <v>6.6845864145856</v>
      </c>
    </row>
    <row r="636" spans="1:2">
      <c r="A636" s="5" t="s">
        <v>6</v>
      </c>
      <c r="B636" s="5">
        <v>5.1646898246097104</v>
      </c>
    </row>
    <row r="637" spans="1:2">
      <c r="A637" s="5" t="s">
        <v>6</v>
      </c>
      <c r="B637" s="5">
        <v>4.2922213265653504</v>
      </c>
    </row>
    <row r="638" spans="1:2">
      <c r="A638" s="5" t="s">
        <v>6</v>
      </c>
      <c r="B638" s="5">
        <v>6.0024500353750403</v>
      </c>
    </row>
    <row r="639" spans="1:2">
      <c r="A639" s="5" t="s">
        <v>6</v>
      </c>
      <c r="B639" s="5">
        <v>4.8411716643201101</v>
      </c>
    </row>
    <row r="640" spans="1:2">
      <c r="A640" s="5" t="s">
        <v>6</v>
      </c>
      <c r="B640" s="5">
        <v>3.5167603562455598</v>
      </c>
    </row>
    <row r="641" spans="1:2">
      <c r="A641" s="5" t="s">
        <v>6</v>
      </c>
      <c r="B641" s="5">
        <v>3.6572875165471999</v>
      </c>
    </row>
    <row r="642" spans="1:2">
      <c r="A642" s="5" t="s">
        <v>6</v>
      </c>
      <c r="B642" s="5">
        <v>5.5350895812194603</v>
      </c>
    </row>
    <row r="643" spans="1:2">
      <c r="A643" s="5" t="s">
        <v>6</v>
      </c>
      <c r="B643" s="5">
        <v>3.6127339015533799</v>
      </c>
    </row>
    <row r="644" spans="1:2">
      <c r="A644" s="5" t="s">
        <v>6</v>
      </c>
      <c r="B644" s="5">
        <v>5.8961857236447397</v>
      </c>
    </row>
    <row r="645" spans="1:2">
      <c r="A645" s="5" t="s">
        <v>6</v>
      </c>
      <c r="B645" s="5">
        <v>4.3698834304657899</v>
      </c>
    </row>
    <row r="646" spans="1:2">
      <c r="A646" s="5" t="s">
        <v>6</v>
      </c>
      <c r="B646" s="5">
        <v>5.4986602053262503</v>
      </c>
    </row>
    <row r="647" spans="1:2">
      <c r="A647" s="5" t="s">
        <v>6</v>
      </c>
      <c r="B647" s="5">
        <v>5.8385195604950297</v>
      </c>
    </row>
    <row r="648" spans="1:2">
      <c r="A648" s="5" t="s">
        <v>6</v>
      </c>
      <c r="B648" s="5">
        <v>5.2022395122284202</v>
      </c>
    </row>
    <row r="649" spans="1:2">
      <c r="A649" s="5" t="s">
        <v>6</v>
      </c>
      <c r="B649" s="5">
        <v>5.03635876796519</v>
      </c>
    </row>
    <row r="650" spans="1:2">
      <c r="A650" s="5" t="s">
        <v>6</v>
      </c>
      <c r="B650" s="5">
        <v>5.8536764774928898</v>
      </c>
    </row>
    <row r="651" spans="1:2">
      <c r="A651" s="5" t="s">
        <v>6</v>
      </c>
      <c r="B651" s="5">
        <v>5.6884933516179004</v>
      </c>
    </row>
    <row r="652" spans="1:2">
      <c r="A652" s="5" t="s">
        <v>6</v>
      </c>
      <c r="B652" s="5">
        <v>5.2804223306284399</v>
      </c>
    </row>
    <row r="653" spans="1:2">
      <c r="A653" s="5" t="s">
        <v>6</v>
      </c>
      <c r="B653" s="5">
        <v>4.9027671986714703</v>
      </c>
    </row>
    <row r="654" spans="1:2">
      <c r="A654" s="5" t="s">
        <v>6</v>
      </c>
      <c r="B654" s="5">
        <v>4.8005300712145198</v>
      </c>
    </row>
    <row r="655" spans="1:2">
      <c r="A655" s="5" t="s">
        <v>6</v>
      </c>
      <c r="B655" s="5">
        <v>4.0258763077222</v>
      </c>
    </row>
    <row r="656" spans="1:2">
      <c r="A656" s="5" t="s">
        <v>6</v>
      </c>
      <c r="B656" s="5">
        <v>4.9839653884917299</v>
      </c>
    </row>
    <row r="657" spans="1:2">
      <c r="A657" s="5" t="s">
        <v>6</v>
      </c>
      <c r="B657" s="5">
        <v>5.1170991681431701</v>
      </c>
    </row>
    <row r="658" spans="1:2">
      <c r="A658" s="5" t="s">
        <v>6</v>
      </c>
      <c r="B658" s="5">
        <v>4.9664814772575898</v>
      </c>
    </row>
    <row r="659" spans="1:2">
      <c r="A659" s="5" t="s">
        <v>6</v>
      </c>
      <c r="B659" s="5">
        <v>4.5019942114482401</v>
      </c>
    </row>
    <row r="660" spans="1:2">
      <c r="A660" s="5" t="s">
        <v>6</v>
      </c>
      <c r="B660" s="5">
        <v>4.7766560387904198</v>
      </c>
    </row>
    <row r="661" spans="1:2">
      <c r="A661" s="5" t="s">
        <v>6</v>
      </c>
      <c r="B661" s="5">
        <v>4.9747752182729101</v>
      </c>
    </row>
    <row r="662" spans="1:2">
      <c r="A662" s="5" t="s">
        <v>6</v>
      </c>
      <c r="B662" s="5">
        <v>6.3071270112179203</v>
      </c>
    </row>
    <row r="663" spans="1:2">
      <c r="A663" s="5" t="s">
        <v>6</v>
      </c>
      <c r="B663" s="5">
        <v>5.0693023043706296</v>
      </c>
    </row>
    <row r="664" spans="1:2">
      <c r="A664" s="5" t="s">
        <v>6</v>
      </c>
      <c r="B664" s="5">
        <v>5.2940833637889497</v>
      </c>
    </row>
    <row r="665" spans="1:2">
      <c r="A665" s="5" t="s">
        <v>6</v>
      </c>
      <c r="B665" s="5">
        <v>3.68367645811934</v>
      </c>
    </row>
    <row r="666" spans="1:2">
      <c r="A666" s="5" t="s">
        <v>6</v>
      </c>
      <c r="B666" s="5">
        <v>4.62068508360157</v>
      </c>
    </row>
    <row r="667" spans="1:2">
      <c r="A667" s="5" t="s">
        <v>6</v>
      </c>
      <c r="B667" s="5">
        <v>3.7039338029658699</v>
      </c>
    </row>
    <row r="668" spans="1:2">
      <c r="A668" s="5" t="s">
        <v>6</v>
      </c>
      <c r="B668" s="5">
        <v>4.71154882964208</v>
      </c>
    </row>
    <row r="669" spans="1:2">
      <c r="A669" s="5" t="s">
        <v>6</v>
      </c>
      <c r="B669" s="5">
        <v>4.1285222303691098</v>
      </c>
    </row>
    <row r="670" spans="1:2">
      <c r="A670" s="5" t="s">
        <v>6</v>
      </c>
      <c r="B670" s="5">
        <v>5.1536212491240798</v>
      </c>
    </row>
    <row r="671" spans="1:2">
      <c r="A671" s="5" t="s">
        <v>6</v>
      </c>
      <c r="B671" s="5">
        <v>5.5356937638370196</v>
      </c>
    </row>
    <row r="672" spans="1:2">
      <c r="A672" s="5" t="s">
        <v>6</v>
      </c>
      <c r="B672" s="5">
        <v>5.0692972709001003</v>
      </c>
    </row>
    <row r="673" spans="1:2">
      <c r="A673" s="5" t="s">
        <v>6</v>
      </c>
      <c r="B673" s="5">
        <v>6.3445211324063404</v>
      </c>
    </row>
    <row r="674" spans="1:2">
      <c r="A674" s="5" t="s">
        <v>6</v>
      </c>
      <c r="B674" s="5">
        <v>5.0777824566274399</v>
      </c>
    </row>
    <row r="675" spans="1:2">
      <c r="A675" s="5" t="s">
        <v>6</v>
      </c>
      <c r="B675" s="5">
        <v>4.8136856742726204</v>
      </c>
    </row>
    <row r="676" spans="1:2">
      <c r="A676" s="5" t="s">
        <v>6</v>
      </c>
      <c r="B676" s="5">
        <v>5.0015205051154403</v>
      </c>
    </row>
    <row r="677" spans="1:2">
      <c r="A677" s="5" t="s">
        <v>6</v>
      </c>
      <c r="B677" s="5">
        <v>5.9665373188742699</v>
      </c>
    </row>
    <row r="678" spans="1:2">
      <c r="A678" s="5" t="s">
        <v>6</v>
      </c>
      <c r="B678" s="5">
        <v>3.9623867004691098</v>
      </c>
    </row>
    <row r="679" spans="1:2">
      <c r="A679" s="5" t="s">
        <v>6</v>
      </c>
      <c r="B679" s="5">
        <v>3.0345064100394601</v>
      </c>
    </row>
    <row r="680" spans="1:2">
      <c r="A680" s="5" t="s">
        <v>6</v>
      </c>
      <c r="B680" s="5">
        <v>3.1943768491775</v>
      </c>
    </row>
    <row r="681" spans="1:2">
      <c r="A681" s="5" t="s">
        <v>6</v>
      </c>
      <c r="B681" s="5">
        <v>5.1502103881235097</v>
      </c>
    </row>
    <row r="682" spans="1:2">
      <c r="A682" s="5" t="s">
        <v>6</v>
      </c>
      <c r="B682" s="5">
        <v>4.0290981893158397</v>
      </c>
    </row>
    <row r="683" spans="1:2">
      <c r="A683" s="5" t="s">
        <v>6</v>
      </c>
      <c r="B683" s="5">
        <v>3.2467567445750301</v>
      </c>
    </row>
    <row r="684" spans="1:2">
      <c r="A684" s="5" t="s">
        <v>6</v>
      </c>
      <c r="B684" s="5">
        <v>4.7513399267607799</v>
      </c>
    </row>
    <row r="685" spans="1:2">
      <c r="A685" s="5" t="s">
        <v>6</v>
      </c>
      <c r="B685" s="5">
        <v>4.7168619239977696</v>
      </c>
    </row>
    <row r="686" spans="1:2">
      <c r="A686" s="5" t="s">
        <v>6</v>
      </c>
      <c r="B686" s="5">
        <v>2.8136687156415898</v>
      </c>
    </row>
    <row r="687" spans="1:2">
      <c r="A687" s="5" t="s">
        <v>6</v>
      </c>
      <c r="B687" s="5">
        <v>4.6690594041508904</v>
      </c>
    </row>
    <row r="688" spans="1:2">
      <c r="A688" s="5" t="s">
        <v>6</v>
      </c>
      <c r="B688" s="5">
        <v>4.2295520877728201</v>
      </c>
    </row>
    <row r="689" spans="1:2">
      <c r="A689" s="5" t="s">
        <v>6</v>
      </c>
      <c r="B689" s="5">
        <v>3.1730121672571898</v>
      </c>
    </row>
    <row r="690" spans="1:2">
      <c r="A690" s="5" t="s">
        <v>6</v>
      </c>
      <c r="B690" s="5">
        <v>4.4826675816788697</v>
      </c>
    </row>
    <row r="691" spans="1:2">
      <c r="A691" s="5" t="s">
        <v>6</v>
      </c>
      <c r="B691" s="5">
        <v>3.97093363802475</v>
      </c>
    </row>
    <row r="692" spans="1:2">
      <c r="A692" s="5" t="s">
        <v>6</v>
      </c>
      <c r="B692" s="5">
        <v>5.5689674368878199</v>
      </c>
    </row>
    <row r="693" spans="1:2">
      <c r="A693" s="5" t="s">
        <v>6</v>
      </c>
      <c r="B693" s="5">
        <v>5.03078836182969</v>
      </c>
    </row>
    <row r="694" spans="1:2">
      <c r="A694" s="5" t="s">
        <v>6</v>
      </c>
      <c r="B694" s="5">
        <v>4.5065952177620998</v>
      </c>
    </row>
    <row r="695" spans="1:2">
      <c r="A695" s="5" t="s">
        <v>6</v>
      </c>
      <c r="B695" s="5">
        <v>4.1188024201647302</v>
      </c>
    </row>
    <row r="696" spans="1:2">
      <c r="A696" s="5" t="s">
        <v>6</v>
      </c>
      <c r="B696" s="5">
        <v>3.20711411641815</v>
      </c>
    </row>
    <row r="697" spans="1:2">
      <c r="A697" s="5" t="s">
        <v>6</v>
      </c>
      <c r="B697" s="5">
        <v>4.1987001212683097</v>
      </c>
    </row>
    <row r="698" spans="1:2">
      <c r="A698" s="5" t="s">
        <v>6</v>
      </c>
      <c r="B698" s="5">
        <v>5.8604274179321898</v>
      </c>
    </row>
    <row r="699" spans="1:2">
      <c r="A699" s="5" t="s">
        <v>6</v>
      </c>
      <c r="B699" s="5">
        <v>4.4334859980293801</v>
      </c>
    </row>
    <row r="700" spans="1:2">
      <c r="A700" s="5" t="s">
        <v>6</v>
      </c>
      <c r="B700" s="5">
        <v>6.1863647193723104</v>
      </c>
    </row>
    <row r="701" spans="1:2">
      <c r="A701" s="5" t="s">
        <v>6</v>
      </c>
      <c r="B701" s="5">
        <v>4.4470178206072797</v>
      </c>
    </row>
    <row r="702" spans="1:2">
      <c r="A702" s="5" t="s">
        <v>6</v>
      </c>
      <c r="B702" s="5">
        <v>4.9213780720765703</v>
      </c>
    </row>
    <row r="703" spans="1:2">
      <c r="A703" s="5" t="s">
        <v>6</v>
      </c>
      <c r="B703" s="5">
        <v>3.2098086108458501</v>
      </c>
    </row>
    <row r="704" spans="1:2">
      <c r="A704" s="5" t="s">
        <v>6</v>
      </c>
      <c r="B704" s="5">
        <v>3.0758339340792902</v>
      </c>
    </row>
    <row r="705" spans="1:2">
      <c r="A705" s="5" t="s">
        <v>6</v>
      </c>
      <c r="B705" s="5">
        <v>4.64604675955158</v>
      </c>
    </row>
    <row r="706" spans="1:2">
      <c r="A706" s="5" t="s">
        <v>6</v>
      </c>
      <c r="B706" s="5">
        <v>3.7928640042782402</v>
      </c>
    </row>
    <row r="707" spans="1:2">
      <c r="A707" s="5" t="s">
        <v>6</v>
      </c>
      <c r="B707" s="5">
        <v>4.7790070343346001</v>
      </c>
    </row>
    <row r="708" spans="1:2">
      <c r="A708" s="5" t="s">
        <v>6</v>
      </c>
      <c r="B708" s="5">
        <v>3.5708913506562499</v>
      </c>
    </row>
    <row r="709" spans="1:2">
      <c r="A709" s="5" t="s">
        <v>6</v>
      </c>
      <c r="B709" s="5">
        <v>5.0619112182947399</v>
      </c>
    </row>
    <row r="710" spans="1:2">
      <c r="A710" s="5" t="s">
        <v>6</v>
      </c>
      <c r="B710" s="5">
        <v>3.0020295111653601</v>
      </c>
    </row>
    <row r="711" spans="1:2">
      <c r="A711" s="5" t="s">
        <v>6</v>
      </c>
      <c r="B711" s="5">
        <v>4.8086131428627796</v>
      </c>
    </row>
    <row r="712" spans="1:2">
      <c r="A712" s="5" t="s">
        <v>6</v>
      </c>
      <c r="B712" s="5">
        <v>5.7701176972875103</v>
      </c>
    </row>
    <row r="713" spans="1:2">
      <c r="A713" s="5" t="s">
        <v>6</v>
      </c>
      <c r="B713" s="5">
        <v>3.5735830762774001</v>
      </c>
    </row>
    <row r="714" spans="1:2">
      <c r="A714" s="5" t="s">
        <v>6</v>
      </c>
      <c r="B714" s="5">
        <v>3.1071034841813199</v>
      </c>
    </row>
    <row r="715" spans="1:2">
      <c r="A715" s="5" t="s">
        <v>6</v>
      </c>
      <c r="B715" s="5">
        <v>4.8353986512524596</v>
      </c>
    </row>
    <row r="716" spans="1:2">
      <c r="A716" s="5" t="s">
        <v>6</v>
      </c>
      <c r="B716" s="5">
        <v>4.0377255543457897</v>
      </c>
    </row>
    <row r="717" spans="1:2">
      <c r="A717" s="5" t="s">
        <v>6</v>
      </c>
      <c r="B717" s="5">
        <v>4.4898314841243003</v>
      </c>
    </row>
    <row r="718" spans="1:2">
      <c r="A718" s="5" t="s">
        <v>6</v>
      </c>
      <c r="B718" s="5">
        <v>6.1519760325500004</v>
      </c>
    </row>
    <row r="719" spans="1:2">
      <c r="A719" s="5" t="s">
        <v>6</v>
      </c>
      <c r="B719" s="5">
        <v>5.5232748350236101</v>
      </c>
    </row>
    <row r="720" spans="1:2">
      <c r="A720" s="5" t="s">
        <v>6</v>
      </c>
      <c r="B720" s="5">
        <v>5.37520313308013</v>
      </c>
    </row>
    <row r="721" spans="1:2">
      <c r="A721" s="5" t="s">
        <v>6</v>
      </c>
      <c r="B721" s="5">
        <v>4.6865661826265796</v>
      </c>
    </row>
    <row r="722" spans="1:2">
      <c r="A722" s="5" t="s">
        <v>6</v>
      </c>
      <c r="B722" s="5">
        <v>5.5198991474063401</v>
      </c>
    </row>
    <row r="723" spans="1:2">
      <c r="A723" s="5" t="s">
        <v>6</v>
      </c>
      <c r="B723" s="5">
        <v>3.8288307182655301</v>
      </c>
    </row>
    <row r="724" spans="1:2">
      <c r="A724" s="5" t="s">
        <v>6</v>
      </c>
      <c r="B724" s="5">
        <v>5.8390545478571898</v>
      </c>
    </row>
    <row r="725" spans="1:2">
      <c r="A725" s="5" t="s">
        <v>6</v>
      </c>
      <c r="B725" s="5">
        <v>5.6159185048576301</v>
      </c>
    </row>
    <row r="726" spans="1:2">
      <c r="A726" s="5" t="s">
        <v>6</v>
      </c>
      <c r="B726" s="5">
        <v>6.1236364804328396</v>
      </c>
    </row>
    <row r="727" spans="1:2">
      <c r="A727" s="5" t="s">
        <v>6</v>
      </c>
      <c r="B727" s="5">
        <v>5.8232261061057899</v>
      </c>
    </row>
    <row r="728" spans="1:2">
      <c r="A728" s="5" t="s">
        <v>6</v>
      </c>
      <c r="B728" s="5">
        <v>3.7443231602189999</v>
      </c>
    </row>
    <row r="729" spans="1:2">
      <c r="A729" s="5" t="s">
        <v>6</v>
      </c>
      <c r="B729" s="5">
        <v>4.59971340588217</v>
      </c>
    </row>
    <row r="730" spans="1:2" ht="15.9" thickBot="1">
      <c r="A730" s="6" t="s">
        <v>6</v>
      </c>
      <c r="B730" s="6">
        <v>5.0765916328065899</v>
      </c>
    </row>
    <row r="731" spans="1:2" ht="60.45" customHeight="1">
      <c r="A731" s="118" t="s">
        <v>7</v>
      </c>
      <c r="B731" s="118"/>
    </row>
  </sheetData>
  <mergeCells count="2">
    <mergeCell ref="A1:B1"/>
    <mergeCell ref="A731:B73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2"/>
  <sheetViews>
    <sheetView workbookViewId="0">
      <selection activeCell="B22" sqref="B22"/>
    </sheetView>
  </sheetViews>
  <sheetFormatPr defaultRowHeight="14.15"/>
  <cols>
    <col min="1" max="1" width="29.35546875" style="16" customWidth="1"/>
    <col min="2" max="2" width="23.5703125" style="16" customWidth="1"/>
    <col min="3" max="3" width="18" style="16" customWidth="1"/>
    <col min="4" max="4" width="23.140625" style="16" customWidth="1"/>
    <col min="5" max="16384" width="9.140625" style="16"/>
  </cols>
  <sheetData>
    <row r="1" spans="1:4" ht="29.15" customHeight="1">
      <c r="A1" s="119" t="s">
        <v>1674</v>
      </c>
      <c r="B1" s="119"/>
      <c r="C1" s="119"/>
      <c r="D1" s="119"/>
    </row>
    <row r="2" spans="1:4" ht="18.55" customHeight="1">
      <c r="A2" s="15" t="s">
        <v>477</v>
      </c>
      <c r="B2" s="15" t="s">
        <v>476</v>
      </c>
      <c r="C2" s="15" t="s">
        <v>965</v>
      </c>
      <c r="D2" s="15" t="s">
        <v>967</v>
      </c>
    </row>
    <row r="3" spans="1:4">
      <c r="A3" s="16" t="s">
        <v>606</v>
      </c>
      <c r="B3" s="16" t="s">
        <v>606</v>
      </c>
      <c r="C3" s="16" t="s">
        <v>606</v>
      </c>
      <c r="D3" s="16" t="s">
        <v>606</v>
      </c>
    </row>
    <row r="4" spans="1:4">
      <c r="A4" s="16" t="s">
        <v>347</v>
      </c>
      <c r="B4" s="16" t="s">
        <v>917</v>
      </c>
      <c r="C4" s="16" t="s">
        <v>354</v>
      </c>
      <c r="D4" s="16" t="s">
        <v>471</v>
      </c>
    </row>
    <row r="5" spans="1:4">
      <c r="A5" s="16" t="s">
        <v>233</v>
      </c>
      <c r="B5" s="16" t="s">
        <v>347</v>
      </c>
      <c r="C5" s="16" t="s">
        <v>298</v>
      </c>
      <c r="D5" s="16" t="s">
        <v>212</v>
      </c>
    </row>
    <row r="6" spans="1:4">
      <c r="A6" s="16" t="s">
        <v>354</v>
      </c>
      <c r="B6" s="16" t="s">
        <v>391</v>
      </c>
      <c r="C6" s="16" t="s">
        <v>854</v>
      </c>
      <c r="D6" s="16" t="s">
        <v>177</v>
      </c>
    </row>
    <row r="7" spans="1:4">
      <c r="A7" s="16" t="s">
        <v>298</v>
      </c>
      <c r="B7" s="16" t="s">
        <v>233</v>
      </c>
      <c r="C7" s="16" t="s">
        <v>212</v>
      </c>
      <c r="D7" s="16" t="s">
        <v>442</v>
      </c>
    </row>
    <row r="8" spans="1:4">
      <c r="A8" s="16" t="s">
        <v>855</v>
      </c>
      <c r="B8" s="16" t="s">
        <v>354</v>
      </c>
      <c r="C8" s="16" t="s">
        <v>853</v>
      </c>
      <c r="D8" s="16" t="s">
        <v>607</v>
      </c>
    </row>
    <row r="9" spans="1:4">
      <c r="A9" s="16" t="s">
        <v>856</v>
      </c>
      <c r="B9" s="16" t="s">
        <v>918</v>
      </c>
      <c r="C9" s="16" t="s">
        <v>177</v>
      </c>
      <c r="D9" s="16" t="s">
        <v>196</v>
      </c>
    </row>
    <row r="10" spans="1:4">
      <c r="A10" s="16" t="s">
        <v>471</v>
      </c>
      <c r="B10" s="16" t="s">
        <v>212</v>
      </c>
      <c r="C10" s="16" t="s">
        <v>226</v>
      </c>
      <c r="D10" s="16" t="s">
        <v>608</v>
      </c>
    </row>
    <row r="11" spans="1:4">
      <c r="A11" s="16" t="s">
        <v>212</v>
      </c>
      <c r="B11" s="16" t="s">
        <v>177</v>
      </c>
      <c r="C11" s="16" t="s">
        <v>852</v>
      </c>
      <c r="D11" s="16" t="s">
        <v>208</v>
      </c>
    </row>
    <row r="12" spans="1:4">
      <c r="A12" s="16" t="s">
        <v>177</v>
      </c>
      <c r="B12" s="16" t="s">
        <v>226</v>
      </c>
      <c r="C12" s="16" t="s">
        <v>442</v>
      </c>
      <c r="D12" s="16" t="s">
        <v>609</v>
      </c>
    </row>
    <row r="13" spans="1:4">
      <c r="A13" s="16" t="s">
        <v>226</v>
      </c>
      <c r="B13" s="16" t="s">
        <v>247</v>
      </c>
      <c r="C13" s="16" t="s">
        <v>266</v>
      </c>
      <c r="D13" s="16" t="s">
        <v>610</v>
      </c>
    </row>
    <row r="14" spans="1:4">
      <c r="A14" s="16" t="s">
        <v>852</v>
      </c>
      <c r="B14" s="16" t="s">
        <v>442</v>
      </c>
      <c r="C14" s="16" t="s">
        <v>851</v>
      </c>
      <c r="D14" s="16" t="s">
        <v>13</v>
      </c>
    </row>
    <row r="15" spans="1:4">
      <c r="A15" s="16" t="s">
        <v>247</v>
      </c>
      <c r="B15" s="16" t="s">
        <v>851</v>
      </c>
      <c r="C15" s="16" t="s">
        <v>850</v>
      </c>
      <c r="D15" s="16" t="s">
        <v>611</v>
      </c>
    </row>
    <row r="16" spans="1:4">
      <c r="A16" s="16" t="s">
        <v>442</v>
      </c>
      <c r="B16" s="16" t="s">
        <v>196</v>
      </c>
      <c r="C16" s="16" t="s">
        <v>196</v>
      </c>
      <c r="D16" s="16" t="s">
        <v>612</v>
      </c>
    </row>
    <row r="17" spans="1:4">
      <c r="A17" s="16" t="s">
        <v>266</v>
      </c>
      <c r="B17" s="16" t="s">
        <v>919</v>
      </c>
      <c r="C17" s="16" t="s">
        <v>608</v>
      </c>
      <c r="D17" s="16" t="s">
        <v>144</v>
      </c>
    </row>
    <row r="18" spans="1:4">
      <c r="A18" s="16" t="s">
        <v>857</v>
      </c>
      <c r="B18" s="16" t="s">
        <v>208</v>
      </c>
      <c r="C18" s="16" t="s">
        <v>208</v>
      </c>
      <c r="D18" s="16" t="s">
        <v>137</v>
      </c>
    </row>
    <row r="19" spans="1:4">
      <c r="A19" s="16" t="s">
        <v>196</v>
      </c>
      <c r="B19" s="16" t="s">
        <v>609</v>
      </c>
      <c r="C19" s="16" t="s">
        <v>609</v>
      </c>
      <c r="D19" s="16" t="s">
        <v>249</v>
      </c>
    </row>
    <row r="20" spans="1:4">
      <c r="A20" s="16" t="s">
        <v>208</v>
      </c>
      <c r="B20" s="16" t="s">
        <v>610</v>
      </c>
      <c r="C20" s="16" t="s">
        <v>849</v>
      </c>
      <c r="D20" s="16" t="s">
        <v>613</v>
      </c>
    </row>
    <row r="21" spans="1:4">
      <c r="A21" s="16" t="s">
        <v>849</v>
      </c>
      <c r="B21" s="16" t="s">
        <v>13</v>
      </c>
      <c r="C21" s="16" t="s">
        <v>610</v>
      </c>
      <c r="D21" s="16" t="s">
        <v>452</v>
      </c>
    </row>
    <row r="22" spans="1:4">
      <c r="A22" s="16" t="s">
        <v>610</v>
      </c>
      <c r="B22" s="16" t="s">
        <v>611</v>
      </c>
      <c r="C22" s="16" t="s">
        <v>848</v>
      </c>
      <c r="D22" s="16" t="s">
        <v>231</v>
      </c>
    </row>
    <row r="23" spans="1:4">
      <c r="A23" s="16" t="s">
        <v>858</v>
      </c>
      <c r="B23" s="16" t="s">
        <v>612</v>
      </c>
      <c r="C23" s="16" t="s">
        <v>13</v>
      </c>
      <c r="D23" s="16" t="s">
        <v>108</v>
      </c>
    </row>
    <row r="24" spans="1:4">
      <c r="A24" s="16" t="s">
        <v>203</v>
      </c>
      <c r="B24" s="16" t="s">
        <v>144</v>
      </c>
      <c r="C24" s="16" t="s">
        <v>611</v>
      </c>
      <c r="D24" s="16" t="s">
        <v>333</v>
      </c>
    </row>
    <row r="25" spans="1:4">
      <c r="A25" s="16" t="s">
        <v>859</v>
      </c>
      <c r="B25" s="16" t="s">
        <v>137</v>
      </c>
      <c r="C25" s="16" t="s">
        <v>612</v>
      </c>
      <c r="D25" s="16" t="s">
        <v>614</v>
      </c>
    </row>
    <row r="26" spans="1:4">
      <c r="A26" s="16" t="s">
        <v>13</v>
      </c>
      <c r="B26" s="16" t="s">
        <v>237</v>
      </c>
      <c r="C26" s="16" t="s">
        <v>144</v>
      </c>
      <c r="D26" s="16" t="s">
        <v>151</v>
      </c>
    </row>
    <row r="27" spans="1:4">
      <c r="A27" s="16" t="s">
        <v>611</v>
      </c>
      <c r="B27" s="16" t="s">
        <v>377</v>
      </c>
      <c r="C27" s="16" t="s">
        <v>137</v>
      </c>
      <c r="D27" s="16" t="s">
        <v>615</v>
      </c>
    </row>
    <row r="28" spans="1:4">
      <c r="A28" s="16" t="s">
        <v>860</v>
      </c>
      <c r="B28" s="16" t="s">
        <v>432</v>
      </c>
      <c r="C28" s="16" t="s">
        <v>293</v>
      </c>
      <c r="D28" s="16" t="s">
        <v>119</v>
      </c>
    </row>
    <row r="29" spans="1:4">
      <c r="A29" s="16" t="s">
        <v>612</v>
      </c>
      <c r="B29" s="16" t="s">
        <v>920</v>
      </c>
      <c r="C29" s="16" t="s">
        <v>317</v>
      </c>
      <c r="D29" s="16" t="s">
        <v>616</v>
      </c>
    </row>
    <row r="30" spans="1:4">
      <c r="A30" s="16" t="s">
        <v>144</v>
      </c>
      <c r="B30" s="16" t="s">
        <v>235</v>
      </c>
      <c r="C30" s="16" t="s">
        <v>320</v>
      </c>
      <c r="D30" s="16" t="s">
        <v>17</v>
      </c>
    </row>
    <row r="31" spans="1:4">
      <c r="A31" s="16" t="s">
        <v>137</v>
      </c>
      <c r="B31" s="16" t="s">
        <v>189</v>
      </c>
      <c r="C31" s="16" t="s">
        <v>237</v>
      </c>
      <c r="D31" s="16" t="s">
        <v>136</v>
      </c>
    </row>
    <row r="32" spans="1:4">
      <c r="A32" s="16" t="s">
        <v>293</v>
      </c>
      <c r="B32" s="16" t="s">
        <v>613</v>
      </c>
      <c r="C32" s="16" t="s">
        <v>291</v>
      </c>
      <c r="D32" s="16" t="s">
        <v>190</v>
      </c>
    </row>
    <row r="33" spans="1:4">
      <c r="A33" s="16" t="s">
        <v>317</v>
      </c>
      <c r="B33" s="16" t="s">
        <v>305</v>
      </c>
      <c r="C33" s="16" t="s">
        <v>377</v>
      </c>
      <c r="D33" s="16" t="s">
        <v>617</v>
      </c>
    </row>
    <row r="34" spans="1:4">
      <c r="A34" s="16" t="s">
        <v>320</v>
      </c>
      <c r="B34" s="16" t="s">
        <v>921</v>
      </c>
      <c r="C34" s="16" t="s">
        <v>847</v>
      </c>
      <c r="D34" s="16" t="s">
        <v>618</v>
      </c>
    </row>
    <row r="35" spans="1:4">
      <c r="A35" s="16" t="s">
        <v>847</v>
      </c>
      <c r="B35" s="16" t="s">
        <v>153</v>
      </c>
      <c r="C35" s="16" t="s">
        <v>338</v>
      </c>
      <c r="D35" s="16" t="s">
        <v>162</v>
      </c>
    </row>
    <row r="36" spans="1:4">
      <c r="A36" s="16" t="s">
        <v>613</v>
      </c>
      <c r="B36" s="16" t="s">
        <v>844</v>
      </c>
      <c r="C36" s="16" t="s">
        <v>432</v>
      </c>
      <c r="D36" s="16" t="s">
        <v>619</v>
      </c>
    </row>
    <row r="37" spans="1:4">
      <c r="A37" s="16" t="s">
        <v>231</v>
      </c>
      <c r="B37" s="16" t="s">
        <v>231</v>
      </c>
      <c r="C37" s="16" t="s">
        <v>467</v>
      </c>
      <c r="D37" s="16" t="s">
        <v>620</v>
      </c>
    </row>
    <row r="38" spans="1:4">
      <c r="A38" s="16" t="s">
        <v>390</v>
      </c>
      <c r="B38" s="16" t="s">
        <v>392</v>
      </c>
      <c r="C38" s="16" t="s">
        <v>846</v>
      </c>
      <c r="D38" s="16" t="s">
        <v>621</v>
      </c>
    </row>
    <row r="39" spans="1:4">
      <c r="A39" s="16" t="s">
        <v>246</v>
      </c>
      <c r="B39" s="16" t="s">
        <v>390</v>
      </c>
      <c r="C39" s="16" t="s">
        <v>249</v>
      </c>
      <c r="D39" s="16" t="s">
        <v>39</v>
      </c>
    </row>
    <row r="40" spans="1:4">
      <c r="A40" s="16" t="s">
        <v>108</v>
      </c>
      <c r="B40" s="16" t="s">
        <v>843</v>
      </c>
      <c r="C40" s="16" t="s">
        <v>235</v>
      </c>
      <c r="D40" s="16" t="s">
        <v>622</v>
      </c>
    </row>
    <row r="41" spans="1:4">
      <c r="A41" s="16" t="s">
        <v>350</v>
      </c>
      <c r="B41" s="16" t="s">
        <v>108</v>
      </c>
      <c r="C41" s="16" t="s">
        <v>189</v>
      </c>
      <c r="D41" s="16" t="s">
        <v>245</v>
      </c>
    </row>
    <row r="42" spans="1:4">
      <c r="A42" s="16" t="s">
        <v>333</v>
      </c>
      <c r="B42" s="16" t="s">
        <v>333</v>
      </c>
      <c r="C42" s="16" t="s">
        <v>387</v>
      </c>
      <c r="D42" s="16" t="s">
        <v>179</v>
      </c>
    </row>
    <row r="43" spans="1:4">
      <c r="A43" s="16" t="s">
        <v>335</v>
      </c>
      <c r="B43" s="16" t="s">
        <v>238</v>
      </c>
      <c r="C43" s="16" t="s">
        <v>845</v>
      </c>
      <c r="D43" s="16" t="s">
        <v>359</v>
      </c>
    </row>
    <row r="44" spans="1:4">
      <c r="A44" s="16" t="s">
        <v>238</v>
      </c>
      <c r="B44" s="16" t="s">
        <v>413</v>
      </c>
      <c r="C44" s="16" t="s">
        <v>305</v>
      </c>
      <c r="D44" s="16" t="s">
        <v>163</v>
      </c>
    </row>
    <row r="45" spans="1:4">
      <c r="A45" s="16" t="s">
        <v>413</v>
      </c>
      <c r="B45" s="16" t="s">
        <v>385</v>
      </c>
      <c r="C45" s="16" t="s">
        <v>414</v>
      </c>
      <c r="D45" s="16" t="s">
        <v>623</v>
      </c>
    </row>
    <row r="46" spans="1:4">
      <c r="A46" s="16" t="s">
        <v>861</v>
      </c>
      <c r="B46" s="16" t="s">
        <v>151</v>
      </c>
      <c r="C46" s="16" t="s">
        <v>844</v>
      </c>
      <c r="D46" s="16" t="s">
        <v>624</v>
      </c>
    </row>
    <row r="47" spans="1:4">
      <c r="A47" s="16" t="s">
        <v>423</v>
      </c>
      <c r="B47" s="16" t="s">
        <v>840</v>
      </c>
      <c r="C47" s="16" t="s">
        <v>231</v>
      </c>
      <c r="D47" s="16" t="s">
        <v>45</v>
      </c>
    </row>
    <row r="48" spans="1:4">
      <c r="A48" s="16" t="s">
        <v>862</v>
      </c>
      <c r="B48" s="16" t="s">
        <v>615</v>
      </c>
      <c r="C48" s="16" t="s">
        <v>390</v>
      </c>
      <c r="D48" s="16" t="s">
        <v>625</v>
      </c>
    </row>
    <row r="49" spans="1:4">
      <c r="A49" s="16" t="s">
        <v>151</v>
      </c>
      <c r="B49" s="16" t="s">
        <v>119</v>
      </c>
      <c r="C49" s="16" t="s">
        <v>246</v>
      </c>
      <c r="D49" s="16" t="s">
        <v>73</v>
      </c>
    </row>
    <row r="50" spans="1:4">
      <c r="A50" s="16" t="s">
        <v>840</v>
      </c>
      <c r="B50" s="16" t="s">
        <v>616</v>
      </c>
      <c r="C50" s="16" t="s">
        <v>325</v>
      </c>
      <c r="D50" s="16" t="s">
        <v>113</v>
      </c>
    </row>
    <row r="51" spans="1:4">
      <c r="A51" s="16" t="s">
        <v>119</v>
      </c>
      <c r="B51" s="16" t="s">
        <v>922</v>
      </c>
      <c r="C51" s="16" t="s">
        <v>843</v>
      </c>
      <c r="D51" s="16" t="s">
        <v>331</v>
      </c>
    </row>
    <row r="52" spans="1:4">
      <c r="A52" s="16" t="s">
        <v>616</v>
      </c>
      <c r="B52" s="16" t="s">
        <v>17</v>
      </c>
      <c r="C52" s="16" t="s">
        <v>108</v>
      </c>
      <c r="D52" s="16" t="s">
        <v>346</v>
      </c>
    </row>
    <row r="53" spans="1:4">
      <c r="A53" s="16" t="s">
        <v>17</v>
      </c>
      <c r="B53" s="16" t="s">
        <v>136</v>
      </c>
      <c r="C53" s="16" t="s">
        <v>439</v>
      </c>
      <c r="D53" s="16" t="s">
        <v>143</v>
      </c>
    </row>
    <row r="54" spans="1:4">
      <c r="A54" s="16" t="s">
        <v>136</v>
      </c>
      <c r="B54" s="16" t="s">
        <v>190</v>
      </c>
      <c r="C54" s="16" t="s">
        <v>842</v>
      </c>
      <c r="D54" s="16" t="s">
        <v>311</v>
      </c>
    </row>
    <row r="55" spans="1:4">
      <c r="A55" s="16" t="s">
        <v>190</v>
      </c>
      <c r="B55" s="16" t="s">
        <v>617</v>
      </c>
      <c r="C55" s="16" t="s">
        <v>841</v>
      </c>
      <c r="D55" s="16" t="s">
        <v>626</v>
      </c>
    </row>
    <row r="56" spans="1:4">
      <c r="A56" s="16" t="s">
        <v>617</v>
      </c>
      <c r="B56" s="16" t="s">
        <v>618</v>
      </c>
      <c r="C56" s="16" t="s">
        <v>333</v>
      </c>
      <c r="D56" s="16" t="s">
        <v>193</v>
      </c>
    </row>
    <row r="57" spans="1:4">
      <c r="A57" s="16" t="s">
        <v>618</v>
      </c>
      <c r="B57" s="16" t="s">
        <v>162</v>
      </c>
      <c r="C57" s="16" t="s">
        <v>238</v>
      </c>
      <c r="D57" s="16" t="s">
        <v>72</v>
      </c>
    </row>
    <row r="58" spans="1:4">
      <c r="A58" s="16" t="s">
        <v>162</v>
      </c>
      <c r="B58" s="16" t="s">
        <v>619</v>
      </c>
      <c r="C58" s="16" t="s">
        <v>423</v>
      </c>
      <c r="D58" s="16" t="s">
        <v>97</v>
      </c>
    </row>
    <row r="59" spans="1:4">
      <c r="A59" s="16" t="s">
        <v>619</v>
      </c>
      <c r="B59" s="16" t="s">
        <v>621</v>
      </c>
      <c r="C59" s="16" t="s">
        <v>385</v>
      </c>
      <c r="D59" s="16" t="s">
        <v>76</v>
      </c>
    </row>
    <row r="60" spans="1:4">
      <c r="A60" s="16" t="s">
        <v>620</v>
      </c>
      <c r="B60" s="16" t="s">
        <v>39</v>
      </c>
      <c r="C60" s="16" t="s">
        <v>465</v>
      </c>
      <c r="D60" s="16" t="s">
        <v>32</v>
      </c>
    </row>
    <row r="61" spans="1:4">
      <c r="A61" s="16" t="s">
        <v>621</v>
      </c>
      <c r="B61" s="16" t="s">
        <v>622</v>
      </c>
      <c r="C61" s="16" t="s">
        <v>151</v>
      </c>
      <c r="D61" s="16" t="s">
        <v>96</v>
      </c>
    </row>
    <row r="62" spans="1:4">
      <c r="A62" s="16" t="s">
        <v>863</v>
      </c>
      <c r="B62" s="16" t="s">
        <v>245</v>
      </c>
      <c r="C62" s="16" t="s">
        <v>840</v>
      </c>
      <c r="D62" s="16" t="s">
        <v>23</v>
      </c>
    </row>
    <row r="63" spans="1:4">
      <c r="A63" s="16" t="s">
        <v>39</v>
      </c>
      <c r="B63" s="16" t="s">
        <v>839</v>
      </c>
      <c r="C63" s="16" t="s">
        <v>119</v>
      </c>
      <c r="D63" s="16" t="s">
        <v>627</v>
      </c>
    </row>
    <row r="64" spans="1:4">
      <c r="A64" s="16" t="s">
        <v>622</v>
      </c>
      <c r="B64" s="16" t="s">
        <v>359</v>
      </c>
      <c r="C64" s="16" t="s">
        <v>616</v>
      </c>
      <c r="D64" s="16" t="s">
        <v>628</v>
      </c>
    </row>
    <row r="65" spans="1:4">
      <c r="A65" s="16" t="s">
        <v>245</v>
      </c>
      <c r="B65" s="16" t="s">
        <v>163</v>
      </c>
      <c r="C65" s="16" t="s">
        <v>17</v>
      </c>
      <c r="D65" s="16" t="s">
        <v>54</v>
      </c>
    </row>
    <row r="66" spans="1:4">
      <c r="A66" s="16" t="s">
        <v>179</v>
      </c>
      <c r="B66" s="16" t="s">
        <v>838</v>
      </c>
      <c r="C66" s="16" t="s">
        <v>136</v>
      </c>
      <c r="D66" s="16" t="s">
        <v>629</v>
      </c>
    </row>
    <row r="67" spans="1:4">
      <c r="A67" s="16" t="s">
        <v>359</v>
      </c>
      <c r="B67" s="16" t="s">
        <v>623</v>
      </c>
      <c r="C67" s="16" t="s">
        <v>190</v>
      </c>
      <c r="D67" s="16" t="s">
        <v>150</v>
      </c>
    </row>
    <row r="68" spans="1:4">
      <c r="A68" s="16" t="s">
        <v>163</v>
      </c>
      <c r="B68" s="16" t="s">
        <v>395</v>
      </c>
      <c r="C68" s="16" t="s">
        <v>617</v>
      </c>
      <c r="D68" s="16" t="s">
        <v>83</v>
      </c>
    </row>
    <row r="69" spans="1:4">
      <c r="A69" s="16" t="s">
        <v>838</v>
      </c>
      <c r="B69" s="16" t="s">
        <v>624</v>
      </c>
      <c r="C69" s="16" t="s">
        <v>618</v>
      </c>
      <c r="D69" s="16" t="s">
        <v>357</v>
      </c>
    </row>
    <row r="70" spans="1:4">
      <c r="A70" s="16" t="s">
        <v>623</v>
      </c>
      <c r="B70" s="16" t="s">
        <v>923</v>
      </c>
      <c r="C70" s="16" t="s">
        <v>162</v>
      </c>
      <c r="D70" s="16" t="s">
        <v>630</v>
      </c>
    </row>
    <row r="71" spans="1:4">
      <c r="A71" s="16" t="s">
        <v>864</v>
      </c>
      <c r="B71" s="16" t="s">
        <v>45</v>
      </c>
      <c r="C71" s="16" t="s">
        <v>619</v>
      </c>
      <c r="D71" s="16" t="s">
        <v>466</v>
      </c>
    </row>
    <row r="72" spans="1:4">
      <c r="A72" s="16" t="s">
        <v>343</v>
      </c>
      <c r="B72" s="16" t="s">
        <v>837</v>
      </c>
      <c r="C72" s="16" t="s">
        <v>621</v>
      </c>
      <c r="D72" s="16" t="s">
        <v>631</v>
      </c>
    </row>
    <row r="73" spans="1:4">
      <c r="A73" s="16" t="s">
        <v>299</v>
      </c>
      <c r="B73" s="16" t="s">
        <v>73</v>
      </c>
      <c r="C73" s="16" t="s">
        <v>39</v>
      </c>
      <c r="D73" s="16" t="s">
        <v>329</v>
      </c>
    </row>
    <row r="74" spans="1:4">
      <c r="A74" s="16" t="s">
        <v>865</v>
      </c>
      <c r="B74" s="16" t="s">
        <v>113</v>
      </c>
      <c r="C74" s="16" t="s">
        <v>622</v>
      </c>
      <c r="D74" s="16" t="s">
        <v>632</v>
      </c>
    </row>
    <row r="75" spans="1:4">
      <c r="A75" s="16" t="s">
        <v>624</v>
      </c>
      <c r="B75" s="16" t="s">
        <v>331</v>
      </c>
      <c r="C75" s="16" t="s">
        <v>245</v>
      </c>
      <c r="D75" s="16" t="s">
        <v>633</v>
      </c>
    </row>
    <row r="76" spans="1:4">
      <c r="A76" s="16" t="s">
        <v>45</v>
      </c>
      <c r="B76" s="16" t="s">
        <v>346</v>
      </c>
      <c r="C76" s="16" t="s">
        <v>179</v>
      </c>
      <c r="D76" s="16" t="s">
        <v>389</v>
      </c>
    </row>
    <row r="77" spans="1:4">
      <c r="A77" s="16" t="s">
        <v>625</v>
      </c>
      <c r="B77" s="16" t="s">
        <v>366</v>
      </c>
      <c r="C77" s="16" t="s">
        <v>839</v>
      </c>
      <c r="D77" s="16" t="s">
        <v>634</v>
      </c>
    </row>
    <row r="78" spans="1:4">
      <c r="A78" s="16" t="s">
        <v>73</v>
      </c>
      <c r="B78" s="16" t="s">
        <v>924</v>
      </c>
      <c r="C78" s="16" t="s">
        <v>359</v>
      </c>
      <c r="D78" s="16" t="s">
        <v>635</v>
      </c>
    </row>
    <row r="79" spans="1:4">
      <c r="A79" s="16" t="s">
        <v>113</v>
      </c>
      <c r="B79" s="16" t="s">
        <v>143</v>
      </c>
      <c r="C79" s="16" t="s">
        <v>163</v>
      </c>
      <c r="D79" s="16" t="s">
        <v>191</v>
      </c>
    </row>
    <row r="80" spans="1:4">
      <c r="A80" s="16" t="s">
        <v>331</v>
      </c>
      <c r="B80" s="16" t="s">
        <v>311</v>
      </c>
      <c r="C80" s="16" t="s">
        <v>838</v>
      </c>
      <c r="D80" s="16" t="s">
        <v>294</v>
      </c>
    </row>
    <row r="81" spans="1:4">
      <c r="A81" s="16" t="s">
        <v>366</v>
      </c>
      <c r="B81" s="16" t="s">
        <v>626</v>
      </c>
      <c r="C81" s="16" t="s">
        <v>623</v>
      </c>
      <c r="D81" s="16" t="s">
        <v>636</v>
      </c>
    </row>
    <row r="82" spans="1:4">
      <c r="A82" s="16" t="s">
        <v>143</v>
      </c>
      <c r="B82" s="16" t="s">
        <v>925</v>
      </c>
      <c r="C82" s="16" t="s">
        <v>624</v>
      </c>
      <c r="D82" s="16" t="s">
        <v>637</v>
      </c>
    </row>
    <row r="83" spans="1:4">
      <c r="A83" s="16" t="s">
        <v>311</v>
      </c>
      <c r="B83" s="16" t="s">
        <v>193</v>
      </c>
      <c r="C83" s="16" t="s">
        <v>45</v>
      </c>
      <c r="D83" s="16" t="s">
        <v>638</v>
      </c>
    </row>
    <row r="84" spans="1:4">
      <c r="A84" s="16" t="s">
        <v>626</v>
      </c>
      <c r="B84" s="16" t="s">
        <v>72</v>
      </c>
      <c r="C84" s="16" t="s">
        <v>837</v>
      </c>
      <c r="D84" s="16" t="s">
        <v>639</v>
      </c>
    </row>
    <row r="85" spans="1:4">
      <c r="A85" s="16" t="s">
        <v>866</v>
      </c>
      <c r="B85" s="16" t="s">
        <v>835</v>
      </c>
      <c r="C85" s="16" t="s">
        <v>73</v>
      </c>
      <c r="D85" s="16" t="s">
        <v>114</v>
      </c>
    </row>
    <row r="86" spans="1:4">
      <c r="A86" s="16" t="s">
        <v>193</v>
      </c>
      <c r="B86" s="16" t="s">
        <v>97</v>
      </c>
      <c r="C86" s="16" t="s">
        <v>113</v>
      </c>
      <c r="D86" s="16" t="s">
        <v>640</v>
      </c>
    </row>
    <row r="87" spans="1:4">
      <c r="A87" s="16" t="s">
        <v>460</v>
      </c>
      <c r="B87" s="16" t="s">
        <v>76</v>
      </c>
      <c r="C87" s="16" t="s">
        <v>143</v>
      </c>
      <c r="D87" s="16" t="s">
        <v>37</v>
      </c>
    </row>
    <row r="88" spans="1:4">
      <c r="A88" s="16" t="s">
        <v>72</v>
      </c>
      <c r="B88" s="16" t="s">
        <v>32</v>
      </c>
      <c r="C88" s="16" t="s">
        <v>311</v>
      </c>
      <c r="D88" s="16" t="s">
        <v>154</v>
      </c>
    </row>
    <row r="89" spans="1:4">
      <c r="A89" s="16" t="s">
        <v>835</v>
      </c>
      <c r="B89" s="16" t="s">
        <v>96</v>
      </c>
      <c r="C89" s="16" t="s">
        <v>193</v>
      </c>
      <c r="D89" s="16" t="s">
        <v>641</v>
      </c>
    </row>
    <row r="90" spans="1:4">
      <c r="A90" s="16" t="s">
        <v>97</v>
      </c>
      <c r="B90" s="16" t="s">
        <v>23</v>
      </c>
      <c r="C90" s="16" t="s">
        <v>836</v>
      </c>
      <c r="D90" s="16" t="s">
        <v>642</v>
      </c>
    </row>
    <row r="91" spans="1:4">
      <c r="A91" s="16" t="s">
        <v>76</v>
      </c>
      <c r="B91" s="16" t="s">
        <v>834</v>
      </c>
      <c r="C91" s="16" t="s">
        <v>72</v>
      </c>
      <c r="D91" s="16" t="s">
        <v>643</v>
      </c>
    </row>
    <row r="92" spans="1:4">
      <c r="A92" s="16" t="s">
        <v>32</v>
      </c>
      <c r="B92" s="16" t="s">
        <v>627</v>
      </c>
      <c r="C92" s="16" t="s">
        <v>835</v>
      </c>
      <c r="D92" s="16" t="s">
        <v>267</v>
      </c>
    </row>
    <row r="93" spans="1:4">
      <c r="A93" s="16" t="s">
        <v>96</v>
      </c>
      <c r="B93" s="16" t="s">
        <v>363</v>
      </c>
      <c r="C93" s="16" t="s">
        <v>97</v>
      </c>
      <c r="D93" s="16" t="s">
        <v>185</v>
      </c>
    </row>
    <row r="94" spans="1:4">
      <c r="A94" s="16" t="s">
        <v>23</v>
      </c>
      <c r="B94" s="16" t="s">
        <v>628</v>
      </c>
      <c r="C94" s="16" t="s">
        <v>76</v>
      </c>
      <c r="D94" s="16" t="s">
        <v>40</v>
      </c>
    </row>
    <row r="95" spans="1:4">
      <c r="A95" s="16" t="s">
        <v>834</v>
      </c>
      <c r="B95" s="16" t="s">
        <v>54</v>
      </c>
      <c r="C95" s="16" t="s">
        <v>32</v>
      </c>
      <c r="D95" s="16" t="s">
        <v>301</v>
      </c>
    </row>
    <row r="96" spans="1:4">
      <c r="A96" s="16" t="s">
        <v>627</v>
      </c>
      <c r="B96" s="16" t="s">
        <v>629</v>
      </c>
      <c r="C96" s="16" t="s">
        <v>96</v>
      </c>
      <c r="D96" s="16" t="s">
        <v>71</v>
      </c>
    </row>
    <row r="97" spans="1:4">
      <c r="A97" s="16" t="s">
        <v>363</v>
      </c>
      <c r="B97" s="16" t="s">
        <v>150</v>
      </c>
      <c r="C97" s="16" t="s">
        <v>23</v>
      </c>
      <c r="D97" s="16" t="s">
        <v>644</v>
      </c>
    </row>
    <row r="98" spans="1:4">
      <c r="A98" s="16" t="s">
        <v>867</v>
      </c>
      <c r="B98" s="16" t="s">
        <v>926</v>
      </c>
      <c r="C98" s="16" t="s">
        <v>834</v>
      </c>
      <c r="D98" s="16" t="s">
        <v>122</v>
      </c>
    </row>
    <row r="99" spans="1:4">
      <c r="A99" s="16" t="s">
        <v>628</v>
      </c>
      <c r="B99" s="16" t="s">
        <v>379</v>
      </c>
      <c r="C99" s="16" t="s">
        <v>627</v>
      </c>
      <c r="D99" s="16" t="s">
        <v>141</v>
      </c>
    </row>
    <row r="100" spans="1:4">
      <c r="A100" s="16" t="s">
        <v>54</v>
      </c>
      <c r="B100" s="16" t="s">
        <v>83</v>
      </c>
      <c r="C100" s="16" t="s">
        <v>363</v>
      </c>
      <c r="D100" s="16" t="s">
        <v>645</v>
      </c>
    </row>
    <row r="101" spans="1:4">
      <c r="A101" s="16" t="s">
        <v>150</v>
      </c>
      <c r="B101" s="16" t="s">
        <v>357</v>
      </c>
      <c r="C101" s="16" t="s">
        <v>628</v>
      </c>
      <c r="D101" s="16" t="s">
        <v>646</v>
      </c>
    </row>
    <row r="102" spans="1:4">
      <c r="A102" s="16" t="s">
        <v>379</v>
      </c>
      <c r="B102" s="16" t="s">
        <v>630</v>
      </c>
      <c r="C102" s="16" t="s">
        <v>833</v>
      </c>
      <c r="D102" s="16" t="s">
        <v>126</v>
      </c>
    </row>
    <row r="103" spans="1:4">
      <c r="A103" s="16" t="s">
        <v>83</v>
      </c>
      <c r="B103" s="16" t="s">
        <v>927</v>
      </c>
      <c r="C103" s="16" t="s">
        <v>54</v>
      </c>
      <c r="D103" s="16" t="s">
        <v>19</v>
      </c>
    </row>
    <row r="104" spans="1:4">
      <c r="A104" s="16" t="s">
        <v>630</v>
      </c>
      <c r="B104" s="16" t="s">
        <v>832</v>
      </c>
      <c r="C104" s="16" t="s">
        <v>629</v>
      </c>
      <c r="D104" s="16" t="s">
        <v>647</v>
      </c>
    </row>
    <row r="105" spans="1:4">
      <c r="A105" s="16" t="s">
        <v>466</v>
      </c>
      <c r="B105" s="16" t="s">
        <v>466</v>
      </c>
      <c r="C105" s="16" t="s">
        <v>150</v>
      </c>
      <c r="D105" s="16" t="s">
        <v>648</v>
      </c>
    </row>
    <row r="106" spans="1:4">
      <c r="A106" s="16" t="s">
        <v>329</v>
      </c>
      <c r="B106" s="16" t="s">
        <v>404</v>
      </c>
      <c r="C106" s="16" t="s">
        <v>83</v>
      </c>
      <c r="D106" s="16" t="s">
        <v>649</v>
      </c>
    </row>
    <row r="107" spans="1:4">
      <c r="A107" s="16" t="s">
        <v>435</v>
      </c>
      <c r="B107" s="16" t="s">
        <v>329</v>
      </c>
      <c r="C107" s="16" t="s">
        <v>357</v>
      </c>
      <c r="D107" s="16" t="s">
        <v>650</v>
      </c>
    </row>
    <row r="108" spans="1:4">
      <c r="A108" s="16" t="s">
        <v>265</v>
      </c>
      <c r="B108" s="16" t="s">
        <v>435</v>
      </c>
      <c r="C108" s="16" t="s">
        <v>630</v>
      </c>
      <c r="D108" s="16" t="s">
        <v>651</v>
      </c>
    </row>
    <row r="109" spans="1:4">
      <c r="A109" s="16" t="s">
        <v>429</v>
      </c>
      <c r="B109" s="16" t="s">
        <v>124</v>
      </c>
      <c r="C109" s="16" t="s">
        <v>445</v>
      </c>
      <c r="D109" s="16" t="s">
        <v>462</v>
      </c>
    </row>
    <row r="110" spans="1:4">
      <c r="A110" s="16" t="s">
        <v>868</v>
      </c>
      <c r="B110" s="16" t="s">
        <v>928</v>
      </c>
      <c r="C110" s="16" t="s">
        <v>832</v>
      </c>
      <c r="D110" s="16" t="s">
        <v>652</v>
      </c>
    </row>
    <row r="111" spans="1:4">
      <c r="A111" s="16" t="s">
        <v>869</v>
      </c>
      <c r="B111" s="16" t="s">
        <v>869</v>
      </c>
      <c r="C111" s="16" t="s">
        <v>466</v>
      </c>
      <c r="D111" s="16" t="s">
        <v>149</v>
      </c>
    </row>
    <row r="112" spans="1:4">
      <c r="A112" s="16" t="s">
        <v>448</v>
      </c>
      <c r="B112" s="16" t="s">
        <v>633</v>
      </c>
      <c r="C112" s="16" t="s">
        <v>435</v>
      </c>
      <c r="D112" s="16" t="s">
        <v>74</v>
      </c>
    </row>
    <row r="113" spans="1:4">
      <c r="A113" s="16" t="s">
        <v>425</v>
      </c>
      <c r="B113" s="16" t="s">
        <v>830</v>
      </c>
      <c r="C113" s="16" t="s">
        <v>831</v>
      </c>
      <c r="D113" s="16" t="s">
        <v>95</v>
      </c>
    </row>
    <row r="114" spans="1:4">
      <c r="A114" s="16" t="s">
        <v>633</v>
      </c>
      <c r="B114" s="16" t="s">
        <v>389</v>
      </c>
      <c r="C114" s="16" t="s">
        <v>124</v>
      </c>
      <c r="D114" s="16" t="s">
        <v>434</v>
      </c>
    </row>
    <row r="115" spans="1:4">
      <c r="A115" s="16" t="s">
        <v>829</v>
      </c>
      <c r="B115" s="16" t="s">
        <v>100</v>
      </c>
      <c r="C115" s="16" t="s">
        <v>429</v>
      </c>
      <c r="D115" s="16" t="s">
        <v>370</v>
      </c>
    </row>
    <row r="116" spans="1:4">
      <c r="A116" s="16" t="s">
        <v>389</v>
      </c>
      <c r="B116" s="16" t="s">
        <v>232</v>
      </c>
      <c r="C116" s="16" t="s">
        <v>308</v>
      </c>
      <c r="D116" s="16" t="s">
        <v>147</v>
      </c>
    </row>
    <row r="117" spans="1:4">
      <c r="A117" s="16" t="s">
        <v>100</v>
      </c>
      <c r="B117" s="16" t="s">
        <v>382</v>
      </c>
      <c r="C117" s="16" t="s">
        <v>632</v>
      </c>
      <c r="D117" s="16" t="s">
        <v>99</v>
      </c>
    </row>
    <row r="118" spans="1:4">
      <c r="A118" s="16" t="s">
        <v>382</v>
      </c>
      <c r="B118" s="16" t="s">
        <v>634</v>
      </c>
      <c r="C118" s="16" t="s">
        <v>448</v>
      </c>
      <c r="D118" s="16" t="s">
        <v>653</v>
      </c>
    </row>
    <row r="119" spans="1:4">
      <c r="A119" s="16" t="s">
        <v>870</v>
      </c>
      <c r="B119" s="16" t="s">
        <v>292</v>
      </c>
      <c r="C119" s="16" t="s">
        <v>633</v>
      </c>
      <c r="D119" s="16" t="s">
        <v>264</v>
      </c>
    </row>
    <row r="120" spans="1:4">
      <c r="A120" s="16" t="s">
        <v>368</v>
      </c>
      <c r="B120" s="16" t="s">
        <v>421</v>
      </c>
      <c r="C120" s="16" t="s">
        <v>830</v>
      </c>
      <c r="D120" s="16" t="s">
        <v>654</v>
      </c>
    </row>
    <row r="121" spans="1:4">
      <c r="A121" s="16" t="s">
        <v>871</v>
      </c>
      <c r="B121" s="16" t="s">
        <v>929</v>
      </c>
      <c r="C121" s="16" t="s">
        <v>829</v>
      </c>
      <c r="D121" s="16" t="s">
        <v>655</v>
      </c>
    </row>
    <row r="122" spans="1:4">
      <c r="A122" s="16" t="s">
        <v>421</v>
      </c>
      <c r="B122" s="16" t="s">
        <v>635</v>
      </c>
      <c r="C122" s="16" t="s">
        <v>389</v>
      </c>
      <c r="D122" s="16" t="s">
        <v>656</v>
      </c>
    </row>
    <row r="123" spans="1:4">
      <c r="A123" s="16" t="s">
        <v>279</v>
      </c>
      <c r="B123" s="16" t="s">
        <v>930</v>
      </c>
      <c r="C123" s="16" t="s">
        <v>100</v>
      </c>
      <c r="D123" s="16" t="s">
        <v>657</v>
      </c>
    </row>
    <row r="124" spans="1:4">
      <c r="A124" s="16" t="s">
        <v>872</v>
      </c>
      <c r="B124" s="16" t="s">
        <v>825</v>
      </c>
      <c r="C124" s="16" t="s">
        <v>449</v>
      </c>
      <c r="D124" s="16" t="s">
        <v>81</v>
      </c>
    </row>
    <row r="125" spans="1:4">
      <c r="A125" s="16" t="s">
        <v>191</v>
      </c>
      <c r="B125" s="16" t="s">
        <v>191</v>
      </c>
      <c r="C125" s="16" t="s">
        <v>828</v>
      </c>
      <c r="D125" s="16" t="s">
        <v>51</v>
      </c>
    </row>
    <row r="126" spans="1:4">
      <c r="A126" s="16" t="s">
        <v>294</v>
      </c>
      <c r="B126" s="16" t="s">
        <v>294</v>
      </c>
      <c r="C126" s="16" t="s">
        <v>382</v>
      </c>
      <c r="D126" s="16" t="s">
        <v>469</v>
      </c>
    </row>
    <row r="127" spans="1:4">
      <c r="A127" s="16" t="s">
        <v>873</v>
      </c>
      <c r="B127" s="16" t="s">
        <v>931</v>
      </c>
      <c r="C127" s="16" t="s">
        <v>634</v>
      </c>
      <c r="D127" s="16" t="s">
        <v>133</v>
      </c>
    </row>
    <row r="128" spans="1:4">
      <c r="A128" s="16" t="s">
        <v>874</v>
      </c>
      <c r="B128" s="16" t="s">
        <v>216</v>
      </c>
      <c r="C128" s="16" t="s">
        <v>827</v>
      </c>
      <c r="D128" s="16" t="s">
        <v>107</v>
      </c>
    </row>
    <row r="129" spans="1:4">
      <c r="A129" s="16" t="s">
        <v>636</v>
      </c>
      <c r="B129" s="16" t="s">
        <v>821</v>
      </c>
      <c r="C129" s="16" t="s">
        <v>421</v>
      </c>
      <c r="D129" s="16" t="s">
        <v>145</v>
      </c>
    </row>
    <row r="130" spans="1:4">
      <c r="A130" s="16" t="s">
        <v>875</v>
      </c>
      <c r="B130" s="16" t="s">
        <v>819</v>
      </c>
      <c r="C130" s="16" t="s">
        <v>826</v>
      </c>
      <c r="D130" s="16" t="s">
        <v>342</v>
      </c>
    </row>
    <row r="131" spans="1:4">
      <c r="A131" s="16" t="s">
        <v>446</v>
      </c>
      <c r="B131" s="16" t="s">
        <v>312</v>
      </c>
      <c r="C131" s="16" t="s">
        <v>426</v>
      </c>
      <c r="D131" s="16" t="s">
        <v>158</v>
      </c>
    </row>
    <row r="132" spans="1:4">
      <c r="A132" s="16" t="s">
        <v>637</v>
      </c>
      <c r="B132" s="16" t="s">
        <v>637</v>
      </c>
      <c r="C132" s="16" t="s">
        <v>825</v>
      </c>
      <c r="D132" s="16" t="s">
        <v>658</v>
      </c>
    </row>
    <row r="133" spans="1:4">
      <c r="A133" s="16" t="s">
        <v>638</v>
      </c>
      <c r="B133" s="16" t="s">
        <v>638</v>
      </c>
      <c r="C133" s="16" t="s">
        <v>191</v>
      </c>
      <c r="D133" s="16" t="s">
        <v>47</v>
      </c>
    </row>
    <row r="134" spans="1:4">
      <c r="A134" s="16" t="s">
        <v>394</v>
      </c>
      <c r="B134" s="16" t="s">
        <v>394</v>
      </c>
      <c r="C134" s="16" t="s">
        <v>294</v>
      </c>
      <c r="D134" s="16" t="s">
        <v>169</v>
      </c>
    </row>
    <row r="135" spans="1:4">
      <c r="A135" s="16" t="s">
        <v>639</v>
      </c>
      <c r="B135" s="16" t="s">
        <v>114</v>
      </c>
      <c r="C135" s="16" t="s">
        <v>824</v>
      </c>
      <c r="D135" s="16" t="s">
        <v>26</v>
      </c>
    </row>
    <row r="136" spans="1:4">
      <c r="A136" s="16" t="s">
        <v>114</v>
      </c>
      <c r="B136" s="16" t="s">
        <v>447</v>
      </c>
      <c r="C136" s="16" t="s">
        <v>823</v>
      </c>
      <c r="D136" s="16" t="s">
        <v>88</v>
      </c>
    </row>
    <row r="137" spans="1:4">
      <c r="A137" s="16" t="s">
        <v>814</v>
      </c>
      <c r="B137" s="16" t="s">
        <v>463</v>
      </c>
      <c r="C137" s="16" t="s">
        <v>636</v>
      </c>
      <c r="D137" s="16" t="s">
        <v>659</v>
      </c>
    </row>
    <row r="138" spans="1:4">
      <c r="A138" s="16" t="s">
        <v>463</v>
      </c>
      <c r="B138" s="16" t="s">
        <v>932</v>
      </c>
      <c r="C138" s="16" t="s">
        <v>216</v>
      </c>
      <c r="D138" s="16" t="s">
        <v>472</v>
      </c>
    </row>
    <row r="139" spans="1:4">
      <c r="A139" s="16" t="s">
        <v>876</v>
      </c>
      <c r="B139" s="16" t="s">
        <v>37</v>
      </c>
      <c r="C139" s="16" t="s">
        <v>822</v>
      </c>
      <c r="D139" s="16" t="s">
        <v>296</v>
      </c>
    </row>
    <row r="140" spans="1:4">
      <c r="A140" s="16" t="s">
        <v>640</v>
      </c>
      <c r="B140" s="16" t="s">
        <v>154</v>
      </c>
      <c r="C140" s="16" t="s">
        <v>821</v>
      </c>
      <c r="D140" s="16" t="s">
        <v>43</v>
      </c>
    </row>
    <row r="141" spans="1:4">
      <c r="A141" s="16" t="s">
        <v>37</v>
      </c>
      <c r="B141" s="16" t="s">
        <v>641</v>
      </c>
      <c r="C141" s="16" t="s">
        <v>820</v>
      </c>
      <c r="D141" s="16" t="s">
        <v>660</v>
      </c>
    </row>
    <row r="142" spans="1:4">
      <c r="A142" s="16" t="s">
        <v>154</v>
      </c>
      <c r="B142" s="16" t="s">
        <v>642</v>
      </c>
      <c r="C142" s="16" t="s">
        <v>446</v>
      </c>
      <c r="D142" s="16" t="s">
        <v>184</v>
      </c>
    </row>
    <row r="143" spans="1:4">
      <c r="A143" s="16" t="s">
        <v>641</v>
      </c>
      <c r="B143" s="16" t="s">
        <v>643</v>
      </c>
      <c r="C143" s="16" t="s">
        <v>417</v>
      </c>
      <c r="D143" s="16" t="s">
        <v>64</v>
      </c>
    </row>
    <row r="144" spans="1:4">
      <c r="A144" s="16" t="s">
        <v>642</v>
      </c>
      <c r="B144" s="16" t="s">
        <v>810</v>
      </c>
      <c r="C144" s="16" t="s">
        <v>819</v>
      </c>
      <c r="D144" s="16" t="s">
        <v>118</v>
      </c>
    </row>
    <row r="145" spans="1:4">
      <c r="A145" s="16" t="s">
        <v>877</v>
      </c>
      <c r="B145" s="16" t="s">
        <v>267</v>
      </c>
      <c r="C145" s="16" t="s">
        <v>312</v>
      </c>
      <c r="D145" s="16" t="s">
        <v>661</v>
      </c>
    </row>
    <row r="146" spans="1:4">
      <c r="A146" s="16" t="s">
        <v>878</v>
      </c>
      <c r="B146" s="16" t="s">
        <v>185</v>
      </c>
      <c r="C146" s="16" t="s">
        <v>637</v>
      </c>
      <c r="D146" s="16" t="s">
        <v>662</v>
      </c>
    </row>
    <row r="147" spans="1:4">
      <c r="A147" s="16" t="s">
        <v>879</v>
      </c>
      <c r="B147" s="16" t="s">
        <v>254</v>
      </c>
      <c r="C147" s="16" t="s">
        <v>638</v>
      </c>
      <c r="D147" s="16" t="s">
        <v>327</v>
      </c>
    </row>
    <row r="148" spans="1:4">
      <c r="A148" s="16" t="s">
        <v>880</v>
      </c>
      <c r="B148" s="16" t="s">
        <v>40</v>
      </c>
      <c r="C148" s="16" t="s">
        <v>394</v>
      </c>
      <c r="D148" s="16" t="s">
        <v>48</v>
      </c>
    </row>
    <row r="149" spans="1:4">
      <c r="A149" s="16" t="s">
        <v>881</v>
      </c>
      <c r="B149" s="16" t="s">
        <v>301</v>
      </c>
      <c r="C149" s="16" t="s">
        <v>818</v>
      </c>
      <c r="D149" s="16" t="s">
        <v>204</v>
      </c>
    </row>
    <row r="150" spans="1:4">
      <c r="A150" s="16" t="s">
        <v>267</v>
      </c>
      <c r="B150" s="16" t="s">
        <v>809</v>
      </c>
      <c r="C150" s="16" t="s">
        <v>639</v>
      </c>
      <c r="D150" s="16" t="s">
        <v>663</v>
      </c>
    </row>
    <row r="151" spans="1:4">
      <c r="A151" s="16" t="s">
        <v>185</v>
      </c>
      <c r="B151" s="16" t="s">
        <v>71</v>
      </c>
      <c r="C151" s="16" t="s">
        <v>817</v>
      </c>
      <c r="D151" s="16" t="s">
        <v>62</v>
      </c>
    </row>
    <row r="152" spans="1:4">
      <c r="A152" s="16" t="s">
        <v>351</v>
      </c>
      <c r="B152" s="16" t="s">
        <v>806</v>
      </c>
      <c r="C152" s="16" t="s">
        <v>816</v>
      </c>
      <c r="D152" s="16" t="s">
        <v>253</v>
      </c>
    </row>
    <row r="153" spans="1:4">
      <c r="A153" s="16" t="s">
        <v>306</v>
      </c>
      <c r="B153" s="16" t="s">
        <v>644</v>
      </c>
      <c r="C153" s="16" t="s">
        <v>114</v>
      </c>
      <c r="D153" s="16" t="s">
        <v>49</v>
      </c>
    </row>
    <row r="154" spans="1:4">
      <c r="A154" s="16" t="s">
        <v>882</v>
      </c>
      <c r="B154" s="16" t="s">
        <v>933</v>
      </c>
      <c r="C154" s="16" t="s">
        <v>815</v>
      </c>
      <c r="D154" s="16" t="s">
        <v>664</v>
      </c>
    </row>
    <row r="155" spans="1:4">
      <c r="A155" s="16" t="s">
        <v>301</v>
      </c>
      <c r="B155" s="16" t="s">
        <v>122</v>
      </c>
      <c r="C155" s="16" t="s">
        <v>814</v>
      </c>
      <c r="D155" s="16" t="s">
        <v>131</v>
      </c>
    </row>
    <row r="156" spans="1:4">
      <c r="A156" s="16" t="s">
        <v>71</v>
      </c>
      <c r="B156" s="16" t="s">
        <v>141</v>
      </c>
      <c r="C156" s="16" t="s">
        <v>447</v>
      </c>
      <c r="D156" s="16" t="s">
        <v>398</v>
      </c>
    </row>
    <row r="157" spans="1:4">
      <c r="A157" s="16" t="s">
        <v>644</v>
      </c>
      <c r="B157" s="16" t="s">
        <v>645</v>
      </c>
      <c r="C157" s="16" t="s">
        <v>463</v>
      </c>
      <c r="D157" s="16" t="s">
        <v>665</v>
      </c>
    </row>
    <row r="158" spans="1:4">
      <c r="A158" s="16" t="s">
        <v>122</v>
      </c>
      <c r="B158" s="16" t="s">
        <v>126</v>
      </c>
      <c r="C158" s="16" t="s">
        <v>813</v>
      </c>
      <c r="D158" s="16" t="s">
        <v>666</v>
      </c>
    </row>
    <row r="159" spans="1:4">
      <c r="A159" s="16" t="s">
        <v>141</v>
      </c>
      <c r="B159" s="16" t="s">
        <v>19</v>
      </c>
      <c r="C159" s="16" t="s">
        <v>812</v>
      </c>
      <c r="D159" s="16" t="s">
        <v>667</v>
      </c>
    </row>
    <row r="160" spans="1:4">
      <c r="A160" s="16" t="s">
        <v>645</v>
      </c>
      <c r="B160" s="16" t="s">
        <v>648</v>
      </c>
      <c r="C160" s="16" t="s">
        <v>640</v>
      </c>
      <c r="D160" s="16" t="s">
        <v>42</v>
      </c>
    </row>
    <row r="161" spans="1:4">
      <c r="A161" s="16" t="s">
        <v>646</v>
      </c>
      <c r="B161" s="16" t="s">
        <v>210</v>
      </c>
      <c r="C161" s="16" t="s">
        <v>37</v>
      </c>
      <c r="D161" s="16" t="s">
        <v>152</v>
      </c>
    </row>
    <row r="162" spans="1:4">
      <c r="A162" s="16" t="s">
        <v>126</v>
      </c>
      <c r="B162" s="16" t="s">
        <v>649</v>
      </c>
      <c r="C162" s="16" t="s">
        <v>154</v>
      </c>
      <c r="D162" s="16" t="s">
        <v>668</v>
      </c>
    </row>
    <row r="163" spans="1:4">
      <c r="A163" s="16" t="s">
        <v>19</v>
      </c>
      <c r="B163" s="16" t="s">
        <v>651</v>
      </c>
      <c r="C163" s="16" t="s">
        <v>641</v>
      </c>
      <c r="D163" s="16" t="s">
        <v>27</v>
      </c>
    </row>
    <row r="164" spans="1:4">
      <c r="A164" s="16" t="s">
        <v>210</v>
      </c>
      <c r="B164" s="16" t="s">
        <v>804</v>
      </c>
      <c r="C164" s="16" t="s">
        <v>642</v>
      </c>
      <c r="D164" s="16" t="s">
        <v>16</v>
      </c>
    </row>
    <row r="165" spans="1:4">
      <c r="A165" s="16" t="s">
        <v>649</v>
      </c>
      <c r="B165" s="16" t="s">
        <v>403</v>
      </c>
      <c r="C165" s="16" t="s">
        <v>811</v>
      </c>
      <c r="D165" s="16" t="s">
        <v>669</v>
      </c>
    </row>
    <row r="166" spans="1:4">
      <c r="A166" s="16" t="s">
        <v>651</v>
      </c>
      <c r="B166" s="16" t="s">
        <v>462</v>
      </c>
      <c r="C166" s="16" t="s">
        <v>643</v>
      </c>
      <c r="D166" s="16" t="s">
        <v>670</v>
      </c>
    </row>
    <row r="167" spans="1:4">
      <c r="A167" s="16" t="s">
        <v>804</v>
      </c>
      <c r="B167" s="16" t="s">
        <v>277</v>
      </c>
      <c r="C167" s="16" t="s">
        <v>810</v>
      </c>
      <c r="D167" s="16" t="s">
        <v>364</v>
      </c>
    </row>
    <row r="168" spans="1:4">
      <c r="A168" s="16" t="s">
        <v>883</v>
      </c>
      <c r="B168" s="16" t="s">
        <v>652</v>
      </c>
      <c r="C168" s="16" t="s">
        <v>267</v>
      </c>
      <c r="D168" s="16" t="s">
        <v>172</v>
      </c>
    </row>
    <row r="169" spans="1:4">
      <c r="A169" s="16" t="s">
        <v>462</v>
      </c>
      <c r="B169" s="16" t="s">
        <v>149</v>
      </c>
      <c r="C169" s="16" t="s">
        <v>185</v>
      </c>
      <c r="D169" s="16" t="s">
        <v>24</v>
      </c>
    </row>
    <row r="170" spans="1:4">
      <c r="A170" s="16" t="s">
        <v>277</v>
      </c>
      <c r="B170" s="16" t="s">
        <v>74</v>
      </c>
      <c r="C170" s="16" t="s">
        <v>254</v>
      </c>
      <c r="D170" s="16" t="s">
        <v>201</v>
      </c>
    </row>
    <row r="171" spans="1:4">
      <c r="A171" s="16" t="s">
        <v>149</v>
      </c>
      <c r="B171" s="16" t="s">
        <v>95</v>
      </c>
      <c r="C171" s="16" t="s">
        <v>40</v>
      </c>
      <c r="D171" s="16" t="s">
        <v>110</v>
      </c>
    </row>
    <row r="172" spans="1:4">
      <c r="A172" s="16" t="s">
        <v>74</v>
      </c>
      <c r="B172" s="16" t="s">
        <v>434</v>
      </c>
      <c r="C172" s="16" t="s">
        <v>301</v>
      </c>
      <c r="D172" s="16" t="s">
        <v>411</v>
      </c>
    </row>
    <row r="173" spans="1:4">
      <c r="A173" s="16" t="s">
        <v>95</v>
      </c>
      <c r="B173" s="16" t="s">
        <v>370</v>
      </c>
      <c r="C173" s="16" t="s">
        <v>809</v>
      </c>
      <c r="D173" s="16" t="s">
        <v>125</v>
      </c>
    </row>
    <row r="174" spans="1:4">
      <c r="A174" s="16" t="s">
        <v>434</v>
      </c>
      <c r="B174" s="16" t="s">
        <v>147</v>
      </c>
      <c r="C174" s="16" t="s">
        <v>71</v>
      </c>
      <c r="D174" s="16" t="s">
        <v>89</v>
      </c>
    </row>
    <row r="175" spans="1:4">
      <c r="A175" s="16" t="s">
        <v>370</v>
      </c>
      <c r="B175" s="16" t="s">
        <v>803</v>
      </c>
      <c r="C175" s="16" t="s">
        <v>808</v>
      </c>
      <c r="D175" s="16" t="s">
        <v>103</v>
      </c>
    </row>
    <row r="176" spans="1:4">
      <c r="A176" s="16" t="s">
        <v>147</v>
      </c>
      <c r="B176" s="16" t="s">
        <v>99</v>
      </c>
      <c r="C176" s="16" t="s">
        <v>807</v>
      </c>
      <c r="D176" s="16" t="s">
        <v>407</v>
      </c>
    </row>
    <row r="177" spans="1:4">
      <c r="A177" s="16" t="s">
        <v>99</v>
      </c>
      <c r="B177" s="16" t="s">
        <v>653</v>
      </c>
      <c r="C177" s="16" t="s">
        <v>415</v>
      </c>
      <c r="D177" s="16" t="s">
        <v>671</v>
      </c>
    </row>
    <row r="178" spans="1:4">
      <c r="A178" s="16" t="s">
        <v>653</v>
      </c>
      <c r="B178" s="16" t="s">
        <v>264</v>
      </c>
      <c r="C178" s="16" t="s">
        <v>806</v>
      </c>
      <c r="D178" s="16" t="s">
        <v>159</v>
      </c>
    </row>
    <row r="179" spans="1:4">
      <c r="A179" s="16" t="s">
        <v>654</v>
      </c>
      <c r="B179" s="16" t="s">
        <v>654</v>
      </c>
      <c r="C179" s="16" t="s">
        <v>644</v>
      </c>
      <c r="D179" s="16" t="s">
        <v>30</v>
      </c>
    </row>
    <row r="180" spans="1:4">
      <c r="A180" s="16" t="s">
        <v>655</v>
      </c>
      <c r="B180" s="16" t="s">
        <v>655</v>
      </c>
      <c r="C180" s="16" t="s">
        <v>122</v>
      </c>
      <c r="D180" s="16" t="s">
        <v>255</v>
      </c>
    </row>
    <row r="181" spans="1:4">
      <c r="A181" s="16" t="s">
        <v>656</v>
      </c>
      <c r="B181" s="16" t="s">
        <v>656</v>
      </c>
      <c r="C181" s="16" t="s">
        <v>141</v>
      </c>
      <c r="D181" s="16" t="s">
        <v>239</v>
      </c>
    </row>
    <row r="182" spans="1:4">
      <c r="A182" s="16" t="s">
        <v>884</v>
      </c>
      <c r="B182" s="16" t="s">
        <v>657</v>
      </c>
      <c r="C182" s="16" t="s">
        <v>645</v>
      </c>
      <c r="D182" s="16" t="s">
        <v>15</v>
      </c>
    </row>
    <row r="183" spans="1:4">
      <c r="A183" s="16" t="s">
        <v>251</v>
      </c>
      <c r="B183" s="16" t="s">
        <v>934</v>
      </c>
      <c r="C183" s="16" t="s">
        <v>646</v>
      </c>
      <c r="D183" s="16" t="s">
        <v>31</v>
      </c>
    </row>
    <row r="184" spans="1:4">
      <c r="A184" s="16" t="s">
        <v>81</v>
      </c>
      <c r="B184" s="16" t="s">
        <v>81</v>
      </c>
      <c r="C184" s="16" t="s">
        <v>126</v>
      </c>
      <c r="D184" s="16" t="s">
        <v>223</v>
      </c>
    </row>
    <row r="185" spans="1:4">
      <c r="A185" s="16" t="s">
        <v>51</v>
      </c>
      <c r="B185" s="16" t="s">
        <v>51</v>
      </c>
      <c r="C185" s="16" t="s">
        <v>19</v>
      </c>
      <c r="D185" s="16" t="s">
        <v>222</v>
      </c>
    </row>
    <row r="186" spans="1:4">
      <c r="A186" s="16" t="s">
        <v>885</v>
      </c>
      <c r="B186" s="16" t="s">
        <v>935</v>
      </c>
      <c r="C186" s="16" t="s">
        <v>805</v>
      </c>
      <c r="D186" s="16" t="s">
        <v>138</v>
      </c>
    </row>
    <row r="187" spans="1:4">
      <c r="A187" s="16" t="s">
        <v>469</v>
      </c>
      <c r="B187" s="16" t="s">
        <v>469</v>
      </c>
      <c r="C187" s="16" t="s">
        <v>648</v>
      </c>
      <c r="D187" s="16" t="s">
        <v>375</v>
      </c>
    </row>
    <row r="188" spans="1:4">
      <c r="A188" s="16" t="s">
        <v>133</v>
      </c>
      <c r="B188" s="16" t="s">
        <v>133</v>
      </c>
      <c r="C188" s="16" t="s">
        <v>649</v>
      </c>
      <c r="D188" s="16" t="s">
        <v>348</v>
      </c>
    </row>
    <row r="189" spans="1:4">
      <c r="A189" s="16" t="s">
        <v>107</v>
      </c>
      <c r="B189" s="16" t="s">
        <v>107</v>
      </c>
      <c r="C189" s="16" t="s">
        <v>651</v>
      </c>
      <c r="D189" s="16" t="s">
        <v>34</v>
      </c>
    </row>
    <row r="190" spans="1:4">
      <c r="A190" s="16" t="s">
        <v>145</v>
      </c>
      <c r="B190" s="16" t="s">
        <v>145</v>
      </c>
      <c r="C190" s="16" t="s">
        <v>804</v>
      </c>
      <c r="D190" s="16" t="s">
        <v>91</v>
      </c>
    </row>
    <row r="191" spans="1:4">
      <c r="A191" s="16" t="s">
        <v>342</v>
      </c>
      <c r="B191" s="16" t="s">
        <v>342</v>
      </c>
      <c r="C191" s="16" t="s">
        <v>403</v>
      </c>
      <c r="D191" s="16" t="s">
        <v>672</v>
      </c>
    </row>
    <row r="192" spans="1:4">
      <c r="A192" s="16" t="s">
        <v>158</v>
      </c>
      <c r="B192" s="16" t="s">
        <v>936</v>
      </c>
      <c r="C192" s="16" t="s">
        <v>462</v>
      </c>
      <c r="D192" s="16" t="s">
        <v>673</v>
      </c>
    </row>
    <row r="193" spans="1:4">
      <c r="A193" s="16" t="s">
        <v>658</v>
      </c>
      <c r="B193" s="16" t="s">
        <v>158</v>
      </c>
      <c r="C193" s="16" t="s">
        <v>277</v>
      </c>
      <c r="D193" s="16" t="s">
        <v>56</v>
      </c>
    </row>
    <row r="194" spans="1:4">
      <c r="A194" s="16" t="s">
        <v>47</v>
      </c>
      <c r="B194" s="16" t="s">
        <v>658</v>
      </c>
      <c r="C194" s="16" t="s">
        <v>652</v>
      </c>
      <c r="D194" s="16" t="s">
        <v>355</v>
      </c>
    </row>
    <row r="195" spans="1:4">
      <c r="A195" s="16" t="s">
        <v>169</v>
      </c>
      <c r="B195" s="16" t="s">
        <v>47</v>
      </c>
      <c r="C195" s="16" t="s">
        <v>149</v>
      </c>
      <c r="D195" s="16" t="s">
        <v>69</v>
      </c>
    </row>
    <row r="196" spans="1:4">
      <c r="A196" s="16" t="s">
        <v>26</v>
      </c>
      <c r="B196" s="16" t="s">
        <v>169</v>
      </c>
      <c r="C196" s="16" t="s">
        <v>74</v>
      </c>
      <c r="D196" s="16" t="s">
        <v>205</v>
      </c>
    </row>
    <row r="197" spans="1:4">
      <c r="A197" s="16" t="s">
        <v>88</v>
      </c>
      <c r="B197" s="16" t="s">
        <v>26</v>
      </c>
      <c r="C197" s="16" t="s">
        <v>95</v>
      </c>
      <c r="D197" s="16" t="s">
        <v>171</v>
      </c>
    </row>
    <row r="198" spans="1:4">
      <c r="A198" s="16" t="s">
        <v>296</v>
      </c>
      <c r="B198" s="16" t="s">
        <v>88</v>
      </c>
      <c r="C198" s="16" t="s">
        <v>370</v>
      </c>
      <c r="D198" s="16" t="s">
        <v>674</v>
      </c>
    </row>
    <row r="199" spans="1:4">
      <c r="A199" s="16" t="s">
        <v>43</v>
      </c>
      <c r="B199" s="16" t="s">
        <v>659</v>
      </c>
      <c r="C199" s="16" t="s">
        <v>147</v>
      </c>
      <c r="D199" s="16" t="s">
        <v>240</v>
      </c>
    </row>
    <row r="200" spans="1:4">
      <c r="A200" s="16" t="s">
        <v>660</v>
      </c>
      <c r="B200" s="16" t="s">
        <v>296</v>
      </c>
      <c r="C200" s="16" t="s">
        <v>803</v>
      </c>
      <c r="D200" s="16" t="s">
        <v>12</v>
      </c>
    </row>
    <row r="201" spans="1:4">
      <c r="A201" s="16" t="s">
        <v>313</v>
      </c>
      <c r="B201" s="16" t="s">
        <v>43</v>
      </c>
      <c r="C201" s="16" t="s">
        <v>99</v>
      </c>
      <c r="D201" s="16" t="s">
        <v>211</v>
      </c>
    </row>
    <row r="202" spans="1:4">
      <c r="A202" s="16" t="s">
        <v>799</v>
      </c>
      <c r="B202" s="16" t="s">
        <v>161</v>
      </c>
      <c r="C202" s="16" t="s">
        <v>653</v>
      </c>
      <c r="D202" s="16" t="s">
        <v>228</v>
      </c>
    </row>
    <row r="203" spans="1:4">
      <c r="A203" s="16" t="s">
        <v>353</v>
      </c>
      <c r="B203" s="16" t="s">
        <v>660</v>
      </c>
      <c r="C203" s="16" t="s">
        <v>264</v>
      </c>
      <c r="D203" s="16" t="s">
        <v>675</v>
      </c>
    </row>
    <row r="204" spans="1:4">
      <c r="A204" s="16" t="s">
        <v>184</v>
      </c>
      <c r="B204" s="16" t="s">
        <v>799</v>
      </c>
      <c r="C204" s="16" t="s">
        <v>654</v>
      </c>
      <c r="D204" s="16" t="s">
        <v>227</v>
      </c>
    </row>
    <row r="205" spans="1:4">
      <c r="A205" s="16" t="s">
        <v>64</v>
      </c>
      <c r="B205" s="16" t="s">
        <v>353</v>
      </c>
      <c r="C205" s="16" t="s">
        <v>655</v>
      </c>
      <c r="D205" s="16" t="s">
        <v>41</v>
      </c>
    </row>
    <row r="206" spans="1:4">
      <c r="A206" s="16" t="s">
        <v>118</v>
      </c>
      <c r="B206" s="16" t="s">
        <v>184</v>
      </c>
      <c r="C206" s="16" t="s">
        <v>802</v>
      </c>
      <c r="D206" s="16" t="s">
        <v>676</v>
      </c>
    </row>
    <row r="207" spans="1:4">
      <c r="A207" s="16" t="s">
        <v>661</v>
      </c>
      <c r="B207" s="16" t="s">
        <v>64</v>
      </c>
      <c r="C207" s="16" t="s">
        <v>656</v>
      </c>
      <c r="D207" s="16" t="s">
        <v>28</v>
      </c>
    </row>
    <row r="208" spans="1:4">
      <c r="A208" s="16" t="s">
        <v>796</v>
      </c>
      <c r="B208" s="16" t="s">
        <v>118</v>
      </c>
      <c r="C208" s="16" t="s">
        <v>440</v>
      </c>
      <c r="D208" s="16" t="s">
        <v>132</v>
      </c>
    </row>
    <row r="209" spans="1:4">
      <c r="A209" s="16" t="s">
        <v>662</v>
      </c>
      <c r="B209" s="16" t="s">
        <v>661</v>
      </c>
      <c r="C209" s="16" t="s">
        <v>657</v>
      </c>
      <c r="D209" s="16" t="s">
        <v>84</v>
      </c>
    </row>
    <row r="210" spans="1:4">
      <c r="A210" s="16" t="s">
        <v>327</v>
      </c>
      <c r="B210" s="16" t="s">
        <v>796</v>
      </c>
      <c r="C210" s="16" t="s">
        <v>81</v>
      </c>
      <c r="D210" s="16" t="s">
        <v>677</v>
      </c>
    </row>
    <row r="211" spans="1:4">
      <c r="A211" s="16" t="s">
        <v>795</v>
      </c>
      <c r="B211" s="16" t="s">
        <v>662</v>
      </c>
      <c r="C211" s="16" t="s">
        <v>51</v>
      </c>
      <c r="D211" s="16" t="s">
        <v>35</v>
      </c>
    </row>
    <row r="212" spans="1:4">
      <c r="A212" s="16" t="s">
        <v>48</v>
      </c>
      <c r="B212" s="16" t="s">
        <v>327</v>
      </c>
      <c r="C212" s="16" t="s">
        <v>469</v>
      </c>
      <c r="D212" s="16" t="s">
        <v>65</v>
      </c>
    </row>
    <row r="213" spans="1:4">
      <c r="A213" s="16" t="s">
        <v>204</v>
      </c>
      <c r="B213" s="16" t="s">
        <v>795</v>
      </c>
      <c r="C213" s="16" t="s">
        <v>373</v>
      </c>
      <c r="D213" s="16" t="s">
        <v>79</v>
      </c>
    </row>
    <row r="214" spans="1:4">
      <c r="A214" s="16" t="s">
        <v>663</v>
      </c>
      <c r="B214" s="16" t="s">
        <v>48</v>
      </c>
      <c r="C214" s="16" t="s">
        <v>801</v>
      </c>
      <c r="D214" s="16" t="s">
        <v>11</v>
      </c>
    </row>
    <row r="215" spans="1:4">
      <c r="A215" s="16" t="s">
        <v>62</v>
      </c>
      <c r="B215" s="16" t="s">
        <v>204</v>
      </c>
      <c r="C215" s="16" t="s">
        <v>133</v>
      </c>
      <c r="D215" s="16" t="s">
        <v>20</v>
      </c>
    </row>
    <row r="216" spans="1:4">
      <c r="A216" s="16" t="s">
        <v>253</v>
      </c>
      <c r="B216" s="16" t="s">
        <v>663</v>
      </c>
      <c r="C216" s="16" t="s">
        <v>145</v>
      </c>
      <c r="D216" s="16" t="s">
        <v>80</v>
      </c>
    </row>
    <row r="217" spans="1:4">
      <c r="A217" s="16" t="s">
        <v>49</v>
      </c>
      <c r="B217" s="16" t="s">
        <v>62</v>
      </c>
      <c r="C217" s="16" t="s">
        <v>158</v>
      </c>
      <c r="D217" s="16" t="s">
        <v>200</v>
      </c>
    </row>
    <row r="218" spans="1:4">
      <c r="A218" s="16" t="s">
        <v>287</v>
      </c>
      <c r="B218" s="16" t="s">
        <v>253</v>
      </c>
      <c r="C218" s="16" t="s">
        <v>658</v>
      </c>
      <c r="D218" s="16" t="s">
        <v>678</v>
      </c>
    </row>
    <row r="219" spans="1:4">
      <c r="A219" s="16" t="s">
        <v>106</v>
      </c>
      <c r="B219" s="16" t="s">
        <v>794</v>
      </c>
      <c r="C219" s="16" t="s">
        <v>47</v>
      </c>
      <c r="D219" s="16" t="s">
        <v>679</v>
      </c>
    </row>
    <row r="220" spans="1:4">
      <c r="A220" s="16" t="s">
        <v>420</v>
      </c>
      <c r="B220" s="16" t="s">
        <v>792</v>
      </c>
      <c r="C220" s="16" t="s">
        <v>169</v>
      </c>
      <c r="D220" s="16" t="s">
        <v>33</v>
      </c>
    </row>
    <row r="221" spans="1:4">
      <c r="A221" s="16" t="s">
        <v>664</v>
      </c>
      <c r="B221" s="16" t="s">
        <v>791</v>
      </c>
      <c r="C221" s="16" t="s">
        <v>88</v>
      </c>
      <c r="D221" s="16" t="s">
        <v>165</v>
      </c>
    </row>
    <row r="222" spans="1:4">
      <c r="A222" s="16" t="s">
        <v>349</v>
      </c>
      <c r="B222" s="16" t="s">
        <v>49</v>
      </c>
      <c r="C222" s="16" t="s">
        <v>296</v>
      </c>
      <c r="D222" s="16" t="s">
        <v>680</v>
      </c>
    </row>
    <row r="223" spans="1:4">
      <c r="A223" s="16" t="s">
        <v>789</v>
      </c>
      <c r="B223" s="16" t="s">
        <v>441</v>
      </c>
      <c r="C223" s="16" t="s">
        <v>43</v>
      </c>
      <c r="D223" s="16" t="s">
        <v>681</v>
      </c>
    </row>
    <row r="224" spans="1:4">
      <c r="A224" s="16" t="s">
        <v>131</v>
      </c>
      <c r="B224" s="16" t="s">
        <v>378</v>
      </c>
      <c r="C224" s="16" t="s">
        <v>161</v>
      </c>
      <c r="D224" s="16" t="s">
        <v>682</v>
      </c>
    </row>
    <row r="225" spans="1:4">
      <c r="A225" s="16" t="s">
        <v>398</v>
      </c>
      <c r="B225" s="16" t="s">
        <v>106</v>
      </c>
      <c r="C225" s="16" t="s">
        <v>800</v>
      </c>
      <c r="D225" s="16" t="s">
        <v>68</v>
      </c>
    </row>
    <row r="226" spans="1:4">
      <c r="A226" s="16" t="s">
        <v>665</v>
      </c>
      <c r="B226" s="16" t="s">
        <v>420</v>
      </c>
      <c r="C226" s="16" t="s">
        <v>660</v>
      </c>
      <c r="D226" s="16" t="s">
        <v>44</v>
      </c>
    </row>
    <row r="227" spans="1:4">
      <c r="A227" s="16" t="s">
        <v>666</v>
      </c>
      <c r="B227" s="16" t="s">
        <v>243</v>
      </c>
      <c r="C227" s="16" t="s">
        <v>799</v>
      </c>
      <c r="D227" s="16" t="s">
        <v>207</v>
      </c>
    </row>
    <row r="228" spans="1:4">
      <c r="A228" s="16" t="s">
        <v>667</v>
      </c>
      <c r="B228" s="16" t="s">
        <v>664</v>
      </c>
      <c r="C228" s="16" t="s">
        <v>353</v>
      </c>
      <c r="D228" s="16" t="s">
        <v>60</v>
      </c>
    </row>
    <row r="229" spans="1:4">
      <c r="A229" s="16" t="s">
        <v>42</v>
      </c>
      <c r="B229" s="16" t="s">
        <v>937</v>
      </c>
      <c r="C229" s="16" t="s">
        <v>798</v>
      </c>
      <c r="D229" s="16" t="s">
        <v>102</v>
      </c>
    </row>
    <row r="230" spans="1:4">
      <c r="A230" s="16" t="s">
        <v>668</v>
      </c>
      <c r="B230" s="16" t="s">
        <v>789</v>
      </c>
      <c r="C230" s="16" t="s">
        <v>184</v>
      </c>
      <c r="D230" s="16" t="s">
        <v>241</v>
      </c>
    </row>
    <row r="231" spans="1:4">
      <c r="A231" s="16" t="s">
        <v>27</v>
      </c>
      <c r="B231" s="16" t="s">
        <v>131</v>
      </c>
      <c r="C231" s="16" t="s">
        <v>64</v>
      </c>
      <c r="D231" s="16" t="s">
        <v>683</v>
      </c>
    </row>
    <row r="232" spans="1:4">
      <c r="A232" s="16" t="s">
        <v>16</v>
      </c>
      <c r="B232" s="16" t="s">
        <v>398</v>
      </c>
      <c r="C232" s="16" t="s">
        <v>797</v>
      </c>
      <c r="D232" s="16" t="s">
        <v>38</v>
      </c>
    </row>
    <row r="233" spans="1:4">
      <c r="A233" s="16" t="s">
        <v>669</v>
      </c>
      <c r="B233" s="16" t="s">
        <v>938</v>
      </c>
      <c r="C233" s="16" t="s">
        <v>464</v>
      </c>
      <c r="D233" s="16" t="s">
        <v>92</v>
      </c>
    </row>
    <row r="234" spans="1:4">
      <c r="A234" s="16" t="s">
        <v>670</v>
      </c>
      <c r="B234" s="16" t="s">
        <v>665</v>
      </c>
      <c r="C234" s="16" t="s">
        <v>118</v>
      </c>
      <c r="D234" s="16" t="s">
        <v>52</v>
      </c>
    </row>
    <row r="235" spans="1:4">
      <c r="A235" s="16" t="s">
        <v>364</v>
      </c>
      <c r="B235" s="16" t="s">
        <v>666</v>
      </c>
      <c r="C235" s="16" t="s">
        <v>340</v>
      </c>
      <c r="D235" s="16" t="s">
        <v>376</v>
      </c>
    </row>
    <row r="236" spans="1:4">
      <c r="A236" s="16" t="s">
        <v>172</v>
      </c>
      <c r="B236" s="16" t="s">
        <v>939</v>
      </c>
      <c r="C236" s="16" t="s">
        <v>661</v>
      </c>
      <c r="D236" s="16" t="s">
        <v>684</v>
      </c>
    </row>
    <row r="237" spans="1:4">
      <c r="A237" s="16" t="s">
        <v>24</v>
      </c>
      <c r="B237" s="16" t="s">
        <v>788</v>
      </c>
      <c r="C237" s="16" t="s">
        <v>796</v>
      </c>
      <c r="D237" s="16" t="s">
        <v>66</v>
      </c>
    </row>
    <row r="238" spans="1:4">
      <c r="A238" s="16" t="s">
        <v>886</v>
      </c>
      <c r="B238" s="16" t="s">
        <v>940</v>
      </c>
      <c r="C238" s="16" t="s">
        <v>662</v>
      </c>
      <c r="D238" s="16" t="s">
        <v>685</v>
      </c>
    </row>
    <row r="239" spans="1:4">
      <c r="A239" s="16" t="s">
        <v>201</v>
      </c>
      <c r="B239" s="16" t="s">
        <v>667</v>
      </c>
      <c r="C239" s="16" t="s">
        <v>327</v>
      </c>
      <c r="D239" s="16" t="s">
        <v>686</v>
      </c>
    </row>
    <row r="240" spans="1:4">
      <c r="A240" s="16" t="s">
        <v>110</v>
      </c>
      <c r="B240" s="16" t="s">
        <v>42</v>
      </c>
      <c r="C240" s="16" t="s">
        <v>795</v>
      </c>
      <c r="D240" s="16" t="s">
        <v>406</v>
      </c>
    </row>
    <row r="241" spans="1:4">
      <c r="A241" s="16" t="s">
        <v>411</v>
      </c>
      <c r="B241" s="16" t="s">
        <v>668</v>
      </c>
      <c r="C241" s="16" t="s">
        <v>48</v>
      </c>
      <c r="D241" s="16" t="s">
        <v>178</v>
      </c>
    </row>
    <row r="242" spans="1:4">
      <c r="A242" s="16" t="s">
        <v>125</v>
      </c>
      <c r="B242" s="16" t="s">
        <v>27</v>
      </c>
      <c r="C242" s="16" t="s">
        <v>204</v>
      </c>
      <c r="D242" s="16" t="s">
        <v>436</v>
      </c>
    </row>
    <row r="243" spans="1:4">
      <c r="A243" s="16" t="s">
        <v>89</v>
      </c>
      <c r="B243" s="16" t="s">
        <v>16</v>
      </c>
      <c r="C243" s="16" t="s">
        <v>663</v>
      </c>
      <c r="D243" s="16" t="s">
        <v>687</v>
      </c>
    </row>
    <row r="244" spans="1:4">
      <c r="A244" s="16" t="s">
        <v>103</v>
      </c>
      <c r="B244" s="16" t="s">
        <v>669</v>
      </c>
      <c r="C244" s="16" t="s">
        <v>62</v>
      </c>
      <c r="D244" s="16" t="s">
        <v>688</v>
      </c>
    </row>
    <row r="245" spans="1:4">
      <c r="A245" s="16" t="s">
        <v>407</v>
      </c>
      <c r="B245" s="16" t="s">
        <v>670</v>
      </c>
      <c r="C245" s="16" t="s">
        <v>253</v>
      </c>
      <c r="D245" s="16" t="s">
        <v>689</v>
      </c>
    </row>
    <row r="246" spans="1:4">
      <c r="A246" s="16" t="s">
        <v>159</v>
      </c>
      <c r="B246" s="16" t="s">
        <v>364</v>
      </c>
      <c r="C246" s="16" t="s">
        <v>794</v>
      </c>
      <c r="D246" s="16" t="s">
        <v>116</v>
      </c>
    </row>
    <row r="247" spans="1:4">
      <c r="A247" s="16" t="s">
        <v>30</v>
      </c>
      <c r="B247" s="16" t="s">
        <v>941</v>
      </c>
      <c r="C247" s="16" t="s">
        <v>793</v>
      </c>
      <c r="D247" s="16" t="s">
        <v>9</v>
      </c>
    </row>
    <row r="248" spans="1:4">
      <c r="A248" s="16" t="s">
        <v>255</v>
      </c>
      <c r="B248" s="16" t="s">
        <v>24</v>
      </c>
      <c r="C248" s="16" t="s">
        <v>792</v>
      </c>
      <c r="D248" s="16" t="s">
        <v>93</v>
      </c>
    </row>
    <row r="249" spans="1:4">
      <c r="A249" s="16" t="s">
        <v>239</v>
      </c>
      <c r="B249" s="16" t="s">
        <v>201</v>
      </c>
      <c r="C249" s="16" t="s">
        <v>791</v>
      </c>
      <c r="D249" s="16" t="s">
        <v>187</v>
      </c>
    </row>
    <row r="250" spans="1:4">
      <c r="A250" s="16" t="s">
        <v>15</v>
      </c>
      <c r="B250" s="16" t="s">
        <v>110</v>
      </c>
      <c r="C250" s="16" t="s">
        <v>49</v>
      </c>
      <c r="D250" s="16" t="s">
        <v>78</v>
      </c>
    </row>
    <row r="251" spans="1:4">
      <c r="A251" s="16" t="s">
        <v>31</v>
      </c>
      <c r="B251" s="16" t="s">
        <v>411</v>
      </c>
      <c r="C251" s="16" t="s">
        <v>441</v>
      </c>
      <c r="D251" s="16" t="s">
        <v>59</v>
      </c>
    </row>
    <row r="252" spans="1:4">
      <c r="A252" s="16" t="s">
        <v>223</v>
      </c>
      <c r="B252" s="16" t="s">
        <v>125</v>
      </c>
      <c r="C252" s="16" t="s">
        <v>378</v>
      </c>
      <c r="D252" s="16" t="s">
        <v>167</v>
      </c>
    </row>
    <row r="253" spans="1:4">
      <c r="A253" s="16" t="s">
        <v>138</v>
      </c>
      <c r="B253" s="16" t="s">
        <v>89</v>
      </c>
      <c r="C253" s="16" t="s">
        <v>790</v>
      </c>
      <c r="D253" s="16" t="s">
        <v>380</v>
      </c>
    </row>
    <row r="254" spans="1:4">
      <c r="A254" s="16" t="s">
        <v>887</v>
      </c>
      <c r="B254" s="16" t="s">
        <v>103</v>
      </c>
      <c r="C254" s="16" t="s">
        <v>287</v>
      </c>
      <c r="D254" s="16" t="s">
        <v>690</v>
      </c>
    </row>
    <row r="255" spans="1:4">
      <c r="A255" s="16" t="s">
        <v>375</v>
      </c>
      <c r="B255" s="16" t="s">
        <v>407</v>
      </c>
      <c r="C255" s="16" t="s">
        <v>106</v>
      </c>
      <c r="D255" s="16" t="s">
        <v>70</v>
      </c>
    </row>
    <row r="256" spans="1:4">
      <c r="A256" s="16" t="s">
        <v>348</v>
      </c>
      <c r="B256" s="16" t="s">
        <v>159</v>
      </c>
      <c r="C256" s="16" t="s">
        <v>420</v>
      </c>
      <c r="D256" s="16" t="s">
        <v>10</v>
      </c>
    </row>
    <row r="257" spans="1:4">
      <c r="A257" s="16" t="s">
        <v>34</v>
      </c>
      <c r="B257" s="16" t="s">
        <v>30</v>
      </c>
      <c r="C257" s="16" t="s">
        <v>243</v>
      </c>
      <c r="D257" s="16" t="s">
        <v>295</v>
      </c>
    </row>
    <row r="258" spans="1:4">
      <c r="A258" s="16" t="s">
        <v>91</v>
      </c>
      <c r="B258" s="16" t="s">
        <v>255</v>
      </c>
      <c r="C258" s="16" t="s">
        <v>664</v>
      </c>
      <c r="D258" s="16" t="s">
        <v>82</v>
      </c>
    </row>
    <row r="259" spans="1:4">
      <c r="A259" s="16" t="s">
        <v>673</v>
      </c>
      <c r="B259" s="16" t="s">
        <v>239</v>
      </c>
      <c r="C259" s="16" t="s">
        <v>360</v>
      </c>
      <c r="D259" s="16" t="s">
        <v>148</v>
      </c>
    </row>
    <row r="260" spans="1:4">
      <c r="A260" s="16" t="s">
        <v>56</v>
      </c>
      <c r="B260" s="16" t="s">
        <v>15</v>
      </c>
      <c r="C260" s="16" t="s">
        <v>374</v>
      </c>
      <c r="D260" s="16" t="s">
        <v>130</v>
      </c>
    </row>
    <row r="261" spans="1:4">
      <c r="A261" s="16" t="s">
        <v>355</v>
      </c>
      <c r="B261" s="16" t="s">
        <v>31</v>
      </c>
      <c r="C261" s="16" t="s">
        <v>789</v>
      </c>
      <c r="D261" s="16" t="s">
        <v>691</v>
      </c>
    </row>
    <row r="262" spans="1:4">
      <c r="A262" s="16" t="s">
        <v>69</v>
      </c>
      <c r="B262" s="16" t="s">
        <v>223</v>
      </c>
      <c r="C262" s="16" t="s">
        <v>131</v>
      </c>
      <c r="D262" s="16" t="s">
        <v>692</v>
      </c>
    </row>
    <row r="263" spans="1:4">
      <c r="A263" s="16" t="s">
        <v>205</v>
      </c>
      <c r="B263" s="16" t="s">
        <v>222</v>
      </c>
      <c r="C263" s="16" t="s">
        <v>665</v>
      </c>
      <c r="D263" s="16" t="s">
        <v>25</v>
      </c>
    </row>
    <row r="264" spans="1:4">
      <c r="A264" s="16" t="s">
        <v>171</v>
      </c>
      <c r="B264" s="16" t="s">
        <v>138</v>
      </c>
      <c r="C264" s="16" t="s">
        <v>666</v>
      </c>
      <c r="D264" s="16" t="s">
        <v>202</v>
      </c>
    </row>
    <row r="265" spans="1:4">
      <c r="A265" s="16" t="s">
        <v>674</v>
      </c>
      <c r="B265" s="16" t="s">
        <v>375</v>
      </c>
      <c r="C265" s="16" t="s">
        <v>788</v>
      </c>
      <c r="D265" s="16" t="s">
        <v>174</v>
      </c>
    </row>
    <row r="266" spans="1:4">
      <c r="A266" s="16" t="s">
        <v>240</v>
      </c>
      <c r="B266" s="16" t="s">
        <v>348</v>
      </c>
      <c r="C266" s="16" t="s">
        <v>667</v>
      </c>
      <c r="D266" s="16" t="s">
        <v>334</v>
      </c>
    </row>
    <row r="267" spans="1:4">
      <c r="A267" s="16" t="s">
        <v>888</v>
      </c>
      <c r="B267" s="16" t="s">
        <v>34</v>
      </c>
      <c r="C267" s="16" t="s">
        <v>42</v>
      </c>
      <c r="D267" s="16" t="s">
        <v>693</v>
      </c>
    </row>
    <row r="268" spans="1:4">
      <c r="A268" s="16" t="s">
        <v>12</v>
      </c>
      <c r="B268" s="16" t="s">
        <v>91</v>
      </c>
      <c r="C268" s="16" t="s">
        <v>152</v>
      </c>
      <c r="D268" s="16" t="s">
        <v>135</v>
      </c>
    </row>
    <row r="269" spans="1:4">
      <c r="A269" s="16" t="s">
        <v>211</v>
      </c>
      <c r="B269" s="16" t="s">
        <v>673</v>
      </c>
      <c r="C269" s="16" t="s">
        <v>668</v>
      </c>
      <c r="D269" s="16" t="s">
        <v>694</v>
      </c>
    </row>
    <row r="270" spans="1:4">
      <c r="A270" s="16" t="s">
        <v>228</v>
      </c>
      <c r="B270" s="16" t="s">
        <v>56</v>
      </c>
      <c r="C270" s="16" t="s">
        <v>27</v>
      </c>
      <c r="D270" s="16" t="s">
        <v>259</v>
      </c>
    </row>
    <row r="271" spans="1:4">
      <c r="A271" s="16" t="s">
        <v>675</v>
      </c>
      <c r="B271" s="16" t="s">
        <v>787</v>
      </c>
      <c r="C271" s="16" t="s">
        <v>16</v>
      </c>
      <c r="D271" s="16" t="s">
        <v>457</v>
      </c>
    </row>
    <row r="272" spans="1:4">
      <c r="A272" s="16" t="s">
        <v>889</v>
      </c>
      <c r="B272" s="16" t="s">
        <v>355</v>
      </c>
      <c r="C272" s="16" t="s">
        <v>670</v>
      </c>
      <c r="D272" s="16" t="s">
        <v>695</v>
      </c>
    </row>
    <row r="273" spans="1:4">
      <c r="A273" s="16" t="s">
        <v>227</v>
      </c>
      <c r="B273" s="16" t="s">
        <v>69</v>
      </c>
      <c r="C273" s="16" t="s">
        <v>364</v>
      </c>
      <c r="D273" s="16" t="s">
        <v>696</v>
      </c>
    </row>
    <row r="274" spans="1:4">
      <c r="A274" s="16" t="s">
        <v>41</v>
      </c>
      <c r="B274" s="16" t="s">
        <v>205</v>
      </c>
      <c r="C274" s="16" t="s">
        <v>24</v>
      </c>
      <c r="D274" s="16" t="s">
        <v>697</v>
      </c>
    </row>
    <row r="275" spans="1:4">
      <c r="A275" s="16" t="s">
        <v>676</v>
      </c>
      <c r="B275" s="16" t="s">
        <v>171</v>
      </c>
      <c r="C275" s="16" t="s">
        <v>201</v>
      </c>
      <c r="D275" s="16" t="s">
        <v>209</v>
      </c>
    </row>
    <row r="276" spans="1:4">
      <c r="A276" s="16" t="s">
        <v>786</v>
      </c>
      <c r="B276" s="16" t="s">
        <v>674</v>
      </c>
      <c r="C276" s="16" t="s">
        <v>110</v>
      </c>
      <c r="D276" s="16" t="s">
        <v>180</v>
      </c>
    </row>
    <row r="277" spans="1:4">
      <c r="A277" s="16" t="s">
        <v>28</v>
      </c>
      <c r="B277" s="16" t="s">
        <v>240</v>
      </c>
      <c r="C277" s="16" t="s">
        <v>411</v>
      </c>
      <c r="D277" s="16" t="s">
        <v>129</v>
      </c>
    </row>
    <row r="278" spans="1:4">
      <c r="A278" s="16" t="s">
        <v>132</v>
      </c>
      <c r="B278" s="16" t="s">
        <v>888</v>
      </c>
      <c r="C278" s="16" t="s">
        <v>125</v>
      </c>
      <c r="D278" s="16" t="s">
        <v>146</v>
      </c>
    </row>
    <row r="279" spans="1:4">
      <c r="A279" s="16" t="s">
        <v>84</v>
      </c>
      <c r="B279" s="16" t="s">
        <v>12</v>
      </c>
      <c r="C279" s="16" t="s">
        <v>89</v>
      </c>
      <c r="D279" s="16" t="s">
        <v>352</v>
      </c>
    </row>
    <row r="280" spans="1:4">
      <c r="A280" s="16" t="s">
        <v>410</v>
      </c>
      <c r="B280" s="16" t="s">
        <v>211</v>
      </c>
      <c r="C280" s="16" t="s">
        <v>103</v>
      </c>
      <c r="D280" s="16" t="s">
        <v>58</v>
      </c>
    </row>
    <row r="281" spans="1:4">
      <c r="A281" s="16" t="s">
        <v>677</v>
      </c>
      <c r="B281" s="16" t="s">
        <v>228</v>
      </c>
      <c r="C281" s="16" t="s">
        <v>407</v>
      </c>
      <c r="D281" s="16" t="s">
        <v>160</v>
      </c>
    </row>
    <row r="282" spans="1:4">
      <c r="A282" s="16" t="s">
        <v>35</v>
      </c>
      <c r="B282" s="16" t="s">
        <v>675</v>
      </c>
      <c r="C282" s="16" t="s">
        <v>159</v>
      </c>
      <c r="D282" s="16" t="s">
        <v>698</v>
      </c>
    </row>
    <row r="283" spans="1:4">
      <c r="A283" s="16" t="s">
        <v>65</v>
      </c>
      <c r="B283" s="16" t="s">
        <v>227</v>
      </c>
      <c r="C283" s="16" t="s">
        <v>30</v>
      </c>
      <c r="D283" s="16" t="s">
        <v>77</v>
      </c>
    </row>
    <row r="284" spans="1:4">
      <c r="A284" s="16" t="s">
        <v>79</v>
      </c>
      <c r="B284" s="16" t="s">
        <v>41</v>
      </c>
      <c r="C284" s="16" t="s">
        <v>255</v>
      </c>
      <c r="D284" s="16" t="s">
        <v>302</v>
      </c>
    </row>
    <row r="285" spans="1:4">
      <c r="A285" s="16" t="s">
        <v>11</v>
      </c>
      <c r="B285" s="16" t="s">
        <v>676</v>
      </c>
      <c r="C285" s="16" t="s">
        <v>239</v>
      </c>
      <c r="D285" s="16" t="s">
        <v>61</v>
      </c>
    </row>
    <row r="286" spans="1:4">
      <c r="A286" s="16" t="s">
        <v>20</v>
      </c>
      <c r="B286" s="16" t="s">
        <v>786</v>
      </c>
      <c r="C286" s="16" t="s">
        <v>15</v>
      </c>
      <c r="D286" s="16" t="s">
        <v>117</v>
      </c>
    </row>
    <row r="287" spans="1:4">
      <c r="A287" s="16" t="s">
        <v>80</v>
      </c>
      <c r="B287" s="16" t="s">
        <v>28</v>
      </c>
      <c r="C287" s="16" t="s">
        <v>31</v>
      </c>
      <c r="D287" s="16" t="s">
        <v>699</v>
      </c>
    </row>
    <row r="288" spans="1:4">
      <c r="A288" s="16" t="s">
        <v>200</v>
      </c>
      <c r="B288" s="16" t="s">
        <v>132</v>
      </c>
      <c r="C288" s="16" t="s">
        <v>223</v>
      </c>
      <c r="D288" s="16" t="s">
        <v>112</v>
      </c>
    </row>
    <row r="289" spans="1:4">
      <c r="A289" s="16" t="s">
        <v>678</v>
      </c>
      <c r="B289" s="16" t="s">
        <v>84</v>
      </c>
      <c r="C289" s="16" t="s">
        <v>138</v>
      </c>
      <c r="D289" s="16" t="s">
        <v>63</v>
      </c>
    </row>
    <row r="290" spans="1:4">
      <c r="A290" s="16" t="s">
        <v>679</v>
      </c>
      <c r="B290" s="16" t="s">
        <v>410</v>
      </c>
      <c r="C290" s="16" t="s">
        <v>375</v>
      </c>
      <c r="D290" s="16" t="s">
        <v>14</v>
      </c>
    </row>
    <row r="291" spans="1:4">
      <c r="A291" s="16" t="s">
        <v>33</v>
      </c>
      <c r="B291" s="16" t="s">
        <v>677</v>
      </c>
      <c r="C291" s="16" t="s">
        <v>348</v>
      </c>
      <c r="D291" s="16" t="s">
        <v>183</v>
      </c>
    </row>
    <row r="292" spans="1:4">
      <c r="A292" s="16" t="s">
        <v>165</v>
      </c>
      <c r="B292" s="16" t="s">
        <v>35</v>
      </c>
      <c r="C292" s="16" t="s">
        <v>34</v>
      </c>
      <c r="D292" s="16" t="s">
        <v>300</v>
      </c>
    </row>
    <row r="293" spans="1:4">
      <c r="A293" s="16" t="s">
        <v>890</v>
      </c>
      <c r="B293" s="16" t="s">
        <v>65</v>
      </c>
      <c r="C293" s="16" t="s">
        <v>91</v>
      </c>
      <c r="D293" s="16" t="s">
        <v>700</v>
      </c>
    </row>
    <row r="294" spans="1:4">
      <c r="A294" s="16" t="s">
        <v>680</v>
      </c>
      <c r="B294" s="16" t="s">
        <v>79</v>
      </c>
      <c r="C294" s="16" t="s">
        <v>673</v>
      </c>
      <c r="D294" s="16" t="s">
        <v>409</v>
      </c>
    </row>
    <row r="295" spans="1:4">
      <c r="A295" s="16" t="s">
        <v>784</v>
      </c>
      <c r="B295" s="16" t="s">
        <v>11</v>
      </c>
      <c r="C295" s="16" t="s">
        <v>56</v>
      </c>
      <c r="D295" s="16" t="s">
        <v>166</v>
      </c>
    </row>
    <row r="296" spans="1:4">
      <c r="A296" s="16" t="s">
        <v>681</v>
      </c>
      <c r="B296" s="16" t="s">
        <v>20</v>
      </c>
      <c r="C296" s="16" t="s">
        <v>787</v>
      </c>
      <c r="D296" s="16" t="s">
        <v>57</v>
      </c>
    </row>
    <row r="297" spans="1:4">
      <c r="A297" s="16" t="s">
        <v>682</v>
      </c>
      <c r="B297" s="16" t="s">
        <v>80</v>
      </c>
      <c r="C297" s="16" t="s">
        <v>355</v>
      </c>
      <c r="D297" s="16" t="s">
        <v>316</v>
      </c>
    </row>
    <row r="298" spans="1:4">
      <c r="A298" s="16" t="s">
        <v>68</v>
      </c>
      <c r="B298" s="16" t="s">
        <v>200</v>
      </c>
      <c r="C298" s="16" t="s">
        <v>69</v>
      </c>
      <c r="D298" s="16" t="s">
        <v>18</v>
      </c>
    </row>
    <row r="299" spans="1:4">
      <c r="A299" s="16" t="s">
        <v>44</v>
      </c>
      <c r="B299" s="16" t="s">
        <v>678</v>
      </c>
      <c r="C299" s="16" t="s">
        <v>205</v>
      </c>
      <c r="D299" s="16" t="s">
        <v>115</v>
      </c>
    </row>
    <row r="300" spans="1:4">
      <c r="A300" s="16" t="s">
        <v>207</v>
      </c>
      <c r="B300" s="16" t="s">
        <v>679</v>
      </c>
      <c r="C300" s="16" t="s">
        <v>171</v>
      </c>
      <c r="D300" s="16" t="s">
        <v>286</v>
      </c>
    </row>
    <row r="301" spans="1:4">
      <c r="A301" s="16" t="s">
        <v>60</v>
      </c>
      <c r="B301" s="16" t="s">
        <v>33</v>
      </c>
      <c r="C301" s="16" t="s">
        <v>674</v>
      </c>
      <c r="D301" s="16" t="s">
        <v>304</v>
      </c>
    </row>
    <row r="302" spans="1:4">
      <c r="A302" s="16" t="s">
        <v>102</v>
      </c>
      <c r="B302" s="16" t="s">
        <v>165</v>
      </c>
      <c r="C302" s="16" t="s">
        <v>240</v>
      </c>
      <c r="D302" s="16" t="s">
        <v>701</v>
      </c>
    </row>
    <row r="303" spans="1:4">
      <c r="A303" s="16" t="s">
        <v>241</v>
      </c>
      <c r="B303" s="16" t="s">
        <v>890</v>
      </c>
      <c r="C303" s="16" t="s">
        <v>12</v>
      </c>
      <c r="D303" s="16" t="s">
        <v>702</v>
      </c>
    </row>
    <row r="304" spans="1:4">
      <c r="A304" s="16" t="s">
        <v>891</v>
      </c>
      <c r="B304" s="16" t="s">
        <v>680</v>
      </c>
      <c r="C304" s="16" t="s">
        <v>211</v>
      </c>
      <c r="D304" s="16" t="s">
        <v>703</v>
      </c>
    </row>
    <row r="305" spans="1:4">
      <c r="A305" s="16" t="s">
        <v>783</v>
      </c>
      <c r="B305" s="16" t="s">
        <v>784</v>
      </c>
      <c r="C305" s="16" t="s">
        <v>228</v>
      </c>
      <c r="D305" s="16" t="s">
        <v>105</v>
      </c>
    </row>
    <row r="306" spans="1:4">
      <c r="A306" s="16" t="s">
        <v>683</v>
      </c>
      <c r="B306" s="16" t="s">
        <v>942</v>
      </c>
      <c r="C306" s="16" t="s">
        <v>675</v>
      </c>
      <c r="D306" s="16" t="s">
        <v>98</v>
      </c>
    </row>
    <row r="307" spans="1:4">
      <c r="A307" s="16" t="s">
        <v>38</v>
      </c>
      <c r="B307" s="16" t="s">
        <v>681</v>
      </c>
      <c r="C307" s="16" t="s">
        <v>227</v>
      </c>
      <c r="D307" s="16" t="s">
        <v>67</v>
      </c>
    </row>
    <row r="308" spans="1:4">
      <c r="A308" s="16" t="s">
        <v>92</v>
      </c>
      <c r="B308" s="16" t="s">
        <v>682</v>
      </c>
      <c r="C308" s="16" t="s">
        <v>41</v>
      </c>
      <c r="D308" s="16" t="s">
        <v>704</v>
      </c>
    </row>
    <row r="309" spans="1:4">
      <c r="A309" s="16" t="s">
        <v>52</v>
      </c>
      <c r="B309" s="16" t="s">
        <v>68</v>
      </c>
      <c r="C309" s="16" t="s">
        <v>676</v>
      </c>
      <c r="D309" s="16" t="s">
        <v>705</v>
      </c>
    </row>
    <row r="310" spans="1:4">
      <c r="A310" s="16" t="s">
        <v>376</v>
      </c>
      <c r="B310" s="16" t="s">
        <v>44</v>
      </c>
      <c r="C310" s="16" t="s">
        <v>786</v>
      </c>
      <c r="D310" s="16" t="s">
        <v>706</v>
      </c>
    </row>
    <row r="311" spans="1:4">
      <c r="A311" s="16" t="s">
        <v>66</v>
      </c>
      <c r="B311" s="16" t="s">
        <v>207</v>
      </c>
      <c r="C311" s="16" t="s">
        <v>28</v>
      </c>
      <c r="D311" s="16" t="s">
        <v>50</v>
      </c>
    </row>
    <row r="312" spans="1:4">
      <c r="A312" s="16" t="s">
        <v>685</v>
      </c>
      <c r="B312" s="16" t="s">
        <v>60</v>
      </c>
      <c r="C312" s="16" t="s">
        <v>132</v>
      </c>
      <c r="D312" s="16" t="s">
        <v>221</v>
      </c>
    </row>
    <row r="313" spans="1:4">
      <c r="A313" s="16" t="s">
        <v>686</v>
      </c>
      <c r="B313" s="16" t="s">
        <v>102</v>
      </c>
      <c r="C313" s="16" t="s">
        <v>84</v>
      </c>
      <c r="D313" s="16" t="s">
        <v>707</v>
      </c>
    </row>
    <row r="314" spans="1:4">
      <c r="A314" s="16" t="s">
        <v>406</v>
      </c>
      <c r="B314" s="16" t="s">
        <v>241</v>
      </c>
      <c r="C314" s="16" t="s">
        <v>410</v>
      </c>
      <c r="D314" s="16" t="s">
        <v>708</v>
      </c>
    </row>
    <row r="315" spans="1:4">
      <c r="A315" s="16" t="s">
        <v>178</v>
      </c>
      <c r="B315" s="16" t="s">
        <v>891</v>
      </c>
      <c r="C315" s="16" t="s">
        <v>677</v>
      </c>
      <c r="D315" s="16" t="s">
        <v>337</v>
      </c>
    </row>
    <row r="316" spans="1:4">
      <c r="A316" s="16" t="s">
        <v>436</v>
      </c>
      <c r="B316" s="16" t="s">
        <v>783</v>
      </c>
      <c r="C316" s="16" t="s">
        <v>35</v>
      </c>
      <c r="D316" s="16" t="s">
        <v>263</v>
      </c>
    </row>
    <row r="317" spans="1:4">
      <c r="A317" s="16" t="s">
        <v>687</v>
      </c>
      <c r="B317" s="16" t="s">
        <v>38</v>
      </c>
      <c r="C317" s="16" t="s">
        <v>65</v>
      </c>
      <c r="D317" s="16" t="s">
        <v>244</v>
      </c>
    </row>
    <row r="318" spans="1:4">
      <c r="A318" s="16" t="s">
        <v>688</v>
      </c>
      <c r="B318" s="16" t="s">
        <v>92</v>
      </c>
      <c r="C318" s="16" t="s">
        <v>79</v>
      </c>
      <c r="D318" s="16" t="s">
        <v>341</v>
      </c>
    </row>
    <row r="319" spans="1:4">
      <c r="A319" s="16" t="s">
        <v>689</v>
      </c>
      <c r="B319" s="16" t="s">
        <v>52</v>
      </c>
      <c r="C319" s="16" t="s">
        <v>11</v>
      </c>
      <c r="D319" s="16" t="s">
        <v>709</v>
      </c>
    </row>
    <row r="320" spans="1:4">
      <c r="A320" s="16" t="s">
        <v>116</v>
      </c>
      <c r="B320" s="16" t="s">
        <v>376</v>
      </c>
      <c r="C320" s="16" t="s">
        <v>20</v>
      </c>
      <c r="D320" s="16" t="s">
        <v>176</v>
      </c>
    </row>
    <row r="321" spans="1:4">
      <c r="A321" s="16" t="s">
        <v>9</v>
      </c>
      <c r="B321" s="16" t="s">
        <v>66</v>
      </c>
      <c r="C321" s="16" t="s">
        <v>80</v>
      </c>
      <c r="D321" s="16" t="s">
        <v>199</v>
      </c>
    </row>
    <row r="322" spans="1:4">
      <c r="A322" s="16" t="s">
        <v>93</v>
      </c>
      <c r="B322" s="16" t="s">
        <v>685</v>
      </c>
      <c r="C322" s="16" t="s">
        <v>200</v>
      </c>
      <c r="D322" s="16" t="s">
        <v>459</v>
      </c>
    </row>
    <row r="323" spans="1:4">
      <c r="A323" s="16" t="s">
        <v>187</v>
      </c>
      <c r="B323" s="16" t="s">
        <v>686</v>
      </c>
      <c r="C323" s="16" t="s">
        <v>678</v>
      </c>
      <c r="D323" s="16" t="s">
        <v>192</v>
      </c>
    </row>
    <row r="324" spans="1:4">
      <c r="A324" s="16" t="s">
        <v>78</v>
      </c>
      <c r="B324" s="16" t="s">
        <v>406</v>
      </c>
      <c r="C324" s="16" t="s">
        <v>679</v>
      </c>
      <c r="D324" s="16" t="s">
        <v>416</v>
      </c>
    </row>
    <row r="325" spans="1:4">
      <c r="A325" s="16" t="s">
        <v>59</v>
      </c>
      <c r="B325" s="16" t="s">
        <v>178</v>
      </c>
      <c r="C325" s="16" t="s">
        <v>33</v>
      </c>
      <c r="D325" s="16" t="s">
        <v>283</v>
      </c>
    </row>
    <row r="326" spans="1:4">
      <c r="A326" s="16" t="s">
        <v>167</v>
      </c>
      <c r="B326" s="16" t="s">
        <v>436</v>
      </c>
      <c r="C326" s="16" t="s">
        <v>785</v>
      </c>
      <c r="D326" s="16" t="s">
        <v>87</v>
      </c>
    </row>
    <row r="327" spans="1:4">
      <c r="A327" s="16" t="s">
        <v>380</v>
      </c>
      <c r="B327" s="16" t="s">
        <v>687</v>
      </c>
      <c r="C327" s="16" t="s">
        <v>165</v>
      </c>
      <c r="D327" s="16" t="s">
        <v>156</v>
      </c>
    </row>
    <row r="328" spans="1:4">
      <c r="A328" s="16" t="s">
        <v>690</v>
      </c>
      <c r="B328" s="16" t="s">
        <v>688</v>
      </c>
      <c r="C328" s="16" t="s">
        <v>680</v>
      </c>
      <c r="D328" s="16" t="s">
        <v>710</v>
      </c>
    </row>
    <row r="329" spans="1:4">
      <c r="A329" s="16" t="s">
        <v>70</v>
      </c>
      <c r="B329" s="16" t="s">
        <v>689</v>
      </c>
      <c r="C329" s="16" t="s">
        <v>784</v>
      </c>
      <c r="D329" s="16" t="s">
        <v>711</v>
      </c>
    </row>
    <row r="330" spans="1:4">
      <c r="A330" s="16" t="s">
        <v>10</v>
      </c>
      <c r="B330" s="16" t="s">
        <v>116</v>
      </c>
      <c r="C330" s="16" t="s">
        <v>681</v>
      </c>
      <c r="D330" s="16" t="s">
        <v>290</v>
      </c>
    </row>
    <row r="331" spans="1:4">
      <c r="A331" s="16" t="s">
        <v>295</v>
      </c>
      <c r="B331" s="16" t="s">
        <v>9</v>
      </c>
      <c r="C331" s="16" t="s">
        <v>682</v>
      </c>
      <c r="D331" s="16" t="s">
        <v>268</v>
      </c>
    </row>
    <row r="332" spans="1:4">
      <c r="A332" s="16" t="s">
        <v>82</v>
      </c>
      <c r="B332" s="16" t="s">
        <v>93</v>
      </c>
      <c r="C332" s="16" t="s">
        <v>68</v>
      </c>
      <c r="D332" s="16" t="s">
        <v>198</v>
      </c>
    </row>
    <row r="333" spans="1:4">
      <c r="A333" s="16" t="s">
        <v>148</v>
      </c>
      <c r="B333" s="16" t="s">
        <v>187</v>
      </c>
      <c r="C333" s="16" t="s">
        <v>44</v>
      </c>
      <c r="D333" s="16" t="s">
        <v>324</v>
      </c>
    </row>
    <row r="334" spans="1:4">
      <c r="A334" s="16" t="s">
        <v>130</v>
      </c>
      <c r="B334" s="16" t="s">
        <v>78</v>
      </c>
      <c r="C334" s="16" t="s">
        <v>207</v>
      </c>
      <c r="D334" s="16" t="s">
        <v>86</v>
      </c>
    </row>
    <row r="335" spans="1:4">
      <c r="A335" s="16" t="s">
        <v>691</v>
      </c>
      <c r="B335" s="16" t="s">
        <v>59</v>
      </c>
      <c r="C335" s="16" t="s">
        <v>60</v>
      </c>
      <c r="D335" s="16" t="s">
        <v>402</v>
      </c>
    </row>
    <row r="336" spans="1:4">
      <c r="A336" s="16" t="s">
        <v>692</v>
      </c>
      <c r="B336" s="16" t="s">
        <v>167</v>
      </c>
      <c r="C336" s="16" t="s">
        <v>102</v>
      </c>
      <c r="D336" s="16" t="s">
        <v>405</v>
      </c>
    </row>
    <row r="337" spans="1:4">
      <c r="A337" s="16" t="s">
        <v>25</v>
      </c>
      <c r="B337" s="16" t="s">
        <v>380</v>
      </c>
      <c r="C337" s="16" t="s">
        <v>241</v>
      </c>
      <c r="D337" s="16" t="s">
        <v>712</v>
      </c>
    </row>
    <row r="338" spans="1:4">
      <c r="A338" s="16" t="s">
        <v>202</v>
      </c>
      <c r="B338" s="16" t="s">
        <v>690</v>
      </c>
      <c r="C338" s="16" t="s">
        <v>783</v>
      </c>
      <c r="D338" s="16" t="s">
        <v>197</v>
      </c>
    </row>
    <row r="339" spans="1:4">
      <c r="A339" s="16" t="s">
        <v>174</v>
      </c>
      <c r="B339" s="16" t="s">
        <v>70</v>
      </c>
      <c r="C339" s="16" t="s">
        <v>683</v>
      </c>
      <c r="D339" s="16" t="s">
        <v>139</v>
      </c>
    </row>
    <row r="340" spans="1:4">
      <c r="A340" s="16" t="s">
        <v>334</v>
      </c>
      <c r="B340" s="16" t="s">
        <v>10</v>
      </c>
      <c r="C340" s="16" t="s">
        <v>38</v>
      </c>
      <c r="D340" s="16" t="s">
        <v>109</v>
      </c>
    </row>
    <row r="341" spans="1:4">
      <c r="A341" s="16" t="s">
        <v>693</v>
      </c>
      <c r="B341" s="16" t="s">
        <v>295</v>
      </c>
      <c r="C341" s="16" t="s">
        <v>92</v>
      </c>
      <c r="D341" s="16" t="s">
        <v>282</v>
      </c>
    </row>
    <row r="342" spans="1:4">
      <c r="A342" s="16" t="s">
        <v>135</v>
      </c>
      <c r="B342" s="16" t="s">
        <v>82</v>
      </c>
      <c r="C342" s="16" t="s">
        <v>52</v>
      </c>
      <c r="D342" s="16" t="s">
        <v>713</v>
      </c>
    </row>
    <row r="343" spans="1:4">
      <c r="A343" s="16" t="s">
        <v>694</v>
      </c>
      <c r="B343" s="16" t="s">
        <v>148</v>
      </c>
      <c r="C343" s="16" t="s">
        <v>376</v>
      </c>
      <c r="D343" s="16" t="s">
        <v>213</v>
      </c>
    </row>
    <row r="344" spans="1:4">
      <c r="A344" s="16" t="s">
        <v>259</v>
      </c>
      <c r="B344" s="16" t="s">
        <v>130</v>
      </c>
      <c r="C344" s="16" t="s">
        <v>66</v>
      </c>
      <c r="D344" s="16" t="s">
        <v>127</v>
      </c>
    </row>
    <row r="345" spans="1:4">
      <c r="A345" s="16" t="s">
        <v>457</v>
      </c>
      <c r="B345" s="16" t="s">
        <v>691</v>
      </c>
      <c r="C345" s="16" t="s">
        <v>685</v>
      </c>
      <c r="D345" s="16" t="s">
        <v>256</v>
      </c>
    </row>
    <row r="346" spans="1:4">
      <c r="A346" s="16" t="s">
        <v>695</v>
      </c>
      <c r="B346" s="16" t="s">
        <v>692</v>
      </c>
      <c r="C346" s="16" t="s">
        <v>686</v>
      </c>
      <c r="D346" s="16" t="s">
        <v>85</v>
      </c>
    </row>
    <row r="347" spans="1:4">
      <c r="A347" s="16" t="s">
        <v>696</v>
      </c>
      <c r="B347" s="16" t="s">
        <v>25</v>
      </c>
      <c r="C347" s="16" t="s">
        <v>406</v>
      </c>
      <c r="D347" s="16" t="s">
        <v>224</v>
      </c>
    </row>
    <row r="348" spans="1:4">
      <c r="A348" s="16" t="s">
        <v>697</v>
      </c>
      <c r="B348" s="16" t="s">
        <v>202</v>
      </c>
      <c r="C348" s="16" t="s">
        <v>178</v>
      </c>
      <c r="D348" s="16" t="s">
        <v>424</v>
      </c>
    </row>
    <row r="349" spans="1:4">
      <c r="A349" s="16" t="s">
        <v>892</v>
      </c>
      <c r="B349" s="16" t="s">
        <v>174</v>
      </c>
      <c r="C349" s="16" t="s">
        <v>436</v>
      </c>
      <c r="D349" s="16" t="s">
        <v>433</v>
      </c>
    </row>
    <row r="350" spans="1:4">
      <c r="A350" s="16" t="s">
        <v>209</v>
      </c>
      <c r="B350" s="16" t="s">
        <v>334</v>
      </c>
      <c r="C350" s="16" t="s">
        <v>687</v>
      </c>
      <c r="D350" s="16" t="s">
        <v>314</v>
      </c>
    </row>
    <row r="351" spans="1:4">
      <c r="A351" s="16" t="s">
        <v>128</v>
      </c>
      <c r="B351" s="16" t="s">
        <v>943</v>
      </c>
      <c r="C351" s="16" t="s">
        <v>688</v>
      </c>
      <c r="D351" s="16" t="s">
        <v>55</v>
      </c>
    </row>
    <row r="352" spans="1:4">
      <c r="A352" s="16" t="s">
        <v>180</v>
      </c>
      <c r="B352" s="16" t="s">
        <v>693</v>
      </c>
      <c r="C352" s="16" t="s">
        <v>689</v>
      </c>
      <c r="D352" s="16" t="s">
        <v>134</v>
      </c>
    </row>
    <row r="353" spans="1:4">
      <c r="A353" s="16" t="s">
        <v>129</v>
      </c>
      <c r="B353" s="16" t="s">
        <v>944</v>
      </c>
      <c r="C353" s="16" t="s">
        <v>116</v>
      </c>
      <c r="D353" s="16" t="s">
        <v>157</v>
      </c>
    </row>
    <row r="354" spans="1:4">
      <c r="A354" s="16" t="s">
        <v>146</v>
      </c>
      <c r="B354" s="16" t="s">
        <v>135</v>
      </c>
      <c r="C354" s="16" t="s">
        <v>9</v>
      </c>
      <c r="D354" s="16" t="s">
        <v>269</v>
      </c>
    </row>
    <row r="355" spans="1:4">
      <c r="A355" s="16" t="s">
        <v>412</v>
      </c>
      <c r="B355" s="16" t="s">
        <v>694</v>
      </c>
      <c r="C355" s="16" t="s">
        <v>93</v>
      </c>
      <c r="D355" s="16" t="s">
        <v>140</v>
      </c>
    </row>
    <row r="356" spans="1:4">
      <c r="A356" s="16" t="s">
        <v>352</v>
      </c>
      <c r="B356" s="16" t="s">
        <v>259</v>
      </c>
      <c r="C356" s="16" t="s">
        <v>187</v>
      </c>
      <c r="D356" s="16" t="s">
        <v>458</v>
      </c>
    </row>
    <row r="357" spans="1:4">
      <c r="A357" s="16" t="s">
        <v>58</v>
      </c>
      <c r="B357" s="16" t="s">
        <v>457</v>
      </c>
      <c r="C357" s="16" t="s">
        <v>78</v>
      </c>
      <c r="D357" s="16" t="s">
        <v>229</v>
      </c>
    </row>
    <row r="358" spans="1:4">
      <c r="A358" s="16" t="s">
        <v>160</v>
      </c>
      <c r="B358" s="16" t="s">
        <v>695</v>
      </c>
      <c r="C358" s="16" t="s">
        <v>59</v>
      </c>
      <c r="D358" s="16" t="s">
        <v>384</v>
      </c>
    </row>
    <row r="359" spans="1:4">
      <c r="A359" s="16" t="s">
        <v>698</v>
      </c>
      <c r="B359" s="16" t="s">
        <v>696</v>
      </c>
      <c r="C359" s="16" t="s">
        <v>167</v>
      </c>
      <c r="D359" s="16" t="s">
        <v>218</v>
      </c>
    </row>
    <row r="360" spans="1:4">
      <c r="A360" s="16" t="s">
        <v>782</v>
      </c>
      <c r="B360" s="16" t="s">
        <v>209</v>
      </c>
      <c r="C360" s="16" t="s">
        <v>380</v>
      </c>
      <c r="D360" s="16" t="s">
        <v>186</v>
      </c>
    </row>
    <row r="361" spans="1:4">
      <c r="A361" s="16" t="s">
        <v>77</v>
      </c>
      <c r="B361" s="16" t="s">
        <v>180</v>
      </c>
      <c r="C361" s="16" t="s">
        <v>690</v>
      </c>
      <c r="D361" s="16" t="s">
        <v>714</v>
      </c>
    </row>
    <row r="362" spans="1:4">
      <c r="A362" s="16" t="s">
        <v>781</v>
      </c>
      <c r="B362" s="16" t="s">
        <v>129</v>
      </c>
      <c r="C362" s="16" t="s">
        <v>70</v>
      </c>
      <c r="D362" s="16" t="s">
        <v>155</v>
      </c>
    </row>
    <row r="363" spans="1:4">
      <c r="A363" s="16" t="s">
        <v>302</v>
      </c>
      <c r="B363" s="16" t="s">
        <v>146</v>
      </c>
      <c r="C363" s="16" t="s">
        <v>10</v>
      </c>
      <c r="D363" s="16" t="s">
        <v>271</v>
      </c>
    </row>
    <row r="364" spans="1:4">
      <c r="A364" s="16" t="s">
        <v>61</v>
      </c>
      <c r="B364" s="16" t="s">
        <v>58</v>
      </c>
      <c r="C364" s="16" t="s">
        <v>295</v>
      </c>
      <c r="D364" s="16" t="s">
        <v>393</v>
      </c>
    </row>
    <row r="365" spans="1:4">
      <c r="A365" s="16" t="s">
        <v>117</v>
      </c>
      <c r="B365" s="16" t="s">
        <v>160</v>
      </c>
      <c r="C365" s="16" t="s">
        <v>82</v>
      </c>
      <c r="D365" s="16" t="s">
        <v>365</v>
      </c>
    </row>
    <row r="366" spans="1:4">
      <c r="A366" s="16" t="s">
        <v>194</v>
      </c>
      <c r="B366" s="16" t="s">
        <v>281</v>
      </c>
      <c r="C366" s="16" t="s">
        <v>148</v>
      </c>
      <c r="D366" s="16" t="s">
        <v>182</v>
      </c>
    </row>
    <row r="367" spans="1:4">
      <c r="A367" s="16" t="s">
        <v>699</v>
      </c>
      <c r="B367" s="16" t="s">
        <v>782</v>
      </c>
      <c r="C367" s="16" t="s">
        <v>130</v>
      </c>
      <c r="D367" s="16" t="s">
        <v>431</v>
      </c>
    </row>
    <row r="368" spans="1:4">
      <c r="A368" s="16" t="s">
        <v>112</v>
      </c>
      <c r="B368" s="16" t="s">
        <v>77</v>
      </c>
      <c r="C368" s="16" t="s">
        <v>691</v>
      </c>
      <c r="D368" s="16" t="s">
        <v>46</v>
      </c>
    </row>
    <row r="369" spans="1:4">
      <c r="A369" s="16" t="s">
        <v>63</v>
      </c>
      <c r="B369" s="16" t="s">
        <v>781</v>
      </c>
      <c r="C369" s="16" t="s">
        <v>692</v>
      </c>
      <c r="D369" s="16" t="s">
        <v>104</v>
      </c>
    </row>
    <row r="370" spans="1:4">
      <c r="A370" s="16" t="s">
        <v>14</v>
      </c>
      <c r="B370" s="16" t="s">
        <v>302</v>
      </c>
      <c r="C370" s="16" t="s">
        <v>25</v>
      </c>
      <c r="D370" s="16" t="s">
        <v>217</v>
      </c>
    </row>
    <row r="371" spans="1:4">
      <c r="A371" s="16" t="s">
        <v>183</v>
      </c>
      <c r="B371" s="16" t="s">
        <v>61</v>
      </c>
      <c r="C371" s="16" t="s">
        <v>202</v>
      </c>
      <c r="D371" s="16" t="s">
        <v>164</v>
      </c>
    </row>
    <row r="372" spans="1:4">
      <c r="A372" s="16" t="s">
        <v>300</v>
      </c>
      <c r="B372" s="16" t="s">
        <v>117</v>
      </c>
      <c r="C372" s="16" t="s">
        <v>174</v>
      </c>
      <c r="D372" s="16" t="s">
        <v>715</v>
      </c>
    </row>
    <row r="373" spans="1:4">
      <c r="A373" s="16" t="s">
        <v>700</v>
      </c>
      <c r="B373" s="16" t="s">
        <v>194</v>
      </c>
      <c r="C373" s="16" t="s">
        <v>334</v>
      </c>
      <c r="D373" s="16" t="s">
        <v>53</v>
      </c>
    </row>
    <row r="374" spans="1:4">
      <c r="A374" s="16" t="s">
        <v>409</v>
      </c>
      <c r="B374" s="16" t="s">
        <v>112</v>
      </c>
      <c r="C374" s="16" t="s">
        <v>693</v>
      </c>
      <c r="D374" s="16" t="s">
        <v>29</v>
      </c>
    </row>
    <row r="375" spans="1:4">
      <c r="A375" s="16" t="s">
        <v>166</v>
      </c>
      <c r="B375" s="16" t="s">
        <v>63</v>
      </c>
      <c r="C375" s="16" t="s">
        <v>135</v>
      </c>
      <c r="D375" s="16" t="s">
        <v>8</v>
      </c>
    </row>
    <row r="376" spans="1:4">
      <c r="A376" s="16" t="s">
        <v>57</v>
      </c>
      <c r="B376" s="16" t="s">
        <v>945</v>
      </c>
      <c r="C376" s="16" t="s">
        <v>694</v>
      </c>
      <c r="D376" s="16" t="s">
        <v>21</v>
      </c>
    </row>
    <row r="377" spans="1:4">
      <c r="A377" s="16" t="s">
        <v>242</v>
      </c>
      <c r="B377" s="16" t="s">
        <v>14</v>
      </c>
      <c r="C377" s="16" t="s">
        <v>259</v>
      </c>
      <c r="D377" s="16" t="s">
        <v>716</v>
      </c>
    </row>
    <row r="378" spans="1:4">
      <c r="A378" s="16" t="s">
        <v>773</v>
      </c>
      <c r="B378" s="16" t="s">
        <v>183</v>
      </c>
      <c r="C378" s="16" t="s">
        <v>457</v>
      </c>
      <c r="D378" s="16" t="s">
        <v>111</v>
      </c>
    </row>
    <row r="379" spans="1:4">
      <c r="A379" s="16" t="s">
        <v>316</v>
      </c>
      <c r="B379" s="16" t="s">
        <v>356</v>
      </c>
      <c r="C379" s="16" t="s">
        <v>695</v>
      </c>
      <c r="D379" s="16" t="s">
        <v>75</v>
      </c>
    </row>
    <row r="380" spans="1:4">
      <c r="A380" s="16" t="s">
        <v>18</v>
      </c>
      <c r="B380" s="16" t="s">
        <v>779</v>
      </c>
      <c r="C380" s="16" t="s">
        <v>696</v>
      </c>
      <c r="D380" s="16" t="s">
        <v>120</v>
      </c>
    </row>
    <row r="381" spans="1:4">
      <c r="A381" s="16" t="s">
        <v>115</v>
      </c>
      <c r="B381" s="16" t="s">
        <v>700</v>
      </c>
      <c r="C381" s="16" t="s">
        <v>697</v>
      </c>
      <c r="D381" s="16" t="s">
        <v>438</v>
      </c>
    </row>
    <row r="382" spans="1:4">
      <c r="A382" s="16" t="s">
        <v>286</v>
      </c>
      <c r="B382" s="16" t="s">
        <v>777</v>
      </c>
      <c r="C382" s="16" t="s">
        <v>209</v>
      </c>
      <c r="D382" s="16" t="s">
        <v>323</v>
      </c>
    </row>
    <row r="383" spans="1:4">
      <c r="A383" s="16" t="s">
        <v>304</v>
      </c>
      <c r="B383" s="16" t="s">
        <v>776</v>
      </c>
      <c r="C383" s="16" t="s">
        <v>128</v>
      </c>
      <c r="D383" s="16" t="s">
        <v>90</v>
      </c>
    </row>
    <row r="384" spans="1:4">
      <c r="A384" s="16" t="s">
        <v>701</v>
      </c>
      <c r="B384" s="16" t="s">
        <v>409</v>
      </c>
      <c r="C384" s="16" t="s">
        <v>180</v>
      </c>
      <c r="D384" s="16" t="s">
        <v>717</v>
      </c>
    </row>
    <row r="385" spans="1:4">
      <c r="A385" s="16" t="s">
        <v>702</v>
      </c>
      <c r="B385" s="16" t="s">
        <v>946</v>
      </c>
      <c r="C385" s="16" t="s">
        <v>129</v>
      </c>
      <c r="D385" s="16" t="s">
        <v>195</v>
      </c>
    </row>
    <row r="386" spans="1:4">
      <c r="A386" s="16" t="s">
        <v>703</v>
      </c>
      <c r="B386" s="16" t="s">
        <v>775</v>
      </c>
      <c r="C386" s="16" t="s">
        <v>146</v>
      </c>
      <c r="D386" s="16" t="s">
        <v>285</v>
      </c>
    </row>
    <row r="387" spans="1:4">
      <c r="A387" s="16" t="s">
        <v>105</v>
      </c>
      <c r="B387" s="16" t="s">
        <v>166</v>
      </c>
      <c r="C387" s="16" t="s">
        <v>352</v>
      </c>
      <c r="D387" s="16" t="s">
        <v>123</v>
      </c>
    </row>
    <row r="388" spans="1:4">
      <c r="A388" s="16" t="s">
        <v>98</v>
      </c>
      <c r="B388" s="16" t="s">
        <v>57</v>
      </c>
      <c r="C388" s="16" t="s">
        <v>58</v>
      </c>
      <c r="D388" s="16" t="s">
        <v>188</v>
      </c>
    </row>
    <row r="389" spans="1:4">
      <c r="A389" s="16" t="s">
        <v>770</v>
      </c>
      <c r="B389" s="16" t="s">
        <v>773</v>
      </c>
      <c r="C389" s="16" t="s">
        <v>160</v>
      </c>
      <c r="D389" s="16" t="s">
        <v>718</v>
      </c>
    </row>
    <row r="390" spans="1:4">
      <c r="A390" s="16" t="s">
        <v>67</v>
      </c>
      <c r="B390" s="16" t="s">
        <v>316</v>
      </c>
      <c r="C390" s="16" t="s">
        <v>281</v>
      </c>
      <c r="D390" s="16" t="s">
        <v>719</v>
      </c>
    </row>
    <row r="391" spans="1:4">
      <c r="A391" s="16" t="s">
        <v>704</v>
      </c>
      <c r="B391" s="16" t="s">
        <v>18</v>
      </c>
      <c r="C391" s="16" t="s">
        <v>94</v>
      </c>
      <c r="D391" s="16" t="s">
        <v>36</v>
      </c>
    </row>
    <row r="392" spans="1:4">
      <c r="A392" s="16" t="s">
        <v>705</v>
      </c>
      <c r="B392" s="16" t="s">
        <v>115</v>
      </c>
      <c r="C392" s="16" t="s">
        <v>698</v>
      </c>
      <c r="D392" s="16" t="s">
        <v>170</v>
      </c>
    </row>
    <row r="393" spans="1:4">
      <c r="A393" s="16" t="s">
        <v>706</v>
      </c>
      <c r="B393" s="16" t="s">
        <v>947</v>
      </c>
      <c r="C393" s="16" t="s">
        <v>782</v>
      </c>
      <c r="D393" s="16" t="s">
        <v>720</v>
      </c>
    </row>
    <row r="394" spans="1:4">
      <c r="A394" s="16" t="s">
        <v>50</v>
      </c>
      <c r="B394" s="16" t="s">
        <v>286</v>
      </c>
      <c r="C394" s="16" t="s">
        <v>77</v>
      </c>
      <c r="D394" s="16" t="s">
        <v>173</v>
      </c>
    </row>
    <row r="395" spans="1:4">
      <c r="A395" s="16" t="s">
        <v>221</v>
      </c>
      <c r="B395" s="16" t="s">
        <v>772</v>
      </c>
      <c r="C395" s="16" t="s">
        <v>781</v>
      </c>
      <c r="D395" s="16" t="s">
        <v>225</v>
      </c>
    </row>
    <row r="396" spans="1:4">
      <c r="A396" s="16" t="s">
        <v>369</v>
      </c>
      <c r="B396" s="16" t="s">
        <v>304</v>
      </c>
      <c r="C396" s="16" t="s">
        <v>61</v>
      </c>
      <c r="D396" s="16" t="s">
        <v>721</v>
      </c>
    </row>
    <row r="397" spans="1:4">
      <c r="A397" s="16" t="s">
        <v>893</v>
      </c>
      <c r="B397" s="16" t="s">
        <v>702</v>
      </c>
      <c r="C397" s="16" t="s">
        <v>117</v>
      </c>
      <c r="D397" s="16" t="s">
        <v>722</v>
      </c>
    </row>
    <row r="398" spans="1:4">
      <c r="A398" s="16" t="s">
        <v>261</v>
      </c>
      <c r="B398" s="16" t="s">
        <v>703</v>
      </c>
      <c r="C398" s="16" t="s">
        <v>194</v>
      </c>
      <c r="D398" s="16" t="s">
        <v>723</v>
      </c>
    </row>
    <row r="399" spans="1:4">
      <c r="A399" s="16" t="s">
        <v>230</v>
      </c>
      <c r="B399" s="16" t="s">
        <v>105</v>
      </c>
      <c r="C399" s="16" t="s">
        <v>112</v>
      </c>
      <c r="D399" s="16" t="s">
        <v>22</v>
      </c>
    </row>
    <row r="400" spans="1:4">
      <c r="A400" s="16" t="s">
        <v>894</v>
      </c>
      <c r="B400" s="16" t="s">
        <v>98</v>
      </c>
      <c r="C400" s="16" t="s">
        <v>63</v>
      </c>
    </row>
    <row r="401" spans="1:3">
      <c r="A401" s="16" t="s">
        <v>437</v>
      </c>
      <c r="B401" s="16" t="s">
        <v>770</v>
      </c>
      <c r="C401" s="16" t="s">
        <v>14</v>
      </c>
    </row>
    <row r="402" spans="1:3">
      <c r="A402" s="16" t="s">
        <v>895</v>
      </c>
      <c r="B402" s="16" t="s">
        <v>67</v>
      </c>
      <c r="C402" s="16" t="s">
        <v>183</v>
      </c>
    </row>
    <row r="403" spans="1:3">
      <c r="A403" s="16" t="s">
        <v>896</v>
      </c>
      <c r="B403" s="16" t="s">
        <v>769</v>
      </c>
      <c r="C403" s="16" t="s">
        <v>356</v>
      </c>
    </row>
    <row r="404" spans="1:3">
      <c r="A404" s="16" t="s">
        <v>897</v>
      </c>
      <c r="B404" s="16" t="s">
        <v>705</v>
      </c>
      <c r="C404" s="16" t="s">
        <v>780</v>
      </c>
    </row>
    <row r="405" spans="1:3">
      <c r="A405" s="16" t="s">
        <v>898</v>
      </c>
      <c r="B405" s="16" t="s">
        <v>706</v>
      </c>
      <c r="C405" s="16" t="s">
        <v>779</v>
      </c>
    </row>
    <row r="406" spans="1:3">
      <c r="A406" s="16" t="s">
        <v>899</v>
      </c>
      <c r="B406" s="16" t="s">
        <v>50</v>
      </c>
      <c r="C406" s="16" t="s">
        <v>778</v>
      </c>
    </row>
    <row r="407" spans="1:3">
      <c r="A407" s="16" t="s">
        <v>708</v>
      </c>
      <c r="B407" s="16" t="s">
        <v>221</v>
      </c>
      <c r="C407" s="16" t="s">
        <v>700</v>
      </c>
    </row>
    <row r="408" spans="1:3">
      <c r="A408" s="16" t="s">
        <v>760</v>
      </c>
      <c r="B408" s="16" t="s">
        <v>369</v>
      </c>
      <c r="C408" s="16" t="s">
        <v>777</v>
      </c>
    </row>
    <row r="409" spans="1:3">
      <c r="A409" s="16" t="s">
        <v>337</v>
      </c>
      <c r="B409" s="16" t="s">
        <v>261</v>
      </c>
      <c r="C409" s="16" t="s">
        <v>776</v>
      </c>
    </row>
    <row r="410" spans="1:3">
      <c r="A410" s="16" t="s">
        <v>263</v>
      </c>
      <c r="B410" s="16" t="s">
        <v>230</v>
      </c>
      <c r="C410" s="16" t="s">
        <v>409</v>
      </c>
    </row>
    <row r="411" spans="1:3">
      <c r="A411" s="16" t="s">
        <v>900</v>
      </c>
      <c r="B411" s="16" t="s">
        <v>764</v>
      </c>
      <c r="C411" s="16" t="s">
        <v>775</v>
      </c>
    </row>
    <row r="412" spans="1:3">
      <c r="A412" s="16" t="s">
        <v>244</v>
      </c>
      <c r="B412" s="16" t="s">
        <v>362</v>
      </c>
      <c r="C412" s="16" t="s">
        <v>166</v>
      </c>
    </row>
    <row r="413" spans="1:3">
      <c r="A413" s="16" t="s">
        <v>341</v>
      </c>
      <c r="B413" s="16" t="s">
        <v>898</v>
      </c>
      <c r="C413" s="16" t="s">
        <v>57</v>
      </c>
    </row>
    <row r="414" spans="1:3">
      <c r="A414" s="16" t="s">
        <v>315</v>
      </c>
      <c r="B414" s="16" t="s">
        <v>708</v>
      </c>
      <c r="C414" s="16" t="s">
        <v>774</v>
      </c>
    </row>
    <row r="415" spans="1:3">
      <c r="A415" s="16" t="s">
        <v>758</v>
      </c>
      <c r="B415" s="16" t="s">
        <v>948</v>
      </c>
      <c r="C415" s="16" t="s">
        <v>773</v>
      </c>
    </row>
    <row r="416" spans="1:3">
      <c r="A416" s="16" t="s">
        <v>709</v>
      </c>
      <c r="B416" s="16" t="s">
        <v>760</v>
      </c>
      <c r="C416" s="16" t="s">
        <v>468</v>
      </c>
    </row>
    <row r="417" spans="1:3">
      <c r="A417" s="16" t="s">
        <v>328</v>
      </c>
      <c r="B417" s="16" t="s">
        <v>337</v>
      </c>
      <c r="C417" s="16" t="s">
        <v>316</v>
      </c>
    </row>
    <row r="418" spans="1:3">
      <c r="A418" s="16" t="s">
        <v>901</v>
      </c>
      <c r="B418" s="16" t="s">
        <v>263</v>
      </c>
      <c r="C418" s="16" t="s">
        <v>18</v>
      </c>
    </row>
    <row r="419" spans="1:3">
      <c r="A419" s="16" t="s">
        <v>176</v>
      </c>
      <c r="B419" s="16" t="s">
        <v>900</v>
      </c>
      <c r="C419" s="16" t="s">
        <v>115</v>
      </c>
    </row>
    <row r="420" spans="1:3">
      <c r="A420" s="16" t="s">
        <v>199</v>
      </c>
      <c r="B420" s="16" t="s">
        <v>244</v>
      </c>
      <c r="C420" s="16" t="s">
        <v>286</v>
      </c>
    </row>
    <row r="421" spans="1:3">
      <c r="A421" s="16" t="s">
        <v>459</v>
      </c>
      <c r="B421" s="16" t="s">
        <v>341</v>
      </c>
      <c r="C421" s="16" t="s">
        <v>772</v>
      </c>
    </row>
    <row r="422" spans="1:3">
      <c r="A422" s="16" t="s">
        <v>192</v>
      </c>
      <c r="B422" s="16" t="s">
        <v>315</v>
      </c>
      <c r="C422" s="16" t="s">
        <v>304</v>
      </c>
    </row>
    <row r="423" spans="1:3">
      <c r="A423" s="16" t="s">
        <v>902</v>
      </c>
      <c r="B423" s="16" t="s">
        <v>949</v>
      </c>
      <c r="C423" s="16" t="s">
        <v>771</v>
      </c>
    </row>
    <row r="424" spans="1:3">
      <c r="A424" s="16" t="s">
        <v>755</v>
      </c>
      <c r="B424" s="16" t="s">
        <v>757</v>
      </c>
      <c r="C424" s="16" t="s">
        <v>701</v>
      </c>
    </row>
    <row r="425" spans="1:3">
      <c r="A425" s="16" t="s">
        <v>283</v>
      </c>
      <c r="B425" s="16" t="s">
        <v>709</v>
      </c>
      <c r="C425" s="16" t="s">
        <v>702</v>
      </c>
    </row>
    <row r="426" spans="1:3">
      <c r="A426" s="16" t="s">
        <v>87</v>
      </c>
      <c r="B426" s="16" t="s">
        <v>950</v>
      </c>
      <c r="C426" s="16" t="s">
        <v>703</v>
      </c>
    </row>
    <row r="427" spans="1:3">
      <c r="A427" s="16" t="s">
        <v>903</v>
      </c>
      <c r="B427" s="16" t="s">
        <v>951</v>
      </c>
      <c r="C427" s="16" t="s">
        <v>105</v>
      </c>
    </row>
    <row r="428" spans="1:3">
      <c r="A428" s="16" t="s">
        <v>156</v>
      </c>
      <c r="B428" s="16" t="s">
        <v>101</v>
      </c>
      <c r="C428" s="16" t="s">
        <v>98</v>
      </c>
    </row>
    <row r="429" spans="1:3">
      <c r="A429" s="16" t="s">
        <v>904</v>
      </c>
      <c r="B429" s="16" t="s">
        <v>756</v>
      </c>
      <c r="C429" s="16" t="s">
        <v>770</v>
      </c>
    </row>
    <row r="430" spans="1:3">
      <c r="A430" s="16" t="s">
        <v>905</v>
      </c>
      <c r="B430" s="16" t="s">
        <v>176</v>
      </c>
      <c r="C430" s="16" t="s">
        <v>67</v>
      </c>
    </row>
    <row r="431" spans="1:3">
      <c r="A431" s="16" t="s">
        <v>711</v>
      </c>
      <c r="B431" s="16" t="s">
        <v>199</v>
      </c>
      <c r="C431" s="16" t="s">
        <v>769</v>
      </c>
    </row>
    <row r="432" spans="1:3">
      <c r="A432" s="16" t="s">
        <v>290</v>
      </c>
      <c r="B432" s="16" t="s">
        <v>459</v>
      </c>
      <c r="C432" s="16" t="s">
        <v>50</v>
      </c>
    </row>
    <row r="433" spans="1:3">
      <c r="A433" s="16" t="s">
        <v>268</v>
      </c>
      <c r="B433" s="16" t="s">
        <v>192</v>
      </c>
      <c r="C433" s="16" t="s">
        <v>221</v>
      </c>
    </row>
    <row r="434" spans="1:3">
      <c r="A434" s="16" t="s">
        <v>198</v>
      </c>
      <c r="B434" s="16" t="s">
        <v>453</v>
      </c>
      <c r="C434" s="16" t="s">
        <v>369</v>
      </c>
    </row>
    <row r="435" spans="1:3">
      <c r="A435" s="16" t="s">
        <v>248</v>
      </c>
      <c r="B435" s="16" t="s">
        <v>283</v>
      </c>
      <c r="C435" s="16" t="s">
        <v>230</v>
      </c>
    </row>
    <row r="436" spans="1:3">
      <c r="A436" s="16" t="s">
        <v>753</v>
      </c>
      <c r="B436" s="16" t="s">
        <v>87</v>
      </c>
      <c r="C436" s="16" t="s">
        <v>768</v>
      </c>
    </row>
    <row r="437" spans="1:3">
      <c r="A437" s="16" t="s">
        <v>367</v>
      </c>
      <c r="B437" s="16" t="s">
        <v>156</v>
      </c>
      <c r="C437" s="16" t="s">
        <v>767</v>
      </c>
    </row>
    <row r="438" spans="1:3">
      <c r="A438" s="16" t="s">
        <v>86</v>
      </c>
      <c r="B438" s="16" t="s">
        <v>455</v>
      </c>
      <c r="C438" s="16" t="s">
        <v>766</v>
      </c>
    </row>
    <row r="439" spans="1:3">
      <c r="A439" s="16" t="s">
        <v>322</v>
      </c>
      <c r="B439" s="16" t="s">
        <v>711</v>
      </c>
      <c r="C439" s="16" t="s">
        <v>765</v>
      </c>
    </row>
    <row r="440" spans="1:3">
      <c r="A440" s="16" t="s">
        <v>402</v>
      </c>
      <c r="B440" s="16" t="s">
        <v>290</v>
      </c>
      <c r="C440" s="16" t="s">
        <v>764</v>
      </c>
    </row>
    <row r="441" spans="1:3">
      <c r="A441" s="16" t="s">
        <v>752</v>
      </c>
      <c r="B441" s="16" t="s">
        <v>268</v>
      </c>
      <c r="C441" s="16" t="s">
        <v>763</v>
      </c>
    </row>
    <row r="442" spans="1:3">
      <c r="A442" s="16" t="s">
        <v>272</v>
      </c>
      <c r="B442" s="16" t="s">
        <v>427</v>
      </c>
      <c r="C442" s="16" t="s">
        <v>762</v>
      </c>
    </row>
    <row r="443" spans="1:3">
      <c r="A443" s="16" t="s">
        <v>206</v>
      </c>
      <c r="B443" s="16" t="s">
        <v>198</v>
      </c>
      <c r="C443" s="16" t="s">
        <v>761</v>
      </c>
    </row>
    <row r="444" spans="1:3">
      <c r="A444" s="16" t="s">
        <v>461</v>
      </c>
      <c r="B444" s="16" t="s">
        <v>248</v>
      </c>
      <c r="C444" s="16" t="s">
        <v>708</v>
      </c>
    </row>
    <row r="445" spans="1:3">
      <c r="A445" s="16" t="s">
        <v>303</v>
      </c>
      <c r="B445" s="16" t="s">
        <v>367</v>
      </c>
      <c r="C445" s="16" t="s">
        <v>760</v>
      </c>
    </row>
    <row r="446" spans="1:3">
      <c r="A446" s="16" t="s">
        <v>906</v>
      </c>
      <c r="B446" s="16" t="s">
        <v>952</v>
      </c>
      <c r="C446" s="16" t="s">
        <v>337</v>
      </c>
    </row>
    <row r="447" spans="1:3">
      <c r="A447" s="16" t="s">
        <v>405</v>
      </c>
      <c r="B447" s="16" t="s">
        <v>86</v>
      </c>
      <c r="C447" s="16" t="s">
        <v>263</v>
      </c>
    </row>
    <row r="448" spans="1:3">
      <c r="A448" s="16" t="s">
        <v>712</v>
      </c>
      <c r="B448" s="16" t="s">
        <v>402</v>
      </c>
      <c r="C448" s="16" t="s">
        <v>244</v>
      </c>
    </row>
    <row r="449" spans="1:3">
      <c r="A449" s="16" t="s">
        <v>289</v>
      </c>
      <c r="B449" s="16" t="s">
        <v>422</v>
      </c>
      <c r="C449" s="16" t="s">
        <v>341</v>
      </c>
    </row>
    <row r="450" spans="1:3">
      <c r="A450" s="16" t="s">
        <v>197</v>
      </c>
      <c r="B450" s="16" t="s">
        <v>752</v>
      </c>
      <c r="C450" s="16" t="s">
        <v>759</v>
      </c>
    </row>
    <row r="451" spans="1:3">
      <c r="A451" s="16" t="s">
        <v>278</v>
      </c>
      <c r="B451" s="16" t="s">
        <v>953</v>
      </c>
      <c r="C451" s="16" t="s">
        <v>315</v>
      </c>
    </row>
    <row r="452" spans="1:3">
      <c r="A452" s="16" t="s">
        <v>139</v>
      </c>
      <c r="B452" s="16" t="s">
        <v>954</v>
      </c>
      <c r="C452" s="16" t="s">
        <v>758</v>
      </c>
    </row>
    <row r="453" spans="1:3">
      <c r="A453" s="16" t="s">
        <v>109</v>
      </c>
      <c r="B453" s="16" t="s">
        <v>206</v>
      </c>
      <c r="C453" s="16" t="s">
        <v>399</v>
      </c>
    </row>
    <row r="454" spans="1:3">
      <c r="A454" s="16" t="s">
        <v>282</v>
      </c>
      <c r="B454" s="16" t="s">
        <v>430</v>
      </c>
      <c r="C454" s="16" t="s">
        <v>757</v>
      </c>
    </row>
    <row r="455" spans="1:3">
      <c r="A455" s="16" t="s">
        <v>713</v>
      </c>
      <c r="B455" s="16" t="s">
        <v>749</v>
      </c>
      <c r="C455" s="16" t="s">
        <v>709</v>
      </c>
    </row>
    <row r="456" spans="1:3">
      <c r="A456" s="16" t="s">
        <v>213</v>
      </c>
      <c r="B456" s="16" t="s">
        <v>405</v>
      </c>
      <c r="C456" s="16" t="s">
        <v>756</v>
      </c>
    </row>
    <row r="457" spans="1:3">
      <c r="A457" s="16" t="s">
        <v>252</v>
      </c>
      <c r="B457" s="16" t="s">
        <v>712</v>
      </c>
      <c r="C457" s="16" t="s">
        <v>176</v>
      </c>
    </row>
    <row r="458" spans="1:3">
      <c r="A458" s="16" t="s">
        <v>907</v>
      </c>
      <c r="B458" s="16" t="s">
        <v>197</v>
      </c>
      <c r="C458" s="16" t="s">
        <v>199</v>
      </c>
    </row>
    <row r="459" spans="1:3">
      <c r="A459" s="16" t="s">
        <v>908</v>
      </c>
      <c r="B459" s="16" t="s">
        <v>319</v>
      </c>
      <c r="C459" s="16" t="s">
        <v>444</v>
      </c>
    </row>
    <row r="460" spans="1:3">
      <c r="A460" s="16" t="s">
        <v>297</v>
      </c>
      <c r="B460" s="16" t="s">
        <v>139</v>
      </c>
      <c r="C460" s="16" t="s">
        <v>459</v>
      </c>
    </row>
    <row r="461" spans="1:3">
      <c r="A461" s="16" t="s">
        <v>344</v>
      </c>
      <c r="B461" s="16" t="s">
        <v>109</v>
      </c>
      <c r="C461" s="16" t="s">
        <v>192</v>
      </c>
    </row>
    <row r="462" spans="1:3">
      <c r="A462" s="16" t="s">
        <v>127</v>
      </c>
      <c r="B462" s="16" t="s">
        <v>282</v>
      </c>
      <c r="C462" s="16" t="s">
        <v>416</v>
      </c>
    </row>
    <row r="463" spans="1:3">
      <c r="A463" s="16" t="s">
        <v>256</v>
      </c>
      <c r="B463" s="16" t="s">
        <v>713</v>
      </c>
      <c r="C463" s="16" t="s">
        <v>755</v>
      </c>
    </row>
    <row r="464" spans="1:3">
      <c r="A464" s="16" t="s">
        <v>85</v>
      </c>
      <c r="B464" s="16" t="s">
        <v>213</v>
      </c>
      <c r="C464" s="16" t="s">
        <v>283</v>
      </c>
    </row>
    <row r="465" spans="1:3">
      <c r="A465" s="16" t="s">
        <v>744</v>
      </c>
      <c r="B465" s="16" t="s">
        <v>252</v>
      </c>
      <c r="C465" s="16" t="s">
        <v>87</v>
      </c>
    </row>
    <row r="466" spans="1:3">
      <c r="A466" s="16" t="s">
        <v>224</v>
      </c>
      <c r="B466" s="16" t="s">
        <v>907</v>
      </c>
      <c r="C466" s="16" t="s">
        <v>156</v>
      </c>
    </row>
    <row r="467" spans="1:3">
      <c r="A467" s="16" t="s">
        <v>371</v>
      </c>
      <c r="B467" s="16" t="s">
        <v>908</v>
      </c>
      <c r="C467" s="16" t="s">
        <v>711</v>
      </c>
    </row>
    <row r="468" spans="1:3">
      <c r="A468" s="16" t="s">
        <v>424</v>
      </c>
      <c r="B468" s="16" t="s">
        <v>297</v>
      </c>
      <c r="C468" s="16" t="s">
        <v>290</v>
      </c>
    </row>
    <row r="469" spans="1:3">
      <c r="A469" s="16" t="s">
        <v>433</v>
      </c>
      <c r="B469" s="16" t="s">
        <v>127</v>
      </c>
      <c r="C469" s="16" t="s">
        <v>388</v>
      </c>
    </row>
    <row r="470" spans="1:3">
      <c r="A470" s="16" t="s">
        <v>314</v>
      </c>
      <c r="B470" s="16" t="s">
        <v>310</v>
      </c>
      <c r="C470" s="16" t="s">
        <v>268</v>
      </c>
    </row>
    <row r="471" spans="1:3">
      <c r="A471" s="16" t="s">
        <v>55</v>
      </c>
      <c r="B471" s="16" t="s">
        <v>256</v>
      </c>
      <c r="C471" s="16" t="s">
        <v>427</v>
      </c>
    </row>
    <row r="472" spans="1:3">
      <c r="A472" s="16" t="s">
        <v>134</v>
      </c>
      <c r="B472" s="16" t="s">
        <v>85</v>
      </c>
      <c r="C472" s="16" t="s">
        <v>198</v>
      </c>
    </row>
    <row r="473" spans="1:3">
      <c r="A473" s="16" t="s">
        <v>168</v>
      </c>
      <c r="B473" s="16" t="s">
        <v>744</v>
      </c>
      <c r="C473" s="16" t="s">
        <v>219</v>
      </c>
    </row>
    <row r="474" spans="1:3">
      <c r="A474" s="16" t="s">
        <v>157</v>
      </c>
      <c r="B474" s="16" t="s">
        <v>224</v>
      </c>
      <c r="C474" s="16" t="s">
        <v>754</v>
      </c>
    </row>
    <row r="475" spans="1:3">
      <c r="A475" s="16" t="s">
        <v>269</v>
      </c>
      <c r="B475" s="16" t="s">
        <v>955</v>
      </c>
      <c r="C475" s="16" t="s">
        <v>753</v>
      </c>
    </row>
    <row r="476" spans="1:3">
      <c r="A476" s="16" t="s">
        <v>140</v>
      </c>
      <c r="B476" s="16" t="s">
        <v>433</v>
      </c>
      <c r="C476" s="16" t="s">
        <v>324</v>
      </c>
    </row>
    <row r="477" spans="1:3">
      <c r="A477" s="16" t="s">
        <v>229</v>
      </c>
      <c r="B477" s="16" t="s">
        <v>314</v>
      </c>
      <c r="C477" s="16" t="s">
        <v>361</v>
      </c>
    </row>
    <row r="478" spans="1:3">
      <c r="A478" s="16" t="s">
        <v>384</v>
      </c>
      <c r="B478" s="16" t="s">
        <v>55</v>
      </c>
      <c r="C478" s="16" t="s">
        <v>86</v>
      </c>
    </row>
    <row r="479" spans="1:3">
      <c r="A479" s="16" t="s">
        <v>142</v>
      </c>
      <c r="B479" s="16" t="s">
        <v>134</v>
      </c>
      <c r="C479" s="16" t="s">
        <v>402</v>
      </c>
    </row>
    <row r="480" spans="1:3">
      <c r="A480" s="16" t="s">
        <v>909</v>
      </c>
      <c r="B480" s="16" t="s">
        <v>168</v>
      </c>
      <c r="C480" s="16" t="s">
        <v>752</v>
      </c>
    </row>
    <row r="481" spans="1:3">
      <c r="A481" s="16" t="s">
        <v>330</v>
      </c>
      <c r="B481" s="16" t="s">
        <v>157</v>
      </c>
      <c r="C481" s="16" t="s">
        <v>751</v>
      </c>
    </row>
    <row r="482" spans="1:3">
      <c r="A482" s="16" t="s">
        <v>332</v>
      </c>
      <c r="B482" s="16" t="s">
        <v>456</v>
      </c>
      <c r="C482" s="16" t="s">
        <v>272</v>
      </c>
    </row>
    <row r="483" spans="1:3">
      <c r="A483" s="16" t="s">
        <v>218</v>
      </c>
      <c r="B483" s="16" t="s">
        <v>269</v>
      </c>
      <c r="C483" s="16" t="s">
        <v>206</v>
      </c>
    </row>
    <row r="484" spans="1:3">
      <c r="A484" s="16" t="s">
        <v>186</v>
      </c>
      <c r="B484" s="16" t="s">
        <v>140</v>
      </c>
      <c r="C484" s="16" t="s">
        <v>750</v>
      </c>
    </row>
    <row r="485" spans="1:3">
      <c r="A485" s="16" t="s">
        <v>741</v>
      </c>
      <c r="B485" s="16" t="s">
        <v>458</v>
      </c>
      <c r="C485" s="16" t="s">
        <v>749</v>
      </c>
    </row>
    <row r="486" spans="1:3">
      <c r="A486" s="16" t="s">
        <v>236</v>
      </c>
      <c r="B486" s="16" t="s">
        <v>229</v>
      </c>
      <c r="C486" s="16" t="s">
        <v>405</v>
      </c>
    </row>
    <row r="487" spans="1:3">
      <c r="A487" s="16" t="s">
        <v>276</v>
      </c>
      <c r="B487" s="16" t="s">
        <v>384</v>
      </c>
      <c r="C487" s="16" t="s">
        <v>257</v>
      </c>
    </row>
    <row r="488" spans="1:3">
      <c r="A488" s="16" t="s">
        <v>155</v>
      </c>
      <c r="B488" s="16" t="s">
        <v>142</v>
      </c>
      <c r="C488" s="16" t="s">
        <v>712</v>
      </c>
    </row>
    <row r="489" spans="1:3">
      <c r="A489" s="16" t="s">
        <v>393</v>
      </c>
      <c r="B489" s="16" t="s">
        <v>250</v>
      </c>
      <c r="C489" s="16" t="s">
        <v>470</v>
      </c>
    </row>
    <row r="490" spans="1:3">
      <c r="A490" s="16" t="s">
        <v>365</v>
      </c>
      <c r="B490" s="16" t="s">
        <v>220</v>
      </c>
      <c r="C490" s="16" t="s">
        <v>197</v>
      </c>
    </row>
    <row r="491" spans="1:3">
      <c r="A491" s="16" t="s">
        <v>910</v>
      </c>
      <c r="B491" s="16" t="s">
        <v>330</v>
      </c>
      <c r="C491" s="16" t="s">
        <v>319</v>
      </c>
    </row>
    <row r="492" spans="1:3">
      <c r="A492" s="16" t="s">
        <v>182</v>
      </c>
      <c r="B492" s="16" t="s">
        <v>396</v>
      </c>
      <c r="C492" s="16" t="s">
        <v>748</v>
      </c>
    </row>
    <row r="493" spans="1:3">
      <c r="A493" s="16" t="s">
        <v>431</v>
      </c>
      <c r="B493" s="16" t="s">
        <v>218</v>
      </c>
      <c r="C493" s="16" t="s">
        <v>139</v>
      </c>
    </row>
    <row r="494" spans="1:3">
      <c r="A494" s="16" t="s">
        <v>280</v>
      </c>
      <c r="B494" s="16" t="s">
        <v>186</v>
      </c>
      <c r="C494" s="16" t="s">
        <v>109</v>
      </c>
    </row>
    <row r="495" spans="1:3">
      <c r="A495" s="16" t="s">
        <v>321</v>
      </c>
      <c r="B495" s="16" t="s">
        <v>741</v>
      </c>
      <c r="C495" s="16" t="s">
        <v>282</v>
      </c>
    </row>
    <row r="496" spans="1:3">
      <c r="A496" s="16" t="s">
        <v>46</v>
      </c>
      <c r="B496" s="16" t="s">
        <v>155</v>
      </c>
      <c r="C496" s="16" t="s">
        <v>713</v>
      </c>
    </row>
    <row r="497" spans="1:3">
      <c r="A497" s="16" t="s">
        <v>104</v>
      </c>
      <c r="B497" s="16" t="s">
        <v>271</v>
      </c>
      <c r="C497" s="16" t="s">
        <v>213</v>
      </c>
    </row>
    <row r="498" spans="1:3">
      <c r="A498" s="16" t="s">
        <v>217</v>
      </c>
      <c r="B498" s="16" t="s">
        <v>393</v>
      </c>
      <c r="C498" s="16" t="s">
        <v>252</v>
      </c>
    </row>
    <row r="499" spans="1:3">
      <c r="A499" s="16" t="s">
        <v>164</v>
      </c>
      <c r="B499" s="16" t="s">
        <v>397</v>
      </c>
      <c r="C499" s="16" t="s">
        <v>747</v>
      </c>
    </row>
    <row r="500" spans="1:3">
      <c r="A500" s="16" t="s">
        <v>715</v>
      </c>
      <c r="B500" s="16" t="s">
        <v>365</v>
      </c>
      <c r="C500" s="16" t="s">
        <v>746</v>
      </c>
    </row>
    <row r="501" spans="1:3">
      <c r="A501" s="16" t="s">
        <v>53</v>
      </c>
      <c r="B501" s="16" t="s">
        <v>182</v>
      </c>
      <c r="C501" s="16" t="s">
        <v>297</v>
      </c>
    </row>
    <row r="502" spans="1:3">
      <c r="A502" s="16" t="s">
        <v>29</v>
      </c>
      <c r="B502" s="16" t="s">
        <v>431</v>
      </c>
      <c r="C502" s="16" t="s">
        <v>443</v>
      </c>
    </row>
    <row r="503" spans="1:3">
      <c r="A503" s="16" t="s">
        <v>8</v>
      </c>
      <c r="B503" s="16" t="s">
        <v>280</v>
      </c>
      <c r="C503" s="16" t="s">
        <v>127</v>
      </c>
    </row>
    <row r="504" spans="1:3">
      <c r="A504" s="16" t="s">
        <v>21</v>
      </c>
      <c r="B504" s="16" t="s">
        <v>321</v>
      </c>
      <c r="C504" s="16" t="s">
        <v>745</v>
      </c>
    </row>
    <row r="505" spans="1:3">
      <c r="A505" s="16" t="s">
        <v>716</v>
      </c>
      <c r="B505" s="16" t="s">
        <v>46</v>
      </c>
      <c r="C505" s="16" t="s">
        <v>310</v>
      </c>
    </row>
    <row r="506" spans="1:3">
      <c r="A506" s="16" t="s">
        <v>258</v>
      </c>
      <c r="B506" s="16" t="s">
        <v>104</v>
      </c>
      <c r="C506" s="16" t="s">
        <v>256</v>
      </c>
    </row>
    <row r="507" spans="1:3">
      <c r="A507" s="16" t="s">
        <v>288</v>
      </c>
      <c r="B507" s="16" t="s">
        <v>217</v>
      </c>
      <c r="C507" s="16" t="s">
        <v>85</v>
      </c>
    </row>
    <row r="508" spans="1:3">
      <c r="A508" s="16" t="s">
        <v>111</v>
      </c>
      <c r="B508" s="16" t="s">
        <v>737</v>
      </c>
      <c r="C508" s="16" t="s">
        <v>175</v>
      </c>
    </row>
    <row r="509" spans="1:3">
      <c r="A509" s="16" t="s">
        <v>260</v>
      </c>
      <c r="B509" s="16" t="s">
        <v>956</v>
      </c>
      <c r="C509" s="16" t="s">
        <v>744</v>
      </c>
    </row>
    <row r="510" spans="1:3">
      <c r="A510" s="16" t="s">
        <v>214</v>
      </c>
      <c r="B510" s="16" t="s">
        <v>381</v>
      </c>
      <c r="C510" s="16" t="s">
        <v>224</v>
      </c>
    </row>
    <row r="511" spans="1:3">
      <c r="A511" s="16" t="s">
        <v>75</v>
      </c>
      <c r="B511" s="16" t="s">
        <v>957</v>
      </c>
      <c r="C511" s="16" t="s">
        <v>371</v>
      </c>
    </row>
    <row r="512" spans="1:3">
      <c r="A512" s="16" t="s">
        <v>120</v>
      </c>
      <c r="B512" s="16" t="s">
        <v>164</v>
      </c>
      <c r="C512" s="16" t="s">
        <v>433</v>
      </c>
    </row>
    <row r="513" spans="1:3">
      <c r="A513" s="16" t="s">
        <v>736</v>
      </c>
      <c r="B513" s="16" t="s">
        <v>715</v>
      </c>
      <c r="C513" s="16" t="s">
        <v>314</v>
      </c>
    </row>
    <row r="514" spans="1:3">
      <c r="A514" s="16" t="s">
        <v>438</v>
      </c>
      <c r="B514" s="16" t="s">
        <v>53</v>
      </c>
      <c r="C514" s="16" t="s">
        <v>55</v>
      </c>
    </row>
    <row r="515" spans="1:3">
      <c r="A515" s="16" t="s">
        <v>323</v>
      </c>
      <c r="B515" s="16" t="s">
        <v>262</v>
      </c>
      <c r="C515" s="16" t="s">
        <v>134</v>
      </c>
    </row>
    <row r="516" spans="1:3">
      <c r="A516" s="16" t="s">
        <v>90</v>
      </c>
      <c r="B516" s="16" t="s">
        <v>29</v>
      </c>
      <c r="C516" s="16" t="s">
        <v>168</v>
      </c>
    </row>
    <row r="517" spans="1:3">
      <c r="A517" s="16" t="s">
        <v>275</v>
      </c>
      <c r="B517" s="16" t="s">
        <v>8</v>
      </c>
      <c r="C517" s="16" t="s">
        <v>157</v>
      </c>
    </row>
    <row r="518" spans="1:3">
      <c r="A518" s="16" t="s">
        <v>717</v>
      </c>
      <c r="B518" s="16" t="s">
        <v>21</v>
      </c>
      <c r="C518" s="16" t="s">
        <v>451</v>
      </c>
    </row>
    <row r="519" spans="1:3">
      <c r="A519" s="16" t="s">
        <v>195</v>
      </c>
      <c r="B519" s="16" t="s">
        <v>716</v>
      </c>
      <c r="C519" s="16" t="s">
        <v>234</v>
      </c>
    </row>
    <row r="520" spans="1:3">
      <c r="A520" s="16" t="s">
        <v>911</v>
      </c>
      <c r="B520" s="16" t="s">
        <v>111</v>
      </c>
      <c r="C520" s="16" t="s">
        <v>269</v>
      </c>
    </row>
    <row r="521" spans="1:3">
      <c r="A521" s="16" t="s">
        <v>270</v>
      </c>
      <c r="B521" s="16" t="s">
        <v>260</v>
      </c>
      <c r="C521" s="16" t="s">
        <v>140</v>
      </c>
    </row>
    <row r="522" spans="1:3">
      <c r="A522" s="16" t="s">
        <v>121</v>
      </c>
      <c r="B522" s="16" t="s">
        <v>214</v>
      </c>
      <c r="C522" s="16" t="s">
        <v>743</v>
      </c>
    </row>
    <row r="523" spans="1:3">
      <c r="A523" s="16" t="s">
        <v>285</v>
      </c>
      <c r="B523" s="16" t="s">
        <v>75</v>
      </c>
      <c r="C523" s="16" t="s">
        <v>229</v>
      </c>
    </row>
    <row r="524" spans="1:3">
      <c r="A524" s="16" t="s">
        <v>123</v>
      </c>
      <c r="B524" s="16" t="s">
        <v>120</v>
      </c>
      <c r="C524" s="16" t="s">
        <v>384</v>
      </c>
    </row>
    <row r="525" spans="1:3">
      <c r="A525" s="16" t="s">
        <v>188</v>
      </c>
      <c r="B525" s="16" t="s">
        <v>736</v>
      </c>
      <c r="C525" s="16" t="s">
        <v>142</v>
      </c>
    </row>
    <row r="526" spans="1:3">
      <c r="A526" s="16" t="s">
        <v>181</v>
      </c>
      <c r="B526" s="16" t="s">
        <v>438</v>
      </c>
      <c r="C526" s="16" t="s">
        <v>250</v>
      </c>
    </row>
    <row r="527" spans="1:3">
      <c r="A527" s="16" t="s">
        <v>718</v>
      </c>
      <c r="B527" s="16" t="s">
        <v>323</v>
      </c>
      <c r="C527" s="16" t="s">
        <v>330</v>
      </c>
    </row>
    <row r="528" spans="1:3">
      <c r="A528" s="16" t="s">
        <v>719</v>
      </c>
      <c r="B528" s="16" t="s">
        <v>90</v>
      </c>
      <c r="C528" s="16" t="s">
        <v>396</v>
      </c>
    </row>
    <row r="529" spans="1:3">
      <c r="A529" s="16" t="s">
        <v>36</v>
      </c>
      <c r="B529" s="16" t="s">
        <v>273</v>
      </c>
      <c r="C529" s="16" t="s">
        <v>326</v>
      </c>
    </row>
    <row r="530" spans="1:3">
      <c r="A530" s="16" t="s">
        <v>912</v>
      </c>
      <c r="B530" s="16" t="s">
        <v>717</v>
      </c>
      <c r="C530" s="16" t="s">
        <v>372</v>
      </c>
    </row>
    <row r="531" spans="1:3">
      <c r="A531" s="16" t="s">
        <v>336</v>
      </c>
      <c r="B531" s="16" t="s">
        <v>195</v>
      </c>
      <c r="C531" s="16" t="s">
        <v>742</v>
      </c>
    </row>
    <row r="532" spans="1:3">
      <c r="A532" s="16" t="s">
        <v>284</v>
      </c>
      <c r="B532" s="16" t="s">
        <v>911</v>
      </c>
      <c r="C532" s="16" t="s">
        <v>218</v>
      </c>
    </row>
    <row r="533" spans="1:3">
      <c r="A533" s="16" t="s">
        <v>386</v>
      </c>
      <c r="B533" s="16" t="s">
        <v>270</v>
      </c>
      <c r="C533" s="16" t="s">
        <v>186</v>
      </c>
    </row>
    <row r="534" spans="1:3">
      <c r="A534" s="16" t="s">
        <v>170</v>
      </c>
      <c r="B534" s="16" t="s">
        <v>121</v>
      </c>
      <c r="C534" s="16" t="s">
        <v>741</v>
      </c>
    </row>
    <row r="535" spans="1:3">
      <c r="A535" s="16" t="s">
        <v>307</v>
      </c>
      <c r="B535" s="16" t="s">
        <v>958</v>
      </c>
      <c r="C535" s="16" t="s">
        <v>236</v>
      </c>
    </row>
    <row r="536" spans="1:3">
      <c r="A536" s="16" t="s">
        <v>720</v>
      </c>
      <c r="B536" s="16" t="s">
        <v>959</v>
      </c>
      <c r="C536" s="16" t="s">
        <v>740</v>
      </c>
    </row>
    <row r="537" spans="1:3">
      <c r="A537" s="16" t="s">
        <v>173</v>
      </c>
      <c r="B537" s="16" t="s">
        <v>285</v>
      </c>
      <c r="C537" s="16" t="s">
        <v>714</v>
      </c>
    </row>
    <row r="538" spans="1:3">
      <c r="A538" s="16" t="s">
        <v>225</v>
      </c>
      <c r="B538" s="16" t="s">
        <v>735</v>
      </c>
      <c r="C538" s="16" t="s">
        <v>155</v>
      </c>
    </row>
    <row r="539" spans="1:3">
      <c r="A539" s="16" t="s">
        <v>721</v>
      </c>
      <c r="B539" s="16" t="s">
        <v>123</v>
      </c>
      <c r="C539" s="16" t="s">
        <v>271</v>
      </c>
    </row>
    <row r="540" spans="1:3">
      <c r="A540" s="16" t="s">
        <v>722</v>
      </c>
      <c r="B540" s="16" t="s">
        <v>188</v>
      </c>
      <c r="C540" s="16" t="s">
        <v>450</v>
      </c>
    </row>
    <row r="541" spans="1:3">
      <c r="A541" s="16" t="s">
        <v>913</v>
      </c>
      <c r="B541" s="16" t="s">
        <v>181</v>
      </c>
      <c r="C541" s="16" t="s">
        <v>393</v>
      </c>
    </row>
    <row r="542" spans="1:3">
      <c r="A542" s="16" t="s">
        <v>723</v>
      </c>
      <c r="B542" s="16" t="s">
        <v>719</v>
      </c>
      <c r="C542" s="16" t="s">
        <v>397</v>
      </c>
    </row>
    <row r="543" spans="1:3">
      <c r="A543" s="16" t="s">
        <v>914</v>
      </c>
      <c r="B543" s="16" t="s">
        <v>419</v>
      </c>
      <c r="C543" s="16" t="s">
        <v>739</v>
      </c>
    </row>
    <row r="544" spans="1:3">
      <c r="A544" s="16" t="s">
        <v>274</v>
      </c>
      <c r="B544" s="16" t="s">
        <v>36</v>
      </c>
      <c r="C544" s="16" t="s">
        <v>318</v>
      </c>
    </row>
    <row r="545" spans="1:3">
      <c r="A545" s="16" t="s">
        <v>915</v>
      </c>
      <c r="B545" s="16" t="s">
        <v>960</v>
      </c>
      <c r="C545" s="16" t="s">
        <v>365</v>
      </c>
    </row>
    <row r="546" spans="1:3">
      <c r="A546" s="16" t="s">
        <v>383</v>
      </c>
      <c r="B546" s="16" t="s">
        <v>454</v>
      </c>
      <c r="C546" s="16" t="s">
        <v>401</v>
      </c>
    </row>
    <row r="547" spans="1:3">
      <c r="A547" s="16" t="s">
        <v>916</v>
      </c>
      <c r="B547" s="16" t="s">
        <v>284</v>
      </c>
      <c r="C547" s="16" t="s">
        <v>182</v>
      </c>
    </row>
    <row r="548" spans="1:3">
      <c r="A548" s="16" t="s">
        <v>22</v>
      </c>
      <c r="B548" s="16" t="s">
        <v>170</v>
      </c>
      <c r="C548" s="16" t="s">
        <v>738</v>
      </c>
    </row>
    <row r="549" spans="1:3">
      <c r="B549" s="16" t="s">
        <v>729</v>
      </c>
      <c r="C549" s="16" t="s">
        <v>431</v>
      </c>
    </row>
    <row r="550" spans="1:3">
      <c r="B550" s="16" t="s">
        <v>728</v>
      </c>
      <c r="C550" s="16" t="s">
        <v>280</v>
      </c>
    </row>
    <row r="551" spans="1:3">
      <c r="B551" s="16" t="s">
        <v>173</v>
      </c>
      <c r="C551" s="16" t="s">
        <v>321</v>
      </c>
    </row>
    <row r="552" spans="1:3">
      <c r="B552" s="16" t="s">
        <v>225</v>
      </c>
      <c r="C552" s="16" t="s">
        <v>46</v>
      </c>
    </row>
    <row r="553" spans="1:3">
      <c r="B553" s="16" t="s">
        <v>721</v>
      </c>
      <c r="C553" s="16" t="s">
        <v>104</v>
      </c>
    </row>
    <row r="554" spans="1:3">
      <c r="B554" s="16" t="s">
        <v>722</v>
      </c>
      <c r="C554" s="16" t="s">
        <v>428</v>
      </c>
    </row>
    <row r="555" spans="1:3">
      <c r="B555" s="16" t="s">
        <v>961</v>
      </c>
      <c r="C555" s="16" t="s">
        <v>217</v>
      </c>
    </row>
    <row r="556" spans="1:3">
      <c r="B556" s="16" t="s">
        <v>962</v>
      </c>
      <c r="C556" s="16" t="s">
        <v>737</v>
      </c>
    </row>
    <row r="557" spans="1:3">
      <c r="B557" s="16" t="s">
        <v>408</v>
      </c>
      <c r="C557" s="16" t="s">
        <v>164</v>
      </c>
    </row>
    <row r="558" spans="1:3">
      <c r="B558" s="16" t="s">
        <v>723</v>
      </c>
      <c r="C558" s="16" t="s">
        <v>715</v>
      </c>
    </row>
    <row r="559" spans="1:3">
      <c r="B559" s="16" t="s">
        <v>22</v>
      </c>
      <c r="C559" s="16" t="s">
        <v>53</v>
      </c>
    </row>
    <row r="560" spans="1:3">
      <c r="C560" s="16" t="s">
        <v>29</v>
      </c>
    </row>
    <row r="561" spans="3:3">
      <c r="C561" s="16" t="s">
        <v>8</v>
      </c>
    </row>
    <row r="562" spans="3:3">
      <c r="C562" s="16" t="s">
        <v>21</v>
      </c>
    </row>
    <row r="563" spans="3:3">
      <c r="C563" s="16" t="s">
        <v>716</v>
      </c>
    </row>
    <row r="564" spans="3:3">
      <c r="C564" s="16" t="s">
        <v>288</v>
      </c>
    </row>
    <row r="565" spans="3:3">
      <c r="C565" s="16" t="s">
        <v>111</v>
      </c>
    </row>
    <row r="566" spans="3:3">
      <c r="C566" s="16" t="s">
        <v>214</v>
      </c>
    </row>
    <row r="567" spans="3:3">
      <c r="C567" s="16" t="s">
        <v>75</v>
      </c>
    </row>
    <row r="568" spans="3:3">
      <c r="C568" s="16" t="s">
        <v>120</v>
      </c>
    </row>
    <row r="569" spans="3:3">
      <c r="C569" s="16" t="s">
        <v>736</v>
      </c>
    </row>
    <row r="570" spans="3:3">
      <c r="C570" s="16" t="s">
        <v>438</v>
      </c>
    </row>
    <row r="571" spans="3:3">
      <c r="C571" s="16" t="s">
        <v>323</v>
      </c>
    </row>
    <row r="572" spans="3:3">
      <c r="C572" s="16" t="s">
        <v>90</v>
      </c>
    </row>
    <row r="573" spans="3:3">
      <c r="C573" s="16" t="s">
        <v>215</v>
      </c>
    </row>
    <row r="574" spans="3:3">
      <c r="C574" s="16" t="s">
        <v>273</v>
      </c>
    </row>
    <row r="575" spans="3:3">
      <c r="C575" s="16" t="s">
        <v>275</v>
      </c>
    </row>
    <row r="576" spans="3:3">
      <c r="C576" s="16" t="s">
        <v>195</v>
      </c>
    </row>
    <row r="577" spans="3:3">
      <c r="C577" s="16" t="s">
        <v>121</v>
      </c>
    </row>
    <row r="578" spans="3:3">
      <c r="C578" s="16" t="s">
        <v>400</v>
      </c>
    </row>
    <row r="579" spans="3:3">
      <c r="C579" s="16" t="s">
        <v>285</v>
      </c>
    </row>
    <row r="580" spans="3:3">
      <c r="C580" s="16" t="s">
        <v>735</v>
      </c>
    </row>
    <row r="581" spans="3:3">
      <c r="C581" s="16" t="s">
        <v>734</v>
      </c>
    </row>
    <row r="582" spans="3:3">
      <c r="C582" s="16" t="s">
        <v>123</v>
      </c>
    </row>
    <row r="583" spans="3:3">
      <c r="C583" s="16" t="s">
        <v>358</v>
      </c>
    </row>
    <row r="584" spans="3:3">
      <c r="C584" s="16" t="s">
        <v>188</v>
      </c>
    </row>
    <row r="585" spans="3:3">
      <c r="C585" s="16" t="s">
        <v>181</v>
      </c>
    </row>
    <row r="586" spans="3:3">
      <c r="C586" s="16" t="s">
        <v>718</v>
      </c>
    </row>
    <row r="587" spans="3:3">
      <c r="C587" s="16" t="s">
        <v>719</v>
      </c>
    </row>
    <row r="588" spans="3:3">
      <c r="C588" s="16" t="s">
        <v>36</v>
      </c>
    </row>
    <row r="589" spans="3:3">
      <c r="C589" s="16" t="s">
        <v>345</v>
      </c>
    </row>
    <row r="590" spans="3:3">
      <c r="C590" s="16" t="s">
        <v>733</v>
      </c>
    </row>
    <row r="591" spans="3:3">
      <c r="C591" s="16" t="s">
        <v>732</v>
      </c>
    </row>
    <row r="592" spans="3:3">
      <c r="C592" s="16" t="s">
        <v>731</v>
      </c>
    </row>
    <row r="593" spans="3:3">
      <c r="C593" s="16" t="s">
        <v>730</v>
      </c>
    </row>
    <row r="594" spans="3:3">
      <c r="C594" s="16" t="s">
        <v>336</v>
      </c>
    </row>
    <row r="595" spans="3:3">
      <c r="C595" s="16" t="s">
        <v>284</v>
      </c>
    </row>
    <row r="596" spans="3:3">
      <c r="C596" s="16" t="s">
        <v>418</v>
      </c>
    </row>
    <row r="597" spans="3:3">
      <c r="C597" s="16" t="s">
        <v>386</v>
      </c>
    </row>
    <row r="598" spans="3:3">
      <c r="C598" s="16" t="s">
        <v>170</v>
      </c>
    </row>
    <row r="599" spans="3:3">
      <c r="C599" s="16" t="s">
        <v>339</v>
      </c>
    </row>
    <row r="600" spans="3:3">
      <c r="C600" s="16" t="s">
        <v>729</v>
      </c>
    </row>
    <row r="601" spans="3:3">
      <c r="C601" s="16" t="s">
        <v>728</v>
      </c>
    </row>
    <row r="602" spans="3:3">
      <c r="C602" s="16" t="s">
        <v>727</v>
      </c>
    </row>
    <row r="603" spans="3:3">
      <c r="C603" s="16" t="s">
        <v>720</v>
      </c>
    </row>
    <row r="604" spans="3:3">
      <c r="C604" s="16" t="s">
        <v>173</v>
      </c>
    </row>
    <row r="605" spans="3:3">
      <c r="C605" s="16" t="s">
        <v>225</v>
      </c>
    </row>
    <row r="606" spans="3:3">
      <c r="C606" s="16" t="s">
        <v>721</v>
      </c>
    </row>
    <row r="607" spans="3:3">
      <c r="C607" s="16" t="s">
        <v>722</v>
      </c>
    </row>
    <row r="608" spans="3:3">
      <c r="C608" s="16" t="s">
        <v>726</v>
      </c>
    </row>
    <row r="609" spans="3:3">
      <c r="C609" s="16" t="s">
        <v>725</v>
      </c>
    </row>
    <row r="610" spans="3:3">
      <c r="C610" s="16" t="s">
        <v>724</v>
      </c>
    </row>
    <row r="611" spans="3:3">
      <c r="C611" s="16" t="s">
        <v>22</v>
      </c>
    </row>
    <row r="612" spans="3:3">
      <c r="C612" s="16" t="s">
        <v>309</v>
      </c>
    </row>
  </sheetData>
  <mergeCells count="1">
    <mergeCell ref="A1:D1"/>
  </mergeCells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1"/>
  <sheetViews>
    <sheetView topLeftCell="A2" workbookViewId="0">
      <selection activeCell="G12" sqref="G12"/>
    </sheetView>
  </sheetViews>
  <sheetFormatPr defaultRowHeight="14.15"/>
  <cols>
    <col min="1" max="1" width="22.640625" style="24" customWidth="1"/>
    <col min="2" max="2" width="18.7109375" style="24" customWidth="1"/>
    <col min="3" max="3" width="20.2109375" style="24" customWidth="1"/>
    <col min="4" max="4" width="12.140625" style="116" customWidth="1"/>
    <col min="5" max="16384" width="9.140625" style="24"/>
  </cols>
  <sheetData>
    <row r="1" spans="1:4" ht="34.299999999999997" customHeight="1" thickBot="1">
      <c r="A1" s="119" t="s">
        <v>1673</v>
      </c>
      <c r="B1" s="119"/>
      <c r="C1" s="119"/>
      <c r="D1" s="119"/>
    </row>
    <row r="2" spans="1:4" ht="23.15" customHeight="1" thickBot="1">
      <c r="A2" s="27" t="s">
        <v>968</v>
      </c>
      <c r="B2" s="27" t="s">
        <v>969</v>
      </c>
      <c r="C2" s="27" t="s">
        <v>970</v>
      </c>
      <c r="D2" s="45" t="s">
        <v>971</v>
      </c>
    </row>
    <row r="3" spans="1:4">
      <c r="A3" s="31" t="s">
        <v>972</v>
      </c>
      <c r="B3" s="31">
        <v>-0.258318411060458</v>
      </c>
      <c r="C3" s="31">
        <v>-9.5079522742761297E-2</v>
      </c>
      <c r="D3" s="44" t="s">
        <v>963</v>
      </c>
    </row>
    <row r="4" spans="1:4">
      <c r="A4" s="31" t="s">
        <v>973</v>
      </c>
      <c r="B4" s="31">
        <v>-0.34113177836959102</v>
      </c>
      <c r="C4" s="31">
        <v>-0.16314941327180801</v>
      </c>
      <c r="D4" s="44" t="s">
        <v>963</v>
      </c>
    </row>
    <row r="5" spans="1:4">
      <c r="A5" s="31" t="s">
        <v>974</v>
      </c>
      <c r="B5" s="31">
        <v>0.12644605093789499</v>
      </c>
      <c r="C5" s="31">
        <v>-0.16335079670435601</v>
      </c>
      <c r="D5" s="44" t="s">
        <v>963</v>
      </c>
    </row>
    <row r="6" spans="1:4">
      <c r="A6" s="31" t="s">
        <v>975</v>
      </c>
      <c r="B6" s="31">
        <v>0.19037098511452899</v>
      </c>
      <c r="C6" s="31">
        <v>-0.24843602296047901</v>
      </c>
      <c r="D6" s="44" t="s">
        <v>963</v>
      </c>
    </row>
    <row r="7" spans="1:4">
      <c r="A7" s="31" t="s">
        <v>976</v>
      </c>
      <c r="B7" s="31">
        <v>-6.8365831260479806E-2</v>
      </c>
      <c r="C7" s="31">
        <v>-4.1356430258502802E-2</v>
      </c>
      <c r="D7" s="44" t="s">
        <v>963</v>
      </c>
    </row>
    <row r="8" spans="1:4">
      <c r="A8" s="31" t="s">
        <v>977</v>
      </c>
      <c r="B8" s="31">
        <v>-0.45134834289091802</v>
      </c>
      <c r="C8" s="31">
        <v>-5.4605618101897499E-2</v>
      </c>
      <c r="D8" s="44" t="s">
        <v>963</v>
      </c>
    </row>
    <row r="9" spans="1:4">
      <c r="A9" s="31" t="s">
        <v>978</v>
      </c>
      <c r="B9" s="31">
        <v>-0.42634211263009397</v>
      </c>
      <c r="C9" s="31">
        <v>-0.17402202142908699</v>
      </c>
      <c r="D9" s="44" t="s">
        <v>963</v>
      </c>
    </row>
    <row r="10" spans="1:4">
      <c r="A10" s="31" t="s">
        <v>979</v>
      </c>
      <c r="B10" s="31">
        <v>5.6583714025635799E-2</v>
      </c>
      <c r="C10" s="31">
        <v>-0.27875790417514601</v>
      </c>
      <c r="D10" s="44" t="s">
        <v>963</v>
      </c>
    </row>
    <row r="11" spans="1:4">
      <c r="A11" s="31" t="s">
        <v>980</v>
      </c>
      <c r="B11" s="31">
        <v>-0.17663756713548801</v>
      </c>
      <c r="C11" s="31">
        <v>-0.243579534642444</v>
      </c>
      <c r="D11" s="44" t="s">
        <v>963</v>
      </c>
    </row>
    <row r="12" spans="1:4">
      <c r="A12" s="31" t="s">
        <v>981</v>
      </c>
      <c r="B12" s="31">
        <v>-0.35235136424020502</v>
      </c>
      <c r="C12" s="31">
        <v>-0.15390748048479799</v>
      </c>
      <c r="D12" s="44" t="s">
        <v>963</v>
      </c>
    </row>
    <row r="13" spans="1:4">
      <c r="A13" s="31" t="s">
        <v>982</v>
      </c>
      <c r="B13" s="31">
        <v>-0.51677723180016799</v>
      </c>
      <c r="C13" s="31">
        <v>2.9830933357701601E-2</v>
      </c>
      <c r="D13" s="44" t="s">
        <v>963</v>
      </c>
    </row>
    <row r="14" spans="1:4">
      <c r="A14" s="31" t="s">
        <v>983</v>
      </c>
      <c r="B14" s="31">
        <v>-0.401839936472704</v>
      </c>
      <c r="C14" s="31">
        <v>-0.21762475105631901</v>
      </c>
      <c r="D14" s="44" t="s">
        <v>963</v>
      </c>
    </row>
    <row r="15" spans="1:4">
      <c r="A15" s="31" t="s">
        <v>984</v>
      </c>
      <c r="B15" s="31">
        <v>0.325248992925327</v>
      </c>
      <c r="C15" s="31">
        <v>0.31115213831048499</v>
      </c>
      <c r="D15" s="44" t="s">
        <v>963</v>
      </c>
    </row>
    <row r="16" spans="1:4">
      <c r="A16" s="31" t="s">
        <v>985</v>
      </c>
      <c r="B16" s="31">
        <v>0.157267538994143</v>
      </c>
      <c r="C16" s="31">
        <v>-0.198687005728786</v>
      </c>
      <c r="D16" s="44" t="s">
        <v>963</v>
      </c>
    </row>
    <row r="17" spans="1:4">
      <c r="A17" s="31" t="s">
        <v>986</v>
      </c>
      <c r="B17" s="31">
        <v>0.133961298907252</v>
      </c>
      <c r="C17" s="31">
        <v>-0.39278193267029499</v>
      </c>
      <c r="D17" s="44" t="s">
        <v>963</v>
      </c>
    </row>
    <row r="18" spans="1:4">
      <c r="A18" s="31" t="s">
        <v>987</v>
      </c>
      <c r="B18" s="31">
        <v>-0.220956947948417</v>
      </c>
      <c r="C18" s="31">
        <v>-0.105806700780552</v>
      </c>
      <c r="D18" s="44" t="s">
        <v>963</v>
      </c>
    </row>
    <row r="19" spans="1:4">
      <c r="A19" s="31" t="s">
        <v>988</v>
      </c>
      <c r="B19" s="31">
        <v>-6.12495852385532E-2</v>
      </c>
      <c r="C19" s="31">
        <v>-0.44298537877930699</v>
      </c>
      <c r="D19" s="44" t="s">
        <v>963</v>
      </c>
    </row>
    <row r="20" spans="1:4">
      <c r="A20" s="31" t="s">
        <v>989</v>
      </c>
      <c r="B20" s="31">
        <v>1.5248640922928099E-2</v>
      </c>
      <c r="C20" s="31">
        <v>-0.326045520147484</v>
      </c>
      <c r="D20" s="44" t="s">
        <v>963</v>
      </c>
    </row>
    <row r="21" spans="1:4">
      <c r="A21" s="31" t="s">
        <v>990</v>
      </c>
      <c r="B21" s="31">
        <v>-0.12921013580616</v>
      </c>
      <c r="C21" s="31">
        <v>-0.149723956031561</v>
      </c>
      <c r="D21" s="44" t="s">
        <v>963</v>
      </c>
    </row>
    <row r="22" spans="1:4">
      <c r="A22" s="31" t="s">
        <v>991</v>
      </c>
      <c r="B22" s="31">
        <v>-0.27243289387950198</v>
      </c>
      <c r="C22" s="31">
        <v>-0.21630731173579301</v>
      </c>
      <c r="D22" s="44" t="s">
        <v>963</v>
      </c>
    </row>
    <row r="23" spans="1:4">
      <c r="A23" s="31" t="s">
        <v>992</v>
      </c>
      <c r="B23" s="31">
        <v>0.24907552281230499</v>
      </c>
      <c r="C23" s="31">
        <v>-0.35198373747439599</v>
      </c>
      <c r="D23" s="44" t="s">
        <v>963</v>
      </c>
    </row>
    <row r="24" spans="1:4">
      <c r="A24" s="31" t="s">
        <v>993</v>
      </c>
      <c r="B24" s="31">
        <v>0.29344018483918199</v>
      </c>
      <c r="C24" s="31">
        <v>-0.35820105985013201</v>
      </c>
      <c r="D24" s="44" t="s">
        <v>963</v>
      </c>
    </row>
    <row r="25" spans="1:4">
      <c r="A25" s="31" t="s">
        <v>994</v>
      </c>
      <c r="B25" s="31">
        <v>-0.30251949806259798</v>
      </c>
      <c r="C25" s="31">
        <v>-0.190535257829274</v>
      </c>
      <c r="D25" s="44" t="s">
        <v>963</v>
      </c>
    </row>
    <row r="26" spans="1:4">
      <c r="A26" s="31" t="s">
        <v>995</v>
      </c>
      <c r="B26" s="31">
        <v>0.283548677172001</v>
      </c>
      <c r="C26" s="31">
        <v>0.28161033012657699</v>
      </c>
      <c r="D26" s="44" t="s">
        <v>963</v>
      </c>
    </row>
    <row r="27" spans="1:4">
      <c r="A27" s="31" t="s">
        <v>996</v>
      </c>
      <c r="B27" s="31">
        <v>-0.41187520008887302</v>
      </c>
      <c r="C27" s="31">
        <v>-0.12763640492318001</v>
      </c>
      <c r="D27" s="44" t="s">
        <v>963</v>
      </c>
    </row>
    <row r="28" spans="1:4">
      <c r="A28" s="31" t="s">
        <v>997</v>
      </c>
      <c r="B28" s="31">
        <v>0.144295032741176</v>
      </c>
      <c r="C28" s="31">
        <v>2.1298619597683302E-3</v>
      </c>
      <c r="D28" s="44" t="s">
        <v>963</v>
      </c>
    </row>
    <row r="29" spans="1:4">
      <c r="A29" s="31" t="s">
        <v>998</v>
      </c>
      <c r="B29" s="31">
        <v>0.313796140152444</v>
      </c>
      <c r="C29" s="31">
        <v>-0.39772052321272999</v>
      </c>
      <c r="D29" s="44" t="s">
        <v>963</v>
      </c>
    </row>
    <row r="30" spans="1:4">
      <c r="A30" s="31" t="s">
        <v>999</v>
      </c>
      <c r="B30" s="31">
        <v>-6.4651649001287906E-2</v>
      </c>
      <c r="C30" s="31">
        <v>-9.6147708087809994E-2</v>
      </c>
      <c r="D30" s="44" t="s">
        <v>963</v>
      </c>
    </row>
    <row r="31" spans="1:4">
      <c r="A31" s="31" t="s">
        <v>1000</v>
      </c>
      <c r="B31" s="31">
        <v>0.18336139833422099</v>
      </c>
      <c r="C31" s="31">
        <v>-0.52039741406990203</v>
      </c>
      <c r="D31" s="44" t="s">
        <v>963</v>
      </c>
    </row>
    <row r="32" spans="1:4">
      <c r="A32" s="31" t="s">
        <v>1001</v>
      </c>
      <c r="B32" s="31">
        <v>0.42445521913137202</v>
      </c>
      <c r="C32" s="31">
        <v>-0.46445361112157102</v>
      </c>
      <c r="D32" s="44" t="s">
        <v>963</v>
      </c>
    </row>
    <row r="33" spans="1:4">
      <c r="A33" s="31" t="s">
        <v>1002</v>
      </c>
      <c r="B33" s="31">
        <v>-0.15697509116220301</v>
      </c>
      <c r="C33" s="31">
        <v>-0.47727262396382902</v>
      </c>
      <c r="D33" s="44" t="s">
        <v>963</v>
      </c>
    </row>
    <row r="34" spans="1:4">
      <c r="A34" s="31" t="s">
        <v>1003</v>
      </c>
      <c r="B34" s="31">
        <v>-0.243035639375702</v>
      </c>
      <c r="C34" s="31">
        <v>-3.3961379763314099E-2</v>
      </c>
      <c r="D34" s="44" t="s">
        <v>963</v>
      </c>
    </row>
    <row r="35" spans="1:4">
      <c r="A35" s="31" t="s">
        <v>1004</v>
      </c>
      <c r="B35" s="31">
        <v>2.44089704323074E-2</v>
      </c>
      <c r="C35" s="31">
        <v>-0.30039669893436299</v>
      </c>
      <c r="D35" s="44" t="s">
        <v>963</v>
      </c>
    </row>
    <row r="36" spans="1:4">
      <c r="A36" s="31" t="s">
        <v>1005</v>
      </c>
      <c r="B36" s="31">
        <v>0.10064182373165299</v>
      </c>
      <c r="C36" s="31">
        <v>-0.32160529712247199</v>
      </c>
      <c r="D36" s="44" t="s">
        <v>963</v>
      </c>
    </row>
    <row r="37" spans="1:4">
      <c r="A37" s="31" t="s">
        <v>1006</v>
      </c>
      <c r="B37" s="31">
        <v>0.316764052130872</v>
      </c>
      <c r="C37" s="31">
        <v>0.35033802232844102</v>
      </c>
      <c r="D37" s="44" t="s">
        <v>963</v>
      </c>
    </row>
    <row r="38" spans="1:4">
      <c r="A38" s="31" t="s">
        <v>1007</v>
      </c>
      <c r="B38" s="31">
        <v>-0.211145969316437</v>
      </c>
      <c r="C38" s="31">
        <v>9.2287518729964393E-3</v>
      </c>
      <c r="D38" s="44" t="s">
        <v>963</v>
      </c>
    </row>
    <row r="39" spans="1:4">
      <c r="A39" s="31" t="s">
        <v>1008</v>
      </c>
      <c r="B39" s="31">
        <v>-0.41696681479456699</v>
      </c>
      <c r="C39" s="31">
        <v>-0.118101936141811</v>
      </c>
      <c r="D39" s="44" t="s">
        <v>963</v>
      </c>
    </row>
    <row r="40" spans="1:4">
      <c r="A40" s="31" t="s">
        <v>1009</v>
      </c>
      <c r="B40" s="31">
        <v>-2.5521211622915301E-2</v>
      </c>
      <c r="C40" s="31">
        <v>0.169306725002701</v>
      </c>
      <c r="D40" s="44" t="s">
        <v>963</v>
      </c>
    </row>
    <row r="41" spans="1:4">
      <c r="A41" s="31" t="s">
        <v>1010</v>
      </c>
      <c r="B41" s="31">
        <v>-0.18580188673560399</v>
      </c>
      <c r="C41" s="31">
        <v>6.0221832369438601E-2</v>
      </c>
      <c r="D41" s="44" t="s">
        <v>963</v>
      </c>
    </row>
    <row r="42" spans="1:4">
      <c r="A42" s="31" t="s">
        <v>1011</v>
      </c>
      <c r="B42" s="31">
        <v>0.36120641513902102</v>
      </c>
      <c r="C42" s="31">
        <v>0.133307112434631</v>
      </c>
      <c r="D42" s="44" t="s">
        <v>963</v>
      </c>
    </row>
    <row r="43" spans="1:4">
      <c r="A43" s="31" t="s">
        <v>1012</v>
      </c>
      <c r="B43" s="31">
        <v>-0.22442411547872401</v>
      </c>
      <c r="C43" s="31">
        <v>0.26017890539750299</v>
      </c>
      <c r="D43" s="44" t="s">
        <v>963</v>
      </c>
    </row>
    <row r="44" spans="1:4">
      <c r="A44" s="31" t="s">
        <v>1013</v>
      </c>
      <c r="B44" s="31">
        <v>-3.9925359292314E-2</v>
      </c>
      <c r="C44" s="31">
        <v>-7.4639731984271596E-2</v>
      </c>
      <c r="D44" s="44" t="s">
        <v>963</v>
      </c>
    </row>
    <row r="45" spans="1:4">
      <c r="A45" s="31" t="s">
        <v>1014</v>
      </c>
      <c r="B45" s="31">
        <v>-7.2770134790363206E-2</v>
      </c>
      <c r="C45" s="31">
        <v>-0.25398618060681799</v>
      </c>
      <c r="D45" s="44" t="s">
        <v>963</v>
      </c>
    </row>
    <row r="46" spans="1:4">
      <c r="A46" s="31" t="s">
        <v>1015</v>
      </c>
      <c r="B46" s="31">
        <v>-0.20686148014049399</v>
      </c>
      <c r="C46" s="31">
        <v>9.1248127639141405E-2</v>
      </c>
      <c r="D46" s="44" t="s">
        <v>963</v>
      </c>
    </row>
    <row r="47" spans="1:4">
      <c r="A47" s="31" t="s">
        <v>1016</v>
      </c>
      <c r="B47" s="31">
        <v>0.302811177086585</v>
      </c>
      <c r="C47" s="31">
        <v>2.78295501988279E-2</v>
      </c>
      <c r="D47" s="44" t="s">
        <v>963</v>
      </c>
    </row>
    <row r="48" spans="1:4">
      <c r="A48" s="31" t="s">
        <v>1017</v>
      </c>
      <c r="B48" s="31">
        <v>0.10333433385419601</v>
      </c>
      <c r="C48" s="31">
        <v>0.33652930951114901</v>
      </c>
      <c r="D48" s="44" t="s">
        <v>963</v>
      </c>
    </row>
    <row r="49" spans="1:4">
      <c r="A49" s="31" t="s">
        <v>1018</v>
      </c>
      <c r="B49" s="31">
        <v>-0.12691429382671801</v>
      </c>
      <c r="C49" s="31">
        <v>7.7333521283211804E-2</v>
      </c>
      <c r="D49" s="44" t="s">
        <v>963</v>
      </c>
    </row>
    <row r="50" spans="1:4">
      <c r="A50" s="31" t="s">
        <v>1019</v>
      </c>
      <c r="B50" s="31">
        <v>0.51976971561573104</v>
      </c>
      <c r="C50" s="31">
        <v>0.48704045806664797</v>
      </c>
      <c r="D50" s="44" t="s">
        <v>963</v>
      </c>
    </row>
    <row r="51" spans="1:4">
      <c r="A51" s="31" t="s">
        <v>1020</v>
      </c>
      <c r="B51" s="31">
        <v>-0.20741396301999299</v>
      </c>
      <c r="C51" s="31">
        <v>0.17360371547308301</v>
      </c>
      <c r="D51" s="44" t="s">
        <v>963</v>
      </c>
    </row>
    <row r="52" spans="1:4">
      <c r="A52" s="31" t="s">
        <v>1021</v>
      </c>
      <c r="B52" s="31">
        <v>-0.191371088077813</v>
      </c>
      <c r="C52" s="31">
        <v>6.02627603733858E-2</v>
      </c>
      <c r="D52" s="44" t="s">
        <v>963</v>
      </c>
    </row>
    <row r="53" spans="1:4">
      <c r="A53" s="31" t="s">
        <v>1022</v>
      </c>
      <c r="B53" s="31">
        <v>-0.36767144984545602</v>
      </c>
      <c r="C53" s="31">
        <v>0.14589566415743799</v>
      </c>
      <c r="D53" s="44" t="s">
        <v>963</v>
      </c>
    </row>
    <row r="54" spans="1:4">
      <c r="A54" s="31" t="s">
        <v>1023</v>
      </c>
      <c r="B54" s="31">
        <v>-0.31806164290266797</v>
      </c>
      <c r="C54" s="31">
        <v>0.155581412467442</v>
      </c>
      <c r="D54" s="44" t="s">
        <v>963</v>
      </c>
    </row>
    <row r="55" spans="1:4">
      <c r="A55" s="31" t="s">
        <v>1024</v>
      </c>
      <c r="B55" s="31">
        <v>0.36218632285836999</v>
      </c>
      <c r="C55" s="31">
        <v>-0.26445593365135001</v>
      </c>
      <c r="D55" s="44" t="s">
        <v>963</v>
      </c>
    </row>
    <row r="56" spans="1:4">
      <c r="A56" s="31" t="s">
        <v>1025</v>
      </c>
      <c r="B56" s="31">
        <v>0.14380009120416001</v>
      </c>
      <c r="C56" s="31">
        <v>-0.28602842006458101</v>
      </c>
      <c r="D56" s="44" t="s">
        <v>963</v>
      </c>
    </row>
    <row r="57" spans="1:4">
      <c r="A57" s="31" t="s">
        <v>1026</v>
      </c>
      <c r="B57" s="31">
        <v>-0.19740138457329701</v>
      </c>
      <c r="C57" s="31">
        <v>-0.331190114923616</v>
      </c>
      <c r="D57" s="44" t="s">
        <v>963</v>
      </c>
    </row>
    <row r="58" spans="1:4">
      <c r="A58" s="31" t="s">
        <v>1027</v>
      </c>
      <c r="B58" s="31">
        <v>-3.4483490427228702E-2</v>
      </c>
      <c r="C58" s="31">
        <v>0.37720581183693902</v>
      </c>
      <c r="D58" s="44" t="s">
        <v>963</v>
      </c>
    </row>
    <row r="59" spans="1:4">
      <c r="A59" s="31" t="s">
        <v>1028</v>
      </c>
      <c r="B59" s="31">
        <v>-1.5621645661899801E-2</v>
      </c>
      <c r="C59" s="31">
        <v>0.177647959210784</v>
      </c>
      <c r="D59" s="44" t="s">
        <v>963</v>
      </c>
    </row>
    <row r="60" spans="1:4">
      <c r="A60" s="31" t="s">
        <v>1029</v>
      </c>
      <c r="B60" s="31">
        <v>-4.9040085679643103E-2</v>
      </c>
      <c r="C60" s="31">
        <v>0.31737841449741899</v>
      </c>
      <c r="D60" s="44" t="s">
        <v>963</v>
      </c>
    </row>
    <row r="61" spans="1:4">
      <c r="A61" s="31" t="s">
        <v>1030</v>
      </c>
      <c r="B61" s="31">
        <v>-0.16053248478757001</v>
      </c>
      <c r="C61" s="31">
        <v>0.25015636400757602</v>
      </c>
      <c r="D61" s="44" t="s">
        <v>963</v>
      </c>
    </row>
    <row r="62" spans="1:4">
      <c r="A62" s="31" t="s">
        <v>1031</v>
      </c>
      <c r="B62" s="31">
        <v>-0.27192691382703899</v>
      </c>
      <c r="C62" s="31">
        <v>0.210289684219019</v>
      </c>
      <c r="D62" s="44" t="s">
        <v>963</v>
      </c>
    </row>
    <row r="63" spans="1:4">
      <c r="A63" s="31" t="s">
        <v>1032</v>
      </c>
      <c r="B63" s="31">
        <v>0.14865189227165401</v>
      </c>
      <c r="C63" s="31">
        <v>0.32456543259121701</v>
      </c>
      <c r="D63" s="44" t="s">
        <v>963</v>
      </c>
    </row>
    <row r="64" spans="1:4">
      <c r="A64" s="31" t="s">
        <v>1033</v>
      </c>
      <c r="B64" s="31">
        <v>0.21301026514666099</v>
      </c>
      <c r="C64" s="31">
        <v>0.100534342087642</v>
      </c>
      <c r="D64" s="44" t="s">
        <v>963</v>
      </c>
    </row>
    <row r="65" spans="1:4">
      <c r="A65" s="31" t="s">
        <v>1034</v>
      </c>
      <c r="B65" s="31">
        <v>-3.2754507074573502E-2</v>
      </c>
      <c r="C65" s="31">
        <v>0.33657620244939002</v>
      </c>
      <c r="D65" s="44" t="s">
        <v>963</v>
      </c>
    </row>
    <row r="66" spans="1:4">
      <c r="A66" s="31" t="s">
        <v>1035</v>
      </c>
      <c r="B66" s="31">
        <v>0.219849300126677</v>
      </c>
      <c r="C66" s="31">
        <v>0.313978911196518</v>
      </c>
      <c r="D66" s="44" t="s">
        <v>963</v>
      </c>
    </row>
    <row r="67" spans="1:4">
      <c r="A67" s="31" t="s">
        <v>1036</v>
      </c>
      <c r="B67" s="31">
        <v>-0.24176483612083899</v>
      </c>
      <c r="C67" s="31">
        <v>0.171892927014547</v>
      </c>
      <c r="D67" s="44" t="s">
        <v>963</v>
      </c>
    </row>
    <row r="68" spans="1:4">
      <c r="A68" s="31" t="s">
        <v>1037</v>
      </c>
      <c r="B68" s="31">
        <v>-0.11359870539295901</v>
      </c>
      <c r="C68" s="31">
        <v>9.5565840084192499E-2</v>
      </c>
      <c r="D68" s="44" t="s">
        <v>963</v>
      </c>
    </row>
    <row r="69" spans="1:4">
      <c r="A69" s="31" t="s">
        <v>1038</v>
      </c>
      <c r="B69" s="31">
        <v>-0.23380937436156499</v>
      </c>
      <c r="C69" s="31">
        <v>0.20237377753253999</v>
      </c>
      <c r="D69" s="44" t="s">
        <v>963</v>
      </c>
    </row>
    <row r="70" spans="1:4">
      <c r="A70" s="31" t="s">
        <v>1039</v>
      </c>
      <c r="B70" s="31">
        <v>3.1899881086887197E-2</v>
      </c>
      <c r="C70" s="31">
        <v>0.24394574451207299</v>
      </c>
      <c r="D70" s="44" t="s">
        <v>963</v>
      </c>
    </row>
    <row r="71" spans="1:4">
      <c r="A71" s="31" t="s">
        <v>1040</v>
      </c>
      <c r="B71" s="31">
        <v>0.24614469766206101</v>
      </c>
      <c r="C71" s="31">
        <v>0.26569065195816399</v>
      </c>
      <c r="D71" s="44" t="s">
        <v>963</v>
      </c>
    </row>
    <row r="72" spans="1:4">
      <c r="A72" s="31" t="s">
        <v>1041</v>
      </c>
      <c r="B72" s="31">
        <v>0.13790938693983401</v>
      </c>
      <c r="C72" s="31">
        <v>0.28667111283090402</v>
      </c>
      <c r="D72" s="44" t="s">
        <v>963</v>
      </c>
    </row>
    <row r="73" spans="1:4">
      <c r="A73" s="31" t="s">
        <v>1042</v>
      </c>
      <c r="B73" s="31">
        <v>0.24212018948317199</v>
      </c>
      <c r="C73" s="31">
        <v>0.26030444454630303</v>
      </c>
      <c r="D73" s="44" t="s">
        <v>963</v>
      </c>
    </row>
    <row r="74" spans="1:4">
      <c r="A74" s="31" t="s">
        <v>1043</v>
      </c>
      <c r="B74" s="31">
        <v>-0.24111997525592499</v>
      </c>
      <c r="C74" s="31">
        <v>0.19974584748097701</v>
      </c>
      <c r="D74" s="44" t="s">
        <v>963</v>
      </c>
    </row>
    <row r="75" spans="1:4">
      <c r="A75" s="31" t="s">
        <v>1044</v>
      </c>
      <c r="B75" s="31">
        <v>4.1512528041640497E-2</v>
      </c>
      <c r="C75" s="31">
        <v>0.33989768103697798</v>
      </c>
      <c r="D75" s="44" t="s">
        <v>963</v>
      </c>
    </row>
    <row r="76" spans="1:4">
      <c r="A76" s="31" t="s">
        <v>1045</v>
      </c>
      <c r="B76" s="31">
        <v>0.14347719031092601</v>
      </c>
      <c r="C76" s="31">
        <v>0.292306434599718</v>
      </c>
      <c r="D76" s="44" t="s">
        <v>963</v>
      </c>
    </row>
    <row r="77" spans="1:4">
      <c r="A77" s="31" t="s">
        <v>1046</v>
      </c>
      <c r="B77" s="31">
        <v>-0.24907755439054099</v>
      </c>
      <c r="C77" s="31">
        <v>0.19583873815580899</v>
      </c>
      <c r="D77" s="44" t="s">
        <v>963</v>
      </c>
    </row>
    <row r="78" spans="1:4">
      <c r="A78" s="31" t="s">
        <v>1047</v>
      </c>
      <c r="B78" s="31">
        <v>4.8099869760416698E-2</v>
      </c>
      <c r="C78" s="31">
        <v>0.34815468502289898</v>
      </c>
      <c r="D78" s="44" t="s">
        <v>963</v>
      </c>
    </row>
    <row r="79" spans="1:4">
      <c r="A79" s="31" t="s">
        <v>1048</v>
      </c>
      <c r="B79" s="31">
        <v>0.174812287202118</v>
      </c>
      <c r="C79" s="31">
        <v>-0.38125874612479499</v>
      </c>
      <c r="D79" s="44" t="s">
        <v>963</v>
      </c>
    </row>
    <row r="80" spans="1:4">
      <c r="A80" s="31" t="s">
        <v>1049</v>
      </c>
      <c r="B80" s="31">
        <v>-0.34192025645121299</v>
      </c>
      <c r="C80" s="31">
        <v>0.139551473309771</v>
      </c>
      <c r="D80" s="44" t="s">
        <v>963</v>
      </c>
    </row>
    <row r="81" spans="1:4">
      <c r="A81" s="31" t="s">
        <v>1050</v>
      </c>
      <c r="B81" s="31">
        <v>3.5480781865456001E-2</v>
      </c>
      <c r="C81" s="31">
        <v>0.140841368367986</v>
      </c>
      <c r="D81" s="44" t="s">
        <v>963</v>
      </c>
    </row>
    <row r="82" spans="1:4">
      <c r="A82" s="31" t="s">
        <v>1051</v>
      </c>
      <c r="B82" s="31">
        <v>-0.34931496679180402</v>
      </c>
      <c r="C82" s="31">
        <v>0.210068942993519</v>
      </c>
      <c r="D82" s="44" t="s">
        <v>963</v>
      </c>
    </row>
    <row r="83" spans="1:4">
      <c r="A83" s="31" t="s">
        <v>1052</v>
      </c>
      <c r="B83" s="31">
        <v>-0.239765573080959</v>
      </c>
      <c r="C83" s="31">
        <v>3.8440540331119301E-2</v>
      </c>
      <c r="D83" s="44" t="s">
        <v>963</v>
      </c>
    </row>
    <row r="84" spans="1:4">
      <c r="A84" s="31" t="s">
        <v>1053</v>
      </c>
      <c r="B84" s="31">
        <v>4.0927119802032098E-2</v>
      </c>
      <c r="C84" s="31">
        <v>-0.109732429944951</v>
      </c>
      <c r="D84" s="44" t="s">
        <v>963</v>
      </c>
    </row>
    <row r="85" spans="1:4">
      <c r="A85" s="31" t="s">
        <v>1054</v>
      </c>
      <c r="B85" s="31">
        <v>-0.11745032789248901</v>
      </c>
      <c r="C85" s="31">
        <v>-0.14396252186070299</v>
      </c>
      <c r="D85" s="44" t="s">
        <v>963</v>
      </c>
    </row>
    <row r="86" spans="1:4">
      <c r="A86" s="31" t="s">
        <v>1055</v>
      </c>
      <c r="B86" s="31">
        <v>0.36253208466972803</v>
      </c>
      <c r="C86" s="31">
        <v>0.28462928752847499</v>
      </c>
      <c r="D86" s="44" t="s">
        <v>963</v>
      </c>
    </row>
    <row r="87" spans="1:4">
      <c r="A87" s="31" t="s">
        <v>1056</v>
      </c>
      <c r="B87" s="31">
        <v>-0.40048103933388801</v>
      </c>
      <c r="C87" s="31">
        <v>1.0933166678625501E-2</v>
      </c>
      <c r="D87" s="44" t="s">
        <v>963</v>
      </c>
    </row>
    <row r="88" spans="1:4">
      <c r="A88" s="31" t="s">
        <v>1057</v>
      </c>
      <c r="B88" s="31">
        <v>-7.5895124602781E-2</v>
      </c>
      <c r="C88" s="31">
        <v>-0.112322470430698</v>
      </c>
      <c r="D88" s="44" t="s">
        <v>963</v>
      </c>
    </row>
    <row r="89" spans="1:4">
      <c r="A89" s="31" t="s">
        <v>1058</v>
      </c>
      <c r="B89" s="31">
        <v>0.113416206363724</v>
      </c>
      <c r="C89" s="31">
        <v>-0.10422228460854099</v>
      </c>
      <c r="D89" s="44" t="s">
        <v>963</v>
      </c>
    </row>
    <row r="90" spans="1:4">
      <c r="A90" s="31" t="s">
        <v>1059</v>
      </c>
      <c r="B90" s="31">
        <v>-0.42500269818051101</v>
      </c>
      <c r="C90" s="31">
        <v>-5.8673236578896497E-2</v>
      </c>
      <c r="D90" s="44" t="s">
        <v>963</v>
      </c>
    </row>
    <row r="91" spans="1:4">
      <c r="A91" s="31" t="s">
        <v>1060</v>
      </c>
      <c r="B91" s="31">
        <v>-4.8272503483276399E-2</v>
      </c>
      <c r="C91" s="31">
        <v>3.7889005709990001E-2</v>
      </c>
      <c r="D91" s="44" t="s">
        <v>963</v>
      </c>
    </row>
    <row r="92" spans="1:4">
      <c r="A92" s="31" t="s">
        <v>1061</v>
      </c>
      <c r="B92" s="31">
        <v>0.38913470578034798</v>
      </c>
      <c r="C92" s="31">
        <v>0.30811151348169002</v>
      </c>
      <c r="D92" s="44" t="s">
        <v>963</v>
      </c>
    </row>
    <row r="93" spans="1:4">
      <c r="A93" s="31" t="s">
        <v>1062</v>
      </c>
      <c r="B93" s="31">
        <v>6.2522886257487496E-3</v>
      </c>
      <c r="C93" s="31">
        <v>-0.120446395221599</v>
      </c>
      <c r="D93" s="44" t="s">
        <v>963</v>
      </c>
    </row>
    <row r="94" spans="1:4">
      <c r="A94" s="31" t="s">
        <v>1063</v>
      </c>
      <c r="B94" s="31">
        <v>0.32614893366792802</v>
      </c>
      <c r="C94" s="31">
        <v>-0.1674519009928</v>
      </c>
      <c r="D94" s="44" t="s">
        <v>963</v>
      </c>
    </row>
    <row r="95" spans="1:4">
      <c r="A95" s="31" t="s">
        <v>1064</v>
      </c>
      <c r="B95" s="31">
        <v>-0.11751173888043499</v>
      </c>
      <c r="C95" s="31">
        <v>-7.9318297535144106E-2</v>
      </c>
      <c r="D95" s="44" t="s">
        <v>963</v>
      </c>
    </row>
    <row r="96" spans="1:4">
      <c r="A96" s="31" t="s">
        <v>1065</v>
      </c>
      <c r="B96" s="31">
        <v>-0.22213550026120399</v>
      </c>
      <c r="C96" s="31">
        <v>-5.8214195263266003E-2</v>
      </c>
      <c r="D96" s="44" t="s">
        <v>963</v>
      </c>
    </row>
    <row r="97" spans="1:4">
      <c r="A97" s="31" t="s">
        <v>1066</v>
      </c>
      <c r="B97" s="31">
        <v>-0.12552212573763399</v>
      </c>
      <c r="C97" s="31">
        <v>0.28014585563956601</v>
      </c>
      <c r="D97" s="44" t="s">
        <v>963</v>
      </c>
    </row>
    <row r="98" spans="1:4">
      <c r="A98" s="31" t="s">
        <v>1067</v>
      </c>
      <c r="B98" s="31">
        <v>-0.46160237415160599</v>
      </c>
      <c r="C98" s="31">
        <v>2.3104223090014399E-2</v>
      </c>
      <c r="D98" s="44" t="s">
        <v>963</v>
      </c>
    </row>
    <row r="99" spans="1:4">
      <c r="A99" s="31" t="s">
        <v>1068</v>
      </c>
      <c r="B99" s="31">
        <v>8.3460062657299203E-2</v>
      </c>
      <c r="C99" s="31">
        <v>-0.12902507191124099</v>
      </c>
      <c r="D99" s="44" t="s">
        <v>963</v>
      </c>
    </row>
    <row r="100" spans="1:4">
      <c r="A100" s="31" t="s">
        <v>1069</v>
      </c>
      <c r="B100" s="31">
        <v>-0.400593822502679</v>
      </c>
      <c r="C100" s="31">
        <v>6.4062542646876303E-2</v>
      </c>
      <c r="D100" s="44" t="s">
        <v>963</v>
      </c>
    </row>
    <row r="101" spans="1:4">
      <c r="A101" s="31" t="s">
        <v>1070</v>
      </c>
      <c r="B101" s="31">
        <v>-0.28348769011878</v>
      </c>
      <c r="C101" s="31">
        <v>4.3990054609176099E-2</v>
      </c>
      <c r="D101" s="44" t="s">
        <v>963</v>
      </c>
    </row>
    <row r="102" spans="1:4">
      <c r="A102" s="31" t="s">
        <v>1071</v>
      </c>
      <c r="B102" s="31">
        <v>-0.37234231027417602</v>
      </c>
      <c r="C102" s="31">
        <v>-2.5013173885543E-2</v>
      </c>
      <c r="D102" s="44" t="s">
        <v>963</v>
      </c>
    </row>
    <row r="103" spans="1:4">
      <c r="A103" s="31" t="s">
        <v>1072</v>
      </c>
      <c r="B103" s="31">
        <v>0.22198475934387099</v>
      </c>
      <c r="C103" s="31">
        <v>-0.16842255465561101</v>
      </c>
      <c r="D103" s="44" t="s">
        <v>963</v>
      </c>
    </row>
    <row r="104" spans="1:4">
      <c r="A104" s="31" t="s">
        <v>1073</v>
      </c>
      <c r="B104" s="31">
        <v>-0.24886721375666099</v>
      </c>
      <c r="C104" s="31">
        <v>3.3093737385661397E-2</v>
      </c>
      <c r="D104" s="44" t="s">
        <v>963</v>
      </c>
    </row>
    <row r="105" spans="1:4">
      <c r="A105" s="31" t="s">
        <v>1074</v>
      </c>
      <c r="B105" s="31">
        <v>0.199335405793897</v>
      </c>
      <c r="C105" s="31">
        <v>-0.15205860188041601</v>
      </c>
      <c r="D105" s="44" t="s">
        <v>963</v>
      </c>
    </row>
    <row r="106" spans="1:4">
      <c r="A106" s="31" t="s">
        <v>1075</v>
      </c>
      <c r="B106" s="31">
        <v>0.19366671760188101</v>
      </c>
      <c r="C106" s="31">
        <v>0.21050677799454101</v>
      </c>
      <c r="D106" s="44" t="s">
        <v>963</v>
      </c>
    </row>
    <row r="107" spans="1:4">
      <c r="A107" s="31" t="s">
        <v>1076</v>
      </c>
      <c r="B107" s="31">
        <v>0.115155799060779</v>
      </c>
      <c r="C107" s="31">
        <v>-0.112102303290554</v>
      </c>
      <c r="D107" s="44" t="s">
        <v>963</v>
      </c>
    </row>
    <row r="108" spans="1:4">
      <c r="A108" s="31" t="s">
        <v>1077</v>
      </c>
      <c r="B108" s="31">
        <v>0.50541480117093696</v>
      </c>
      <c r="C108" s="31">
        <v>-0.35485027946922498</v>
      </c>
      <c r="D108" s="44" t="s">
        <v>963</v>
      </c>
    </row>
    <row r="109" spans="1:4">
      <c r="A109" s="31" t="s">
        <v>1078</v>
      </c>
      <c r="B109" s="31">
        <v>0.49270907848264101</v>
      </c>
      <c r="C109" s="31">
        <v>-0.29386530943617201</v>
      </c>
      <c r="D109" s="44" t="s">
        <v>963</v>
      </c>
    </row>
    <row r="110" spans="1:4">
      <c r="A110" s="31" t="s">
        <v>1079</v>
      </c>
      <c r="B110" s="31">
        <v>-0.107408408802652</v>
      </c>
      <c r="C110" s="31">
        <v>0.18565291341571</v>
      </c>
      <c r="D110" s="44" t="s">
        <v>963</v>
      </c>
    </row>
    <row r="111" spans="1:4">
      <c r="A111" s="31" t="s">
        <v>1080</v>
      </c>
      <c r="B111" s="31">
        <v>5.7425335767248099E-2</v>
      </c>
      <c r="C111" s="31">
        <v>3.4178598609455997E-2</v>
      </c>
      <c r="D111" s="44" t="s">
        <v>963</v>
      </c>
    </row>
    <row r="112" spans="1:4">
      <c r="A112" s="31" t="s">
        <v>1081</v>
      </c>
      <c r="B112" s="31">
        <v>-1.4957002975821299E-2</v>
      </c>
      <c r="C112" s="31">
        <v>0.21515621742838301</v>
      </c>
      <c r="D112" s="44" t="s">
        <v>963</v>
      </c>
    </row>
    <row r="113" spans="1:4">
      <c r="A113" s="31" t="s">
        <v>1082</v>
      </c>
      <c r="B113" s="31">
        <v>0.215101986526402</v>
      </c>
      <c r="C113" s="31">
        <v>-0.125332367121399</v>
      </c>
      <c r="D113" s="44" t="s">
        <v>963</v>
      </c>
    </row>
    <row r="114" spans="1:4">
      <c r="A114" s="31" t="s">
        <v>1083</v>
      </c>
      <c r="B114" s="31">
        <v>-0.24344603330542799</v>
      </c>
      <c r="C114" s="31">
        <v>-7.3672556050555393E-2</v>
      </c>
      <c r="D114" s="44" t="s">
        <v>963</v>
      </c>
    </row>
    <row r="115" spans="1:4">
      <c r="A115" s="31" t="s">
        <v>1084</v>
      </c>
      <c r="B115" s="31">
        <v>0.24416061260430399</v>
      </c>
      <c r="C115" s="31">
        <v>0.32783293343891801</v>
      </c>
      <c r="D115" s="44" t="s">
        <v>963</v>
      </c>
    </row>
    <row r="116" spans="1:4">
      <c r="A116" s="31" t="s">
        <v>1085</v>
      </c>
      <c r="B116" s="31">
        <v>0.35432864794699898</v>
      </c>
      <c r="C116" s="31">
        <v>-0.22792577827213401</v>
      </c>
      <c r="D116" s="44" t="s">
        <v>963</v>
      </c>
    </row>
    <row r="117" spans="1:4">
      <c r="A117" s="31" t="s">
        <v>1086</v>
      </c>
      <c r="B117" s="31">
        <v>-0.11691479247210899</v>
      </c>
      <c r="C117" s="31">
        <v>-0.14808445781039301</v>
      </c>
      <c r="D117" s="44" t="s">
        <v>963</v>
      </c>
    </row>
    <row r="118" spans="1:4">
      <c r="A118" s="31" t="s">
        <v>1087</v>
      </c>
      <c r="B118" s="31">
        <v>0.13870025278718601</v>
      </c>
      <c r="C118" s="31">
        <v>-0.17045192816875299</v>
      </c>
      <c r="D118" s="44" t="s">
        <v>963</v>
      </c>
    </row>
    <row r="119" spans="1:4">
      <c r="A119" s="31" t="s">
        <v>1088</v>
      </c>
      <c r="B119" s="31">
        <v>-0.33704538737351197</v>
      </c>
      <c r="C119" s="31">
        <v>0.114463190086992</v>
      </c>
      <c r="D119" s="44" t="s">
        <v>963</v>
      </c>
    </row>
    <row r="120" spans="1:4">
      <c r="A120" s="31" t="s">
        <v>1089</v>
      </c>
      <c r="B120" s="31">
        <v>0.39614334995175199</v>
      </c>
      <c r="C120" s="31">
        <v>0.37742603038787598</v>
      </c>
      <c r="D120" s="44" t="s">
        <v>963</v>
      </c>
    </row>
    <row r="121" spans="1:4">
      <c r="A121" s="31" t="s">
        <v>1090</v>
      </c>
      <c r="B121" s="31">
        <v>0.16235101549181</v>
      </c>
      <c r="C121" s="31">
        <v>-1.5732914425637599E-2</v>
      </c>
      <c r="D121" s="44" t="s">
        <v>963</v>
      </c>
    </row>
    <row r="122" spans="1:4">
      <c r="A122" s="31" t="s">
        <v>1091</v>
      </c>
      <c r="B122" s="31">
        <v>-0.14006441645189399</v>
      </c>
      <c r="C122" s="31">
        <v>0.21537958242722499</v>
      </c>
      <c r="D122" s="44" t="s">
        <v>963</v>
      </c>
    </row>
    <row r="123" spans="1:4">
      <c r="A123" s="31" t="s">
        <v>1092</v>
      </c>
      <c r="B123" s="31">
        <v>0.42509879961866398</v>
      </c>
      <c r="C123" s="31">
        <v>0.46303433701588198</v>
      </c>
      <c r="D123" s="44" t="s">
        <v>963</v>
      </c>
    </row>
    <row r="124" spans="1:4">
      <c r="A124" s="31" t="s">
        <v>1093</v>
      </c>
      <c r="B124" s="31">
        <v>6.6148440447431595E-2</v>
      </c>
      <c r="C124" s="31">
        <v>0.32839549186115502</v>
      </c>
      <c r="D124" s="44" t="s">
        <v>963</v>
      </c>
    </row>
    <row r="125" spans="1:4">
      <c r="A125" s="31" t="s">
        <v>1094</v>
      </c>
      <c r="B125" s="31">
        <v>0.13052628135798</v>
      </c>
      <c r="C125" s="31">
        <v>0.22838839412334</v>
      </c>
      <c r="D125" s="44" t="s">
        <v>963</v>
      </c>
    </row>
    <row r="126" spans="1:4">
      <c r="A126" s="31" t="s">
        <v>1095</v>
      </c>
      <c r="B126" s="31">
        <v>0.14060390841633899</v>
      </c>
      <c r="C126" s="31">
        <v>0.31000989452832101</v>
      </c>
      <c r="D126" s="44" t="s">
        <v>963</v>
      </c>
    </row>
    <row r="127" spans="1:4">
      <c r="A127" s="31" t="s">
        <v>1096</v>
      </c>
      <c r="B127" s="31">
        <v>6.2982355339175497E-2</v>
      </c>
      <c r="C127" s="31">
        <v>0.219404009162048</v>
      </c>
      <c r="D127" s="44" t="s">
        <v>963</v>
      </c>
    </row>
    <row r="128" spans="1:4">
      <c r="A128" s="31" t="s">
        <v>1097</v>
      </c>
      <c r="B128" s="31">
        <v>0.184728669429187</v>
      </c>
      <c r="C128" s="31">
        <v>0.327849330722085</v>
      </c>
      <c r="D128" s="44" t="s">
        <v>963</v>
      </c>
    </row>
    <row r="129" spans="1:4">
      <c r="A129" s="31" t="s">
        <v>1098</v>
      </c>
      <c r="B129" s="31">
        <v>-9.9767121314954493E-2</v>
      </c>
      <c r="C129" s="31">
        <v>-0.20357500378855201</v>
      </c>
      <c r="D129" s="44" t="s">
        <v>963</v>
      </c>
    </row>
    <row r="130" spans="1:4">
      <c r="A130" s="31" t="s">
        <v>1099</v>
      </c>
      <c r="B130" s="31">
        <v>0.31472493809843599</v>
      </c>
      <c r="C130" s="31">
        <v>0.287341592703725</v>
      </c>
      <c r="D130" s="44" t="s">
        <v>963</v>
      </c>
    </row>
    <row r="131" spans="1:4">
      <c r="A131" s="31" t="s">
        <v>1100</v>
      </c>
      <c r="B131" s="31">
        <v>4.5499280740957599E-3</v>
      </c>
      <c r="C131" s="31">
        <v>0.24762324612118999</v>
      </c>
      <c r="D131" s="44" t="s">
        <v>963</v>
      </c>
    </row>
    <row r="132" spans="1:4">
      <c r="A132" s="31" t="s">
        <v>1101</v>
      </c>
      <c r="B132" s="31">
        <v>-0.12286442004895801</v>
      </c>
      <c r="C132" s="31">
        <v>0.18109643476666501</v>
      </c>
      <c r="D132" s="44" t="s">
        <v>963</v>
      </c>
    </row>
    <row r="133" spans="1:4">
      <c r="A133" s="31" t="s">
        <v>1102</v>
      </c>
      <c r="B133" s="31">
        <v>9.9417310960704094E-2</v>
      </c>
      <c r="C133" s="31">
        <v>0.29530856005865602</v>
      </c>
      <c r="D133" s="44" t="s">
        <v>963</v>
      </c>
    </row>
    <row r="134" spans="1:4">
      <c r="A134" s="31" t="s">
        <v>1103</v>
      </c>
      <c r="B134" s="31">
        <v>0.16906608692223901</v>
      </c>
      <c r="C134" s="31">
        <v>-0.37791842112437302</v>
      </c>
      <c r="D134" s="44" t="s">
        <v>963</v>
      </c>
    </row>
    <row r="135" spans="1:4">
      <c r="A135" s="31" t="s">
        <v>1104</v>
      </c>
      <c r="B135" s="31">
        <v>-8.6655449592437706E-2</v>
      </c>
      <c r="C135" s="31">
        <v>0.29477910973712801</v>
      </c>
      <c r="D135" s="44" t="s">
        <v>963</v>
      </c>
    </row>
    <row r="136" spans="1:4">
      <c r="A136" s="31" t="s">
        <v>1105</v>
      </c>
      <c r="B136" s="31">
        <v>2.00997887068728E-2</v>
      </c>
      <c r="C136" s="31">
        <v>0.20575671449107499</v>
      </c>
      <c r="D136" s="44" t="s">
        <v>963</v>
      </c>
    </row>
    <row r="137" spans="1:4">
      <c r="A137" s="31" t="s">
        <v>1106</v>
      </c>
      <c r="B137" s="31">
        <v>0.43146312639247902</v>
      </c>
      <c r="C137" s="31">
        <v>0.32009241169290997</v>
      </c>
      <c r="D137" s="44" t="s">
        <v>963</v>
      </c>
    </row>
    <row r="138" spans="1:4">
      <c r="A138" s="31" t="s">
        <v>1107</v>
      </c>
      <c r="B138" s="31">
        <v>0.11471564658684801</v>
      </c>
      <c r="C138" s="31">
        <v>0.11961726795269099</v>
      </c>
      <c r="D138" s="44" t="s">
        <v>963</v>
      </c>
    </row>
    <row r="139" spans="1:4">
      <c r="A139" s="31" t="s">
        <v>1108</v>
      </c>
      <c r="B139" s="31">
        <v>6.17420808926087E-2</v>
      </c>
      <c r="C139" s="31">
        <v>7.3517311078035802E-2</v>
      </c>
      <c r="D139" s="44" t="s">
        <v>963</v>
      </c>
    </row>
    <row r="140" spans="1:4">
      <c r="A140" s="31" t="s">
        <v>1109</v>
      </c>
      <c r="B140" s="31">
        <v>-0.30844011994911502</v>
      </c>
      <c r="C140" s="31">
        <v>0.21666392007785901</v>
      </c>
      <c r="D140" s="44" t="s">
        <v>963</v>
      </c>
    </row>
    <row r="141" spans="1:4">
      <c r="A141" s="31" t="s">
        <v>1110</v>
      </c>
      <c r="B141" s="31">
        <v>-6.27817542640495E-2</v>
      </c>
      <c r="C141" s="31">
        <v>-6.1867251089975102E-2</v>
      </c>
      <c r="D141" s="44" t="s">
        <v>963</v>
      </c>
    </row>
    <row r="142" spans="1:4">
      <c r="A142" s="31" t="s">
        <v>1111</v>
      </c>
      <c r="B142" s="31">
        <v>3.32879947069257E-2</v>
      </c>
      <c r="C142" s="31">
        <v>0.257948799575624</v>
      </c>
      <c r="D142" s="44" t="s">
        <v>963</v>
      </c>
    </row>
    <row r="143" spans="1:4">
      <c r="A143" s="31" t="s">
        <v>1112</v>
      </c>
      <c r="B143" s="31">
        <v>0.27713414248659601</v>
      </c>
      <c r="C143" s="31">
        <v>-0.215308053248426</v>
      </c>
      <c r="D143" s="44" t="s">
        <v>963</v>
      </c>
    </row>
    <row r="144" spans="1:4">
      <c r="A144" s="31" t="s">
        <v>1113</v>
      </c>
      <c r="B144" s="31">
        <v>-9.7779519219660396E-2</v>
      </c>
      <c r="C144" s="31">
        <v>-0.35700581548921501</v>
      </c>
      <c r="D144" s="44" t="s">
        <v>963</v>
      </c>
    </row>
    <row r="145" spans="1:4">
      <c r="A145" s="31" t="s">
        <v>1114</v>
      </c>
      <c r="B145" s="31">
        <v>0.50534721378928205</v>
      </c>
      <c r="C145" s="31">
        <v>0.29162906454537202</v>
      </c>
      <c r="D145" s="44" t="s">
        <v>963</v>
      </c>
    </row>
    <row r="146" spans="1:4">
      <c r="A146" s="31" t="s">
        <v>1115</v>
      </c>
      <c r="B146" s="31">
        <v>0.14940205092052</v>
      </c>
      <c r="C146" s="31">
        <v>0.27922843720117402</v>
      </c>
      <c r="D146" s="44" t="s">
        <v>963</v>
      </c>
    </row>
    <row r="147" spans="1:4">
      <c r="A147" s="31" t="s">
        <v>1116</v>
      </c>
      <c r="B147" s="31">
        <v>-0.15043111995763001</v>
      </c>
      <c r="C147" s="31">
        <v>0.25196598063189501</v>
      </c>
      <c r="D147" s="44" t="s">
        <v>963</v>
      </c>
    </row>
    <row r="148" spans="1:4">
      <c r="A148" s="31" t="s">
        <v>1117</v>
      </c>
      <c r="B148" s="31">
        <v>-0.33028086854996103</v>
      </c>
      <c r="C148" s="31">
        <v>-0.24234640437246099</v>
      </c>
      <c r="D148" s="44" t="s">
        <v>963</v>
      </c>
    </row>
    <row r="149" spans="1:4">
      <c r="A149" s="31" t="s">
        <v>1118</v>
      </c>
      <c r="B149" s="31">
        <v>-8.5284297128368505E-2</v>
      </c>
      <c r="C149" s="31">
        <v>0.16559493815412399</v>
      </c>
      <c r="D149" s="44" t="s">
        <v>963</v>
      </c>
    </row>
    <row r="150" spans="1:4">
      <c r="A150" s="31" t="s">
        <v>1119</v>
      </c>
      <c r="B150" s="31">
        <v>-0.33705956003329002</v>
      </c>
      <c r="C150" s="31">
        <v>-7.6573240140126606E-2</v>
      </c>
      <c r="D150" s="44" t="s">
        <v>963</v>
      </c>
    </row>
    <row r="151" spans="1:4">
      <c r="A151" s="31" t="s">
        <v>1120</v>
      </c>
      <c r="B151" s="31">
        <v>-0.29573861528552498</v>
      </c>
      <c r="C151" s="31">
        <v>0.13312062746596001</v>
      </c>
      <c r="D151" s="44" t="s">
        <v>963</v>
      </c>
    </row>
    <row r="152" spans="1:4">
      <c r="A152" s="31" t="s">
        <v>1121</v>
      </c>
      <c r="B152" s="31">
        <v>-2.2471348044968802E-2</v>
      </c>
      <c r="C152" s="31">
        <v>0.26177722336572501</v>
      </c>
      <c r="D152" s="44" t="s">
        <v>963</v>
      </c>
    </row>
    <row r="153" spans="1:4">
      <c r="A153" s="31" t="s">
        <v>1122</v>
      </c>
      <c r="B153" s="31">
        <v>-9.0785440566791098E-4</v>
      </c>
      <c r="C153" s="31">
        <v>0.33795805926119599</v>
      </c>
      <c r="D153" s="44" t="s">
        <v>963</v>
      </c>
    </row>
    <row r="154" spans="1:4">
      <c r="A154" s="31" t="s">
        <v>1123</v>
      </c>
      <c r="B154" s="31">
        <v>6.7644731251312804E-2</v>
      </c>
      <c r="C154" s="31">
        <v>2.8703243832611E-3</v>
      </c>
      <c r="D154" s="44" t="s">
        <v>963</v>
      </c>
    </row>
    <row r="155" spans="1:4">
      <c r="A155" s="31" t="s">
        <v>1124</v>
      </c>
      <c r="B155" s="31">
        <v>0.17755094110990399</v>
      </c>
      <c r="C155" s="31">
        <v>-0.336376618003003</v>
      </c>
      <c r="D155" s="44" t="s">
        <v>963</v>
      </c>
    </row>
    <row r="156" spans="1:4">
      <c r="A156" s="31" t="s">
        <v>1125</v>
      </c>
      <c r="B156" s="31">
        <v>0.159457739464479</v>
      </c>
      <c r="C156" s="31">
        <v>0.102091709200702</v>
      </c>
      <c r="D156" s="44" t="s">
        <v>963</v>
      </c>
    </row>
    <row r="157" spans="1:4">
      <c r="A157" s="31" t="s">
        <v>1126</v>
      </c>
      <c r="B157" s="31">
        <v>-0.25989792944989698</v>
      </c>
      <c r="C157" s="31">
        <v>6.6382517315612594E-2</v>
      </c>
      <c r="D157" s="44" t="s">
        <v>963</v>
      </c>
    </row>
    <row r="158" spans="1:4">
      <c r="A158" s="31" t="s">
        <v>1127</v>
      </c>
      <c r="B158" s="31">
        <v>8.8909812101277394E-2</v>
      </c>
      <c r="C158" s="31">
        <v>0.428384019316917</v>
      </c>
      <c r="D158" s="44" t="s">
        <v>963</v>
      </c>
    </row>
    <row r="159" spans="1:4">
      <c r="A159" s="31" t="s">
        <v>1128</v>
      </c>
      <c r="B159" s="31">
        <v>0.21927134328574299</v>
      </c>
      <c r="C159" s="31">
        <v>-0.18007468368056301</v>
      </c>
      <c r="D159" s="44" t="s">
        <v>963</v>
      </c>
    </row>
    <row r="160" spans="1:4">
      <c r="A160" s="31" t="s">
        <v>1129</v>
      </c>
      <c r="B160" s="31">
        <v>0.174333239415571</v>
      </c>
      <c r="C160" s="31">
        <v>0.33327677751437801</v>
      </c>
      <c r="D160" s="44" t="s">
        <v>963</v>
      </c>
    </row>
    <row r="161" spans="1:4">
      <c r="A161" s="31" t="s">
        <v>1130</v>
      </c>
      <c r="B161" s="31">
        <v>0.11703075350262999</v>
      </c>
      <c r="C161" s="31">
        <v>-8.3053924095684503E-2</v>
      </c>
      <c r="D161" s="44" t="s">
        <v>963</v>
      </c>
    </row>
    <row r="162" spans="1:4">
      <c r="A162" s="31" t="s">
        <v>1131</v>
      </c>
      <c r="B162" s="31">
        <v>2.7684783888010898E-2</v>
      </c>
      <c r="C162" s="31">
        <v>-8.2503104391995402E-2</v>
      </c>
      <c r="D162" s="44" t="s">
        <v>963</v>
      </c>
    </row>
    <row r="163" spans="1:4">
      <c r="A163" s="31" t="s">
        <v>1132</v>
      </c>
      <c r="B163" s="31">
        <v>0.29510377117386899</v>
      </c>
      <c r="C163" s="31">
        <v>-0.27752545753272501</v>
      </c>
      <c r="D163" s="44" t="s">
        <v>963</v>
      </c>
    </row>
    <row r="164" spans="1:4">
      <c r="A164" s="31" t="s">
        <v>1133</v>
      </c>
      <c r="B164" s="31">
        <v>-0.24764882060611099</v>
      </c>
      <c r="C164" s="31">
        <v>0.101390159380899</v>
      </c>
      <c r="D164" s="44" t="s">
        <v>963</v>
      </c>
    </row>
    <row r="165" spans="1:4">
      <c r="A165" s="31" t="s">
        <v>1134</v>
      </c>
      <c r="B165" s="31">
        <v>0.24784579098790699</v>
      </c>
      <c r="C165" s="31">
        <v>0.288403013083255</v>
      </c>
      <c r="D165" s="44" t="s">
        <v>963</v>
      </c>
    </row>
    <row r="166" spans="1:4">
      <c r="A166" s="31" t="s">
        <v>1135</v>
      </c>
      <c r="B166" s="31">
        <v>-0.34301021195652998</v>
      </c>
      <c r="C166" s="31">
        <v>0.178758460751089</v>
      </c>
      <c r="D166" s="44" t="s">
        <v>963</v>
      </c>
    </row>
    <row r="167" spans="1:4">
      <c r="A167" s="31" t="s">
        <v>1136</v>
      </c>
      <c r="B167" s="31">
        <v>0.14203828588338999</v>
      </c>
      <c r="C167" s="31">
        <v>0.25787351996430602</v>
      </c>
      <c r="D167" s="44" t="s">
        <v>963</v>
      </c>
    </row>
    <row r="168" spans="1:4">
      <c r="A168" s="31" t="s">
        <v>1137</v>
      </c>
      <c r="B168" s="31">
        <v>-7.5660945028023993E-2</v>
      </c>
      <c r="C168" s="31">
        <v>-3.43522154689892E-2</v>
      </c>
      <c r="D168" s="44" t="s">
        <v>963</v>
      </c>
    </row>
    <row r="169" spans="1:4">
      <c r="A169" s="31" t="s">
        <v>1138</v>
      </c>
      <c r="B169" s="31">
        <v>-0.28146836129341202</v>
      </c>
      <c r="C169" s="31">
        <v>0.113002278585195</v>
      </c>
      <c r="D169" s="44" t="s">
        <v>963</v>
      </c>
    </row>
    <row r="170" spans="1:4">
      <c r="A170" s="31" t="s">
        <v>1139</v>
      </c>
      <c r="B170" s="31">
        <v>-0.14584836552348199</v>
      </c>
      <c r="C170" s="31">
        <v>0.318611149104294</v>
      </c>
      <c r="D170" s="44" t="s">
        <v>963</v>
      </c>
    </row>
    <row r="171" spans="1:4">
      <c r="A171" s="31" t="s">
        <v>1140</v>
      </c>
      <c r="B171" s="31">
        <v>-0.30120567850708602</v>
      </c>
      <c r="C171" s="31">
        <v>0.154840617137317</v>
      </c>
      <c r="D171" s="44" t="s">
        <v>963</v>
      </c>
    </row>
    <row r="172" spans="1:4">
      <c r="A172" s="31" t="s">
        <v>1141</v>
      </c>
      <c r="B172" s="31">
        <v>-0.30664490377036502</v>
      </c>
      <c r="C172" s="31">
        <v>1.07458984422479E-3</v>
      </c>
      <c r="D172" s="44" t="s">
        <v>963</v>
      </c>
    </row>
    <row r="173" spans="1:4">
      <c r="A173" s="31" t="s">
        <v>1142</v>
      </c>
      <c r="B173" s="31">
        <v>-0.29002268267503101</v>
      </c>
      <c r="C173" s="31">
        <v>0.15856672099653801</v>
      </c>
      <c r="D173" s="44" t="s">
        <v>963</v>
      </c>
    </row>
    <row r="174" spans="1:4">
      <c r="A174" s="31" t="s">
        <v>1143</v>
      </c>
      <c r="B174" s="31">
        <v>0.234846513444529</v>
      </c>
      <c r="C174" s="31">
        <v>-1.8638690156363599E-2</v>
      </c>
      <c r="D174" s="44" t="s">
        <v>963</v>
      </c>
    </row>
    <row r="175" spans="1:4">
      <c r="A175" s="31" t="s">
        <v>1144</v>
      </c>
      <c r="B175" s="31">
        <v>0.118357640575289</v>
      </c>
      <c r="C175" s="31">
        <v>6.4119417305933096E-2</v>
      </c>
      <c r="D175" s="44" t="s">
        <v>963</v>
      </c>
    </row>
    <row r="176" spans="1:4">
      <c r="A176" s="31" t="s">
        <v>1145</v>
      </c>
      <c r="B176" s="31">
        <v>4.8397822524698701E-2</v>
      </c>
      <c r="C176" s="31">
        <v>-0.131291295034939</v>
      </c>
      <c r="D176" s="44" t="s">
        <v>963</v>
      </c>
    </row>
    <row r="177" spans="1:4">
      <c r="A177" s="31" t="s">
        <v>1146</v>
      </c>
      <c r="B177" s="31">
        <v>0.211870832813915</v>
      </c>
      <c r="C177" s="31">
        <v>-0.16268513575913299</v>
      </c>
      <c r="D177" s="44" t="s">
        <v>963</v>
      </c>
    </row>
    <row r="178" spans="1:4">
      <c r="A178" s="31" t="s">
        <v>1147</v>
      </c>
      <c r="B178" s="31">
        <v>7.7527481091696798E-2</v>
      </c>
      <c r="C178" s="31">
        <v>3.4771095363641598E-2</v>
      </c>
      <c r="D178" s="44" t="s">
        <v>963</v>
      </c>
    </row>
    <row r="179" spans="1:4">
      <c r="A179" s="31" t="s">
        <v>1148</v>
      </c>
      <c r="B179" s="31">
        <v>-0.21037583648889199</v>
      </c>
      <c r="C179" s="31">
        <v>-0.29924444767229103</v>
      </c>
      <c r="D179" s="44" t="s">
        <v>963</v>
      </c>
    </row>
    <row r="180" spans="1:4">
      <c r="A180" s="31" t="s">
        <v>1149</v>
      </c>
      <c r="B180" s="31">
        <v>-0.30799873093176899</v>
      </c>
      <c r="C180" s="31">
        <v>6.0912118590169002E-3</v>
      </c>
      <c r="D180" s="44" t="s">
        <v>963</v>
      </c>
    </row>
    <row r="181" spans="1:4">
      <c r="A181" s="31" t="s">
        <v>1150</v>
      </c>
      <c r="B181" s="31">
        <v>3.0913773424592301E-2</v>
      </c>
      <c r="C181" s="31">
        <v>-9.2621316375939802E-2</v>
      </c>
      <c r="D181" s="44" t="s">
        <v>963</v>
      </c>
    </row>
    <row r="182" spans="1:4">
      <c r="A182" s="31" t="s">
        <v>1151</v>
      </c>
      <c r="B182" s="31">
        <v>0.20542324688218599</v>
      </c>
      <c r="C182" s="31">
        <v>0.27898605313303698</v>
      </c>
      <c r="D182" s="44" t="s">
        <v>963</v>
      </c>
    </row>
    <row r="183" spans="1:4">
      <c r="A183" s="31" t="s">
        <v>1152</v>
      </c>
      <c r="B183" s="31">
        <v>-0.18670874823936401</v>
      </c>
      <c r="C183" s="31">
        <v>9.1103854528622394E-2</v>
      </c>
      <c r="D183" s="44" t="s">
        <v>963</v>
      </c>
    </row>
    <row r="184" spans="1:4">
      <c r="A184" s="31" t="s">
        <v>1153</v>
      </c>
      <c r="B184" s="31">
        <v>-5.2667567659817699E-2</v>
      </c>
      <c r="C184" s="31">
        <v>0.180434325100156</v>
      </c>
      <c r="D184" s="44" t="s">
        <v>963</v>
      </c>
    </row>
    <row r="185" spans="1:4">
      <c r="A185" s="31" t="s">
        <v>1154</v>
      </c>
      <c r="B185" s="31">
        <v>0.22979309634432701</v>
      </c>
      <c r="C185" s="31">
        <v>-0.51113505395335401</v>
      </c>
      <c r="D185" s="44" t="s">
        <v>963</v>
      </c>
    </row>
    <row r="186" spans="1:4">
      <c r="A186" s="31" t="s">
        <v>1155</v>
      </c>
      <c r="B186" s="31">
        <v>-7.06584021987295E-2</v>
      </c>
      <c r="C186" s="31">
        <v>9.4796118834819504E-2</v>
      </c>
      <c r="D186" s="44" t="s">
        <v>963</v>
      </c>
    </row>
    <row r="187" spans="1:4">
      <c r="A187" s="31" t="s">
        <v>1156</v>
      </c>
      <c r="B187" s="31">
        <v>-0.223361346248762</v>
      </c>
      <c r="C187" s="31">
        <v>-0.26899300539300602</v>
      </c>
      <c r="D187" s="44" t="s">
        <v>963</v>
      </c>
    </row>
    <row r="188" spans="1:4">
      <c r="A188" s="31" t="s">
        <v>1157</v>
      </c>
      <c r="B188" s="31">
        <v>0.37720039358998098</v>
      </c>
      <c r="C188" s="31">
        <v>-0.322798115397114</v>
      </c>
      <c r="D188" s="44" t="s">
        <v>963</v>
      </c>
    </row>
    <row r="189" spans="1:4">
      <c r="A189" s="31" t="s">
        <v>1158</v>
      </c>
      <c r="B189" s="31">
        <v>-0.453507326878615</v>
      </c>
      <c r="C189" s="31">
        <v>-1.27793682851684E-2</v>
      </c>
      <c r="D189" s="44" t="s">
        <v>963</v>
      </c>
    </row>
    <row r="190" spans="1:4">
      <c r="A190" s="31" t="s">
        <v>1159</v>
      </c>
      <c r="B190" s="31">
        <v>-2.3028728274202201E-2</v>
      </c>
      <c r="C190" s="31">
        <v>-7.9228361970199394E-3</v>
      </c>
      <c r="D190" s="44" t="s">
        <v>963</v>
      </c>
    </row>
    <row r="191" spans="1:4">
      <c r="A191" s="31" t="s">
        <v>1160</v>
      </c>
      <c r="B191" s="31">
        <v>-2.6469745856246001E-2</v>
      </c>
      <c r="C191" s="31">
        <v>-0.369798540688908</v>
      </c>
      <c r="D191" s="44" t="s">
        <v>963</v>
      </c>
    </row>
    <row r="192" spans="1:4">
      <c r="A192" s="31" t="s">
        <v>1161</v>
      </c>
      <c r="B192" s="31">
        <v>0.40520787442474898</v>
      </c>
      <c r="C192" s="31">
        <v>-0.453903109694408</v>
      </c>
      <c r="D192" s="44" t="s">
        <v>963</v>
      </c>
    </row>
    <row r="193" spans="1:4">
      <c r="A193" s="31" t="s">
        <v>1162</v>
      </c>
      <c r="B193" s="31">
        <v>0.20020331800424901</v>
      </c>
      <c r="C193" s="31">
        <v>-0.49705829596011503</v>
      </c>
      <c r="D193" s="44" t="s">
        <v>963</v>
      </c>
    </row>
    <row r="194" spans="1:4">
      <c r="A194" s="31" t="s">
        <v>1163</v>
      </c>
      <c r="B194" s="31">
        <v>-0.156175490365414</v>
      </c>
      <c r="C194" s="31">
        <v>-0.110205491952219</v>
      </c>
      <c r="D194" s="44" t="s">
        <v>963</v>
      </c>
    </row>
    <row r="195" spans="1:4">
      <c r="A195" s="31" t="s">
        <v>1164</v>
      </c>
      <c r="B195" s="31">
        <v>-0.15712342118006001</v>
      </c>
      <c r="C195" s="31">
        <v>-0.185785035483162</v>
      </c>
      <c r="D195" s="44" t="s">
        <v>963</v>
      </c>
    </row>
    <row r="196" spans="1:4">
      <c r="A196" s="31" t="s">
        <v>1165</v>
      </c>
      <c r="B196" s="31">
        <v>-0.172630010257454</v>
      </c>
      <c r="C196" s="31">
        <v>-0.28743749652045802</v>
      </c>
      <c r="D196" s="44" t="s">
        <v>963</v>
      </c>
    </row>
    <row r="197" spans="1:4">
      <c r="A197" s="31" t="s">
        <v>1166</v>
      </c>
      <c r="B197" s="31">
        <v>-0.14052688083151299</v>
      </c>
      <c r="C197" s="31">
        <v>-0.39078519017779501</v>
      </c>
      <c r="D197" s="44" t="s">
        <v>963</v>
      </c>
    </row>
    <row r="198" spans="1:4">
      <c r="A198" s="31" t="s">
        <v>1167</v>
      </c>
      <c r="B198" s="31">
        <v>-0.36148947110812701</v>
      </c>
      <c r="C198" s="31">
        <v>-0.107517581045578</v>
      </c>
      <c r="D198" s="44" t="s">
        <v>963</v>
      </c>
    </row>
    <row r="199" spans="1:4">
      <c r="A199" s="31" t="s">
        <v>1168</v>
      </c>
      <c r="B199" s="31">
        <v>0.19154508851659299</v>
      </c>
      <c r="C199" s="31">
        <v>-0.37998043279196497</v>
      </c>
      <c r="D199" s="44" t="s">
        <v>963</v>
      </c>
    </row>
    <row r="200" spans="1:4">
      <c r="A200" s="31" t="s">
        <v>1169</v>
      </c>
      <c r="B200" s="31">
        <v>-0.450197192414242</v>
      </c>
      <c r="C200" s="31">
        <v>-0.22785259647867101</v>
      </c>
      <c r="D200" s="44" t="s">
        <v>963</v>
      </c>
    </row>
    <row r="201" spans="1:4">
      <c r="A201" s="31" t="s">
        <v>1170</v>
      </c>
      <c r="B201" s="31">
        <v>-5.31681651838566E-2</v>
      </c>
      <c r="C201" s="31">
        <v>-0.248141540631059</v>
      </c>
      <c r="D201" s="44" t="s">
        <v>1171</v>
      </c>
    </row>
    <row r="202" spans="1:4">
      <c r="A202" s="31" t="s">
        <v>1172</v>
      </c>
      <c r="B202" s="31">
        <v>-0.459999370528343</v>
      </c>
      <c r="C202" s="31">
        <v>-1.1224778228042799E-2</v>
      </c>
      <c r="D202" s="44" t="s">
        <v>1171</v>
      </c>
    </row>
    <row r="203" spans="1:4">
      <c r="A203" s="31" t="s">
        <v>1173</v>
      </c>
      <c r="B203" s="31">
        <v>5.6022586040252099E-2</v>
      </c>
      <c r="C203" s="31">
        <v>-0.161918953026194</v>
      </c>
      <c r="D203" s="44" t="s">
        <v>1171</v>
      </c>
    </row>
    <row r="204" spans="1:4">
      <c r="A204" s="31" t="s">
        <v>1174</v>
      </c>
      <c r="B204" s="31">
        <v>0.19109132144681201</v>
      </c>
      <c r="C204" s="31">
        <v>-0.24180198229074301</v>
      </c>
      <c r="D204" s="44" t="s">
        <v>1171</v>
      </c>
    </row>
    <row r="205" spans="1:4">
      <c r="A205" s="31" t="s">
        <v>1175</v>
      </c>
      <c r="B205" s="31">
        <v>-0.17150309679600201</v>
      </c>
      <c r="C205" s="31">
        <v>-0.32048169546692501</v>
      </c>
      <c r="D205" s="44" t="s">
        <v>1171</v>
      </c>
    </row>
    <row r="206" spans="1:4">
      <c r="A206" s="31" t="s">
        <v>1176</v>
      </c>
      <c r="B206" s="31">
        <v>0.16978677172550899</v>
      </c>
      <c r="C206" s="31">
        <v>0.288240297792834</v>
      </c>
      <c r="D206" s="44" t="s">
        <v>1171</v>
      </c>
    </row>
    <row r="207" spans="1:4">
      <c r="A207" s="31" t="s">
        <v>1177</v>
      </c>
      <c r="B207" s="31">
        <v>-0.33222434011815799</v>
      </c>
      <c r="C207" s="31">
        <v>-0.120846791050542</v>
      </c>
      <c r="D207" s="44" t="s">
        <v>1171</v>
      </c>
    </row>
    <row r="208" spans="1:4">
      <c r="A208" s="31" t="s">
        <v>1178</v>
      </c>
      <c r="B208" s="31">
        <v>-0.40948093512918199</v>
      </c>
      <c r="C208" s="31">
        <v>-1.3605735972926801E-2</v>
      </c>
      <c r="D208" s="44" t="s">
        <v>1171</v>
      </c>
    </row>
    <row r="209" spans="1:4">
      <c r="A209" s="31" t="s">
        <v>1179</v>
      </c>
      <c r="B209" s="31">
        <v>0.191039946384953</v>
      </c>
      <c r="C209" s="31">
        <v>2.4869413225064599E-2</v>
      </c>
      <c r="D209" s="44" t="s">
        <v>1171</v>
      </c>
    </row>
    <row r="210" spans="1:4">
      <c r="A210" s="31" t="s">
        <v>1180</v>
      </c>
      <c r="B210" s="31">
        <v>-0.25481239406733702</v>
      </c>
      <c r="C210" s="31">
        <v>-0.15398571070903799</v>
      </c>
      <c r="D210" s="44" t="s">
        <v>1171</v>
      </c>
    </row>
    <row r="211" spans="1:4">
      <c r="A211" s="31" t="s">
        <v>1181</v>
      </c>
      <c r="B211" s="31">
        <v>-0.24032599076862099</v>
      </c>
      <c r="C211" s="31">
        <v>6.7694133116925598E-2</v>
      </c>
      <c r="D211" s="44" t="s">
        <v>1171</v>
      </c>
    </row>
    <row r="212" spans="1:4">
      <c r="A212" s="31" t="s">
        <v>1182</v>
      </c>
      <c r="B212" s="31">
        <v>-0.40740590182358299</v>
      </c>
      <c r="C212" s="31">
        <v>-0.18808277519031899</v>
      </c>
      <c r="D212" s="44" t="s">
        <v>1171</v>
      </c>
    </row>
    <row r="213" spans="1:4">
      <c r="A213" s="31" t="s">
        <v>1183</v>
      </c>
      <c r="B213" s="31">
        <v>-1.9701999875334698E-2</v>
      </c>
      <c r="C213" s="31">
        <v>-0.27441173297946198</v>
      </c>
      <c r="D213" s="44" t="s">
        <v>1171</v>
      </c>
    </row>
    <row r="214" spans="1:4">
      <c r="A214" s="31" t="s">
        <v>1184</v>
      </c>
      <c r="B214" s="31">
        <v>-4.8495278218611904E-3</v>
      </c>
      <c r="C214" s="31">
        <v>-0.41253866976385301</v>
      </c>
      <c r="D214" s="44" t="s">
        <v>1171</v>
      </c>
    </row>
    <row r="215" spans="1:4">
      <c r="A215" s="31" t="s">
        <v>1185</v>
      </c>
      <c r="B215" s="31">
        <v>-3.3550972300232303E-2</v>
      </c>
      <c r="C215" s="31">
        <v>-3.1402780525276397E-2</v>
      </c>
      <c r="D215" s="44" t="s">
        <v>1171</v>
      </c>
    </row>
    <row r="216" spans="1:4">
      <c r="A216" s="31" t="s">
        <v>1186</v>
      </c>
      <c r="B216" s="31">
        <v>5.4727460135793798E-2</v>
      </c>
      <c r="C216" s="31">
        <v>-8.8732230297834599E-2</v>
      </c>
      <c r="D216" s="44" t="s">
        <v>1171</v>
      </c>
    </row>
    <row r="217" spans="1:4">
      <c r="A217" s="31" t="s">
        <v>1187</v>
      </c>
      <c r="B217" s="31">
        <v>-8.7487183206325397E-2</v>
      </c>
      <c r="C217" s="31">
        <v>0.327935396120284</v>
      </c>
      <c r="D217" s="44" t="s">
        <v>1171</v>
      </c>
    </row>
    <row r="218" spans="1:4">
      <c r="A218" s="31" t="s">
        <v>1188</v>
      </c>
      <c r="B218" s="31">
        <v>0.44545308965464198</v>
      </c>
      <c r="C218" s="31">
        <v>0.28792465021451702</v>
      </c>
      <c r="D218" s="44" t="s">
        <v>1171</v>
      </c>
    </row>
    <row r="219" spans="1:4">
      <c r="A219" s="31" t="s">
        <v>1189</v>
      </c>
      <c r="B219" s="31">
        <v>-0.26961324765050698</v>
      </c>
      <c r="C219" s="31">
        <v>-0.13543954693629501</v>
      </c>
      <c r="D219" s="44" t="s">
        <v>1171</v>
      </c>
    </row>
    <row r="220" spans="1:4">
      <c r="A220" s="31" t="s">
        <v>1190</v>
      </c>
      <c r="B220" s="31">
        <v>-0.28808111612461601</v>
      </c>
      <c r="C220" s="31">
        <v>0.14518695493196701</v>
      </c>
      <c r="D220" s="44" t="s">
        <v>1171</v>
      </c>
    </row>
    <row r="221" spans="1:4">
      <c r="A221" s="31" t="s">
        <v>1191</v>
      </c>
      <c r="B221" s="31">
        <v>0.31966801501313402</v>
      </c>
      <c r="C221" s="31">
        <v>-0.26988075713224002</v>
      </c>
      <c r="D221" s="44" t="s">
        <v>1171</v>
      </c>
    </row>
    <row r="222" spans="1:4">
      <c r="A222" s="31" t="s">
        <v>1192</v>
      </c>
      <c r="B222" s="31">
        <v>0.49811942461849001</v>
      </c>
      <c r="C222" s="31">
        <v>0.35540450483621699</v>
      </c>
      <c r="D222" s="44" t="s">
        <v>1171</v>
      </c>
    </row>
    <row r="223" spans="1:4">
      <c r="A223" s="31" t="s">
        <v>1193</v>
      </c>
      <c r="B223" s="31">
        <v>9.3388595503854699E-2</v>
      </c>
      <c r="C223" s="31">
        <v>-9.9297164401015905E-3</v>
      </c>
      <c r="D223" s="44" t="s">
        <v>1171</v>
      </c>
    </row>
    <row r="224" spans="1:4">
      <c r="A224" s="31" t="s">
        <v>1194</v>
      </c>
      <c r="B224" s="31">
        <v>-0.273428222230294</v>
      </c>
      <c r="C224" s="31">
        <v>-2.11527926462865E-2</v>
      </c>
      <c r="D224" s="44" t="s">
        <v>1171</v>
      </c>
    </row>
    <row r="225" spans="1:4">
      <c r="A225" s="31" t="s">
        <v>1195</v>
      </c>
      <c r="B225" s="31">
        <v>3.6268152781448203E-2</v>
      </c>
      <c r="C225" s="31">
        <v>1.2866107063095E-2</v>
      </c>
      <c r="D225" s="44" t="s">
        <v>1171</v>
      </c>
    </row>
    <row r="226" spans="1:4">
      <c r="A226" s="31" t="s">
        <v>1196</v>
      </c>
      <c r="B226" s="31">
        <v>0.14863920937165701</v>
      </c>
      <c r="C226" s="31">
        <v>-0.125137325193416</v>
      </c>
      <c r="D226" s="44" t="s">
        <v>1171</v>
      </c>
    </row>
    <row r="227" spans="1:4">
      <c r="A227" s="31" t="s">
        <v>1197</v>
      </c>
      <c r="B227" s="31">
        <v>-0.26446022329643198</v>
      </c>
      <c r="C227" s="31">
        <v>5.9348894768870598E-2</v>
      </c>
      <c r="D227" s="44" t="s">
        <v>1171</v>
      </c>
    </row>
    <row r="228" spans="1:4">
      <c r="A228" s="31" t="s">
        <v>1198</v>
      </c>
      <c r="B228" s="31">
        <v>-7.0895158732766902E-2</v>
      </c>
      <c r="C228" s="31">
        <v>8.7614115372892695E-2</v>
      </c>
      <c r="D228" s="44" t="s">
        <v>1171</v>
      </c>
    </row>
    <row r="229" spans="1:4">
      <c r="A229" s="31" t="s">
        <v>1199</v>
      </c>
      <c r="B229" s="31">
        <v>0.25089396037740902</v>
      </c>
      <c r="C229" s="31">
        <v>-8.6623727230557501E-2</v>
      </c>
      <c r="D229" s="44" t="s">
        <v>1171</v>
      </c>
    </row>
    <row r="230" spans="1:4">
      <c r="A230" s="31" t="s">
        <v>1200</v>
      </c>
      <c r="B230" s="31">
        <v>-0.2147591514461</v>
      </c>
      <c r="C230" s="31">
        <v>2.6679750902386598E-3</v>
      </c>
      <c r="D230" s="44" t="s">
        <v>1171</v>
      </c>
    </row>
    <row r="231" spans="1:4">
      <c r="A231" s="31" t="s">
        <v>1201</v>
      </c>
      <c r="B231" s="31">
        <v>5.3859770203956901E-2</v>
      </c>
      <c r="C231" s="31">
        <v>0.108679174317014</v>
      </c>
      <c r="D231" s="44" t="s">
        <v>1171</v>
      </c>
    </row>
    <row r="232" spans="1:4">
      <c r="A232" s="31" t="s">
        <v>1202</v>
      </c>
      <c r="B232" s="31">
        <v>0.12304435887946601</v>
      </c>
      <c r="C232" s="31">
        <v>-0.25356231196103401</v>
      </c>
      <c r="D232" s="44" t="s">
        <v>1171</v>
      </c>
    </row>
    <row r="233" spans="1:4">
      <c r="A233" s="31" t="s">
        <v>1203</v>
      </c>
      <c r="B233" s="31">
        <v>6.7517584272073397E-2</v>
      </c>
      <c r="C233" s="31">
        <v>9.7689558481413502E-2</v>
      </c>
      <c r="D233" s="44" t="s">
        <v>1171</v>
      </c>
    </row>
    <row r="234" spans="1:4">
      <c r="A234" s="31" t="s">
        <v>1204</v>
      </c>
      <c r="B234" s="31">
        <v>0.236393099017427</v>
      </c>
      <c r="C234" s="31">
        <v>-0.167626706402628</v>
      </c>
      <c r="D234" s="44" t="s">
        <v>1171</v>
      </c>
    </row>
    <row r="235" spans="1:4">
      <c r="A235" s="31" t="s">
        <v>1205</v>
      </c>
      <c r="B235" s="31">
        <v>9.2148602172295608E-3</v>
      </c>
      <c r="C235" s="31">
        <v>0.16077339611951499</v>
      </c>
      <c r="D235" s="44" t="s">
        <v>1171</v>
      </c>
    </row>
    <row r="236" spans="1:4">
      <c r="A236" s="31" t="s">
        <v>1206</v>
      </c>
      <c r="B236" s="31">
        <v>-0.464474342410092</v>
      </c>
      <c r="C236" s="31">
        <v>3.5192207453758499E-2</v>
      </c>
      <c r="D236" s="44" t="s">
        <v>1171</v>
      </c>
    </row>
    <row r="237" spans="1:4">
      <c r="A237" s="31" t="s">
        <v>1207</v>
      </c>
      <c r="B237" s="31">
        <v>0.26030710667828999</v>
      </c>
      <c r="C237" s="31">
        <v>-0.329072144253999</v>
      </c>
      <c r="D237" s="44" t="s">
        <v>1171</v>
      </c>
    </row>
    <row r="238" spans="1:4">
      <c r="A238" s="31" t="s">
        <v>1208</v>
      </c>
      <c r="B238" s="31">
        <v>-5.65016045708588E-3</v>
      </c>
      <c r="C238" s="31">
        <v>-0.15582869578174899</v>
      </c>
      <c r="D238" s="44" t="s">
        <v>1171</v>
      </c>
    </row>
    <row r="239" spans="1:4">
      <c r="A239" s="31" t="s">
        <v>1209</v>
      </c>
      <c r="B239" s="31">
        <v>-5.2932331193033602E-3</v>
      </c>
      <c r="C239" s="31">
        <v>0.16261375570320299</v>
      </c>
      <c r="D239" s="44" t="s">
        <v>1171</v>
      </c>
    </row>
    <row r="240" spans="1:4">
      <c r="A240" s="31" t="s">
        <v>1210</v>
      </c>
      <c r="B240" s="31">
        <v>0.166253870108858</v>
      </c>
      <c r="C240" s="31">
        <v>1.9156126108443899E-2</v>
      </c>
      <c r="D240" s="44" t="s">
        <v>1171</v>
      </c>
    </row>
    <row r="241" spans="1:4">
      <c r="A241" s="31" t="s">
        <v>1211</v>
      </c>
      <c r="B241" s="31">
        <v>0.16024538547735301</v>
      </c>
      <c r="C241" s="31">
        <v>-0.23341772402619501</v>
      </c>
      <c r="D241" s="44" t="s">
        <v>1171</v>
      </c>
    </row>
    <row r="242" spans="1:4">
      <c r="A242" s="31" t="s">
        <v>1212</v>
      </c>
      <c r="B242" s="31">
        <v>-0.33940616824505998</v>
      </c>
      <c r="C242" s="31">
        <v>-8.4728349844485504E-2</v>
      </c>
      <c r="D242" s="44" t="s">
        <v>1171</v>
      </c>
    </row>
    <row r="243" spans="1:4">
      <c r="A243" s="31" t="s">
        <v>1213</v>
      </c>
      <c r="B243" s="31">
        <v>3.51914301187655E-2</v>
      </c>
      <c r="C243" s="31">
        <v>-0.236873082950911</v>
      </c>
      <c r="D243" s="44" t="s">
        <v>1171</v>
      </c>
    </row>
    <row r="244" spans="1:4">
      <c r="A244" s="31" t="s">
        <v>1214</v>
      </c>
      <c r="B244" s="31">
        <v>0.207052615072603</v>
      </c>
      <c r="C244" s="31">
        <v>-0.355952872680391</v>
      </c>
      <c r="D244" s="44" t="s">
        <v>1171</v>
      </c>
    </row>
    <row r="245" spans="1:4">
      <c r="A245" s="31" t="s">
        <v>1215</v>
      </c>
      <c r="B245" s="31">
        <v>0.333437873038121</v>
      </c>
      <c r="C245" s="31">
        <v>0.358216871965577</v>
      </c>
      <c r="D245" s="44" t="s">
        <v>1171</v>
      </c>
    </row>
    <row r="246" spans="1:4">
      <c r="A246" s="31" t="s">
        <v>1216</v>
      </c>
      <c r="B246" s="31">
        <v>0.40681857595985299</v>
      </c>
      <c r="C246" s="31">
        <v>0.29690313163441701</v>
      </c>
      <c r="D246" s="44" t="s">
        <v>1171</v>
      </c>
    </row>
    <row r="247" spans="1:4">
      <c r="A247" s="31" t="s">
        <v>1217</v>
      </c>
      <c r="B247" s="31">
        <v>0.43880446500089998</v>
      </c>
      <c r="C247" s="31">
        <v>-0.26625341482853498</v>
      </c>
      <c r="D247" s="44" t="s">
        <v>1171</v>
      </c>
    </row>
    <row r="248" spans="1:4">
      <c r="A248" s="31" t="s">
        <v>1218</v>
      </c>
      <c r="B248" s="31">
        <v>0.41028241407384097</v>
      </c>
      <c r="C248" s="31">
        <v>0.30200364391396001</v>
      </c>
      <c r="D248" s="44" t="s">
        <v>1171</v>
      </c>
    </row>
    <row r="249" spans="1:4">
      <c r="A249" s="31" t="s">
        <v>1219</v>
      </c>
      <c r="B249" s="31">
        <v>0.38527490321430502</v>
      </c>
      <c r="C249" s="31">
        <v>0.39108127978108997</v>
      </c>
      <c r="D249" s="44" t="s">
        <v>1171</v>
      </c>
    </row>
    <row r="250" spans="1:4">
      <c r="A250" s="31" t="s">
        <v>1220</v>
      </c>
      <c r="B250" s="31">
        <v>0.18426720178361999</v>
      </c>
      <c r="C250" s="31">
        <v>0.18989204122251899</v>
      </c>
      <c r="D250" s="44" t="s">
        <v>1171</v>
      </c>
    </row>
    <row r="251" spans="1:4">
      <c r="A251" s="31" t="s">
        <v>1221</v>
      </c>
      <c r="B251" s="31">
        <v>0.49193288623608999</v>
      </c>
      <c r="C251" s="31">
        <v>0.169718525149572</v>
      </c>
      <c r="D251" s="44" t="s">
        <v>1171</v>
      </c>
    </row>
    <row r="252" spans="1:4">
      <c r="A252" s="31" t="s">
        <v>1222</v>
      </c>
      <c r="B252" s="31">
        <v>0.52445965224920499</v>
      </c>
      <c r="C252" s="31">
        <v>0.40440708418339499</v>
      </c>
      <c r="D252" s="44" t="s">
        <v>1171</v>
      </c>
    </row>
    <row r="253" spans="1:4">
      <c r="A253" s="31" t="s">
        <v>1223</v>
      </c>
      <c r="B253" s="31">
        <v>0.41791532656876901</v>
      </c>
      <c r="C253" s="31">
        <v>0.20010516155406</v>
      </c>
      <c r="D253" s="44" t="s">
        <v>1171</v>
      </c>
    </row>
    <row r="254" spans="1:4">
      <c r="A254" s="31" t="s">
        <v>1224</v>
      </c>
      <c r="B254" s="31">
        <v>0.31787879386664097</v>
      </c>
      <c r="C254" s="31">
        <v>0.206600432951316</v>
      </c>
      <c r="D254" s="44" t="s">
        <v>1171</v>
      </c>
    </row>
    <row r="255" spans="1:4">
      <c r="A255" s="31" t="s">
        <v>1225</v>
      </c>
      <c r="B255" s="31">
        <v>-1.88646872656399E-3</v>
      </c>
      <c r="C255" s="31">
        <v>0.21333741569370099</v>
      </c>
      <c r="D255" s="44" t="s">
        <v>1171</v>
      </c>
    </row>
    <row r="256" spans="1:4">
      <c r="A256" s="31" t="s">
        <v>1226</v>
      </c>
      <c r="B256" s="31">
        <v>0.57110240618538399</v>
      </c>
      <c r="C256" s="31">
        <v>0.29868713348808201</v>
      </c>
      <c r="D256" s="44" t="s">
        <v>1171</v>
      </c>
    </row>
    <row r="257" spans="1:4">
      <c r="A257" s="31" t="s">
        <v>1227</v>
      </c>
      <c r="B257" s="31">
        <v>0.35773728652123099</v>
      </c>
      <c r="C257" s="31">
        <v>0.29473577194475897</v>
      </c>
      <c r="D257" s="44" t="s">
        <v>1171</v>
      </c>
    </row>
    <row r="258" spans="1:4">
      <c r="A258" s="31" t="s">
        <v>1228</v>
      </c>
      <c r="B258" s="31">
        <v>0.33958142491076299</v>
      </c>
      <c r="C258" s="31">
        <v>0.340224467465567</v>
      </c>
      <c r="D258" s="44" t="s">
        <v>1171</v>
      </c>
    </row>
    <row r="259" spans="1:4">
      <c r="A259" s="31" t="s">
        <v>1229</v>
      </c>
      <c r="B259" s="31">
        <v>0.381058530572982</v>
      </c>
      <c r="C259" s="31">
        <v>-0.51729337252452501</v>
      </c>
      <c r="D259" s="44" t="s">
        <v>1171</v>
      </c>
    </row>
    <row r="260" spans="1:4">
      <c r="A260" s="31" t="s">
        <v>1230</v>
      </c>
      <c r="B260" s="31">
        <v>0.43608476959919501</v>
      </c>
      <c r="C260" s="31">
        <v>0.31401070891462801</v>
      </c>
      <c r="D260" s="44" t="s">
        <v>1171</v>
      </c>
    </row>
    <row r="261" spans="1:4">
      <c r="A261" s="31" t="s">
        <v>1231</v>
      </c>
      <c r="B261" s="31">
        <v>0.51395191631549697</v>
      </c>
      <c r="C261" s="31">
        <v>-0.25458387875764099</v>
      </c>
      <c r="D261" s="44" t="s">
        <v>1171</v>
      </c>
    </row>
    <row r="262" spans="1:4">
      <c r="A262" s="31" t="s">
        <v>1232</v>
      </c>
      <c r="B262" s="31">
        <v>0.20628154150546099</v>
      </c>
      <c r="C262" s="31">
        <v>0.29482840996231902</v>
      </c>
      <c r="D262" s="44" t="s">
        <v>1171</v>
      </c>
    </row>
    <row r="263" spans="1:4">
      <c r="A263" s="31" t="s">
        <v>1233</v>
      </c>
      <c r="B263" s="31">
        <v>0.214759141776038</v>
      </c>
      <c r="C263" s="31">
        <v>0.24077296473930801</v>
      </c>
      <c r="D263" s="44" t="s">
        <v>1171</v>
      </c>
    </row>
    <row r="264" spans="1:4">
      <c r="A264" s="31" t="s">
        <v>1234</v>
      </c>
      <c r="B264" s="31">
        <v>0.55247697821451303</v>
      </c>
      <c r="C264" s="31">
        <v>-0.30690324335481001</v>
      </c>
      <c r="D264" s="44" t="s">
        <v>1171</v>
      </c>
    </row>
    <row r="265" spans="1:4">
      <c r="A265" s="31" t="s">
        <v>1235</v>
      </c>
      <c r="B265" s="31">
        <v>-9.1870714225761596E-3</v>
      </c>
      <c r="C265" s="31">
        <v>-1.4443041125373099E-2</v>
      </c>
      <c r="D265" s="44" t="s">
        <v>1171</v>
      </c>
    </row>
    <row r="266" spans="1:4">
      <c r="A266" s="31" t="s">
        <v>1236</v>
      </c>
      <c r="B266" s="31">
        <v>0.43892875467588399</v>
      </c>
      <c r="C266" s="31">
        <v>0.39895569085136401</v>
      </c>
      <c r="D266" s="44" t="s">
        <v>1171</v>
      </c>
    </row>
    <row r="267" spans="1:4">
      <c r="A267" s="31" t="s">
        <v>1237</v>
      </c>
      <c r="B267" s="31">
        <v>0.67928807628554599</v>
      </c>
      <c r="C267" s="31">
        <v>0.21582953168911501</v>
      </c>
      <c r="D267" s="44" t="s">
        <v>1171</v>
      </c>
    </row>
    <row r="268" spans="1:4">
      <c r="A268" s="31" t="s">
        <v>1238</v>
      </c>
      <c r="B268" s="31">
        <v>0.12073246760409299</v>
      </c>
      <c r="C268" s="31">
        <v>0.23691982850045001</v>
      </c>
      <c r="D268" s="44" t="s">
        <v>1171</v>
      </c>
    </row>
    <row r="269" spans="1:4">
      <c r="A269" s="31" t="s">
        <v>1239</v>
      </c>
      <c r="B269" s="31">
        <v>0.51132690192341401</v>
      </c>
      <c r="C269" s="31">
        <v>0.121028112967474</v>
      </c>
      <c r="D269" s="44" t="s">
        <v>1171</v>
      </c>
    </row>
    <row r="270" spans="1:4">
      <c r="A270" s="31" t="s">
        <v>1240</v>
      </c>
      <c r="B270" s="31">
        <v>-3.2513480159864799E-2</v>
      </c>
      <c r="C270" s="31">
        <v>-0.34225459865561098</v>
      </c>
      <c r="D270" s="44" t="s">
        <v>1171</v>
      </c>
    </row>
    <row r="271" spans="1:4">
      <c r="A271" s="31" t="s">
        <v>1241</v>
      </c>
      <c r="B271" s="31">
        <v>0.100373953366503</v>
      </c>
      <c r="C271" s="31">
        <v>0.29496548461273903</v>
      </c>
      <c r="D271" s="44" t="s">
        <v>1171</v>
      </c>
    </row>
    <row r="272" spans="1:4">
      <c r="A272" s="31" t="s">
        <v>1242</v>
      </c>
      <c r="B272" s="31">
        <v>0.348389118934116</v>
      </c>
      <c r="C272" s="31">
        <v>0.22221268867329799</v>
      </c>
      <c r="D272" s="44" t="s">
        <v>1171</v>
      </c>
    </row>
    <row r="273" spans="1:4">
      <c r="A273" s="31" t="s">
        <v>1243</v>
      </c>
      <c r="B273" s="31">
        <v>0.482163890341194</v>
      </c>
      <c r="C273" s="31">
        <v>0.49975204066196999</v>
      </c>
      <c r="D273" s="44" t="s">
        <v>1171</v>
      </c>
    </row>
    <row r="274" spans="1:4">
      <c r="A274" s="31" t="s">
        <v>1244</v>
      </c>
      <c r="B274" s="31">
        <v>0.36967025819921401</v>
      </c>
      <c r="C274" s="31">
        <v>0.180923230538795</v>
      </c>
      <c r="D274" s="44" t="s">
        <v>1171</v>
      </c>
    </row>
    <row r="275" spans="1:4">
      <c r="A275" s="31" t="s">
        <v>1245</v>
      </c>
      <c r="B275" s="31">
        <v>0.31258045445294702</v>
      </c>
      <c r="C275" s="31">
        <v>0.27415095627767</v>
      </c>
      <c r="D275" s="44" t="s">
        <v>1171</v>
      </c>
    </row>
    <row r="276" spans="1:4">
      <c r="A276" s="31" t="s">
        <v>1246</v>
      </c>
      <c r="B276" s="31">
        <v>0.52909285535994699</v>
      </c>
      <c r="C276" s="31">
        <v>7.5789853407267599E-2</v>
      </c>
      <c r="D276" s="44" t="s">
        <v>1171</v>
      </c>
    </row>
    <row r="277" spans="1:4">
      <c r="A277" s="31" t="s">
        <v>1247</v>
      </c>
      <c r="B277" s="31">
        <v>0.188657972188738</v>
      </c>
      <c r="C277" s="31">
        <v>0.18585599598667801</v>
      </c>
      <c r="D277" s="44" t="s">
        <v>1171</v>
      </c>
    </row>
    <row r="278" spans="1:4">
      <c r="A278" s="31" t="s">
        <v>1248</v>
      </c>
      <c r="B278" s="31">
        <v>0.402513082214151</v>
      </c>
      <c r="C278" s="31">
        <v>-9.9581968846810504E-2</v>
      </c>
      <c r="D278" s="44" t="s">
        <v>1171</v>
      </c>
    </row>
    <row r="279" spans="1:4">
      <c r="A279" s="31" t="s">
        <v>1249</v>
      </c>
      <c r="B279" s="31">
        <v>0.22461059146888099</v>
      </c>
      <c r="C279" s="31">
        <v>0.40309118954756601</v>
      </c>
      <c r="D279" s="44" t="s">
        <v>1171</v>
      </c>
    </row>
    <row r="280" spans="1:4">
      <c r="A280" s="31" t="s">
        <v>1250</v>
      </c>
      <c r="B280" s="31">
        <v>0.30697963566827402</v>
      </c>
      <c r="C280" s="31">
        <v>0.307714184709387</v>
      </c>
      <c r="D280" s="44" t="s">
        <v>1171</v>
      </c>
    </row>
    <row r="281" spans="1:4">
      <c r="A281" s="31" t="s">
        <v>1251</v>
      </c>
      <c r="B281" s="31">
        <v>-0.23120438889900299</v>
      </c>
      <c r="C281" s="31">
        <v>-0.18452533626086501</v>
      </c>
      <c r="D281" s="44" t="s">
        <v>1171</v>
      </c>
    </row>
    <row r="282" spans="1:4">
      <c r="A282" s="31" t="s">
        <v>1252</v>
      </c>
      <c r="B282" s="31">
        <v>0.45749453841592802</v>
      </c>
      <c r="C282" s="31">
        <v>-0.39672622122536699</v>
      </c>
      <c r="D282" s="44" t="s">
        <v>1171</v>
      </c>
    </row>
    <row r="283" spans="1:4">
      <c r="A283" s="31" t="s">
        <v>1253</v>
      </c>
      <c r="B283" s="31">
        <v>0.53834119816743797</v>
      </c>
      <c r="C283" s="31">
        <v>-0.300914615298918</v>
      </c>
      <c r="D283" s="44" t="s">
        <v>1171</v>
      </c>
    </row>
    <row r="284" spans="1:4">
      <c r="A284" s="31" t="s">
        <v>1254</v>
      </c>
      <c r="B284" s="31">
        <v>0.24999215479842399</v>
      </c>
      <c r="C284" s="31">
        <v>0.325215527134463</v>
      </c>
      <c r="D284" s="44" t="s">
        <v>1171</v>
      </c>
    </row>
    <row r="285" spans="1:4">
      <c r="A285" s="31" t="s">
        <v>1255</v>
      </c>
      <c r="B285" s="31">
        <v>0.35842612523198503</v>
      </c>
      <c r="C285" s="31">
        <v>0.17956764619085799</v>
      </c>
      <c r="D285" s="44" t="s">
        <v>1171</v>
      </c>
    </row>
    <row r="286" spans="1:4">
      <c r="A286" s="31" t="s">
        <v>1256</v>
      </c>
      <c r="B286" s="31">
        <v>0.51120346889845503</v>
      </c>
      <c r="C286" s="31">
        <v>-0.32465452891944102</v>
      </c>
      <c r="D286" s="44" t="s">
        <v>1171</v>
      </c>
    </row>
    <row r="287" spans="1:4">
      <c r="A287" s="31" t="s">
        <v>1257</v>
      </c>
      <c r="B287" s="31">
        <v>0.59478570140127396</v>
      </c>
      <c r="C287" s="31">
        <v>0.11732761993700901</v>
      </c>
      <c r="D287" s="44" t="s">
        <v>1171</v>
      </c>
    </row>
    <row r="288" spans="1:4">
      <c r="A288" s="31" t="s">
        <v>1258</v>
      </c>
      <c r="B288" s="31">
        <v>-3.0966016828982999E-2</v>
      </c>
      <c r="C288" s="31">
        <v>0.13855407589246299</v>
      </c>
      <c r="D288" s="44" t="s">
        <v>1171</v>
      </c>
    </row>
    <row r="289" spans="1:4">
      <c r="A289" s="31" t="s">
        <v>1259</v>
      </c>
      <c r="B289" s="31">
        <v>0.187007682803041</v>
      </c>
      <c r="C289" s="31">
        <v>0.21514203721911099</v>
      </c>
      <c r="D289" s="44" t="s">
        <v>1171</v>
      </c>
    </row>
    <row r="290" spans="1:4">
      <c r="A290" s="31" t="s">
        <v>1260</v>
      </c>
      <c r="B290" s="31">
        <v>-9.1570274511394198E-2</v>
      </c>
      <c r="C290" s="31">
        <v>0.31897678084264902</v>
      </c>
      <c r="D290" s="44" t="s">
        <v>1171</v>
      </c>
    </row>
    <row r="291" spans="1:4">
      <c r="A291" s="31" t="s">
        <v>1261</v>
      </c>
      <c r="B291" s="31">
        <v>-3.4705259405849703E-2</v>
      </c>
      <c r="C291" s="31">
        <v>-0.18177727956063</v>
      </c>
      <c r="D291" s="44" t="s">
        <v>1171</v>
      </c>
    </row>
    <row r="292" spans="1:4">
      <c r="A292" s="31" t="s">
        <v>1262</v>
      </c>
      <c r="B292" s="31">
        <v>0.25756873405476099</v>
      </c>
      <c r="C292" s="31">
        <v>-0.352763858431415</v>
      </c>
      <c r="D292" s="44" t="s">
        <v>1171</v>
      </c>
    </row>
    <row r="293" spans="1:4">
      <c r="A293" s="31" t="s">
        <v>1263</v>
      </c>
      <c r="B293" s="31">
        <v>0.33313823386548003</v>
      </c>
      <c r="C293" s="31">
        <v>0.19855885589898101</v>
      </c>
      <c r="D293" s="44" t="s">
        <v>1171</v>
      </c>
    </row>
    <row r="294" spans="1:4">
      <c r="A294" s="31" t="s">
        <v>1264</v>
      </c>
      <c r="B294" s="31">
        <v>0.111555484752571</v>
      </c>
      <c r="C294" s="31">
        <v>3.3297802747770402E-2</v>
      </c>
      <c r="D294" s="44" t="s">
        <v>1171</v>
      </c>
    </row>
    <row r="295" spans="1:4">
      <c r="A295" s="31" t="s">
        <v>1265</v>
      </c>
      <c r="B295" s="31">
        <v>0.16343243739202501</v>
      </c>
      <c r="C295" s="31">
        <v>0.217772533913867</v>
      </c>
      <c r="D295" s="44" t="s">
        <v>1171</v>
      </c>
    </row>
    <row r="296" spans="1:4">
      <c r="A296" s="31" t="s">
        <v>1266</v>
      </c>
      <c r="B296" s="31">
        <v>-0.11999591810624199</v>
      </c>
      <c r="C296" s="31">
        <v>-0.170370174644006</v>
      </c>
      <c r="D296" s="44" t="s">
        <v>1171</v>
      </c>
    </row>
    <row r="297" spans="1:4">
      <c r="A297" s="31" t="s">
        <v>1267</v>
      </c>
      <c r="B297" s="31">
        <v>5.8980268494205103E-2</v>
      </c>
      <c r="C297" s="31">
        <v>5.0264621757179599E-2</v>
      </c>
      <c r="D297" s="44" t="s">
        <v>1171</v>
      </c>
    </row>
    <row r="298" spans="1:4">
      <c r="A298" s="31" t="s">
        <v>1268</v>
      </c>
      <c r="B298" s="31">
        <v>-9.1408812085361696E-2</v>
      </c>
      <c r="C298" s="31">
        <v>-0.16538630480564401</v>
      </c>
      <c r="D298" s="44" t="s">
        <v>1171</v>
      </c>
    </row>
    <row r="299" spans="1:4">
      <c r="A299" s="31" t="s">
        <v>1269</v>
      </c>
      <c r="B299" s="31">
        <v>0.165717928438158</v>
      </c>
      <c r="C299" s="31">
        <v>0.44159540862332802</v>
      </c>
      <c r="D299" s="44" t="s">
        <v>1171</v>
      </c>
    </row>
    <row r="300" spans="1:4">
      <c r="A300" s="31" t="s">
        <v>1270</v>
      </c>
      <c r="B300" s="31">
        <v>0.41177509236725002</v>
      </c>
      <c r="C300" s="31">
        <v>-0.45204422459615501</v>
      </c>
      <c r="D300" s="44" t="s">
        <v>1171</v>
      </c>
    </row>
    <row r="301" spans="1:4">
      <c r="A301" s="31" t="s">
        <v>1271</v>
      </c>
      <c r="B301" s="31">
        <v>-0.102894242167518</v>
      </c>
      <c r="C301" s="31">
        <v>0.26463683155198497</v>
      </c>
      <c r="D301" s="44" t="s">
        <v>1171</v>
      </c>
    </row>
    <row r="302" spans="1:4">
      <c r="A302" s="31" t="s">
        <v>1272</v>
      </c>
      <c r="B302" s="31">
        <v>0.20037096162686299</v>
      </c>
      <c r="C302" s="31">
        <v>0.28427937619766502</v>
      </c>
      <c r="D302" s="44" t="s">
        <v>1171</v>
      </c>
    </row>
    <row r="303" spans="1:4">
      <c r="A303" s="31" t="s">
        <v>1273</v>
      </c>
      <c r="B303" s="31">
        <v>0.169458905418472</v>
      </c>
      <c r="C303" s="31">
        <v>-0.29594957248895098</v>
      </c>
      <c r="D303" s="44" t="s">
        <v>1171</v>
      </c>
    </row>
    <row r="304" spans="1:4">
      <c r="A304" s="31" t="s">
        <v>1274</v>
      </c>
      <c r="B304" s="31">
        <v>0.12574516243554501</v>
      </c>
      <c r="C304" s="31">
        <v>-3.7499983738729398E-2</v>
      </c>
      <c r="D304" s="44" t="s">
        <v>1171</v>
      </c>
    </row>
    <row r="305" spans="1:4">
      <c r="A305" s="31" t="s">
        <v>1275</v>
      </c>
      <c r="B305" s="31">
        <v>0.28366773379543098</v>
      </c>
      <c r="C305" s="31">
        <v>-0.122793447177882</v>
      </c>
      <c r="D305" s="44" t="s">
        <v>1171</v>
      </c>
    </row>
    <row r="306" spans="1:4">
      <c r="A306" s="31" t="s">
        <v>1276</v>
      </c>
      <c r="B306" s="31">
        <v>0.28660465518485601</v>
      </c>
      <c r="C306" s="31">
        <v>6.8310678691358304E-2</v>
      </c>
      <c r="D306" s="44" t="s">
        <v>1171</v>
      </c>
    </row>
    <row r="307" spans="1:4">
      <c r="A307" s="31" t="s">
        <v>1277</v>
      </c>
      <c r="B307" s="31">
        <v>5.5609765457860803E-2</v>
      </c>
      <c r="C307" s="31">
        <v>-5.8605252849885103E-2</v>
      </c>
      <c r="D307" s="44" t="s">
        <v>1171</v>
      </c>
    </row>
    <row r="308" spans="1:4">
      <c r="A308" s="31" t="s">
        <v>1278</v>
      </c>
      <c r="B308" s="31">
        <v>3.7469994107040397E-2</v>
      </c>
      <c r="C308" s="31">
        <v>0.40080949456375198</v>
      </c>
      <c r="D308" s="44" t="s">
        <v>1171</v>
      </c>
    </row>
    <row r="309" spans="1:4">
      <c r="A309" s="31" t="s">
        <v>1279</v>
      </c>
      <c r="B309" s="31">
        <v>-0.165024447111841</v>
      </c>
      <c r="C309" s="31">
        <v>-2.97448313192533E-2</v>
      </c>
      <c r="D309" s="44" t="s">
        <v>1171</v>
      </c>
    </row>
    <row r="310" spans="1:4">
      <c r="A310" s="31" t="s">
        <v>1280</v>
      </c>
      <c r="B310" s="31">
        <v>-0.28676157633108801</v>
      </c>
      <c r="C310" s="31">
        <v>8.4693820369235603E-2</v>
      </c>
      <c r="D310" s="44" t="s">
        <v>1171</v>
      </c>
    </row>
    <row r="311" spans="1:4">
      <c r="A311" s="31" t="s">
        <v>1281</v>
      </c>
      <c r="B311" s="31">
        <v>0.51686135368012998</v>
      </c>
      <c r="C311" s="31">
        <v>-0.26903156762462599</v>
      </c>
      <c r="D311" s="44" t="s">
        <v>1171</v>
      </c>
    </row>
    <row r="312" spans="1:4">
      <c r="A312" s="31" t="s">
        <v>1282</v>
      </c>
      <c r="B312" s="31">
        <v>-4.2114701048283298E-2</v>
      </c>
      <c r="C312" s="31">
        <v>7.9237360098446202E-2</v>
      </c>
      <c r="D312" s="44" t="s">
        <v>1171</v>
      </c>
    </row>
    <row r="313" spans="1:4">
      <c r="A313" s="31" t="s">
        <v>1283</v>
      </c>
      <c r="B313" s="31">
        <v>-3.9226951446871702E-2</v>
      </c>
      <c r="C313" s="31">
        <v>0.39392185602751101</v>
      </c>
      <c r="D313" s="44" t="s">
        <v>1171</v>
      </c>
    </row>
    <row r="314" spans="1:4">
      <c r="A314" s="31" t="s">
        <v>1284</v>
      </c>
      <c r="B314" s="31">
        <v>6.5688557419372906E-2</v>
      </c>
      <c r="C314" s="31">
        <v>-3.0217375358548602E-2</v>
      </c>
      <c r="D314" s="44" t="s">
        <v>1171</v>
      </c>
    </row>
    <row r="315" spans="1:4">
      <c r="A315" s="31" t="s">
        <v>1285</v>
      </c>
      <c r="B315" s="31">
        <v>-0.29855752699606902</v>
      </c>
      <c r="C315" s="31">
        <v>-7.4434023279828204E-2</v>
      </c>
      <c r="D315" s="44" t="s">
        <v>1171</v>
      </c>
    </row>
    <row r="316" spans="1:4">
      <c r="A316" s="31" t="s">
        <v>1286</v>
      </c>
      <c r="B316" s="31">
        <v>0.33528118584753602</v>
      </c>
      <c r="C316" s="31">
        <v>0.362164947958803</v>
      </c>
      <c r="D316" s="44" t="s">
        <v>1171</v>
      </c>
    </row>
    <row r="317" spans="1:4">
      <c r="A317" s="31" t="s">
        <v>1287</v>
      </c>
      <c r="B317" s="31">
        <v>-0.246479736676951</v>
      </c>
      <c r="C317" s="31">
        <v>-0.244971116201922</v>
      </c>
      <c r="D317" s="44" t="s">
        <v>1171</v>
      </c>
    </row>
    <row r="318" spans="1:4">
      <c r="A318" s="31" t="s">
        <v>1288</v>
      </c>
      <c r="B318" s="31">
        <v>0.30493941773796002</v>
      </c>
      <c r="C318" s="31">
        <v>0.321277745907038</v>
      </c>
      <c r="D318" s="44" t="s">
        <v>1171</v>
      </c>
    </row>
    <row r="319" spans="1:4">
      <c r="A319" s="31" t="s">
        <v>1289</v>
      </c>
      <c r="B319" s="31">
        <v>-0.18842705937587101</v>
      </c>
      <c r="C319" s="31">
        <v>0.227737208015479</v>
      </c>
      <c r="D319" s="44" t="s">
        <v>1171</v>
      </c>
    </row>
    <row r="320" spans="1:4">
      <c r="A320" s="31" t="s">
        <v>1290</v>
      </c>
      <c r="B320" s="31">
        <v>-0.248820599239366</v>
      </c>
      <c r="C320" s="31">
        <v>4.8537596485561402E-3</v>
      </c>
      <c r="D320" s="44" t="s">
        <v>1171</v>
      </c>
    </row>
    <row r="321" spans="1:4">
      <c r="A321" s="31" t="s">
        <v>1291</v>
      </c>
      <c r="B321" s="31">
        <v>-0.141058530503751</v>
      </c>
      <c r="C321" s="31">
        <v>-4.9630984872660697E-2</v>
      </c>
      <c r="D321" s="44" t="s">
        <v>1171</v>
      </c>
    </row>
    <row r="322" spans="1:4">
      <c r="A322" s="31" t="s">
        <v>1292</v>
      </c>
      <c r="B322" s="31">
        <v>-0.15009256493842599</v>
      </c>
      <c r="C322" s="31">
        <v>8.8161298919253506E-2</v>
      </c>
      <c r="D322" s="44" t="s">
        <v>1171</v>
      </c>
    </row>
    <row r="323" spans="1:4">
      <c r="A323" s="31" t="s">
        <v>1293</v>
      </c>
      <c r="B323" s="31">
        <v>0.101179243872251</v>
      </c>
      <c r="C323" s="31">
        <v>-0.15697283527549899</v>
      </c>
      <c r="D323" s="44" t="s">
        <v>1171</v>
      </c>
    </row>
    <row r="324" spans="1:4">
      <c r="A324" s="31" t="s">
        <v>1294</v>
      </c>
      <c r="B324" s="31">
        <v>-0.23390102925331899</v>
      </c>
      <c r="C324" s="31">
        <v>0.102570278862938</v>
      </c>
      <c r="D324" s="44" t="s">
        <v>1171</v>
      </c>
    </row>
    <row r="325" spans="1:4">
      <c r="A325" s="31" t="s">
        <v>1295</v>
      </c>
      <c r="B325" s="31">
        <v>6.3792693254551197E-2</v>
      </c>
      <c r="C325" s="31">
        <v>0.31736346491603401</v>
      </c>
      <c r="D325" s="44" t="s">
        <v>1171</v>
      </c>
    </row>
    <row r="326" spans="1:4">
      <c r="A326" s="31" t="s">
        <v>1296</v>
      </c>
      <c r="B326" s="31">
        <v>0.39076420114278798</v>
      </c>
      <c r="C326" s="31">
        <v>-0.25289625434236801</v>
      </c>
      <c r="D326" s="44" t="s">
        <v>1171</v>
      </c>
    </row>
    <row r="327" spans="1:4">
      <c r="A327" s="31" t="s">
        <v>1297</v>
      </c>
      <c r="B327" s="31">
        <v>-7.0304436619579302E-2</v>
      </c>
      <c r="C327" s="31">
        <v>0.139234514707542</v>
      </c>
      <c r="D327" s="44" t="s">
        <v>1171</v>
      </c>
    </row>
    <row r="328" spans="1:4">
      <c r="A328" s="31" t="s">
        <v>1298</v>
      </c>
      <c r="B328" s="31">
        <v>0.39735514961064999</v>
      </c>
      <c r="C328" s="31">
        <v>0.18252787544707799</v>
      </c>
      <c r="D328" s="44" t="s">
        <v>1171</v>
      </c>
    </row>
    <row r="329" spans="1:4">
      <c r="A329" s="31" t="s">
        <v>1299</v>
      </c>
      <c r="B329" s="31">
        <v>0.472007279198009</v>
      </c>
      <c r="C329" s="31">
        <v>0.227405975556492</v>
      </c>
      <c r="D329" s="44" t="s">
        <v>1171</v>
      </c>
    </row>
    <row r="330" spans="1:4">
      <c r="A330" s="31" t="s">
        <v>1300</v>
      </c>
      <c r="B330" s="31">
        <v>0.137958267575199</v>
      </c>
      <c r="C330" s="31">
        <v>-0.12042656548066701</v>
      </c>
      <c r="D330" s="44" t="s">
        <v>1171</v>
      </c>
    </row>
    <row r="331" spans="1:4">
      <c r="A331" s="31" t="s">
        <v>1301</v>
      </c>
      <c r="B331" s="31">
        <v>-4.1674446185452699E-2</v>
      </c>
      <c r="C331" s="31">
        <v>0.21655216280096401</v>
      </c>
      <c r="D331" s="44" t="s">
        <v>1171</v>
      </c>
    </row>
    <row r="332" spans="1:4">
      <c r="A332" s="31" t="s">
        <v>1302</v>
      </c>
      <c r="B332" s="31">
        <v>-0.22137808997216499</v>
      </c>
      <c r="C332" s="31">
        <v>-0.120536615630321</v>
      </c>
      <c r="D332" s="44" t="s">
        <v>1171</v>
      </c>
    </row>
    <row r="333" spans="1:4">
      <c r="A333" s="31" t="s">
        <v>1303</v>
      </c>
      <c r="B333" s="31">
        <v>0.24392958923897701</v>
      </c>
      <c r="C333" s="31">
        <v>0.27385445378517298</v>
      </c>
      <c r="D333" s="44" t="s">
        <v>1171</v>
      </c>
    </row>
    <row r="334" spans="1:4">
      <c r="A334" s="31" t="s">
        <v>1304</v>
      </c>
      <c r="B334" s="31">
        <v>0.161068924144569</v>
      </c>
      <c r="C334" s="31">
        <v>0.24986977398944801</v>
      </c>
      <c r="D334" s="44" t="s">
        <v>1171</v>
      </c>
    </row>
    <row r="335" spans="1:4">
      <c r="A335" s="31" t="s">
        <v>1305</v>
      </c>
      <c r="B335" s="31">
        <v>0.33644442757766602</v>
      </c>
      <c r="C335" s="31">
        <v>0.20480217930540001</v>
      </c>
      <c r="D335" s="44" t="s">
        <v>1171</v>
      </c>
    </row>
    <row r="336" spans="1:4">
      <c r="A336" s="31" t="s">
        <v>1306</v>
      </c>
      <c r="B336" s="31">
        <v>0.12021337409324501</v>
      </c>
      <c r="C336" s="31">
        <v>0.23572078490854301</v>
      </c>
      <c r="D336" s="44" t="s">
        <v>1171</v>
      </c>
    </row>
    <row r="337" spans="1:4">
      <c r="A337" s="31" t="s">
        <v>1307</v>
      </c>
      <c r="B337" s="31">
        <v>-0.188155092486638</v>
      </c>
      <c r="C337" s="31">
        <v>3.3491684913946301E-2</v>
      </c>
      <c r="D337" s="44" t="s">
        <v>1171</v>
      </c>
    </row>
    <row r="338" spans="1:4">
      <c r="A338" s="31" t="s">
        <v>1308</v>
      </c>
      <c r="B338" s="31">
        <v>8.7862752866253793E-3</v>
      </c>
      <c r="C338" s="31">
        <v>0.27740268423273401</v>
      </c>
      <c r="D338" s="44" t="s">
        <v>1171</v>
      </c>
    </row>
    <row r="339" spans="1:4">
      <c r="A339" s="31" t="s">
        <v>1309</v>
      </c>
      <c r="B339" s="31">
        <v>-0.20130684960133999</v>
      </c>
      <c r="C339" s="31">
        <v>-7.7295530062928497E-2</v>
      </c>
      <c r="D339" s="44" t="s">
        <v>1171</v>
      </c>
    </row>
    <row r="340" spans="1:4">
      <c r="A340" s="31" t="s">
        <v>1310</v>
      </c>
      <c r="B340" s="31">
        <v>0.25395895031787902</v>
      </c>
      <c r="C340" s="31">
        <v>0.31911738225802699</v>
      </c>
      <c r="D340" s="44" t="s">
        <v>1171</v>
      </c>
    </row>
    <row r="341" spans="1:4">
      <c r="A341" s="31" t="s">
        <v>1311</v>
      </c>
      <c r="B341" s="31">
        <v>0.40946388248426002</v>
      </c>
      <c r="C341" s="31">
        <v>-0.46060348787672101</v>
      </c>
      <c r="D341" s="44" t="s">
        <v>1171</v>
      </c>
    </row>
    <row r="342" spans="1:4">
      <c r="A342" s="31" t="s">
        <v>1312</v>
      </c>
      <c r="B342" s="31">
        <v>0.52657192519396001</v>
      </c>
      <c r="C342" s="31">
        <v>-1.46349412518487E-2</v>
      </c>
      <c r="D342" s="44" t="s">
        <v>1171</v>
      </c>
    </row>
    <row r="343" spans="1:4">
      <c r="A343" s="31" t="s">
        <v>1313</v>
      </c>
      <c r="B343" s="31">
        <v>-0.30652827228478602</v>
      </c>
      <c r="C343" s="31">
        <v>-4.8228863127075902E-2</v>
      </c>
      <c r="D343" s="44" t="s">
        <v>1171</v>
      </c>
    </row>
    <row r="344" spans="1:4">
      <c r="A344" s="31" t="s">
        <v>1314</v>
      </c>
      <c r="B344" s="31">
        <v>0.24060163788807301</v>
      </c>
      <c r="C344" s="31">
        <v>0.19272389259938499</v>
      </c>
      <c r="D344" s="44" t="s">
        <v>1171</v>
      </c>
    </row>
    <row r="345" spans="1:4">
      <c r="A345" s="31" t="s">
        <v>1315</v>
      </c>
      <c r="B345" s="31">
        <v>0.108319074770463</v>
      </c>
      <c r="C345" s="31">
        <v>0.236401948921167</v>
      </c>
      <c r="D345" s="44" t="s">
        <v>1171</v>
      </c>
    </row>
    <row r="346" spans="1:4">
      <c r="A346" s="31" t="s">
        <v>1316</v>
      </c>
      <c r="B346" s="31">
        <v>-0.16083171434892399</v>
      </c>
      <c r="C346" s="31">
        <v>-0.34723056339207198</v>
      </c>
      <c r="D346" s="44" t="s">
        <v>1171</v>
      </c>
    </row>
    <row r="347" spans="1:4">
      <c r="A347" s="31" t="s">
        <v>1317</v>
      </c>
      <c r="B347" s="31">
        <v>-0.38641323694656199</v>
      </c>
      <c r="C347" s="31">
        <v>3.8812671978586399E-2</v>
      </c>
      <c r="D347" s="44" t="s">
        <v>1171</v>
      </c>
    </row>
    <row r="348" spans="1:4">
      <c r="A348" s="31" t="s">
        <v>1318</v>
      </c>
      <c r="B348" s="31">
        <v>0.26809812591297399</v>
      </c>
      <c r="C348" s="31">
        <v>-0.297359997851948</v>
      </c>
      <c r="D348" s="44" t="s">
        <v>1171</v>
      </c>
    </row>
    <row r="349" spans="1:4">
      <c r="A349" s="31" t="s">
        <v>1319</v>
      </c>
      <c r="B349" s="31">
        <v>-0.13550153158390499</v>
      </c>
      <c r="C349" s="31">
        <v>-0.109600864357059</v>
      </c>
      <c r="D349" s="44" t="s">
        <v>1171</v>
      </c>
    </row>
    <row r="350" spans="1:4">
      <c r="A350" s="31" t="s">
        <v>1320</v>
      </c>
      <c r="B350" s="31">
        <v>0.32461351246741399</v>
      </c>
      <c r="C350" s="31">
        <v>-0.38176857987443602</v>
      </c>
      <c r="D350" s="44" t="s">
        <v>1171</v>
      </c>
    </row>
    <row r="351" spans="1:4">
      <c r="A351" s="31" t="s">
        <v>1321</v>
      </c>
      <c r="B351" s="31">
        <v>-2.6644445748880401E-2</v>
      </c>
      <c r="C351" s="31">
        <v>-0.27221610859317003</v>
      </c>
      <c r="D351" s="44" t="s">
        <v>1171</v>
      </c>
    </row>
    <row r="352" spans="1:4">
      <c r="A352" s="31" t="s">
        <v>1322</v>
      </c>
      <c r="B352" s="31">
        <v>-7.0538511280126406E-2</v>
      </c>
      <c r="C352" s="31">
        <v>-0.23806118129517101</v>
      </c>
      <c r="D352" s="44" t="s">
        <v>1171</v>
      </c>
    </row>
    <row r="353" spans="1:4">
      <c r="A353" s="31" t="s">
        <v>1323</v>
      </c>
      <c r="B353" s="31">
        <v>6.1183135706093898E-2</v>
      </c>
      <c r="C353" s="31">
        <v>-0.28264946211065001</v>
      </c>
      <c r="D353" s="44" t="s">
        <v>1171</v>
      </c>
    </row>
    <row r="354" spans="1:4">
      <c r="A354" s="31" t="s">
        <v>1324</v>
      </c>
      <c r="B354" s="31">
        <v>0.19262418016914301</v>
      </c>
      <c r="C354" s="31">
        <v>-0.27391276078715499</v>
      </c>
      <c r="D354" s="44" t="s">
        <v>1171</v>
      </c>
    </row>
    <row r="355" spans="1:4">
      <c r="A355" s="31" t="s">
        <v>1325</v>
      </c>
      <c r="B355" s="31">
        <v>0.161720529481997</v>
      </c>
      <c r="C355" s="31">
        <v>0.10660046052852799</v>
      </c>
      <c r="D355" s="44" t="s">
        <v>1171</v>
      </c>
    </row>
    <row r="356" spans="1:4">
      <c r="A356" s="31" t="s">
        <v>1326</v>
      </c>
      <c r="B356" s="31">
        <v>0.35915839492226298</v>
      </c>
      <c r="C356" s="31">
        <v>-0.33160356394847701</v>
      </c>
      <c r="D356" s="44" t="s">
        <v>1171</v>
      </c>
    </row>
    <row r="357" spans="1:4">
      <c r="A357" s="31" t="s">
        <v>1327</v>
      </c>
      <c r="B357" s="31">
        <v>0.43093989443185499</v>
      </c>
      <c r="C357" s="31">
        <v>-9.1892872876429998E-2</v>
      </c>
      <c r="D357" s="44" t="s">
        <v>1171</v>
      </c>
    </row>
    <row r="358" spans="1:4">
      <c r="A358" s="31" t="s">
        <v>1328</v>
      </c>
      <c r="B358" s="31">
        <v>-3.85918443614576E-2</v>
      </c>
      <c r="C358" s="31">
        <v>0.11284866964773101</v>
      </c>
      <c r="D358" s="44" t="s">
        <v>1171</v>
      </c>
    </row>
    <row r="359" spans="1:4">
      <c r="A359" s="31" t="s">
        <v>1329</v>
      </c>
      <c r="B359" s="31">
        <v>0.13932535675007399</v>
      </c>
      <c r="C359" s="31">
        <v>-0.32951011508528599</v>
      </c>
      <c r="D359" s="44" t="s">
        <v>1171</v>
      </c>
    </row>
    <row r="360" spans="1:4">
      <c r="A360" s="31" t="s">
        <v>1330</v>
      </c>
      <c r="B360" s="31">
        <v>-0.25347264269562197</v>
      </c>
      <c r="C360" s="31">
        <v>-0.27570575939788899</v>
      </c>
      <c r="D360" s="44" t="s">
        <v>1171</v>
      </c>
    </row>
    <row r="361" spans="1:4">
      <c r="A361" s="31" t="s">
        <v>1331</v>
      </c>
      <c r="B361" s="31">
        <v>0.30693180361043598</v>
      </c>
      <c r="C361" s="31">
        <v>-0.406328383268102</v>
      </c>
      <c r="D361" s="44" t="s">
        <v>1171</v>
      </c>
    </row>
    <row r="362" spans="1:4">
      <c r="A362" s="31" t="s">
        <v>1332</v>
      </c>
      <c r="B362" s="31">
        <v>-0.11190654519096301</v>
      </c>
      <c r="C362" s="31">
        <v>-8.3163480013090194E-2</v>
      </c>
      <c r="D362" s="44" t="s">
        <v>1171</v>
      </c>
    </row>
    <row r="363" spans="1:4">
      <c r="A363" s="31" t="s">
        <v>1333</v>
      </c>
      <c r="B363" s="31">
        <v>-0.30312528905365099</v>
      </c>
      <c r="C363" s="31">
        <v>-0.12605651840335899</v>
      </c>
      <c r="D363" s="44" t="s">
        <v>1171</v>
      </c>
    </row>
    <row r="364" spans="1:4">
      <c r="A364" s="31" t="s">
        <v>1334</v>
      </c>
      <c r="B364" s="31">
        <v>2.9991501369388E-3</v>
      </c>
      <c r="C364" s="31">
        <v>-0.44104380990070102</v>
      </c>
      <c r="D364" s="44" t="s">
        <v>1171</v>
      </c>
    </row>
    <row r="365" spans="1:4">
      <c r="A365" s="31" t="s">
        <v>1335</v>
      </c>
      <c r="B365" s="31">
        <v>3.3173075697424802E-2</v>
      </c>
      <c r="C365" s="31">
        <v>-0.167940263840238</v>
      </c>
      <c r="D365" s="44" t="s">
        <v>1171</v>
      </c>
    </row>
    <row r="366" spans="1:4">
      <c r="A366" s="31" t="s">
        <v>1336</v>
      </c>
      <c r="B366" s="31">
        <v>-2.2468984971911701E-2</v>
      </c>
      <c r="C366" s="31">
        <v>-0.44095516501961501</v>
      </c>
      <c r="D366" s="44" t="s">
        <v>1171</v>
      </c>
    </row>
    <row r="367" spans="1:4">
      <c r="A367" s="31" t="s">
        <v>1337</v>
      </c>
      <c r="B367" s="31">
        <v>-1.8793971243731E-2</v>
      </c>
      <c r="C367" s="31">
        <v>-0.212493260964008</v>
      </c>
      <c r="D367" s="44" t="s">
        <v>1171</v>
      </c>
    </row>
    <row r="368" spans="1:4">
      <c r="A368" s="31" t="s">
        <v>1338</v>
      </c>
      <c r="B368" s="31">
        <v>0.101939664557997</v>
      </c>
      <c r="C368" s="31">
        <v>-0.47038284952039799</v>
      </c>
      <c r="D368" s="44" t="s">
        <v>1171</v>
      </c>
    </row>
    <row r="369" spans="1:4">
      <c r="A369" s="31" t="s">
        <v>1339</v>
      </c>
      <c r="B369" s="31">
        <v>5.9959633064530997E-2</v>
      </c>
      <c r="C369" s="31">
        <v>-0.16100029363278101</v>
      </c>
      <c r="D369" s="44" t="s">
        <v>1171</v>
      </c>
    </row>
    <row r="370" spans="1:4">
      <c r="A370" s="31" t="s">
        <v>1340</v>
      </c>
      <c r="B370" s="31">
        <v>0.104320016701082</v>
      </c>
      <c r="C370" s="31">
        <v>-6.0185609585263103E-2</v>
      </c>
      <c r="D370" s="44" t="s">
        <v>1171</v>
      </c>
    </row>
    <row r="371" spans="1:4">
      <c r="A371" s="31" t="s">
        <v>1341</v>
      </c>
      <c r="B371" s="31">
        <v>0.20907425310505401</v>
      </c>
      <c r="C371" s="31">
        <v>-0.32296935796820297</v>
      </c>
      <c r="D371" s="44" t="s">
        <v>1171</v>
      </c>
    </row>
    <row r="372" spans="1:4">
      <c r="A372" s="31" t="s">
        <v>1342</v>
      </c>
      <c r="B372" s="31">
        <v>-0.11313647953608599</v>
      </c>
      <c r="C372" s="31">
        <v>-0.11783386385042099</v>
      </c>
      <c r="D372" s="44" t="s">
        <v>1171</v>
      </c>
    </row>
    <row r="373" spans="1:4">
      <c r="A373" s="31" t="s">
        <v>1343</v>
      </c>
      <c r="B373" s="31">
        <v>-0.30405333399249301</v>
      </c>
      <c r="C373" s="31">
        <v>4.92054201538083E-4</v>
      </c>
      <c r="D373" s="44" t="s">
        <v>1171</v>
      </c>
    </row>
    <row r="374" spans="1:4">
      <c r="A374" s="31" t="s">
        <v>1344</v>
      </c>
      <c r="B374" s="31">
        <v>-0.186167529831996</v>
      </c>
      <c r="C374" s="31">
        <v>-0.206083510678638</v>
      </c>
      <c r="D374" s="44" t="s">
        <v>1171</v>
      </c>
    </row>
    <row r="375" spans="1:4">
      <c r="A375" s="31" t="s">
        <v>1345</v>
      </c>
      <c r="B375" s="31">
        <v>-0.29319209447236699</v>
      </c>
      <c r="C375" s="31">
        <v>-0.17075696108208099</v>
      </c>
      <c r="D375" s="44" t="s">
        <v>1171</v>
      </c>
    </row>
    <row r="376" spans="1:4">
      <c r="A376" s="31" t="s">
        <v>1346</v>
      </c>
      <c r="B376" s="31">
        <v>0.34865953540420003</v>
      </c>
      <c r="C376" s="31">
        <v>-0.53109397506338196</v>
      </c>
      <c r="D376" s="44" t="s">
        <v>1171</v>
      </c>
    </row>
    <row r="377" spans="1:4">
      <c r="A377" s="31" t="s">
        <v>1347</v>
      </c>
      <c r="B377" s="31">
        <v>-0.241575148612165</v>
      </c>
      <c r="C377" s="31">
        <v>-0.15021239161295599</v>
      </c>
      <c r="D377" s="44" t="s">
        <v>1171</v>
      </c>
    </row>
    <row r="378" spans="1:4">
      <c r="A378" s="31" t="s">
        <v>1348</v>
      </c>
      <c r="B378" s="31">
        <v>0.28676037807927601</v>
      </c>
      <c r="C378" s="31">
        <v>-0.49120524873121701</v>
      </c>
      <c r="D378" s="44" t="s">
        <v>1171</v>
      </c>
    </row>
    <row r="379" spans="1:4">
      <c r="A379" s="31" t="s">
        <v>1349</v>
      </c>
      <c r="B379" s="31">
        <v>0.34452236524874402</v>
      </c>
      <c r="C379" s="31">
        <v>0.30951348449556298</v>
      </c>
      <c r="D379" s="44" t="s">
        <v>1171</v>
      </c>
    </row>
    <row r="380" spans="1:4">
      <c r="A380" s="31" t="s">
        <v>1350</v>
      </c>
      <c r="B380" s="31">
        <v>-0.192635128952657</v>
      </c>
      <c r="C380" s="31">
        <v>-0.220296028813005</v>
      </c>
      <c r="D380" s="44" t="s">
        <v>1171</v>
      </c>
    </row>
    <row r="381" spans="1:4">
      <c r="A381" s="31" t="s">
        <v>1351</v>
      </c>
      <c r="B381" s="31">
        <v>0.12859087818661299</v>
      </c>
      <c r="C381" s="31">
        <v>-0.33557211012580701</v>
      </c>
      <c r="D381" s="44" t="s">
        <v>1171</v>
      </c>
    </row>
    <row r="382" spans="1:4">
      <c r="A382" s="31" t="s">
        <v>1352</v>
      </c>
      <c r="B382" s="31">
        <v>-7.5806926371894498E-2</v>
      </c>
      <c r="C382" s="31">
        <v>-4.8012533644833502E-2</v>
      </c>
      <c r="D382" s="44" t="s">
        <v>1171</v>
      </c>
    </row>
    <row r="383" spans="1:4">
      <c r="A383" s="31" t="s">
        <v>1353</v>
      </c>
      <c r="B383" s="31">
        <v>5.9069323427433498E-2</v>
      </c>
      <c r="C383" s="31">
        <v>-0.44773983842721099</v>
      </c>
      <c r="D383" s="44" t="s">
        <v>1171</v>
      </c>
    </row>
    <row r="384" spans="1:4">
      <c r="A384" s="31" t="s">
        <v>1354</v>
      </c>
      <c r="B384" s="31">
        <v>2.95474626974081E-2</v>
      </c>
      <c r="C384" s="31">
        <v>-0.39693397912074402</v>
      </c>
      <c r="D384" s="44" t="s">
        <v>1171</v>
      </c>
    </row>
    <row r="385" spans="1:4">
      <c r="A385" s="31" t="s">
        <v>1355</v>
      </c>
      <c r="B385" s="31">
        <v>0.26736222713537799</v>
      </c>
      <c r="C385" s="31">
        <v>-0.41428138362123501</v>
      </c>
      <c r="D385" s="44" t="s">
        <v>1171</v>
      </c>
    </row>
    <row r="386" spans="1:4">
      <c r="A386" s="31" t="s">
        <v>1356</v>
      </c>
      <c r="B386" s="31">
        <v>0.19947233454597599</v>
      </c>
      <c r="C386" s="31">
        <v>-0.52030204337616504</v>
      </c>
      <c r="D386" s="44" t="s">
        <v>1171</v>
      </c>
    </row>
    <row r="387" spans="1:4">
      <c r="A387" s="31" t="s">
        <v>1357</v>
      </c>
      <c r="B387" s="31">
        <v>0.27268439230865599</v>
      </c>
      <c r="C387" s="31">
        <v>-0.301069463358629</v>
      </c>
      <c r="D387" s="44" t="s">
        <v>1171</v>
      </c>
    </row>
    <row r="388" spans="1:4">
      <c r="A388" s="31" t="s">
        <v>1358</v>
      </c>
      <c r="B388" s="31">
        <v>0.25981860177145299</v>
      </c>
      <c r="C388" s="31">
        <v>-0.29243577767644502</v>
      </c>
      <c r="D388" s="44" t="s">
        <v>1171</v>
      </c>
    </row>
    <row r="389" spans="1:4">
      <c r="A389" s="31" t="s">
        <v>1359</v>
      </c>
      <c r="B389" s="31">
        <v>0.25901846548179502</v>
      </c>
      <c r="C389" s="31">
        <v>4.6717792238217197E-2</v>
      </c>
      <c r="D389" s="44" t="s">
        <v>1171</v>
      </c>
    </row>
    <row r="390" spans="1:4">
      <c r="A390" s="31" t="s">
        <v>1360</v>
      </c>
      <c r="B390" s="31">
        <v>-0.21250571317514999</v>
      </c>
      <c r="C390" s="31">
        <v>6.66043405692643E-2</v>
      </c>
      <c r="D390" s="44" t="s">
        <v>1171</v>
      </c>
    </row>
    <row r="391" spans="1:4">
      <c r="A391" s="31" t="s">
        <v>1361</v>
      </c>
      <c r="B391" s="31">
        <v>0.19663681582773401</v>
      </c>
      <c r="C391" s="31">
        <v>0.11886596764598301</v>
      </c>
      <c r="D391" s="44" t="s">
        <v>1171</v>
      </c>
    </row>
    <row r="392" spans="1:4">
      <c r="A392" s="31" t="s">
        <v>1362</v>
      </c>
      <c r="B392" s="31">
        <v>0.43346524850912299</v>
      </c>
      <c r="C392" s="31">
        <v>-3.4462221446305299E-2</v>
      </c>
      <c r="D392" s="44" t="s">
        <v>1171</v>
      </c>
    </row>
    <row r="393" spans="1:4">
      <c r="A393" s="31" t="s">
        <v>1363</v>
      </c>
      <c r="B393" s="31">
        <v>-2.66483625422551E-2</v>
      </c>
      <c r="C393" s="31">
        <v>-0.27928092488133599</v>
      </c>
      <c r="D393" s="44" t="s">
        <v>1171</v>
      </c>
    </row>
    <row r="394" spans="1:4">
      <c r="A394" s="31" t="s">
        <v>1364</v>
      </c>
      <c r="B394" s="31">
        <v>-9.3518900623994497E-2</v>
      </c>
      <c r="C394" s="31">
        <v>-0.268124714095204</v>
      </c>
      <c r="D394" s="44" t="s">
        <v>1171</v>
      </c>
    </row>
    <row r="395" spans="1:4">
      <c r="A395" s="31" t="s">
        <v>1365</v>
      </c>
      <c r="B395" s="31">
        <v>0.28160050629522299</v>
      </c>
      <c r="C395" s="31">
        <v>-0.32293506689210799</v>
      </c>
      <c r="D395" s="44" t="s">
        <v>1171</v>
      </c>
    </row>
    <row r="396" spans="1:4">
      <c r="A396" s="31" t="s">
        <v>1366</v>
      </c>
      <c r="B396" s="31">
        <v>0.34052341792233298</v>
      </c>
      <c r="C396" s="31">
        <v>0.16659894412012799</v>
      </c>
      <c r="D396" s="44" t="s">
        <v>1171</v>
      </c>
    </row>
    <row r="397" spans="1:4">
      <c r="A397" s="31" t="s">
        <v>1367</v>
      </c>
      <c r="B397" s="31">
        <v>-0.152477106328755</v>
      </c>
      <c r="C397" s="31">
        <v>-0.278970071503158</v>
      </c>
      <c r="D397" s="44" t="s">
        <v>1171</v>
      </c>
    </row>
    <row r="398" spans="1:4">
      <c r="A398" s="31" t="s">
        <v>1368</v>
      </c>
      <c r="B398" s="31">
        <v>0.20884512173797201</v>
      </c>
      <c r="C398" s="31">
        <v>-9.1719037309140494E-2</v>
      </c>
      <c r="D398" s="44" t="s">
        <v>1171</v>
      </c>
    </row>
    <row r="399" spans="1:4">
      <c r="A399" s="31" t="s">
        <v>1369</v>
      </c>
      <c r="B399" s="31">
        <v>4.7607721810384598E-2</v>
      </c>
      <c r="C399" s="31">
        <v>-7.6075554693720099E-2</v>
      </c>
      <c r="D399" s="44" t="s">
        <v>1171</v>
      </c>
    </row>
    <row r="400" spans="1:4">
      <c r="A400" s="31" t="s">
        <v>1370</v>
      </c>
      <c r="B400" s="31">
        <v>0.189752724394853</v>
      </c>
      <c r="C400" s="31">
        <v>-0.24446312887383101</v>
      </c>
      <c r="D400" s="44" t="s">
        <v>1171</v>
      </c>
    </row>
    <row r="401" spans="1:4">
      <c r="A401" s="31" t="s">
        <v>1371</v>
      </c>
      <c r="B401" s="31">
        <v>-9.04277318102676E-2</v>
      </c>
      <c r="C401" s="31">
        <v>0.16287345505956499</v>
      </c>
      <c r="D401" s="44" t="s">
        <v>1171</v>
      </c>
    </row>
    <row r="402" spans="1:4">
      <c r="A402" s="31" t="s">
        <v>1372</v>
      </c>
      <c r="B402" s="31">
        <v>0.39468187183553499</v>
      </c>
      <c r="C402" s="31">
        <v>-0.44710139566439899</v>
      </c>
      <c r="D402" s="44" t="s">
        <v>1171</v>
      </c>
    </row>
    <row r="403" spans="1:4">
      <c r="A403" s="31" t="s">
        <v>1373</v>
      </c>
      <c r="B403" s="31">
        <v>0.43232899952312498</v>
      </c>
      <c r="C403" s="31">
        <v>-8.8517004191752402E-2</v>
      </c>
      <c r="D403" s="44" t="s">
        <v>1171</v>
      </c>
    </row>
    <row r="404" spans="1:4">
      <c r="A404" s="31" t="s">
        <v>1374</v>
      </c>
      <c r="B404" s="31">
        <v>0.37521074236802698</v>
      </c>
      <c r="C404" s="31">
        <v>-7.9686422873213703E-2</v>
      </c>
      <c r="D404" s="44" t="s">
        <v>1171</v>
      </c>
    </row>
    <row r="405" spans="1:4">
      <c r="A405" s="31" t="s">
        <v>1375</v>
      </c>
      <c r="B405" s="31">
        <v>0.12512594993482201</v>
      </c>
      <c r="C405" s="31">
        <v>8.5412872361063402E-2</v>
      </c>
      <c r="D405" s="44" t="s">
        <v>1171</v>
      </c>
    </row>
    <row r="406" spans="1:4">
      <c r="A406" s="31" t="s">
        <v>1376</v>
      </c>
      <c r="B406" s="31">
        <v>-0.13292206303975401</v>
      </c>
      <c r="C406" s="31">
        <v>-4.4559206561570398E-2</v>
      </c>
      <c r="D406" s="44" t="s">
        <v>1171</v>
      </c>
    </row>
    <row r="407" spans="1:4">
      <c r="A407" s="31" t="s">
        <v>1377</v>
      </c>
      <c r="B407" s="31">
        <v>-0.24231066623591099</v>
      </c>
      <c r="C407" s="31">
        <v>0.12629543876600499</v>
      </c>
      <c r="D407" s="44" t="s">
        <v>1171</v>
      </c>
    </row>
    <row r="408" spans="1:4">
      <c r="A408" s="31" t="s">
        <v>1378</v>
      </c>
      <c r="B408" s="31">
        <v>-3.3163021025261398E-2</v>
      </c>
      <c r="C408" s="31">
        <v>-0.34181531772608897</v>
      </c>
      <c r="D408" s="44" t="s">
        <v>1171</v>
      </c>
    </row>
    <row r="409" spans="1:4">
      <c r="A409" s="31" t="s">
        <v>1379</v>
      </c>
      <c r="B409" s="31">
        <v>-9.9703671455540599E-2</v>
      </c>
      <c r="C409" s="31">
        <v>-0.37863297435146398</v>
      </c>
      <c r="D409" s="44" t="s">
        <v>1171</v>
      </c>
    </row>
    <row r="410" spans="1:4">
      <c r="A410" s="31" t="s">
        <v>1380</v>
      </c>
      <c r="B410" s="31">
        <v>-0.43855463517183002</v>
      </c>
      <c r="C410" s="31">
        <v>-0.134578225145498</v>
      </c>
      <c r="D410" s="44" t="s">
        <v>1171</v>
      </c>
    </row>
    <row r="411" spans="1:4">
      <c r="A411" s="31" t="s">
        <v>1381</v>
      </c>
      <c r="B411" s="31">
        <v>-0.33435115144642502</v>
      </c>
      <c r="C411" s="31">
        <v>-0.11947521552042301</v>
      </c>
      <c r="D411" s="44" t="s">
        <v>1171</v>
      </c>
    </row>
    <row r="412" spans="1:4">
      <c r="A412" s="31" t="s">
        <v>1382</v>
      </c>
      <c r="B412" s="31">
        <v>8.6868692653633405E-3</v>
      </c>
      <c r="C412" s="31">
        <v>-0.37429831033566202</v>
      </c>
      <c r="D412" s="44" t="s">
        <v>1171</v>
      </c>
    </row>
    <row r="413" spans="1:4">
      <c r="A413" s="31" t="s">
        <v>1383</v>
      </c>
      <c r="B413" s="31">
        <v>0.19329688635852499</v>
      </c>
      <c r="C413" s="31">
        <v>-0.32786916080440098</v>
      </c>
      <c r="D413" s="44" t="s">
        <v>1171</v>
      </c>
    </row>
    <row r="414" spans="1:4">
      <c r="A414" s="31" t="s">
        <v>1384</v>
      </c>
      <c r="B414" s="31">
        <v>0.17548078732546099</v>
      </c>
      <c r="C414" s="31">
        <v>-0.29641993833235097</v>
      </c>
      <c r="D414" s="44" t="s">
        <v>1171</v>
      </c>
    </row>
    <row r="415" spans="1:4">
      <c r="A415" s="31" t="s">
        <v>1385</v>
      </c>
      <c r="B415" s="31">
        <v>0.17595636109643301</v>
      </c>
      <c r="C415" s="31">
        <v>-0.28628424912383998</v>
      </c>
      <c r="D415" s="44" t="s">
        <v>1171</v>
      </c>
    </row>
    <row r="416" spans="1:4">
      <c r="A416" s="31" t="s">
        <v>1386</v>
      </c>
      <c r="B416" s="31">
        <v>0.23783344128994199</v>
      </c>
      <c r="C416" s="31">
        <v>-0.33538443275462299</v>
      </c>
      <c r="D416" s="44" t="s">
        <v>1171</v>
      </c>
    </row>
    <row r="417" spans="1:4">
      <c r="A417" s="31" t="s">
        <v>1387</v>
      </c>
      <c r="B417" s="31">
        <v>0.174339225670881</v>
      </c>
      <c r="C417" s="31">
        <v>4.7164510463843401E-2</v>
      </c>
      <c r="D417" s="44" t="s">
        <v>1171</v>
      </c>
    </row>
    <row r="418" spans="1:4">
      <c r="A418" s="31" t="s">
        <v>1388</v>
      </c>
      <c r="B418" s="31">
        <v>-0.25223919538504103</v>
      </c>
      <c r="C418" s="31">
        <v>-0.153330959361131</v>
      </c>
      <c r="D418" s="44" t="s">
        <v>1171</v>
      </c>
    </row>
    <row r="419" spans="1:4">
      <c r="A419" s="31" t="s">
        <v>1389</v>
      </c>
      <c r="B419" s="31">
        <v>-0.38655634031004699</v>
      </c>
      <c r="C419" s="31">
        <v>3.8546923539521397E-2</v>
      </c>
      <c r="D419" s="44" t="s">
        <v>1171</v>
      </c>
    </row>
    <row r="420" spans="1:4">
      <c r="A420" s="31" t="s">
        <v>1390</v>
      </c>
      <c r="B420" s="31">
        <v>-4.1164819635830401E-2</v>
      </c>
      <c r="C420" s="31">
        <v>0.113748182552062</v>
      </c>
      <c r="D420" s="44" t="s">
        <v>1171</v>
      </c>
    </row>
    <row r="421" spans="1:4">
      <c r="A421" s="31" t="s">
        <v>1391</v>
      </c>
      <c r="B421" s="31">
        <v>-0.38093491091236198</v>
      </c>
      <c r="C421" s="31">
        <v>-2.85750541952954E-2</v>
      </c>
      <c r="D421" s="44" t="s">
        <v>525</v>
      </c>
    </row>
    <row r="422" spans="1:4">
      <c r="A422" s="31" t="s">
        <v>1392</v>
      </c>
      <c r="B422" s="31">
        <v>0.188114483432126</v>
      </c>
      <c r="C422" s="31">
        <v>0.31043983319707502</v>
      </c>
      <c r="D422" s="44" t="s">
        <v>525</v>
      </c>
    </row>
    <row r="423" spans="1:4">
      <c r="A423" s="31" t="s">
        <v>1393</v>
      </c>
      <c r="B423" s="31">
        <v>-0.39147419265007499</v>
      </c>
      <c r="C423" s="31">
        <v>-5.0789823020489899E-2</v>
      </c>
      <c r="D423" s="44" t="s">
        <v>525</v>
      </c>
    </row>
    <row r="424" spans="1:4">
      <c r="A424" s="31" t="s">
        <v>1394</v>
      </c>
      <c r="B424" s="31">
        <v>-0.16479070993926301</v>
      </c>
      <c r="C424" s="31">
        <v>0.18594882590659301</v>
      </c>
      <c r="D424" s="44" t="s">
        <v>525</v>
      </c>
    </row>
    <row r="425" spans="1:4">
      <c r="A425" s="31" t="s">
        <v>1395</v>
      </c>
      <c r="B425" s="31">
        <v>-0.31297810255971897</v>
      </c>
      <c r="C425" s="31">
        <v>5.22136542993323E-2</v>
      </c>
      <c r="D425" s="44" t="s">
        <v>525</v>
      </c>
    </row>
    <row r="426" spans="1:4">
      <c r="A426" s="31" t="s">
        <v>1396</v>
      </c>
      <c r="B426" s="31">
        <v>-0.190251069231999</v>
      </c>
      <c r="C426" s="31">
        <v>0.229492234799858</v>
      </c>
      <c r="D426" s="44" t="s">
        <v>525</v>
      </c>
    </row>
    <row r="427" spans="1:4">
      <c r="A427" s="31" t="s">
        <v>1397</v>
      </c>
      <c r="B427" s="31">
        <v>-7.9699884385723896E-2</v>
      </c>
      <c r="C427" s="31">
        <v>-0.11879361213180401</v>
      </c>
      <c r="D427" s="44" t="s">
        <v>525</v>
      </c>
    </row>
    <row r="428" spans="1:4">
      <c r="A428" s="31" t="s">
        <v>1398</v>
      </c>
      <c r="B428" s="31">
        <v>-0.33016745999400199</v>
      </c>
      <c r="C428" s="31">
        <v>0.19540676181970801</v>
      </c>
      <c r="D428" s="44" t="s">
        <v>525</v>
      </c>
    </row>
    <row r="429" spans="1:4">
      <c r="A429" s="31" t="s">
        <v>1399</v>
      </c>
      <c r="B429" s="31">
        <v>-0.22854295304901801</v>
      </c>
      <c r="C429" s="31">
        <v>6.2029998532824301E-2</v>
      </c>
      <c r="D429" s="44" t="s">
        <v>525</v>
      </c>
    </row>
    <row r="430" spans="1:4">
      <c r="A430" s="31" t="s">
        <v>1400</v>
      </c>
      <c r="B430" s="31">
        <v>-0.32636329354631</v>
      </c>
      <c r="C430" s="31">
        <v>-8.8188971875773597E-2</v>
      </c>
      <c r="D430" s="44" t="s">
        <v>525</v>
      </c>
    </row>
    <row r="431" spans="1:4">
      <c r="A431" s="31" t="s">
        <v>1401</v>
      </c>
      <c r="B431" s="31">
        <v>2.3915151574605002E-2</v>
      </c>
      <c r="C431" s="31">
        <v>-0.101467454053715</v>
      </c>
      <c r="D431" s="44" t="s">
        <v>525</v>
      </c>
    </row>
    <row r="432" spans="1:4">
      <c r="A432" s="31" t="s">
        <v>1402</v>
      </c>
      <c r="B432" s="31">
        <v>0.27159534610373798</v>
      </c>
      <c r="C432" s="31">
        <v>-0.249246881156968</v>
      </c>
      <c r="D432" s="44" t="s">
        <v>525</v>
      </c>
    </row>
    <row r="433" spans="1:4">
      <c r="A433" s="31" t="s">
        <v>1403</v>
      </c>
      <c r="B433" s="31">
        <v>-0.122376954049849</v>
      </c>
      <c r="C433" s="31">
        <v>-0.39225590508396202</v>
      </c>
      <c r="D433" s="44" t="s">
        <v>525</v>
      </c>
    </row>
    <row r="434" spans="1:4">
      <c r="A434" s="31" t="s">
        <v>1404</v>
      </c>
      <c r="B434" s="31">
        <v>-0.32163087873669899</v>
      </c>
      <c r="C434" s="31">
        <v>0.13678053224977499</v>
      </c>
      <c r="D434" s="44" t="s">
        <v>525</v>
      </c>
    </row>
    <row r="435" spans="1:4">
      <c r="A435" s="31" t="s">
        <v>1405</v>
      </c>
      <c r="B435" s="31">
        <v>-0.23817992403407301</v>
      </c>
      <c r="C435" s="31">
        <v>-0.121060096743937</v>
      </c>
      <c r="D435" s="44" t="s">
        <v>525</v>
      </c>
    </row>
    <row r="436" spans="1:4">
      <c r="A436" s="31" t="s">
        <v>1406</v>
      </c>
      <c r="B436" s="31">
        <v>0.46466535217953098</v>
      </c>
      <c r="C436" s="31">
        <v>-0.208902170511192</v>
      </c>
      <c r="D436" s="44" t="s">
        <v>525</v>
      </c>
    </row>
    <row r="437" spans="1:4">
      <c r="A437" s="31" t="s">
        <v>1407</v>
      </c>
      <c r="B437" s="31">
        <v>0.211022768508906</v>
      </c>
      <c r="C437" s="31">
        <v>-0.17912879300727</v>
      </c>
      <c r="D437" s="44" t="s">
        <v>525</v>
      </c>
    </row>
    <row r="438" spans="1:4">
      <c r="A438" s="31" t="s">
        <v>1408</v>
      </c>
      <c r="B438" s="31">
        <v>-0.21992453125497199</v>
      </c>
      <c r="C438" s="31">
        <v>0.20894587213002799</v>
      </c>
      <c r="D438" s="44" t="s">
        <v>525</v>
      </c>
    </row>
    <row r="439" spans="1:4">
      <c r="A439" s="31" t="s">
        <v>1409</v>
      </c>
      <c r="B439" s="31">
        <v>-0.45202027564244501</v>
      </c>
      <c r="C439" s="31">
        <v>9.4632050179032298E-2</v>
      </c>
      <c r="D439" s="44" t="s">
        <v>525</v>
      </c>
    </row>
    <row r="440" spans="1:4">
      <c r="A440" s="31" t="s">
        <v>1410</v>
      </c>
      <c r="B440" s="31">
        <v>-9.9515103820026596E-2</v>
      </c>
      <c r="C440" s="31">
        <v>0.21361451346801799</v>
      </c>
      <c r="D440" s="44" t="s">
        <v>525</v>
      </c>
    </row>
    <row r="441" spans="1:4">
      <c r="A441" s="31" t="s">
        <v>1411</v>
      </c>
      <c r="B441" s="31">
        <v>0.22651094483965301</v>
      </c>
      <c r="C441" s="31">
        <v>-0.351731563654547</v>
      </c>
      <c r="D441" s="44" t="s">
        <v>525</v>
      </c>
    </row>
    <row r="442" spans="1:4">
      <c r="A442" s="31" t="s">
        <v>1412</v>
      </c>
      <c r="B442" s="31">
        <v>-0.29659467006344598</v>
      </c>
      <c r="C442" s="31">
        <v>0.26546690218201102</v>
      </c>
      <c r="D442" s="44" t="s">
        <v>525</v>
      </c>
    </row>
    <row r="443" spans="1:4">
      <c r="A443" s="31" t="s">
        <v>1413</v>
      </c>
      <c r="B443" s="31">
        <v>-0.21614667607326199</v>
      </c>
      <c r="C443" s="31">
        <v>0.153681622658803</v>
      </c>
      <c r="D443" s="44" t="s">
        <v>525</v>
      </c>
    </row>
    <row r="444" spans="1:4">
      <c r="A444" s="31" t="s">
        <v>1414</v>
      </c>
      <c r="B444" s="31">
        <v>0.17584518551790801</v>
      </c>
      <c r="C444" s="31">
        <v>0.31036584291813402</v>
      </c>
      <c r="D444" s="44" t="s">
        <v>525</v>
      </c>
    </row>
    <row r="445" spans="1:4">
      <c r="A445" s="31" t="s">
        <v>1415</v>
      </c>
      <c r="B445" s="31">
        <v>0.34106608287484302</v>
      </c>
      <c r="C445" s="31">
        <v>-0.21495578939224699</v>
      </c>
      <c r="D445" s="44" t="s">
        <v>525</v>
      </c>
    </row>
    <row r="446" spans="1:4">
      <c r="A446" s="31" t="s">
        <v>1416</v>
      </c>
      <c r="B446" s="31">
        <v>-7.9884866306968796E-2</v>
      </c>
      <c r="C446" s="31">
        <v>3.5782324952582101E-2</v>
      </c>
      <c r="D446" s="44" t="s">
        <v>525</v>
      </c>
    </row>
    <row r="447" spans="1:4">
      <c r="A447" s="31" t="s">
        <v>1417</v>
      </c>
      <c r="B447" s="31">
        <v>-0.31485873600320802</v>
      </c>
      <c r="C447" s="31">
        <v>-5.6818034195139901E-2</v>
      </c>
      <c r="D447" s="44" t="s">
        <v>525</v>
      </c>
    </row>
    <row r="448" spans="1:4">
      <c r="A448" s="31" t="s">
        <v>1418</v>
      </c>
      <c r="B448" s="31">
        <v>0.460773946848131</v>
      </c>
      <c r="C448" s="31">
        <v>-0.24693825602306099</v>
      </c>
      <c r="D448" s="44" t="s">
        <v>525</v>
      </c>
    </row>
    <row r="449" spans="1:4">
      <c r="A449" s="31" t="s">
        <v>1419</v>
      </c>
      <c r="B449" s="31">
        <v>0.15830354112751499</v>
      </c>
      <c r="C449" s="31">
        <v>-3.4209123020764703E-2</v>
      </c>
      <c r="D449" s="44" t="s">
        <v>525</v>
      </c>
    </row>
    <row r="450" spans="1:4">
      <c r="A450" s="31" t="s">
        <v>1420</v>
      </c>
      <c r="B450" s="31">
        <v>0.26785353396512102</v>
      </c>
      <c r="C450" s="31">
        <v>-0.25356950709151799</v>
      </c>
      <c r="D450" s="44" t="s">
        <v>525</v>
      </c>
    </row>
    <row r="451" spans="1:4">
      <c r="A451" s="31" t="s">
        <v>1421</v>
      </c>
      <c r="B451" s="31">
        <v>8.5811123198077099E-2</v>
      </c>
      <c r="C451" s="31">
        <v>0.360501306149902</v>
      </c>
      <c r="D451" s="44" t="s">
        <v>525</v>
      </c>
    </row>
    <row r="452" spans="1:4">
      <c r="A452" s="31" t="s">
        <v>1422</v>
      </c>
      <c r="B452" s="31">
        <v>-0.34401305735673399</v>
      </c>
      <c r="C452" s="31">
        <v>0.14132101725842</v>
      </c>
      <c r="D452" s="44" t="s">
        <v>525</v>
      </c>
    </row>
    <row r="453" spans="1:4">
      <c r="A453" s="31" t="s">
        <v>1423</v>
      </c>
      <c r="B453" s="31">
        <v>0.174556843719893</v>
      </c>
      <c r="C453" s="31">
        <v>-0.13107423241336999</v>
      </c>
      <c r="D453" s="44" t="s">
        <v>525</v>
      </c>
    </row>
    <row r="454" spans="1:4">
      <c r="A454" s="31" t="s">
        <v>1424</v>
      </c>
      <c r="B454" s="31">
        <v>0.461843766701864</v>
      </c>
      <c r="C454" s="31">
        <v>-0.25940448500008501</v>
      </c>
      <c r="D454" s="44" t="s">
        <v>525</v>
      </c>
    </row>
    <row r="455" spans="1:4">
      <c r="A455" s="31" t="s">
        <v>1425</v>
      </c>
      <c r="B455" s="31">
        <v>0.36020250688804101</v>
      </c>
      <c r="C455" s="31">
        <v>0.300297927621126</v>
      </c>
      <c r="D455" s="44" t="s">
        <v>525</v>
      </c>
    </row>
    <row r="456" spans="1:4">
      <c r="A456" s="31" t="s">
        <v>1426</v>
      </c>
      <c r="B456" s="31">
        <v>-0.27002774386343598</v>
      </c>
      <c r="C456" s="31">
        <v>-0.22358548592043501</v>
      </c>
      <c r="D456" s="44" t="s">
        <v>525</v>
      </c>
    </row>
    <row r="457" spans="1:4">
      <c r="A457" s="31" t="s">
        <v>1427</v>
      </c>
      <c r="B457" s="31">
        <v>7.4460485532617998E-2</v>
      </c>
      <c r="C457" s="31">
        <v>-0.146401200725185</v>
      </c>
      <c r="D457" s="44" t="s">
        <v>525</v>
      </c>
    </row>
    <row r="458" spans="1:4">
      <c r="A458" s="31" t="s">
        <v>1428</v>
      </c>
      <c r="B458" s="31">
        <v>0.17008654684329599</v>
      </c>
      <c r="C458" s="31">
        <v>-6.4593342755335306E-2</v>
      </c>
      <c r="D458" s="44" t="s">
        <v>525</v>
      </c>
    </row>
    <row r="459" spans="1:4">
      <c r="A459" s="31" t="s">
        <v>1429</v>
      </c>
      <c r="B459" s="31">
        <v>-0.26239413753865398</v>
      </c>
      <c r="C459" s="31">
        <v>8.4123289699155807E-2</v>
      </c>
      <c r="D459" s="44" t="s">
        <v>525</v>
      </c>
    </row>
    <row r="460" spans="1:4">
      <c r="A460" s="31" t="s">
        <v>1430</v>
      </c>
      <c r="B460" s="31">
        <v>-0.34209954149717098</v>
      </c>
      <c r="C460" s="31">
        <v>-6.8415985716950303E-2</v>
      </c>
      <c r="D460" s="44" t="s">
        <v>525</v>
      </c>
    </row>
    <row r="461" spans="1:4">
      <c r="A461" s="31" t="s">
        <v>1431</v>
      </c>
      <c r="B461" s="31">
        <v>0.20226504917066401</v>
      </c>
      <c r="C461" s="31">
        <v>-6.5050157406618E-2</v>
      </c>
      <c r="D461" s="44" t="s">
        <v>525</v>
      </c>
    </row>
    <row r="462" spans="1:4">
      <c r="A462" s="31" t="s">
        <v>1432</v>
      </c>
      <c r="B462" s="31">
        <v>-0.39406532657410098</v>
      </c>
      <c r="C462" s="31">
        <v>0.137794743651517</v>
      </c>
      <c r="D462" s="44" t="s">
        <v>525</v>
      </c>
    </row>
    <row r="463" spans="1:4">
      <c r="A463" s="31" t="s">
        <v>1433</v>
      </c>
      <c r="B463" s="31">
        <v>0.40502206391079398</v>
      </c>
      <c r="C463" s="31">
        <v>0.46357159468827502</v>
      </c>
      <c r="D463" s="44" t="s">
        <v>525</v>
      </c>
    </row>
    <row r="464" spans="1:4">
      <c r="A464" s="31" t="s">
        <v>1434</v>
      </c>
      <c r="B464" s="31">
        <v>0.527357023034005</v>
      </c>
      <c r="C464" s="31">
        <v>0.261047767481076</v>
      </c>
      <c r="D464" s="44" t="s">
        <v>525</v>
      </c>
    </row>
    <row r="465" spans="1:4">
      <c r="A465" s="31" t="s">
        <v>1435</v>
      </c>
      <c r="B465" s="31">
        <v>7.7854937766029406E-2</v>
      </c>
      <c r="C465" s="31">
        <v>0.31910281082981601</v>
      </c>
      <c r="D465" s="44" t="s">
        <v>525</v>
      </c>
    </row>
    <row r="466" spans="1:4">
      <c r="A466" s="31" t="s">
        <v>1436</v>
      </c>
      <c r="B466" s="31">
        <v>0.12519306844754899</v>
      </c>
      <c r="C466" s="31">
        <v>0.13313894587484301</v>
      </c>
      <c r="D466" s="44" t="s">
        <v>525</v>
      </c>
    </row>
    <row r="467" spans="1:4">
      <c r="A467" s="31" t="s">
        <v>1437</v>
      </c>
      <c r="B467" s="31">
        <v>0.25825504809987199</v>
      </c>
      <c r="C467" s="31">
        <v>0.29921987314690501</v>
      </c>
      <c r="D467" s="44" t="s">
        <v>525</v>
      </c>
    </row>
    <row r="468" spans="1:4">
      <c r="A468" s="31" t="s">
        <v>1438</v>
      </c>
      <c r="B468" s="31">
        <v>0.23471856485595899</v>
      </c>
      <c r="C468" s="31">
        <v>0.31380807803210697</v>
      </c>
      <c r="D468" s="44" t="s">
        <v>525</v>
      </c>
    </row>
    <row r="469" spans="1:4">
      <c r="A469" s="31" t="s">
        <v>1439</v>
      </c>
      <c r="B469" s="31">
        <v>-0.24422517146386499</v>
      </c>
      <c r="C469" s="31">
        <v>0.175807863168221</v>
      </c>
      <c r="D469" s="44" t="s">
        <v>525</v>
      </c>
    </row>
    <row r="470" spans="1:4">
      <c r="A470" s="31" t="s">
        <v>1440</v>
      </c>
      <c r="B470" s="31">
        <v>0.16228926361840401</v>
      </c>
      <c r="C470" s="31">
        <v>0.38021495490719098</v>
      </c>
      <c r="D470" s="44" t="s">
        <v>525</v>
      </c>
    </row>
    <row r="471" spans="1:4">
      <c r="A471" s="31" t="s">
        <v>1441</v>
      </c>
      <c r="B471" s="31">
        <v>-4.1101765621405398E-2</v>
      </c>
      <c r="C471" s="31">
        <v>0.23826642208064799</v>
      </c>
      <c r="D471" s="44" t="s">
        <v>525</v>
      </c>
    </row>
    <row r="472" spans="1:4">
      <c r="A472" s="31" t="s">
        <v>1442</v>
      </c>
      <c r="B472" s="31">
        <v>-2.8407934389127702E-2</v>
      </c>
      <c r="C472" s="31">
        <v>0.30159720982396998</v>
      </c>
      <c r="D472" s="44" t="s">
        <v>525</v>
      </c>
    </row>
    <row r="473" spans="1:4">
      <c r="A473" s="31" t="s">
        <v>1443</v>
      </c>
      <c r="B473" s="31">
        <v>-0.34250818872803801</v>
      </c>
      <c r="C473" s="31">
        <v>0.102068681340723</v>
      </c>
      <c r="D473" s="44" t="s">
        <v>525</v>
      </c>
    </row>
    <row r="474" spans="1:4">
      <c r="A474" s="31" t="s">
        <v>1444</v>
      </c>
      <c r="B474" s="31">
        <v>-0.26369145871458799</v>
      </c>
      <c r="C474" s="31">
        <v>-2.3073371228967701E-2</v>
      </c>
      <c r="D474" s="44" t="s">
        <v>525</v>
      </c>
    </row>
    <row r="475" spans="1:4">
      <c r="A475" s="31" t="s">
        <v>1445</v>
      </c>
      <c r="B475" s="31">
        <v>-0.103034021166722</v>
      </c>
      <c r="C475" s="31">
        <v>-0.112537364252631</v>
      </c>
      <c r="D475" s="44" t="s">
        <v>525</v>
      </c>
    </row>
    <row r="476" spans="1:4">
      <c r="A476" s="31" t="s">
        <v>1446</v>
      </c>
      <c r="B476" s="31">
        <v>6.3962909009001902E-3</v>
      </c>
      <c r="C476" s="31">
        <v>0.26202392212416697</v>
      </c>
      <c r="D476" s="44" t="s">
        <v>525</v>
      </c>
    </row>
    <row r="477" spans="1:4">
      <c r="A477" s="31" t="s">
        <v>1447</v>
      </c>
      <c r="B477" s="31">
        <v>0.33665463639848198</v>
      </c>
      <c r="C477" s="31">
        <v>0.36906334930838702</v>
      </c>
      <c r="D477" s="44" t="s">
        <v>525</v>
      </c>
    </row>
    <row r="478" spans="1:4">
      <c r="A478" s="31" t="s">
        <v>1448</v>
      </c>
      <c r="B478" s="31">
        <v>-0.14836853071960299</v>
      </c>
      <c r="C478" s="31">
        <v>0.24092356573089499</v>
      </c>
      <c r="D478" s="44" t="s">
        <v>525</v>
      </c>
    </row>
    <row r="479" spans="1:4">
      <c r="A479" s="31" t="s">
        <v>1449</v>
      </c>
      <c r="B479" s="31">
        <v>-0.223516087803004</v>
      </c>
      <c r="C479" s="31">
        <v>-2.5377973362851601E-2</v>
      </c>
      <c r="D479" s="44" t="s">
        <v>525</v>
      </c>
    </row>
    <row r="480" spans="1:4">
      <c r="A480" s="31" t="s">
        <v>1450</v>
      </c>
      <c r="B480" s="31">
        <v>-0.21202312288258199</v>
      </c>
      <c r="C480" s="31">
        <v>0.242175074739364</v>
      </c>
      <c r="D480" s="44" t="s">
        <v>525</v>
      </c>
    </row>
    <row r="481" spans="1:4">
      <c r="A481" s="31" t="s">
        <v>1451</v>
      </c>
      <c r="B481" s="31">
        <v>-8.5578065092085404E-2</v>
      </c>
      <c r="C481" s="31">
        <v>-0.25682635623469002</v>
      </c>
      <c r="D481" s="44" t="s">
        <v>525</v>
      </c>
    </row>
    <row r="482" spans="1:4">
      <c r="A482" s="31" t="s">
        <v>1452</v>
      </c>
      <c r="B482" s="31">
        <v>-0.31554719578047402</v>
      </c>
      <c r="C482" s="31">
        <v>0.10747043936891899</v>
      </c>
      <c r="D482" s="44" t="s">
        <v>525</v>
      </c>
    </row>
    <row r="483" spans="1:4">
      <c r="A483" s="31" t="s">
        <v>1453</v>
      </c>
      <c r="B483" s="31">
        <v>-0.25731284927554798</v>
      </c>
      <c r="C483" s="31">
        <v>0.121285524139447</v>
      </c>
      <c r="D483" s="44" t="s">
        <v>525</v>
      </c>
    </row>
    <row r="484" spans="1:4">
      <c r="A484" s="31" t="s">
        <v>1454</v>
      </c>
      <c r="B484" s="31">
        <v>-0.249492096670825</v>
      </c>
      <c r="C484" s="31">
        <v>0.130859022100763</v>
      </c>
      <c r="D484" s="44" t="s">
        <v>525</v>
      </c>
    </row>
    <row r="485" spans="1:4">
      <c r="A485" s="31" t="s">
        <v>1455</v>
      </c>
      <c r="B485" s="31">
        <v>-0.240799199620262</v>
      </c>
      <c r="C485" s="31">
        <v>0.107805420772458</v>
      </c>
      <c r="D485" s="44" t="s">
        <v>525</v>
      </c>
    </row>
    <row r="486" spans="1:4">
      <c r="A486" s="31" t="s">
        <v>1456</v>
      </c>
      <c r="B486" s="31">
        <v>-0.105424647451253</v>
      </c>
      <c r="C486" s="31">
        <v>-0.110017171452662</v>
      </c>
      <c r="D486" s="44" t="s">
        <v>525</v>
      </c>
    </row>
    <row r="487" spans="1:4">
      <c r="A487" s="31" t="s">
        <v>1457</v>
      </c>
      <c r="B487" s="31">
        <v>-0.12932440860150499</v>
      </c>
      <c r="C487" s="31">
        <v>0.305530010789624</v>
      </c>
      <c r="D487" s="44" t="s">
        <v>525</v>
      </c>
    </row>
    <row r="488" spans="1:4">
      <c r="A488" s="31" t="s">
        <v>1458</v>
      </c>
      <c r="B488" s="31">
        <v>6.5341230927876401E-2</v>
      </c>
      <c r="C488" s="31">
        <v>0.195936418767758</v>
      </c>
      <c r="D488" s="44" t="s">
        <v>525</v>
      </c>
    </row>
    <row r="489" spans="1:4">
      <c r="A489" s="31" t="s">
        <v>1459</v>
      </c>
      <c r="B489" s="31">
        <v>-0.34098572746154399</v>
      </c>
      <c r="C489" s="31">
        <v>0.13324334372344601</v>
      </c>
      <c r="D489" s="44" t="s">
        <v>525</v>
      </c>
    </row>
    <row r="490" spans="1:4">
      <c r="A490" s="31" t="s">
        <v>1460</v>
      </c>
      <c r="B490" s="31">
        <v>-0.15349365149467201</v>
      </c>
      <c r="C490" s="31">
        <v>0.20841508365397801</v>
      </c>
      <c r="D490" s="44" t="s">
        <v>525</v>
      </c>
    </row>
    <row r="491" spans="1:4">
      <c r="A491" s="31" t="s">
        <v>1461</v>
      </c>
      <c r="B491" s="31">
        <v>-0.24664095407766001</v>
      </c>
      <c r="C491" s="31">
        <v>-0.14601437345881199</v>
      </c>
      <c r="D491" s="44" t="s">
        <v>525</v>
      </c>
    </row>
    <row r="492" spans="1:4">
      <c r="A492" s="31" t="s">
        <v>1462</v>
      </c>
      <c r="B492" s="31">
        <v>0.106922231239327</v>
      </c>
      <c r="C492" s="31">
        <v>0.25896768211377502</v>
      </c>
      <c r="D492" s="44" t="s">
        <v>525</v>
      </c>
    </row>
    <row r="493" spans="1:4">
      <c r="A493" s="31" t="s">
        <v>1463</v>
      </c>
      <c r="B493" s="31">
        <v>0.16291443717600099</v>
      </c>
      <c r="C493" s="31">
        <v>0.228710558254302</v>
      </c>
      <c r="D493" s="44" t="s">
        <v>525</v>
      </c>
    </row>
    <row r="494" spans="1:4">
      <c r="A494" s="31" t="s">
        <v>1464</v>
      </c>
      <c r="B494" s="31">
        <v>-0.178277201957594</v>
      </c>
      <c r="C494" s="31">
        <v>-0.25270109563293802</v>
      </c>
      <c r="D494" s="44" t="s">
        <v>525</v>
      </c>
    </row>
    <row r="495" spans="1:4">
      <c r="A495" s="31" t="s">
        <v>1465</v>
      </c>
      <c r="B495" s="31">
        <v>-0.20294490935275</v>
      </c>
      <c r="C495" s="31">
        <v>0.129138205029557</v>
      </c>
      <c r="D495" s="44" t="s">
        <v>525</v>
      </c>
    </row>
    <row r="496" spans="1:4">
      <c r="A496" s="31" t="s">
        <v>1466</v>
      </c>
      <c r="B496" s="31">
        <v>-0.27051079050613402</v>
      </c>
      <c r="C496" s="31">
        <v>0.202496434617117</v>
      </c>
      <c r="D496" s="44" t="s">
        <v>525</v>
      </c>
    </row>
    <row r="497" spans="1:4">
      <c r="A497" s="31" t="s">
        <v>1467</v>
      </c>
      <c r="B497" s="31">
        <v>-0.211695497486766</v>
      </c>
      <c r="C497" s="31">
        <v>-0.16543864723417701</v>
      </c>
      <c r="D497" s="44" t="s">
        <v>525</v>
      </c>
    </row>
    <row r="498" spans="1:4">
      <c r="A498" s="31" t="s">
        <v>1468</v>
      </c>
      <c r="B498" s="31">
        <v>-0.25309055807071901</v>
      </c>
      <c r="C498" s="31">
        <v>-1.2681719063984201E-3</v>
      </c>
      <c r="D498" s="44" t="s">
        <v>525</v>
      </c>
    </row>
    <row r="499" spans="1:4">
      <c r="A499" s="31" t="s">
        <v>1469</v>
      </c>
      <c r="B499" s="31">
        <v>-0.110452667568072</v>
      </c>
      <c r="C499" s="31">
        <v>5.8546845758917901E-2</v>
      </c>
      <c r="D499" s="44" t="s">
        <v>525</v>
      </c>
    </row>
    <row r="500" spans="1:4">
      <c r="A500" s="31" t="s">
        <v>1470</v>
      </c>
      <c r="B500" s="31">
        <v>-0.174918372737385</v>
      </c>
      <c r="C500" s="31">
        <v>5.95710334446031E-2</v>
      </c>
      <c r="D500" s="44" t="s">
        <v>525</v>
      </c>
    </row>
    <row r="501" spans="1:4">
      <c r="A501" s="31" t="s">
        <v>1471</v>
      </c>
      <c r="B501" s="31">
        <v>-0.10928058961275899</v>
      </c>
      <c r="C501" s="31">
        <v>-0.236834762383546</v>
      </c>
      <c r="D501" s="44" t="s">
        <v>525</v>
      </c>
    </row>
    <row r="502" spans="1:4">
      <c r="A502" s="31" t="s">
        <v>1472</v>
      </c>
      <c r="B502" s="31">
        <v>-0.13422455863079299</v>
      </c>
      <c r="C502" s="31">
        <v>6.7102386682033194E-2</v>
      </c>
      <c r="D502" s="44" t="s">
        <v>525</v>
      </c>
    </row>
    <row r="503" spans="1:4">
      <c r="A503" s="31" t="s">
        <v>1473</v>
      </c>
      <c r="B503" s="31">
        <v>0.43977532771765199</v>
      </c>
      <c r="C503" s="31">
        <v>0.32432788523924999</v>
      </c>
      <c r="D503" s="44" t="s">
        <v>525</v>
      </c>
    </row>
    <row r="504" spans="1:4">
      <c r="A504" s="31" t="s">
        <v>1474</v>
      </c>
      <c r="B504" s="31">
        <v>0.23112075467764101</v>
      </c>
      <c r="C504" s="31">
        <v>4.5350393387679502E-2</v>
      </c>
      <c r="D504" s="44" t="s">
        <v>525</v>
      </c>
    </row>
    <row r="505" spans="1:4">
      <c r="A505" s="31" t="s">
        <v>1475</v>
      </c>
      <c r="B505" s="31">
        <v>0.44461011412368501</v>
      </c>
      <c r="C505" s="31">
        <v>-4.5406236995269397E-2</v>
      </c>
      <c r="D505" s="44" t="s">
        <v>525</v>
      </c>
    </row>
    <row r="506" spans="1:4">
      <c r="A506" s="31" t="s">
        <v>1476</v>
      </c>
      <c r="B506" s="31">
        <v>-0.126345617727805</v>
      </c>
      <c r="C506" s="31">
        <v>0.12616943813769499</v>
      </c>
      <c r="D506" s="44" t="s">
        <v>525</v>
      </c>
    </row>
    <row r="507" spans="1:4">
      <c r="A507" s="31" t="s">
        <v>1477</v>
      </c>
      <c r="B507" s="31">
        <v>-7.6479052360585997E-2</v>
      </c>
      <c r="C507" s="31">
        <v>-2.6695582737311301E-2</v>
      </c>
      <c r="D507" s="44" t="s">
        <v>525</v>
      </c>
    </row>
    <row r="508" spans="1:4">
      <c r="A508" s="31" t="s">
        <v>1478</v>
      </c>
      <c r="B508" s="31">
        <v>-0.29862947454320199</v>
      </c>
      <c r="C508" s="31">
        <v>2.9367110529014601E-2</v>
      </c>
      <c r="D508" s="44" t="s">
        <v>525</v>
      </c>
    </row>
    <row r="509" spans="1:4">
      <c r="A509" s="31" t="s">
        <v>1479</v>
      </c>
      <c r="B509" s="31">
        <v>-0.132061882444585</v>
      </c>
      <c r="C509" s="31">
        <v>0.298228842372878</v>
      </c>
      <c r="D509" s="44" t="s">
        <v>525</v>
      </c>
    </row>
    <row r="510" spans="1:4">
      <c r="A510" s="31" t="s">
        <v>1480</v>
      </c>
      <c r="B510" s="31">
        <v>-0.26462832684514398</v>
      </c>
      <c r="C510" s="31">
        <v>-2.2302317686099998E-2</v>
      </c>
      <c r="D510" s="44" t="s">
        <v>525</v>
      </c>
    </row>
    <row r="511" spans="1:4">
      <c r="A511" s="31" t="s">
        <v>1481</v>
      </c>
      <c r="B511" s="31">
        <v>-1.1187583112106001E-2</v>
      </c>
      <c r="C511" s="31">
        <v>0.22596565792970899</v>
      </c>
      <c r="D511" s="44" t="s">
        <v>525</v>
      </c>
    </row>
    <row r="512" spans="1:4">
      <c r="A512" s="31" t="s">
        <v>1482</v>
      </c>
      <c r="B512" s="31">
        <v>-1.74872873397156E-2</v>
      </c>
      <c r="C512" s="31">
        <v>0.40139744480767298</v>
      </c>
      <c r="D512" s="44" t="s">
        <v>525</v>
      </c>
    </row>
    <row r="513" spans="1:4">
      <c r="A513" s="31" t="s">
        <v>1483</v>
      </c>
      <c r="B513" s="31">
        <v>-0.24795166720237199</v>
      </c>
      <c r="C513" s="31">
        <v>0.187430342670966</v>
      </c>
      <c r="D513" s="44" t="s">
        <v>525</v>
      </c>
    </row>
    <row r="514" spans="1:4">
      <c r="A514" s="31" t="s">
        <v>1484</v>
      </c>
      <c r="B514" s="31">
        <v>-1.9813533520272701E-2</v>
      </c>
      <c r="C514" s="31">
        <v>0.15550902975960901</v>
      </c>
      <c r="D514" s="44" t="s">
        <v>525</v>
      </c>
    </row>
    <row r="515" spans="1:4">
      <c r="A515" s="31" t="s">
        <v>1485</v>
      </c>
      <c r="B515" s="31">
        <v>0.41178067872829999</v>
      </c>
      <c r="C515" s="31">
        <v>0.33910542640243302</v>
      </c>
      <c r="D515" s="44" t="s">
        <v>525</v>
      </c>
    </row>
    <row r="516" spans="1:4">
      <c r="A516" s="31" t="s">
        <v>1486</v>
      </c>
      <c r="B516" s="31">
        <v>2.8455223945270999E-2</v>
      </c>
      <c r="C516" s="31">
        <v>-0.228593705964486</v>
      </c>
      <c r="D516" s="44" t="s">
        <v>525</v>
      </c>
    </row>
    <row r="517" spans="1:4">
      <c r="A517" s="31" t="s">
        <v>1487</v>
      </c>
      <c r="B517" s="31">
        <v>0.27493895606250601</v>
      </c>
      <c r="C517" s="31">
        <v>-0.32187315149947399</v>
      </c>
      <c r="D517" s="44" t="s">
        <v>525</v>
      </c>
    </row>
    <row r="518" spans="1:4">
      <c r="A518" s="31" t="s">
        <v>1488</v>
      </c>
      <c r="B518" s="31">
        <v>-0.26068188321956998</v>
      </c>
      <c r="C518" s="31">
        <v>-5.3558369734398301E-2</v>
      </c>
      <c r="D518" s="44" t="s">
        <v>525</v>
      </c>
    </row>
    <row r="519" spans="1:4">
      <c r="A519" s="31" t="s">
        <v>1489</v>
      </c>
      <c r="B519" s="31">
        <v>6.6647504477850505E-2</v>
      </c>
      <c r="C519" s="31">
        <v>-0.37467504041624899</v>
      </c>
      <c r="D519" s="44" t="s">
        <v>525</v>
      </c>
    </row>
    <row r="520" spans="1:4">
      <c r="A520" s="31" t="s">
        <v>1490</v>
      </c>
      <c r="B520" s="31">
        <v>-0.28408358378731002</v>
      </c>
      <c r="C520" s="31">
        <v>-0.106035102484592</v>
      </c>
      <c r="D520" s="44" t="s">
        <v>525</v>
      </c>
    </row>
    <row r="521" spans="1:4">
      <c r="A521" s="31" t="s">
        <v>1491</v>
      </c>
      <c r="B521" s="31">
        <v>-0.25202059879149702</v>
      </c>
      <c r="C521" s="31">
        <v>-0.22188223727057499</v>
      </c>
      <c r="D521" s="44" t="s">
        <v>525</v>
      </c>
    </row>
    <row r="522" spans="1:4">
      <c r="A522" s="31" t="s">
        <v>1492</v>
      </c>
      <c r="B522" s="31">
        <v>-0.274388913212192</v>
      </c>
      <c r="C522" s="31">
        <v>-0.19452810363737799</v>
      </c>
      <c r="D522" s="44" t="s">
        <v>525</v>
      </c>
    </row>
    <row r="523" spans="1:4">
      <c r="A523" s="31" t="s">
        <v>1493</v>
      </c>
      <c r="B523" s="31">
        <v>-6.6874672786950307E-2</v>
      </c>
      <c r="C523" s="31">
        <v>-0.234337924262734</v>
      </c>
      <c r="D523" s="44" t="s">
        <v>525</v>
      </c>
    </row>
    <row r="524" spans="1:4">
      <c r="A524" s="31" t="s">
        <v>1494</v>
      </c>
      <c r="B524" s="31">
        <v>-5.03647010329576E-2</v>
      </c>
      <c r="C524" s="31">
        <v>-0.20487966324185</v>
      </c>
      <c r="D524" s="44" t="s">
        <v>525</v>
      </c>
    </row>
    <row r="525" spans="1:4">
      <c r="A525" s="31" t="s">
        <v>1495</v>
      </c>
      <c r="B525" s="31">
        <v>-7.3255869391292597E-2</v>
      </c>
      <c r="C525" s="31">
        <v>-0.225643991268276</v>
      </c>
      <c r="D525" s="44" t="s">
        <v>525</v>
      </c>
    </row>
    <row r="526" spans="1:4">
      <c r="A526" s="31" t="s">
        <v>1496</v>
      </c>
      <c r="B526" s="31">
        <v>0.45935227190358502</v>
      </c>
      <c r="C526" s="31">
        <v>-0.39684481812081601</v>
      </c>
      <c r="D526" s="44" t="s">
        <v>525</v>
      </c>
    </row>
    <row r="527" spans="1:4">
      <c r="A527" s="31" t="s">
        <v>1497</v>
      </c>
      <c r="B527" s="31">
        <v>-0.43310308365405098</v>
      </c>
      <c r="C527" s="31">
        <v>-0.13738744102804601</v>
      </c>
      <c r="D527" s="44" t="s">
        <v>525</v>
      </c>
    </row>
    <row r="528" spans="1:4">
      <c r="A528" s="31" t="s">
        <v>1498</v>
      </c>
      <c r="B528" s="31">
        <v>-0.14554007310858399</v>
      </c>
      <c r="C528" s="31">
        <v>-0.35549212154381399</v>
      </c>
      <c r="D528" s="44" t="s">
        <v>525</v>
      </c>
    </row>
    <row r="529" spans="1:4">
      <c r="A529" s="31" t="s">
        <v>1499</v>
      </c>
      <c r="B529" s="31">
        <v>-2.50239741365021E-3</v>
      </c>
      <c r="C529" s="31">
        <v>-2.4012076820131699E-2</v>
      </c>
      <c r="D529" s="44" t="s">
        <v>525</v>
      </c>
    </row>
    <row r="530" spans="1:4">
      <c r="A530" s="31" t="s">
        <v>1500</v>
      </c>
      <c r="B530" s="31">
        <v>-0.17848240071813201</v>
      </c>
      <c r="C530" s="31">
        <v>-0.26975548609713801</v>
      </c>
      <c r="D530" s="44" t="s">
        <v>525</v>
      </c>
    </row>
    <row r="531" spans="1:4">
      <c r="A531" s="31" t="s">
        <v>1501</v>
      </c>
      <c r="B531" s="31">
        <v>-0.45308882954128399</v>
      </c>
      <c r="C531" s="31">
        <v>-0.15135546122497201</v>
      </c>
      <c r="D531" s="44" t="s">
        <v>525</v>
      </c>
    </row>
    <row r="532" spans="1:4">
      <c r="A532" s="31" t="s">
        <v>1502</v>
      </c>
      <c r="B532" s="31">
        <v>-0.29919306526987499</v>
      </c>
      <c r="C532" s="31">
        <v>-0.305335451021369</v>
      </c>
      <c r="D532" s="44" t="s">
        <v>525</v>
      </c>
    </row>
    <row r="533" spans="1:4">
      <c r="A533" s="31" t="s">
        <v>1503</v>
      </c>
      <c r="B533" s="31">
        <v>-4.3000298542181202E-2</v>
      </c>
      <c r="C533" s="31">
        <v>-0.27347758616783102</v>
      </c>
      <c r="D533" s="44" t="s">
        <v>525</v>
      </c>
    </row>
    <row r="534" spans="1:4">
      <c r="A534" s="31" t="s">
        <v>1504</v>
      </c>
      <c r="B534" s="31">
        <v>-0.45106878654317101</v>
      </c>
      <c r="C534" s="31">
        <v>-8.1534327653583899E-2</v>
      </c>
      <c r="D534" s="44" t="s">
        <v>525</v>
      </c>
    </row>
    <row r="535" spans="1:4">
      <c r="A535" s="31" t="s">
        <v>1505</v>
      </c>
      <c r="B535" s="31">
        <v>0.18048294792500899</v>
      </c>
      <c r="C535" s="31">
        <v>0.35423369234964602</v>
      </c>
      <c r="D535" s="44" t="s">
        <v>525</v>
      </c>
    </row>
    <row r="536" spans="1:4">
      <c r="A536" s="31" t="s">
        <v>1506</v>
      </c>
      <c r="B536" s="31">
        <v>-0.307531193468571</v>
      </c>
      <c r="C536" s="31">
        <v>-0.16406835860602201</v>
      </c>
      <c r="D536" s="44" t="s">
        <v>525</v>
      </c>
    </row>
    <row r="537" spans="1:4">
      <c r="A537" s="31" t="s">
        <v>1507</v>
      </c>
      <c r="B537" s="31">
        <v>-0.27421503738409903</v>
      </c>
      <c r="C537" s="31">
        <v>7.5773739487075997E-2</v>
      </c>
      <c r="D537" s="44" t="s">
        <v>525</v>
      </c>
    </row>
    <row r="538" spans="1:4">
      <c r="A538" s="31" t="s">
        <v>1508</v>
      </c>
      <c r="B538" s="31">
        <v>-0.185527337561323</v>
      </c>
      <c r="C538" s="31">
        <v>-0.20045634669022599</v>
      </c>
      <c r="D538" s="44" t="s">
        <v>525</v>
      </c>
    </row>
    <row r="539" spans="1:4">
      <c r="A539" s="31" t="s">
        <v>1509</v>
      </c>
      <c r="B539" s="31">
        <v>-0.11551641792426801</v>
      </c>
      <c r="C539" s="31">
        <v>-0.129735097893247</v>
      </c>
      <c r="D539" s="44" t="s">
        <v>525</v>
      </c>
    </row>
    <row r="540" spans="1:4">
      <c r="A540" s="31" t="s">
        <v>1510</v>
      </c>
      <c r="B540" s="31">
        <v>0.263466773199106</v>
      </c>
      <c r="C540" s="31">
        <v>-0.497473412674866</v>
      </c>
      <c r="D540" s="44" t="s">
        <v>525</v>
      </c>
    </row>
    <row r="541" spans="1:4">
      <c r="A541" s="31" t="s">
        <v>1511</v>
      </c>
      <c r="B541" s="31">
        <v>-0.19602252401881001</v>
      </c>
      <c r="C541" s="31">
        <v>-0.17480059848763499</v>
      </c>
      <c r="D541" s="44" t="s">
        <v>525</v>
      </c>
    </row>
    <row r="542" spans="1:4">
      <c r="A542" s="31" t="s">
        <v>1512</v>
      </c>
      <c r="B542" s="31">
        <v>-0.27300372603290901</v>
      </c>
      <c r="C542" s="31">
        <v>-0.286880540622513</v>
      </c>
      <c r="D542" s="44" t="s">
        <v>525</v>
      </c>
    </row>
    <row r="543" spans="1:4">
      <c r="A543" s="31" t="s">
        <v>1513</v>
      </c>
      <c r="B543" s="31">
        <v>-0.41056922236728999</v>
      </c>
      <c r="C543" s="31">
        <v>0.15847242678968401</v>
      </c>
      <c r="D543" s="44" t="s">
        <v>525</v>
      </c>
    </row>
    <row r="544" spans="1:4">
      <c r="A544" s="31" t="s">
        <v>1514</v>
      </c>
      <c r="B544" s="31">
        <v>-0.47063255735399501</v>
      </c>
      <c r="C544" s="31">
        <v>7.3354938105694503E-2</v>
      </c>
      <c r="D544" s="44" t="s">
        <v>525</v>
      </c>
    </row>
    <row r="545" spans="1:4">
      <c r="A545" s="31" t="s">
        <v>1515</v>
      </c>
      <c r="B545" s="31">
        <v>-0.177230452302368</v>
      </c>
      <c r="C545" s="31">
        <v>-0.32161322201859599</v>
      </c>
      <c r="D545" s="44" t="s">
        <v>525</v>
      </c>
    </row>
    <row r="546" spans="1:4">
      <c r="A546" s="31" t="s">
        <v>1516</v>
      </c>
      <c r="B546" s="31">
        <v>0.14753900439640599</v>
      </c>
      <c r="C546" s="31">
        <v>0.287656591450139</v>
      </c>
      <c r="D546" s="44" t="s">
        <v>525</v>
      </c>
    </row>
    <row r="547" spans="1:4">
      <c r="A547" s="31" t="s">
        <v>1517</v>
      </c>
      <c r="B547" s="31">
        <v>0.44218597995645398</v>
      </c>
      <c r="C547" s="31">
        <v>-0.130702735000224</v>
      </c>
      <c r="D547" s="44" t="s">
        <v>525</v>
      </c>
    </row>
    <row r="548" spans="1:4">
      <c r="A548" s="31" t="s">
        <v>1518</v>
      </c>
      <c r="B548" s="31">
        <v>-7.3413470386067894E-2</v>
      </c>
      <c r="C548" s="31">
        <v>-0.22814436154241</v>
      </c>
      <c r="D548" s="44" t="s">
        <v>525</v>
      </c>
    </row>
    <row r="549" spans="1:4">
      <c r="A549" s="31" t="s">
        <v>1519</v>
      </c>
      <c r="B549" s="31">
        <v>-0.31405344775345101</v>
      </c>
      <c r="C549" s="31">
        <v>0.23435514962705301</v>
      </c>
      <c r="D549" s="44" t="s">
        <v>525</v>
      </c>
    </row>
    <row r="550" spans="1:4">
      <c r="A550" s="31" t="s">
        <v>1520</v>
      </c>
      <c r="B550" s="31">
        <v>-0.18279054627335001</v>
      </c>
      <c r="C550" s="31">
        <v>-0.22956381742350901</v>
      </c>
      <c r="D550" s="44" t="s">
        <v>525</v>
      </c>
    </row>
    <row r="551" spans="1:4">
      <c r="A551" s="31" t="s">
        <v>1521</v>
      </c>
      <c r="B551" s="31">
        <v>0.28521582750707097</v>
      </c>
      <c r="C551" s="31">
        <v>-0.33802222000760701</v>
      </c>
      <c r="D551" s="44" t="s">
        <v>525</v>
      </c>
    </row>
    <row r="552" spans="1:4">
      <c r="A552" s="31" t="s">
        <v>1522</v>
      </c>
      <c r="B552" s="31">
        <v>-0.13326186245940599</v>
      </c>
      <c r="C552" s="31">
        <v>-5.0097692383291703E-2</v>
      </c>
      <c r="D552" s="44" t="s">
        <v>525</v>
      </c>
    </row>
    <row r="553" spans="1:4">
      <c r="A553" s="31" t="s">
        <v>1523</v>
      </c>
      <c r="B553" s="31">
        <v>0.222039325086416</v>
      </c>
      <c r="C553" s="31">
        <v>-0.100017243848752</v>
      </c>
      <c r="D553" s="44" t="s">
        <v>525</v>
      </c>
    </row>
    <row r="554" spans="1:4">
      <c r="A554" s="31" t="s">
        <v>1524</v>
      </c>
      <c r="B554" s="31">
        <v>-0.43962211575316101</v>
      </c>
      <c r="C554" s="31">
        <v>6.3732800414140395E-2</v>
      </c>
      <c r="D554" s="44" t="s">
        <v>525</v>
      </c>
    </row>
    <row r="555" spans="1:4">
      <c r="A555" s="31" t="s">
        <v>1525</v>
      </c>
      <c r="B555" s="31">
        <v>-0.29572591711368201</v>
      </c>
      <c r="C555" s="31">
        <v>0.133093918452131</v>
      </c>
      <c r="D555" s="44" t="s">
        <v>525</v>
      </c>
    </row>
    <row r="556" spans="1:4">
      <c r="A556" s="31" t="s">
        <v>1526</v>
      </c>
      <c r="B556" s="31">
        <v>-0.25861888811373401</v>
      </c>
      <c r="C556" s="31">
        <v>0.22943443016086501</v>
      </c>
      <c r="D556" s="44" t="s">
        <v>525</v>
      </c>
    </row>
    <row r="557" spans="1:4">
      <c r="A557" s="31" t="s">
        <v>1527</v>
      </c>
      <c r="B557" s="31">
        <v>-0.17393166046487399</v>
      </c>
      <c r="C557" s="31">
        <v>0.20152477692297499</v>
      </c>
      <c r="D557" s="44" t="s">
        <v>525</v>
      </c>
    </row>
    <row r="558" spans="1:4">
      <c r="A558" s="31" t="s">
        <v>1528</v>
      </c>
      <c r="B558" s="31">
        <v>-0.34306869432016601</v>
      </c>
      <c r="C558" s="31">
        <v>0.12891886069938699</v>
      </c>
      <c r="D558" s="44" t="s">
        <v>525</v>
      </c>
    </row>
    <row r="559" spans="1:4">
      <c r="A559" s="31" t="s">
        <v>1529</v>
      </c>
      <c r="B559" s="31">
        <v>-0.323456663180476</v>
      </c>
      <c r="C559" s="31">
        <v>0.19568615736751299</v>
      </c>
      <c r="D559" s="44" t="s">
        <v>525</v>
      </c>
    </row>
    <row r="560" spans="1:4">
      <c r="A560" s="31" t="s">
        <v>1530</v>
      </c>
      <c r="B560" s="31">
        <v>-5.7740273441902801E-2</v>
      </c>
      <c r="C560" s="31">
        <v>-9.7278502299611297E-2</v>
      </c>
      <c r="D560" s="44" t="s">
        <v>525</v>
      </c>
    </row>
    <row r="561" spans="1:4">
      <c r="A561" s="31" t="s">
        <v>1531</v>
      </c>
      <c r="B561" s="31">
        <v>-3.8796501835289203E-2</v>
      </c>
      <c r="C561" s="31">
        <v>-6.8319082967915598E-2</v>
      </c>
      <c r="D561" s="44" t="s">
        <v>525</v>
      </c>
    </row>
    <row r="562" spans="1:4">
      <c r="A562" s="31" t="s">
        <v>1532</v>
      </c>
      <c r="B562" s="31">
        <v>-0.30414139425152298</v>
      </c>
      <c r="C562" s="31">
        <v>0.15003157072346299</v>
      </c>
      <c r="D562" s="44" t="s">
        <v>525</v>
      </c>
    </row>
    <row r="563" spans="1:4">
      <c r="A563" s="31" t="s">
        <v>1533</v>
      </c>
      <c r="B563" s="31">
        <v>-0.18738066099027401</v>
      </c>
      <c r="C563" s="31">
        <v>0.16375181737441899</v>
      </c>
      <c r="D563" s="44" t="s">
        <v>525</v>
      </c>
    </row>
    <row r="564" spans="1:4">
      <c r="A564" s="31" t="s">
        <v>1534</v>
      </c>
      <c r="B564" s="31">
        <v>-0.248656022498943</v>
      </c>
      <c r="C564" s="31">
        <v>9.1424018757096201E-2</v>
      </c>
      <c r="D564" s="44" t="s">
        <v>525</v>
      </c>
    </row>
    <row r="565" spans="1:4">
      <c r="A565" s="31" t="s">
        <v>1535</v>
      </c>
      <c r="B565" s="31">
        <v>-0.29444423784596402</v>
      </c>
      <c r="C565" s="31">
        <v>1.0227833750794099E-2</v>
      </c>
      <c r="D565" s="44" t="s">
        <v>525</v>
      </c>
    </row>
    <row r="566" spans="1:4">
      <c r="A566" s="31" t="s">
        <v>1536</v>
      </c>
      <c r="B566" s="31">
        <v>-0.39803586324866103</v>
      </c>
      <c r="C566" s="31">
        <v>2.7944742008469001E-2</v>
      </c>
      <c r="D566" s="44" t="s">
        <v>525</v>
      </c>
    </row>
    <row r="567" spans="1:4">
      <c r="A567" s="31" t="s">
        <v>1537</v>
      </c>
      <c r="B567" s="31">
        <v>-0.298268783348139</v>
      </c>
      <c r="C567" s="31">
        <v>8.1705725393882104E-3</v>
      </c>
      <c r="D567" s="44" t="s">
        <v>525</v>
      </c>
    </row>
    <row r="568" spans="1:4">
      <c r="A568" s="31" t="s">
        <v>1538</v>
      </c>
      <c r="B568" s="31">
        <v>-0.20107634863202101</v>
      </c>
      <c r="C568" s="31">
        <v>0.24292128129830001</v>
      </c>
      <c r="D568" s="44" t="s">
        <v>1539</v>
      </c>
    </row>
    <row r="569" spans="1:4">
      <c r="A569" s="31" t="s">
        <v>1540</v>
      </c>
      <c r="B569" s="31">
        <v>-0.164686211022782</v>
      </c>
      <c r="C569" s="31">
        <v>-5.5663610629437602E-2</v>
      </c>
      <c r="D569" s="44" t="s">
        <v>1539</v>
      </c>
    </row>
    <row r="570" spans="1:4">
      <c r="A570" s="31" t="s">
        <v>1541</v>
      </c>
      <c r="B570" s="31">
        <v>-0.14157804929505</v>
      </c>
      <c r="C570" s="31">
        <v>0.20730587271609</v>
      </c>
      <c r="D570" s="44" t="s">
        <v>1539</v>
      </c>
    </row>
    <row r="571" spans="1:4">
      <c r="A571" s="31" t="s">
        <v>1542</v>
      </c>
      <c r="B571" s="31">
        <v>-0.34481147140329599</v>
      </c>
      <c r="C571" s="31">
        <v>6.4296168898988607E-2</v>
      </c>
      <c r="D571" s="44" t="s">
        <v>1539</v>
      </c>
    </row>
    <row r="572" spans="1:4">
      <c r="A572" s="31" t="s">
        <v>1543</v>
      </c>
      <c r="B572" s="31">
        <v>0.41548274187243101</v>
      </c>
      <c r="C572" s="31">
        <v>0.323602778320701</v>
      </c>
      <c r="D572" s="44" t="s">
        <v>1539</v>
      </c>
    </row>
    <row r="573" spans="1:4">
      <c r="A573" s="31" t="s">
        <v>1544</v>
      </c>
      <c r="B573" s="31">
        <v>-0.155110141383592</v>
      </c>
      <c r="C573" s="31">
        <v>6.0089988413689399E-2</v>
      </c>
      <c r="D573" s="44" t="s">
        <v>1539</v>
      </c>
    </row>
    <row r="574" spans="1:4">
      <c r="A574" s="31" t="s">
        <v>1545</v>
      </c>
      <c r="B574" s="31">
        <v>-7.0925812315643794E-2</v>
      </c>
      <c r="C574" s="31">
        <v>-9.8159262372248899E-3</v>
      </c>
      <c r="D574" s="44" t="s">
        <v>1539</v>
      </c>
    </row>
    <row r="575" spans="1:4">
      <c r="A575" s="31" t="s">
        <v>1546</v>
      </c>
      <c r="B575" s="31">
        <v>0.27775722539047498</v>
      </c>
      <c r="C575" s="31">
        <v>0.14504014579965299</v>
      </c>
      <c r="D575" s="44" t="s">
        <v>1539</v>
      </c>
    </row>
    <row r="576" spans="1:4">
      <c r="A576" s="31" t="s">
        <v>1547</v>
      </c>
      <c r="B576" s="31">
        <v>-0.136334709243812</v>
      </c>
      <c r="C576" s="31">
        <v>-6.5424837783324696E-2</v>
      </c>
      <c r="D576" s="44" t="s">
        <v>1539</v>
      </c>
    </row>
    <row r="577" spans="1:4">
      <c r="A577" s="31" t="s">
        <v>1548</v>
      </c>
      <c r="B577" s="31">
        <v>-8.7563776817293604E-2</v>
      </c>
      <c r="C577" s="31">
        <v>0.15633080705310001</v>
      </c>
      <c r="D577" s="44" t="s">
        <v>1539</v>
      </c>
    </row>
    <row r="578" spans="1:4">
      <c r="A578" s="31" t="s">
        <v>1549</v>
      </c>
      <c r="B578" s="31">
        <v>0.16488142864446501</v>
      </c>
      <c r="C578" s="31">
        <v>0.33806527495354899</v>
      </c>
      <c r="D578" s="44" t="s">
        <v>1539</v>
      </c>
    </row>
    <row r="579" spans="1:4">
      <c r="A579" s="31" t="s">
        <v>1550</v>
      </c>
      <c r="B579" s="31">
        <v>-0.41696219708681098</v>
      </c>
      <c r="C579" s="31">
        <v>-0.10975026739980601</v>
      </c>
      <c r="D579" s="44" t="s">
        <v>1539</v>
      </c>
    </row>
    <row r="580" spans="1:4">
      <c r="A580" s="31" t="s">
        <v>1551</v>
      </c>
      <c r="B580" s="31">
        <v>-0.29053140363458202</v>
      </c>
      <c r="C580" s="31">
        <v>9.0208852640637702E-2</v>
      </c>
      <c r="D580" s="44" t="s">
        <v>1539</v>
      </c>
    </row>
    <row r="581" spans="1:4">
      <c r="A581" s="31" t="s">
        <v>1552</v>
      </c>
      <c r="B581" s="31">
        <v>-8.8490143416367906E-2</v>
      </c>
      <c r="C581" s="31">
        <v>0.12283666720761501</v>
      </c>
      <c r="D581" s="44" t="s">
        <v>1539</v>
      </c>
    </row>
    <row r="582" spans="1:4">
      <c r="A582" s="31" t="s">
        <v>1553</v>
      </c>
      <c r="B582" s="31">
        <v>-0.10899364958761</v>
      </c>
      <c r="C582" s="31">
        <v>0.22510504786264601</v>
      </c>
      <c r="D582" s="44" t="s">
        <v>1539</v>
      </c>
    </row>
    <row r="583" spans="1:4">
      <c r="A583" s="31" t="s">
        <v>1554</v>
      </c>
      <c r="B583" s="31">
        <v>-0.34267302689277201</v>
      </c>
      <c r="C583" s="31">
        <v>0.115175238087695</v>
      </c>
      <c r="D583" s="44" t="s">
        <v>1539</v>
      </c>
    </row>
    <row r="584" spans="1:4">
      <c r="A584" s="31" t="s">
        <v>1555</v>
      </c>
      <c r="B584" s="31">
        <v>1.5814419461849701E-2</v>
      </c>
      <c r="C584" s="31">
        <v>0.107541434090585</v>
      </c>
      <c r="D584" s="44" t="s">
        <v>1539</v>
      </c>
    </row>
    <row r="585" spans="1:4">
      <c r="A585" s="31" t="s">
        <v>1556</v>
      </c>
      <c r="B585" s="31">
        <v>8.52372439858331E-2</v>
      </c>
      <c r="C585" s="31">
        <v>7.7533100683708195E-2</v>
      </c>
      <c r="D585" s="44" t="s">
        <v>1539</v>
      </c>
    </row>
    <row r="586" spans="1:4">
      <c r="A586" s="31" t="s">
        <v>1557</v>
      </c>
      <c r="B586" s="31">
        <v>6.77140350210301E-2</v>
      </c>
      <c r="C586" s="31">
        <v>-0.14388332938692899</v>
      </c>
      <c r="D586" s="44" t="s">
        <v>1539</v>
      </c>
    </row>
    <row r="587" spans="1:4">
      <c r="A587" s="31" t="s">
        <v>1558</v>
      </c>
      <c r="B587" s="31">
        <v>6.1266581608313303E-2</v>
      </c>
      <c r="C587" s="31">
        <v>0.127677372551634</v>
      </c>
      <c r="D587" s="44" t="s">
        <v>1539</v>
      </c>
    </row>
    <row r="588" spans="1:4">
      <c r="A588" s="31" t="s">
        <v>1559</v>
      </c>
      <c r="B588" s="31">
        <v>-0.26102609891065698</v>
      </c>
      <c r="C588" s="31">
        <v>2.90641908708399E-2</v>
      </c>
      <c r="D588" s="44" t="s">
        <v>1539</v>
      </c>
    </row>
    <row r="589" spans="1:4">
      <c r="A589" s="31" t="s">
        <v>1560</v>
      </c>
      <c r="B589" s="31">
        <v>5.77911436115374E-2</v>
      </c>
      <c r="C589" s="31">
        <v>0.141111578622378</v>
      </c>
      <c r="D589" s="44" t="s">
        <v>1539</v>
      </c>
    </row>
    <row r="590" spans="1:4">
      <c r="A590" s="31" t="s">
        <v>1561</v>
      </c>
      <c r="B590" s="31">
        <v>-0.29571793754792403</v>
      </c>
      <c r="C590" s="31">
        <v>-0.19558356875746699</v>
      </c>
      <c r="D590" s="44" t="s">
        <v>1539</v>
      </c>
    </row>
    <row r="591" spans="1:4">
      <c r="A591" s="31" t="s">
        <v>1562</v>
      </c>
      <c r="B591" s="31">
        <v>-0.25811458280606298</v>
      </c>
      <c r="C591" s="31">
        <v>-5.10750239107991E-2</v>
      </c>
      <c r="D591" s="44" t="s">
        <v>1539</v>
      </c>
    </row>
    <row r="592" spans="1:4">
      <c r="A592" s="31" t="s">
        <v>1563</v>
      </c>
      <c r="B592" s="31">
        <v>-5.25336882815369E-2</v>
      </c>
      <c r="C592" s="31">
        <v>-3.7408232624190997E-2</v>
      </c>
      <c r="D592" s="44" t="s">
        <v>1539</v>
      </c>
    </row>
    <row r="593" spans="1:4">
      <c r="A593" s="31" t="s">
        <v>1564</v>
      </c>
      <c r="B593" s="31">
        <v>0.20943495479465199</v>
      </c>
      <c r="C593" s="31">
        <v>-5.4379568444362203E-2</v>
      </c>
      <c r="D593" s="44" t="s">
        <v>1539</v>
      </c>
    </row>
    <row r="594" spans="1:4">
      <c r="A594" s="31" t="s">
        <v>1565</v>
      </c>
      <c r="B594" s="31">
        <v>-0.128224264130432</v>
      </c>
      <c r="C594" s="31">
        <v>6.6884107863844397E-2</v>
      </c>
      <c r="D594" s="44" t="s">
        <v>1539</v>
      </c>
    </row>
    <row r="595" spans="1:4">
      <c r="A595" s="31" t="s">
        <v>1566</v>
      </c>
      <c r="B595" s="31">
        <v>-0.36169592926767902</v>
      </c>
      <c r="C595" s="31">
        <v>2.9114797222672299E-2</v>
      </c>
      <c r="D595" s="44" t="s">
        <v>1539</v>
      </c>
    </row>
    <row r="596" spans="1:4">
      <c r="A596" s="31" t="s">
        <v>1567</v>
      </c>
      <c r="B596" s="31">
        <v>1.53293242053778E-2</v>
      </c>
      <c r="C596" s="31">
        <v>3.2460375441010998E-2</v>
      </c>
      <c r="D596" s="44" t="s">
        <v>1539</v>
      </c>
    </row>
    <row r="597" spans="1:4">
      <c r="A597" s="31" t="s">
        <v>1568</v>
      </c>
      <c r="B597" s="31">
        <v>0.25287576762128999</v>
      </c>
      <c r="C597" s="31">
        <v>0.28172667368337501</v>
      </c>
      <c r="D597" s="44" t="s">
        <v>1539</v>
      </c>
    </row>
    <row r="598" spans="1:4">
      <c r="A598" s="31" t="s">
        <v>1569</v>
      </c>
      <c r="B598" s="31">
        <v>-0.36851613624975199</v>
      </c>
      <c r="C598" s="31">
        <v>0.16566703031890301</v>
      </c>
      <c r="D598" s="44" t="s">
        <v>1539</v>
      </c>
    </row>
    <row r="599" spans="1:4">
      <c r="A599" s="31" t="s">
        <v>1570</v>
      </c>
      <c r="B599" s="31">
        <v>0.15810718125526499</v>
      </c>
      <c r="C599" s="31">
        <v>2.9912537689172201E-2</v>
      </c>
      <c r="D599" s="44" t="s">
        <v>1539</v>
      </c>
    </row>
    <row r="600" spans="1:4">
      <c r="A600" s="31" t="s">
        <v>1571</v>
      </c>
      <c r="B600" s="31">
        <v>-0.17022347797658499</v>
      </c>
      <c r="C600" s="31">
        <v>0.24844456962634401</v>
      </c>
      <c r="D600" s="44" t="s">
        <v>1539</v>
      </c>
    </row>
    <row r="601" spans="1:4">
      <c r="A601" s="31" t="s">
        <v>1572</v>
      </c>
      <c r="B601" s="31">
        <v>-8.8993976198129696E-2</v>
      </c>
      <c r="C601" s="31">
        <v>-2.9861499901744099E-3</v>
      </c>
      <c r="D601" s="44" t="s">
        <v>1539</v>
      </c>
    </row>
    <row r="602" spans="1:4">
      <c r="A602" s="31" t="s">
        <v>1573</v>
      </c>
      <c r="B602" s="31">
        <v>6.1373581369988203E-2</v>
      </c>
      <c r="C602" s="31">
        <v>1.4744914716739501E-2</v>
      </c>
      <c r="D602" s="44" t="s">
        <v>1539</v>
      </c>
    </row>
    <row r="603" spans="1:4">
      <c r="A603" s="31" t="s">
        <v>1574</v>
      </c>
      <c r="B603" s="31">
        <v>-0.29877239103658298</v>
      </c>
      <c r="C603" s="31">
        <v>8.3091851694397104E-2</v>
      </c>
      <c r="D603" s="44" t="s">
        <v>1539</v>
      </c>
    </row>
    <row r="604" spans="1:4">
      <c r="A604" s="31" t="s">
        <v>1575</v>
      </c>
      <c r="B604" s="31">
        <v>-0.29111132431130199</v>
      </c>
      <c r="C604" s="31">
        <v>0.218384390195278</v>
      </c>
      <c r="D604" s="44" t="s">
        <v>1539</v>
      </c>
    </row>
    <row r="605" spans="1:4">
      <c r="A605" s="31" t="s">
        <v>1576</v>
      </c>
      <c r="B605" s="31">
        <v>-1.0190907778761599E-2</v>
      </c>
      <c r="C605" s="31">
        <v>-2.48462030955789E-2</v>
      </c>
      <c r="D605" s="44" t="s">
        <v>1539</v>
      </c>
    </row>
    <row r="606" spans="1:4">
      <c r="A606" s="31" t="s">
        <v>1577</v>
      </c>
      <c r="B606" s="31">
        <v>-0.24095640824415501</v>
      </c>
      <c r="C606" s="31">
        <v>8.4178902160085195E-2</v>
      </c>
      <c r="D606" s="44" t="s">
        <v>1539</v>
      </c>
    </row>
    <row r="607" spans="1:4">
      <c r="A607" s="31" t="s">
        <v>1578</v>
      </c>
      <c r="B607" s="31">
        <v>0.174304822852721</v>
      </c>
      <c r="C607" s="31">
        <v>0.15760708527748901</v>
      </c>
      <c r="D607" s="44" t="s">
        <v>1539</v>
      </c>
    </row>
    <row r="608" spans="1:4">
      <c r="A608" s="31" t="s">
        <v>1579</v>
      </c>
      <c r="B608" s="31">
        <v>-4.5848638913329902E-2</v>
      </c>
      <c r="C608" s="31">
        <v>-0.101021176320301</v>
      </c>
      <c r="D608" s="44" t="s">
        <v>1539</v>
      </c>
    </row>
    <row r="609" spans="1:4">
      <c r="A609" s="31" t="s">
        <v>1580</v>
      </c>
      <c r="B609" s="31">
        <v>-6.8502462844399498E-3</v>
      </c>
      <c r="C609" s="31">
        <v>0.27535438679823898</v>
      </c>
      <c r="D609" s="44" t="s">
        <v>1539</v>
      </c>
    </row>
    <row r="610" spans="1:4">
      <c r="A610" s="31" t="s">
        <v>1581</v>
      </c>
      <c r="B610" s="31">
        <v>-0.370854885431603</v>
      </c>
      <c r="C610" s="31">
        <v>0.14625463032618</v>
      </c>
      <c r="D610" s="44" t="s">
        <v>1539</v>
      </c>
    </row>
    <row r="611" spans="1:4">
      <c r="A611" s="31" t="s">
        <v>1582</v>
      </c>
      <c r="B611" s="31">
        <v>-0.258935482133058</v>
      </c>
      <c r="C611" s="31">
        <v>0.11168457201809801</v>
      </c>
      <c r="D611" s="44" t="s">
        <v>1539</v>
      </c>
    </row>
    <row r="612" spans="1:4">
      <c r="A612" s="31" t="s">
        <v>1583</v>
      </c>
      <c r="B612" s="31">
        <v>-0.18502665084049399</v>
      </c>
      <c r="C612" s="31">
        <v>0.206692726790209</v>
      </c>
      <c r="D612" s="44" t="s">
        <v>1539</v>
      </c>
    </row>
    <row r="613" spans="1:4">
      <c r="A613" s="31" t="s">
        <v>1584</v>
      </c>
      <c r="B613" s="31">
        <v>0.18906493950469799</v>
      </c>
      <c r="C613" s="31">
        <v>-0.381815956128784</v>
      </c>
      <c r="D613" s="44" t="s">
        <v>1539</v>
      </c>
    </row>
    <row r="614" spans="1:4">
      <c r="A614" s="31" t="s">
        <v>1585</v>
      </c>
      <c r="B614" s="31">
        <v>-3.0508284785494201E-2</v>
      </c>
      <c r="C614" s="31">
        <v>-1.7562498229737499E-2</v>
      </c>
      <c r="D614" s="44" t="s">
        <v>1539</v>
      </c>
    </row>
    <row r="615" spans="1:4">
      <c r="A615" s="31" t="s">
        <v>1586</v>
      </c>
      <c r="B615" s="31">
        <v>-0.40449416204364402</v>
      </c>
      <c r="C615" s="31">
        <v>-0.189914304469948</v>
      </c>
      <c r="D615" s="44" t="s">
        <v>1539</v>
      </c>
    </row>
    <row r="616" spans="1:4">
      <c r="A616" s="31" t="s">
        <v>1587</v>
      </c>
      <c r="B616" s="31">
        <v>-0.33015990073236301</v>
      </c>
      <c r="C616" s="31">
        <v>-0.17730644067087001</v>
      </c>
      <c r="D616" s="44" t="s">
        <v>1539</v>
      </c>
    </row>
    <row r="617" spans="1:4">
      <c r="A617" s="31" t="s">
        <v>1588</v>
      </c>
      <c r="B617" s="31">
        <v>-0.24858014092012101</v>
      </c>
      <c r="C617" s="31">
        <v>-0.21275244585834999</v>
      </c>
      <c r="D617" s="44" t="s">
        <v>1539</v>
      </c>
    </row>
    <row r="618" spans="1:4">
      <c r="A618" s="31" t="s">
        <v>1589</v>
      </c>
      <c r="B618" s="31">
        <v>-0.45627167460140899</v>
      </c>
      <c r="C618" s="31">
        <v>-1.55787593758136E-2</v>
      </c>
      <c r="D618" s="44" t="s">
        <v>1539</v>
      </c>
    </row>
    <row r="619" spans="1:4">
      <c r="A619" s="31" t="s">
        <v>1590</v>
      </c>
      <c r="B619" s="31">
        <v>0.35283604210569303</v>
      </c>
      <c r="C619" s="31">
        <v>-0.52699699881600204</v>
      </c>
      <c r="D619" s="44" t="s">
        <v>1539</v>
      </c>
    </row>
    <row r="620" spans="1:4">
      <c r="A620" s="31" t="s">
        <v>1591</v>
      </c>
      <c r="B620" s="31">
        <v>1.5699237057111098E-2</v>
      </c>
      <c r="C620" s="31">
        <v>-0.15003822680643999</v>
      </c>
      <c r="D620" s="44" t="s">
        <v>1539</v>
      </c>
    </row>
    <row r="621" spans="1:4">
      <c r="A621" s="31" t="s">
        <v>1592</v>
      </c>
      <c r="B621" s="31">
        <v>7.0713785445476102E-2</v>
      </c>
      <c r="C621" s="31">
        <v>-0.51471570446756498</v>
      </c>
      <c r="D621" s="44" t="s">
        <v>1539</v>
      </c>
    </row>
    <row r="622" spans="1:4">
      <c r="A622" s="31" t="s">
        <v>1593</v>
      </c>
      <c r="B622" s="31">
        <v>0.16349009740348799</v>
      </c>
      <c r="C622" s="31">
        <v>-0.13746538259862501</v>
      </c>
      <c r="D622" s="44" t="s">
        <v>1539</v>
      </c>
    </row>
    <row r="623" spans="1:4">
      <c r="A623" s="31" t="s">
        <v>1594</v>
      </c>
      <c r="B623" s="31">
        <v>9.8261892518908007E-3</v>
      </c>
      <c r="C623" s="31">
        <v>-0.23798126224406199</v>
      </c>
      <c r="D623" s="44" t="s">
        <v>1539</v>
      </c>
    </row>
    <row r="624" spans="1:4">
      <c r="A624" s="31" t="s">
        <v>1595</v>
      </c>
      <c r="B624" s="31">
        <v>0.409306396111979</v>
      </c>
      <c r="C624" s="31">
        <v>-0.52894218441875696</v>
      </c>
      <c r="D624" s="44" t="s">
        <v>1539</v>
      </c>
    </row>
    <row r="625" spans="1:4">
      <c r="A625" s="31" t="s">
        <v>1596</v>
      </c>
      <c r="B625" s="31">
        <v>0.29271592864795798</v>
      </c>
      <c r="C625" s="31">
        <v>-0.30958578503225997</v>
      </c>
      <c r="D625" s="44" t="s">
        <v>1539</v>
      </c>
    </row>
    <row r="626" spans="1:4">
      <c r="A626" s="31" t="s">
        <v>1597</v>
      </c>
      <c r="B626" s="31">
        <v>-0.27065769352980001</v>
      </c>
      <c r="C626" s="31">
        <v>-0.14952477968603101</v>
      </c>
      <c r="D626" s="44" t="s">
        <v>1539</v>
      </c>
    </row>
    <row r="627" spans="1:4">
      <c r="A627" s="31" t="s">
        <v>1598</v>
      </c>
      <c r="B627" s="31">
        <v>-7.3791008695269396E-3</v>
      </c>
      <c r="C627" s="31">
        <v>-0.39730528605359999</v>
      </c>
      <c r="D627" s="44" t="s">
        <v>1539</v>
      </c>
    </row>
    <row r="628" spans="1:4">
      <c r="A628" s="31" t="s">
        <v>1599</v>
      </c>
      <c r="B628" s="31">
        <v>-3.4227376526333099E-2</v>
      </c>
      <c r="C628" s="31">
        <v>-0.45709875262410898</v>
      </c>
      <c r="D628" s="44" t="s">
        <v>1539</v>
      </c>
    </row>
    <row r="629" spans="1:4">
      <c r="A629" s="31" t="s">
        <v>1600</v>
      </c>
      <c r="B629" s="31">
        <v>0.185094696252351</v>
      </c>
      <c r="C629" s="31">
        <v>-0.377862147785549</v>
      </c>
      <c r="D629" s="44" t="s">
        <v>1539</v>
      </c>
    </row>
    <row r="630" spans="1:4">
      <c r="A630" s="31" t="s">
        <v>1601</v>
      </c>
      <c r="B630" s="31">
        <v>-2.6339169018211199E-2</v>
      </c>
      <c r="C630" s="31">
        <v>-0.17377068218632799</v>
      </c>
      <c r="D630" s="44" t="s">
        <v>1539</v>
      </c>
    </row>
    <row r="631" spans="1:4">
      <c r="A631" s="31" t="s">
        <v>1602</v>
      </c>
      <c r="B631" s="31">
        <v>-0.147806437871984</v>
      </c>
      <c r="C631" s="31">
        <v>-0.159734884828581</v>
      </c>
      <c r="D631" s="44" t="s">
        <v>1539</v>
      </c>
    </row>
    <row r="632" spans="1:4">
      <c r="A632" s="31" t="s">
        <v>1603</v>
      </c>
      <c r="B632" s="31">
        <v>-0.439120142791801</v>
      </c>
      <c r="C632" s="31">
        <v>-0.13556844300374199</v>
      </c>
      <c r="D632" s="44" t="s">
        <v>1539</v>
      </c>
    </row>
    <row r="633" spans="1:4">
      <c r="A633" s="31" t="s">
        <v>1604</v>
      </c>
      <c r="B633" s="31">
        <v>0.22988581620699999</v>
      </c>
      <c r="C633" s="31">
        <v>-0.33113583653483297</v>
      </c>
      <c r="D633" s="44" t="s">
        <v>1539</v>
      </c>
    </row>
    <row r="634" spans="1:4">
      <c r="A634" s="31" t="s">
        <v>1605</v>
      </c>
      <c r="B634" s="31">
        <v>2.5601481252728299E-2</v>
      </c>
      <c r="C634" s="31">
        <v>-0.14155798553545099</v>
      </c>
      <c r="D634" s="44" t="s">
        <v>1539</v>
      </c>
    </row>
    <row r="635" spans="1:4">
      <c r="A635" s="31" t="s">
        <v>1606</v>
      </c>
      <c r="B635" s="31">
        <v>-0.448409517797491</v>
      </c>
      <c r="C635" s="31">
        <v>3.1565657190335397E-2</v>
      </c>
      <c r="D635" s="44" t="s">
        <v>1539</v>
      </c>
    </row>
    <row r="636" spans="1:4">
      <c r="A636" s="31" t="s">
        <v>1607</v>
      </c>
      <c r="B636" s="31">
        <v>-0.22247492474351599</v>
      </c>
      <c r="C636" s="31">
        <v>0.26843516063574402</v>
      </c>
      <c r="D636" s="44" t="s">
        <v>1539</v>
      </c>
    </row>
    <row r="637" spans="1:4">
      <c r="A637" s="31" t="s">
        <v>1608</v>
      </c>
      <c r="B637" s="31">
        <v>0.20741537106383101</v>
      </c>
      <c r="C637" s="31">
        <v>0.27162572191980699</v>
      </c>
      <c r="D637" s="44" t="s">
        <v>1539</v>
      </c>
    </row>
    <row r="638" spans="1:4">
      <c r="A638" s="31" t="s">
        <v>1609</v>
      </c>
      <c r="B638" s="31">
        <v>-0.31565824769258</v>
      </c>
      <c r="C638" s="31">
        <v>-2.9292372866876699E-2</v>
      </c>
      <c r="D638" s="44" t="s">
        <v>1539</v>
      </c>
    </row>
    <row r="639" spans="1:4">
      <c r="A639" s="31" t="s">
        <v>1610</v>
      </c>
      <c r="B639" s="31">
        <v>-0.127724136958555</v>
      </c>
      <c r="C639" s="31">
        <v>0.20756516052106799</v>
      </c>
      <c r="D639" s="44" t="s">
        <v>1539</v>
      </c>
    </row>
    <row r="640" spans="1:4">
      <c r="A640" s="31" t="s">
        <v>1611</v>
      </c>
      <c r="B640" s="31">
        <v>5.0140393993505603E-2</v>
      </c>
      <c r="C640" s="31">
        <v>-4.3842858917942297E-2</v>
      </c>
      <c r="D640" s="44" t="s">
        <v>1539</v>
      </c>
    </row>
    <row r="641" spans="1:4">
      <c r="A641" s="31" t="s">
        <v>1612</v>
      </c>
      <c r="B641" s="31">
        <v>-0.29724401531438299</v>
      </c>
      <c r="C641" s="31">
        <v>-0.125797765696466</v>
      </c>
      <c r="D641" s="44" t="s">
        <v>1539</v>
      </c>
    </row>
    <row r="642" spans="1:4">
      <c r="A642" s="31" t="s">
        <v>1613</v>
      </c>
      <c r="B642" s="31">
        <v>-7.9144779651363698E-2</v>
      </c>
      <c r="C642" s="31">
        <v>-0.31080650868474502</v>
      </c>
      <c r="D642" s="44" t="s">
        <v>1539</v>
      </c>
    </row>
    <row r="643" spans="1:4">
      <c r="A643" s="31" t="s">
        <v>1614</v>
      </c>
      <c r="B643" s="31">
        <v>0.25716298620684402</v>
      </c>
      <c r="C643" s="31">
        <v>-0.32643108011801902</v>
      </c>
      <c r="D643" s="44" t="s">
        <v>1539</v>
      </c>
    </row>
    <row r="644" spans="1:4">
      <c r="A644" s="31" t="s">
        <v>1615</v>
      </c>
      <c r="B644" s="31">
        <v>0.50785534092076401</v>
      </c>
      <c r="C644" s="31">
        <v>6.0339173637000698E-2</v>
      </c>
      <c r="D644" s="44" t="s">
        <v>1539</v>
      </c>
    </row>
    <row r="645" spans="1:4">
      <c r="A645" s="31" t="s">
        <v>1616</v>
      </c>
      <c r="B645" s="31">
        <v>0.23094034389925</v>
      </c>
      <c r="C645" s="31">
        <v>0.42806729430982898</v>
      </c>
      <c r="D645" s="44" t="s">
        <v>1539</v>
      </c>
    </row>
    <row r="646" spans="1:4">
      <c r="A646" s="31" t="s">
        <v>1617</v>
      </c>
      <c r="B646" s="31">
        <v>-8.89372525410808E-2</v>
      </c>
      <c r="C646" s="31">
        <v>0.23881791861135801</v>
      </c>
      <c r="D646" s="44" t="s">
        <v>1539</v>
      </c>
    </row>
    <row r="647" spans="1:4">
      <c r="A647" s="31" t="s">
        <v>1618</v>
      </c>
      <c r="B647" s="31">
        <v>0.358358907252528</v>
      </c>
      <c r="C647" s="31">
        <v>0.20009406155749199</v>
      </c>
      <c r="D647" s="44" t="s">
        <v>1539</v>
      </c>
    </row>
    <row r="648" spans="1:4">
      <c r="A648" s="31" t="s">
        <v>1619</v>
      </c>
      <c r="B648" s="31">
        <v>-0.16788795974885301</v>
      </c>
      <c r="C648" s="31">
        <v>-0.27095737436379302</v>
      </c>
      <c r="D648" s="44" t="s">
        <v>1539</v>
      </c>
    </row>
    <row r="649" spans="1:4">
      <c r="A649" s="31" t="s">
        <v>1620</v>
      </c>
      <c r="B649" s="31">
        <v>0.23233183987370801</v>
      </c>
      <c r="C649" s="31">
        <v>0.41863408009404202</v>
      </c>
      <c r="D649" s="44" t="s">
        <v>1539</v>
      </c>
    </row>
    <row r="650" spans="1:4">
      <c r="A650" s="31" t="s">
        <v>1621</v>
      </c>
      <c r="B650" s="31">
        <v>0.53973876493769402</v>
      </c>
      <c r="C650" s="31">
        <v>-0.32530147889652</v>
      </c>
      <c r="D650" s="44" t="s">
        <v>1539</v>
      </c>
    </row>
    <row r="651" spans="1:4">
      <c r="A651" s="31" t="s">
        <v>1622</v>
      </c>
      <c r="B651" s="31">
        <v>-0.16271881642899899</v>
      </c>
      <c r="C651" s="31">
        <v>0.17051770738779601</v>
      </c>
      <c r="D651" s="44" t="s">
        <v>1539</v>
      </c>
    </row>
    <row r="652" spans="1:4">
      <c r="A652" s="31" t="s">
        <v>1623</v>
      </c>
      <c r="B652" s="31">
        <v>-0.13771518377546499</v>
      </c>
      <c r="C652" s="31">
        <v>8.7783955712517597E-2</v>
      </c>
      <c r="D652" s="44" t="s">
        <v>1539</v>
      </c>
    </row>
    <row r="653" spans="1:4">
      <c r="A653" s="31" t="s">
        <v>1624</v>
      </c>
      <c r="B653" s="31">
        <v>-4.6084733912105498E-2</v>
      </c>
      <c r="C653" s="31">
        <v>0.316948242715197</v>
      </c>
      <c r="D653" s="44" t="s">
        <v>1539</v>
      </c>
    </row>
    <row r="654" spans="1:4">
      <c r="A654" s="31" t="s">
        <v>1625</v>
      </c>
      <c r="B654" s="31">
        <v>-0.23362351092992301</v>
      </c>
      <c r="C654" s="31">
        <v>0.208174442186846</v>
      </c>
      <c r="D654" s="44" t="s">
        <v>1539</v>
      </c>
    </row>
    <row r="655" spans="1:4">
      <c r="A655" s="31" t="s">
        <v>1626</v>
      </c>
      <c r="B655" s="31">
        <v>-0.16502580745394199</v>
      </c>
      <c r="C655" s="31">
        <v>0.28198991751541103</v>
      </c>
      <c r="D655" s="44" t="s">
        <v>1539</v>
      </c>
    </row>
    <row r="656" spans="1:4">
      <c r="A656" s="31" t="s">
        <v>1627</v>
      </c>
      <c r="B656" s="31">
        <v>9.6776328496617894E-2</v>
      </c>
      <c r="C656" s="31">
        <v>0.240015512917476</v>
      </c>
      <c r="D656" s="44" t="s">
        <v>1539</v>
      </c>
    </row>
    <row r="657" spans="1:4">
      <c r="A657" s="31" t="s">
        <v>1628</v>
      </c>
      <c r="B657" s="31">
        <v>-0.311481335429171</v>
      </c>
      <c r="C657" s="31">
        <v>0.121165509986022</v>
      </c>
      <c r="D657" s="44" t="s">
        <v>1539</v>
      </c>
    </row>
    <row r="658" spans="1:4">
      <c r="A658" s="31" t="s">
        <v>1629</v>
      </c>
      <c r="B658" s="31">
        <v>-9.0176062557208794E-2</v>
      </c>
      <c r="C658" s="31">
        <v>7.2730972235314398E-2</v>
      </c>
      <c r="D658" s="44" t="s">
        <v>1539</v>
      </c>
    </row>
    <row r="659" spans="1:4">
      <c r="A659" s="31" t="s">
        <v>1630</v>
      </c>
      <c r="B659" s="31">
        <v>5.8167293653976299E-2</v>
      </c>
      <c r="C659" s="31">
        <v>-0.26365336492309399</v>
      </c>
      <c r="D659" s="44" t="s">
        <v>1539</v>
      </c>
    </row>
    <row r="660" spans="1:4">
      <c r="A660" s="31" t="s">
        <v>1631</v>
      </c>
      <c r="B660" s="31">
        <v>0.18526043916468099</v>
      </c>
      <c r="C660" s="31">
        <v>-1.50664493874588E-3</v>
      </c>
      <c r="D660" s="44" t="s">
        <v>1539</v>
      </c>
    </row>
    <row r="661" spans="1:4">
      <c r="A661" s="31" t="s">
        <v>1632</v>
      </c>
      <c r="B661" s="31">
        <v>-0.184076625620127</v>
      </c>
      <c r="C661" s="31">
        <v>0.104785392048983</v>
      </c>
      <c r="D661" s="44" t="s">
        <v>1539</v>
      </c>
    </row>
    <row r="662" spans="1:4">
      <c r="A662" s="31" t="s">
        <v>1633</v>
      </c>
      <c r="B662" s="31">
        <v>0.325323618795054</v>
      </c>
      <c r="C662" s="31">
        <v>0.30599642157417101</v>
      </c>
      <c r="D662" s="44" t="s">
        <v>1539</v>
      </c>
    </row>
    <row r="663" spans="1:4">
      <c r="A663" s="31" t="s">
        <v>1634</v>
      </c>
      <c r="B663" s="31">
        <v>0.31321457245107598</v>
      </c>
      <c r="C663" s="31">
        <v>0.236563243076817</v>
      </c>
      <c r="D663" s="44" t="s">
        <v>1539</v>
      </c>
    </row>
    <row r="664" spans="1:4">
      <c r="A664" s="31" t="s">
        <v>1635</v>
      </c>
      <c r="B664" s="31">
        <v>0.27611352197552802</v>
      </c>
      <c r="C664" s="31">
        <v>0.22952081127482599</v>
      </c>
      <c r="D664" s="44" t="s">
        <v>1539</v>
      </c>
    </row>
    <row r="665" spans="1:4">
      <c r="A665" s="31" t="s">
        <v>1636</v>
      </c>
      <c r="B665" s="31">
        <v>-0.25494490510092199</v>
      </c>
      <c r="C665" s="31">
        <v>0.107746547354936</v>
      </c>
      <c r="D665" s="44" t="s">
        <v>1539</v>
      </c>
    </row>
    <row r="666" spans="1:4">
      <c r="A666" s="31" t="s">
        <v>1637</v>
      </c>
      <c r="B666" s="31">
        <v>0.35074930644458902</v>
      </c>
      <c r="C666" s="31">
        <v>0.201735311768449</v>
      </c>
      <c r="D666" s="44" t="s">
        <v>1539</v>
      </c>
    </row>
    <row r="667" spans="1:4">
      <c r="A667" s="31" t="s">
        <v>1638</v>
      </c>
      <c r="B667" s="31">
        <v>-0.324362955306428</v>
      </c>
      <c r="C667" s="31">
        <v>0.135345935579052</v>
      </c>
      <c r="D667" s="44" t="s">
        <v>1539</v>
      </c>
    </row>
    <row r="668" spans="1:4">
      <c r="A668" s="31" t="s">
        <v>1639</v>
      </c>
      <c r="B668" s="31">
        <v>0.190379192911622</v>
      </c>
      <c r="C668" s="31">
        <v>0.32826436995686997</v>
      </c>
      <c r="D668" s="44" t="s">
        <v>1539</v>
      </c>
    </row>
    <row r="669" spans="1:4">
      <c r="A669" s="31" t="s">
        <v>1640</v>
      </c>
      <c r="B669" s="31">
        <v>-0.187645840880695</v>
      </c>
      <c r="C669" s="31">
        <v>-0.15323221701143899</v>
      </c>
      <c r="D669" s="44" t="s">
        <v>1539</v>
      </c>
    </row>
    <row r="670" spans="1:4">
      <c r="A670" s="31" t="s">
        <v>1641</v>
      </c>
      <c r="B670" s="31">
        <v>-0.10164629514842601</v>
      </c>
      <c r="C670" s="31">
        <v>-2.4038960881783401E-2</v>
      </c>
      <c r="D670" s="44" t="s">
        <v>1539</v>
      </c>
    </row>
    <row r="671" spans="1:4">
      <c r="A671" s="31" t="s">
        <v>1642</v>
      </c>
      <c r="B671" s="31">
        <v>-2.3652421833736299E-2</v>
      </c>
      <c r="C671" s="31">
        <v>0.156463634540848</v>
      </c>
      <c r="D671" s="44" t="s">
        <v>1539</v>
      </c>
    </row>
    <row r="672" spans="1:4">
      <c r="A672" s="31" t="s">
        <v>1643</v>
      </c>
      <c r="B672" s="31">
        <v>0.18466839140244101</v>
      </c>
      <c r="C672" s="31">
        <v>-0.21181790835311301</v>
      </c>
      <c r="D672" s="44" t="s">
        <v>1539</v>
      </c>
    </row>
    <row r="673" spans="1:4">
      <c r="A673" s="31" t="s">
        <v>1644</v>
      </c>
      <c r="B673" s="31">
        <v>-0.30166311989211297</v>
      </c>
      <c r="C673" s="31">
        <v>5.9017189317329501E-2</v>
      </c>
      <c r="D673" s="44" t="s">
        <v>1539</v>
      </c>
    </row>
    <row r="674" spans="1:4">
      <c r="A674" s="31" t="s">
        <v>1645</v>
      </c>
      <c r="B674" s="31">
        <v>-0.20498184358866001</v>
      </c>
      <c r="C674" s="31">
        <v>0.191225185460692</v>
      </c>
      <c r="D674" s="44" t="s">
        <v>1539</v>
      </c>
    </row>
    <row r="675" spans="1:4">
      <c r="A675" s="31" t="s">
        <v>1646</v>
      </c>
      <c r="B675" s="31">
        <v>-0.37166130870831499</v>
      </c>
      <c r="C675" s="31">
        <v>-0.13160158879512299</v>
      </c>
      <c r="D675" s="44" t="s">
        <v>1539</v>
      </c>
    </row>
    <row r="676" spans="1:4">
      <c r="A676" s="31" t="s">
        <v>1647</v>
      </c>
      <c r="B676" s="31">
        <v>0.22770274043298999</v>
      </c>
      <c r="C676" s="31">
        <v>0.20049961747081799</v>
      </c>
      <c r="D676" s="44" t="s">
        <v>1539</v>
      </c>
    </row>
    <row r="677" spans="1:4">
      <c r="A677" s="31" t="s">
        <v>1648</v>
      </c>
      <c r="B677" s="31">
        <v>-0.292121305481848</v>
      </c>
      <c r="C677" s="31">
        <v>0.12846090467947899</v>
      </c>
      <c r="D677" s="44" t="s">
        <v>1539</v>
      </c>
    </row>
    <row r="678" spans="1:4">
      <c r="A678" s="31" t="s">
        <v>1649</v>
      </c>
      <c r="B678" s="31">
        <v>5.8578761679183002E-2</v>
      </c>
      <c r="C678" s="31">
        <v>0.22589161767684901</v>
      </c>
      <c r="D678" s="44" t="s">
        <v>1539</v>
      </c>
    </row>
    <row r="679" spans="1:4">
      <c r="A679" s="31" t="s">
        <v>1650</v>
      </c>
      <c r="B679" s="31">
        <v>-0.35428949532896697</v>
      </c>
      <c r="C679" s="31">
        <v>-3.6982042566042601E-2</v>
      </c>
      <c r="D679" s="44" t="s">
        <v>1539</v>
      </c>
    </row>
    <row r="680" spans="1:4">
      <c r="A680" s="31" t="s">
        <v>1651</v>
      </c>
      <c r="B680" s="31">
        <v>-5.3200095007139597E-2</v>
      </c>
      <c r="C680" s="31">
        <v>-0.33539657434562098</v>
      </c>
      <c r="D680" s="44" t="s">
        <v>1539</v>
      </c>
    </row>
    <row r="681" spans="1:4">
      <c r="A681" s="31" t="s">
        <v>1652</v>
      </c>
      <c r="B681" s="31">
        <v>-0.11779048238626499</v>
      </c>
      <c r="C681" s="31">
        <v>-0.12962473968191801</v>
      </c>
      <c r="D681" s="44" t="s">
        <v>1539</v>
      </c>
    </row>
    <row r="682" spans="1:4">
      <c r="A682" s="31" t="s">
        <v>1653</v>
      </c>
      <c r="B682" s="31">
        <v>-5.8553616422946202E-2</v>
      </c>
      <c r="C682" s="31">
        <v>2.1001694262114099E-2</v>
      </c>
      <c r="D682" s="44" t="s">
        <v>1539</v>
      </c>
    </row>
    <row r="683" spans="1:4">
      <c r="A683" s="31" t="s">
        <v>1654</v>
      </c>
      <c r="B683" s="31">
        <v>-0.17226168521117799</v>
      </c>
      <c r="C683" s="31">
        <v>-7.3322281216201199E-2</v>
      </c>
      <c r="D683" s="44" t="s">
        <v>1539</v>
      </c>
    </row>
    <row r="684" spans="1:4">
      <c r="A684" s="31" t="s">
        <v>1655</v>
      </c>
      <c r="B684" s="31">
        <v>-0.349504591918878</v>
      </c>
      <c r="C684" s="31">
        <v>-4.0439828252458896E-3</v>
      </c>
      <c r="D684" s="44" t="s">
        <v>1539</v>
      </c>
    </row>
    <row r="685" spans="1:4">
      <c r="A685" s="31" t="s">
        <v>1656</v>
      </c>
      <c r="B685" s="31">
        <v>-0.31886291345209</v>
      </c>
      <c r="C685" s="31">
        <v>0.211800620214048</v>
      </c>
      <c r="D685" s="44" t="s">
        <v>1539</v>
      </c>
    </row>
    <row r="686" spans="1:4">
      <c r="A686" s="31" t="s">
        <v>1657</v>
      </c>
      <c r="B686" s="31">
        <v>-2.45563692836967E-2</v>
      </c>
      <c r="C686" s="31">
        <v>0.233240917074854</v>
      </c>
      <c r="D686" s="44" t="s">
        <v>1539</v>
      </c>
    </row>
    <row r="687" spans="1:4">
      <c r="A687" s="31" t="s">
        <v>1658</v>
      </c>
      <c r="B687" s="31">
        <v>0.14188227712430701</v>
      </c>
      <c r="C687" s="31">
        <v>0.179531707448045</v>
      </c>
      <c r="D687" s="44" t="s">
        <v>1539</v>
      </c>
    </row>
    <row r="688" spans="1:4">
      <c r="A688" s="31" t="s">
        <v>1659</v>
      </c>
      <c r="B688" s="31">
        <v>3.3368021659564602E-3</v>
      </c>
      <c r="C688" s="31">
        <v>7.7523237213482102E-2</v>
      </c>
      <c r="D688" s="44" t="s">
        <v>1539</v>
      </c>
    </row>
    <row r="689" spans="1:4">
      <c r="A689" s="31" t="s">
        <v>1660</v>
      </c>
      <c r="B689" s="31">
        <v>0.14909902900795799</v>
      </c>
      <c r="C689" s="31">
        <v>0.41356308363812699</v>
      </c>
      <c r="D689" s="44" t="s">
        <v>1539</v>
      </c>
    </row>
    <row r="690" spans="1:4">
      <c r="A690" s="31" t="s">
        <v>1661</v>
      </c>
      <c r="B690" s="31">
        <v>-0.13892694484850501</v>
      </c>
      <c r="C690" s="31">
        <v>0.23666263107479199</v>
      </c>
      <c r="D690" s="44" t="s">
        <v>1539</v>
      </c>
    </row>
    <row r="691" spans="1:4">
      <c r="A691" s="31" t="s">
        <v>1662</v>
      </c>
      <c r="B691" s="31">
        <v>0.44727734221767601</v>
      </c>
      <c r="C691" s="31">
        <v>-0.42766837578369898</v>
      </c>
      <c r="D691" s="44" t="s">
        <v>1539</v>
      </c>
    </row>
    <row r="692" spans="1:4">
      <c r="A692" s="31" t="s">
        <v>1663</v>
      </c>
      <c r="B692" s="31">
        <v>0.116633637034771</v>
      </c>
      <c r="C692" s="31">
        <v>3.1889866803561699E-2</v>
      </c>
      <c r="D692" s="44" t="s">
        <v>1539</v>
      </c>
    </row>
    <row r="693" spans="1:4">
      <c r="A693" s="31" t="s">
        <v>1664</v>
      </c>
      <c r="B693" s="31">
        <v>0.31584817292880801</v>
      </c>
      <c r="C693" s="31">
        <v>-0.14952369750125399</v>
      </c>
      <c r="D693" s="44" t="s">
        <v>1539</v>
      </c>
    </row>
    <row r="694" spans="1:4">
      <c r="A694" s="31" t="s">
        <v>1665</v>
      </c>
      <c r="B694" s="31">
        <v>-0.21665343374400201</v>
      </c>
      <c r="C694" s="31">
        <v>-7.2148661769583303E-2</v>
      </c>
      <c r="D694" s="44" t="s">
        <v>1539</v>
      </c>
    </row>
    <row r="695" spans="1:4">
      <c r="A695" s="31" t="s">
        <v>1666</v>
      </c>
      <c r="B695" s="31">
        <v>-0.35691119747573402</v>
      </c>
      <c r="C695" s="31">
        <v>0.112336822193779</v>
      </c>
      <c r="D695" s="44" t="s">
        <v>1539</v>
      </c>
    </row>
    <row r="696" spans="1:4">
      <c r="A696" s="31" t="s">
        <v>1667</v>
      </c>
      <c r="B696" s="31">
        <v>-6.1594605133663903E-2</v>
      </c>
      <c r="C696" s="31">
        <v>0.24330274550946801</v>
      </c>
      <c r="D696" s="44" t="s">
        <v>1539</v>
      </c>
    </row>
    <row r="697" spans="1:4">
      <c r="A697" s="31" t="s">
        <v>1668</v>
      </c>
      <c r="B697" s="31">
        <v>-0.27766804008938401</v>
      </c>
      <c r="C697" s="31">
        <v>0.11393517240302201</v>
      </c>
      <c r="D697" s="44" t="s">
        <v>1539</v>
      </c>
    </row>
    <row r="698" spans="1:4">
      <c r="A698" s="31" t="s">
        <v>1669</v>
      </c>
      <c r="B698" s="31">
        <v>-0.321933179395337</v>
      </c>
      <c r="C698" s="31">
        <v>7.3622257290963E-2</v>
      </c>
      <c r="D698" s="44" t="s">
        <v>1539</v>
      </c>
    </row>
    <row r="699" spans="1:4">
      <c r="A699" s="31" t="s">
        <v>1670</v>
      </c>
      <c r="B699" s="31">
        <v>-0.14379958519505801</v>
      </c>
      <c r="C699" s="31">
        <v>0.28505159933547097</v>
      </c>
      <c r="D699" s="44" t="s">
        <v>1539</v>
      </c>
    </row>
    <row r="700" spans="1:4">
      <c r="A700" s="31" t="s">
        <v>1671</v>
      </c>
      <c r="B700" s="31">
        <v>8.0345611442183107E-2</v>
      </c>
      <c r="C700" s="31">
        <v>0.18165059800629199</v>
      </c>
      <c r="D700" s="44" t="s">
        <v>1539</v>
      </c>
    </row>
    <row r="701" spans="1:4">
      <c r="A701" s="31" t="s">
        <v>1672</v>
      </c>
      <c r="B701" s="31">
        <v>-2.9888011097413399E-2</v>
      </c>
      <c r="C701" s="31">
        <v>5.4639853581790201E-2</v>
      </c>
      <c r="D701" s="44" t="s">
        <v>1539</v>
      </c>
    </row>
  </sheetData>
  <mergeCells count="1">
    <mergeCell ref="A1:D1"/>
  </mergeCells>
  <phoneticPr fontId="3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sqref="A1:N1"/>
    </sheetView>
  </sheetViews>
  <sheetFormatPr defaultColWidth="6" defaultRowHeight="14.15"/>
  <cols>
    <col min="1" max="1" width="38.42578125" style="104" customWidth="1"/>
    <col min="2" max="2" width="11" style="104" bestFit="1" customWidth="1"/>
    <col min="3" max="3" width="4.7109375" style="104" customWidth="1"/>
    <col min="4" max="4" width="9.5703125" style="104" customWidth="1"/>
    <col min="5" max="6" width="11" style="104" bestFit="1" customWidth="1"/>
    <col min="7" max="7" width="9.92578125" style="104" customWidth="1"/>
    <col min="8" max="8" width="3.640625" style="104" customWidth="1"/>
    <col min="9" max="9" width="11" style="104" bestFit="1" customWidth="1"/>
    <col min="10" max="10" width="4.92578125" style="104" customWidth="1"/>
    <col min="11" max="11" width="13.0703125" style="104" customWidth="1"/>
    <col min="12" max="12" width="13" style="104" customWidth="1"/>
    <col min="13" max="13" width="11" style="104" bestFit="1" customWidth="1"/>
    <col min="14" max="14" width="9.92578125" style="104" customWidth="1"/>
    <col min="15" max="16384" width="6" style="104"/>
  </cols>
  <sheetData>
    <row r="1" spans="1:14" ht="28.75" customHeight="1" thickBot="1">
      <c r="A1" s="120" t="s">
        <v>523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18.55" customHeight="1" thickBot="1">
      <c r="A2" s="121" t="s">
        <v>475</v>
      </c>
      <c r="B2" s="123" t="s">
        <v>476</v>
      </c>
      <c r="C2" s="124"/>
      <c r="D2" s="124"/>
      <c r="E2" s="124"/>
      <c r="F2" s="124"/>
      <c r="G2" s="124"/>
      <c r="H2" s="105"/>
      <c r="I2" s="123" t="s">
        <v>477</v>
      </c>
      <c r="J2" s="124"/>
      <c r="K2" s="124"/>
      <c r="L2" s="124"/>
      <c r="M2" s="124"/>
      <c r="N2" s="124"/>
    </row>
    <row r="3" spans="1:14" ht="29.25" customHeight="1" thickBot="1">
      <c r="A3" s="122"/>
      <c r="B3" s="106" t="s">
        <v>478</v>
      </c>
      <c r="C3" s="106" t="s">
        <v>479</v>
      </c>
      <c r="D3" s="106" t="s">
        <v>480</v>
      </c>
      <c r="E3" s="106" t="s">
        <v>481</v>
      </c>
      <c r="F3" s="106" t="s">
        <v>482</v>
      </c>
      <c r="G3" s="106" t="s">
        <v>483</v>
      </c>
      <c r="H3" s="106"/>
      <c r="I3" s="106" t="s">
        <v>478</v>
      </c>
      <c r="J3" s="106" t="s">
        <v>479</v>
      </c>
      <c r="K3" s="106" t="s">
        <v>480</v>
      </c>
      <c r="L3" s="106" t="s">
        <v>481</v>
      </c>
      <c r="M3" s="106" t="s">
        <v>482</v>
      </c>
      <c r="N3" s="106" t="s">
        <v>483</v>
      </c>
    </row>
    <row r="4" spans="1:14">
      <c r="A4" s="107" t="s">
        <v>484</v>
      </c>
      <c r="B4" s="107">
        <v>0.17498996744994899</v>
      </c>
      <c r="C4" s="107">
        <v>0</v>
      </c>
      <c r="D4" s="107">
        <v>2.7641551493535399E-3</v>
      </c>
      <c r="E4" s="107">
        <v>1.3363720329860799E-2</v>
      </c>
      <c r="F4" s="107">
        <v>2.8422117719965601E-2</v>
      </c>
      <c r="G4" s="107">
        <v>1.9948415936315998E-3</v>
      </c>
      <c r="H4" s="107"/>
      <c r="I4" s="107">
        <v>9.1961942257217794E-2</v>
      </c>
      <c r="J4" s="107">
        <v>0</v>
      </c>
      <c r="K4" s="107">
        <v>3.9693790757017302E-4</v>
      </c>
      <c r="L4" s="107">
        <v>9.1887629637264004E-3</v>
      </c>
      <c r="M4" s="107">
        <v>1.6546486615927801E-2</v>
      </c>
      <c r="N4" s="107">
        <v>1.08399637989964E-3</v>
      </c>
    </row>
    <row r="5" spans="1:14">
      <c r="A5" s="107" t="s">
        <v>485</v>
      </c>
      <c r="B5" s="107">
        <v>0.100389763048813</v>
      </c>
      <c r="C5" s="107">
        <v>0</v>
      </c>
      <c r="D5" s="107">
        <v>3.63915733290203E-4</v>
      </c>
      <c r="E5" s="107">
        <v>4.7330453182626697E-3</v>
      </c>
      <c r="F5" s="107">
        <v>1.3165246319334399E-2</v>
      </c>
      <c r="G5" s="107">
        <v>9.24019146179425E-4</v>
      </c>
      <c r="H5" s="107"/>
      <c r="I5" s="107">
        <v>3.9211513394163497E-2</v>
      </c>
      <c r="J5" s="107">
        <v>0</v>
      </c>
      <c r="K5" s="107">
        <v>0</v>
      </c>
      <c r="L5" s="107">
        <v>1.7051464010391299E-3</v>
      </c>
      <c r="M5" s="107">
        <v>4.6208621001062296E-3</v>
      </c>
      <c r="N5" s="107">
        <v>3.0272274137694601E-4</v>
      </c>
    </row>
    <row r="6" spans="1:14">
      <c r="A6" s="107" t="s">
        <v>486</v>
      </c>
      <c r="B6" s="107">
        <v>3.5126504544338001E-2</v>
      </c>
      <c r="C6" s="107">
        <v>0</v>
      </c>
      <c r="D6" s="107">
        <v>3.12695434646654E-4</v>
      </c>
      <c r="E6" s="107">
        <v>1.83462968604187E-3</v>
      </c>
      <c r="F6" s="107">
        <v>4.4933697667451896E-3</v>
      </c>
      <c r="G6" s="107">
        <v>3.1537273170793498E-4</v>
      </c>
      <c r="H6" s="107"/>
      <c r="I6" s="107">
        <v>2.5372811757078E-2</v>
      </c>
      <c r="J6" s="107">
        <v>0</v>
      </c>
      <c r="K6" s="107">
        <v>0</v>
      </c>
      <c r="L6" s="107">
        <v>8.9864104076484695E-4</v>
      </c>
      <c r="M6" s="107">
        <v>2.7406147033198799E-3</v>
      </c>
      <c r="N6" s="107">
        <v>1.7954363884347199E-4</v>
      </c>
    </row>
    <row r="7" spans="1:14">
      <c r="A7" s="107" t="s">
        <v>487</v>
      </c>
      <c r="B7" s="107">
        <v>0.40971695043921502</v>
      </c>
      <c r="C7" s="107">
        <v>0</v>
      </c>
      <c r="D7" s="107">
        <v>9.21458145254179E-3</v>
      </c>
      <c r="E7" s="107">
        <v>3.0580631123755898E-2</v>
      </c>
      <c r="F7" s="107">
        <v>5.6628263753749603E-2</v>
      </c>
      <c r="G7" s="107">
        <v>3.9745249465266601E-3</v>
      </c>
      <c r="H7" s="107"/>
      <c r="I7" s="107">
        <v>0.226526547152964</v>
      </c>
      <c r="J7" s="107">
        <v>0</v>
      </c>
      <c r="K7" s="107">
        <v>6.4327067400471699E-4</v>
      </c>
      <c r="L7" s="107">
        <v>1.4429677686492901E-2</v>
      </c>
      <c r="M7" s="107">
        <v>3.3708918804490402E-2</v>
      </c>
      <c r="N7" s="107">
        <v>2.2083446959201801E-3</v>
      </c>
    </row>
    <row r="8" spans="1:14">
      <c r="A8" s="107" t="s">
        <v>488</v>
      </c>
      <c r="B8" s="107">
        <v>0.154940619161996</v>
      </c>
      <c r="C8" s="107">
        <v>0</v>
      </c>
      <c r="D8" s="107">
        <v>1.38603786164184E-3</v>
      </c>
      <c r="E8" s="107">
        <v>7.2753551489623397E-3</v>
      </c>
      <c r="F8" s="107">
        <v>1.9419373843480501E-2</v>
      </c>
      <c r="G8" s="107">
        <v>1.36297284554711E-3</v>
      </c>
      <c r="H8" s="107"/>
      <c r="I8" s="107">
        <v>0.36183741853776902</v>
      </c>
      <c r="J8" s="107">
        <v>0</v>
      </c>
      <c r="K8" s="107">
        <v>3.1075201988812898E-4</v>
      </c>
      <c r="L8" s="107">
        <v>6.1331413387149198E-3</v>
      </c>
      <c r="M8" s="107">
        <v>2.5959988688603799E-2</v>
      </c>
      <c r="N8" s="107">
        <v>1.7006954052465599E-3</v>
      </c>
    </row>
    <row r="9" spans="1:14">
      <c r="A9" s="107" t="s">
        <v>489</v>
      </c>
      <c r="B9" s="107">
        <v>6.5114815979867902E-2</v>
      </c>
      <c r="C9" s="107">
        <v>0</v>
      </c>
      <c r="D9" s="107">
        <v>4.3087529237966301E-4</v>
      </c>
      <c r="E9" s="107">
        <v>2.6079365049917198E-3</v>
      </c>
      <c r="F9" s="107">
        <v>6.6719599220974399E-3</v>
      </c>
      <c r="G9" s="107">
        <v>4.6827978459513397E-4</v>
      </c>
      <c r="H9" s="107"/>
      <c r="I9" s="107">
        <v>6.2177487950099197E-2</v>
      </c>
      <c r="J9" s="107">
        <v>0</v>
      </c>
      <c r="K9" s="107">
        <v>1.4750350320820099E-4</v>
      </c>
      <c r="L9" s="107">
        <v>1.5103579214784E-3</v>
      </c>
      <c r="M9" s="107">
        <v>4.7357326861023098E-3</v>
      </c>
      <c r="N9" s="107">
        <v>3.1024816367758299E-4</v>
      </c>
    </row>
    <row r="10" spans="1:14">
      <c r="A10" s="107" t="s">
        <v>490</v>
      </c>
      <c r="B10" s="107">
        <v>0.168577981651376</v>
      </c>
      <c r="C10" s="107">
        <v>0</v>
      </c>
      <c r="D10" s="107">
        <v>1.22285088519803E-2</v>
      </c>
      <c r="E10" s="107">
        <v>2.0226530162334399E-2</v>
      </c>
      <c r="F10" s="107">
        <v>2.54073035155232E-2</v>
      </c>
      <c r="G10" s="107">
        <v>1.7832431184107299E-3</v>
      </c>
      <c r="H10" s="107"/>
      <c r="I10" s="107">
        <v>0.23200918255314901</v>
      </c>
      <c r="J10" s="107">
        <v>0</v>
      </c>
      <c r="K10" s="107">
        <v>9.1031839365826005E-3</v>
      </c>
      <c r="L10" s="107">
        <v>1.71799052249294E-2</v>
      </c>
      <c r="M10" s="107">
        <v>2.7686892679137098E-2</v>
      </c>
      <c r="N10" s="107">
        <v>1.81382864722256E-3</v>
      </c>
    </row>
    <row r="11" spans="1:14">
      <c r="A11" s="107" t="s">
        <v>491</v>
      </c>
      <c r="B11" s="107">
        <v>6.3984551013839694E-2</v>
      </c>
      <c r="C11" s="107">
        <v>0</v>
      </c>
      <c r="D11" s="107">
        <v>0</v>
      </c>
      <c r="E11" s="107">
        <v>1.0546226546059401E-3</v>
      </c>
      <c r="F11" s="107">
        <v>5.0659160951999696E-3</v>
      </c>
      <c r="G11" s="107">
        <v>3.5555760609118098E-4</v>
      </c>
      <c r="H11" s="107"/>
      <c r="I11" s="107">
        <v>0.18069957140882101</v>
      </c>
      <c r="J11" s="107">
        <v>0</v>
      </c>
      <c r="K11" s="108">
        <v>8.2331631812942495E-5</v>
      </c>
      <c r="L11" s="107">
        <v>1.7907975608264699E-3</v>
      </c>
      <c r="M11" s="107">
        <v>1.2129575040336399E-2</v>
      </c>
      <c r="N11" s="107">
        <v>7.9463488163033699E-4</v>
      </c>
    </row>
    <row r="12" spans="1:14">
      <c r="A12" s="107" t="s">
        <v>492</v>
      </c>
      <c r="B12" s="107">
        <v>0.12332736382477801</v>
      </c>
      <c r="C12" s="107">
        <v>0</v>
      </c>
      <c r="D12" s="107">
        <v>1.96908901768465E-3</v>
      </c>
      <c r="E12" s="107">
        <v>4.5961112281384699E-3</v>
      </c>
      <c r="F12" s="107">
        <v>1.2146653070570499E-2</v>
      </c>
      <c r="G12" s="107">
        <v>8.5252791531314695E-4</v>
      </c>
      <c r="H12" s="107"/>
      <c r="I12" s="107">
        <v>2.54881285677926E-2</v>
      </c>
      <c r="J12" s="107">
        <v>0</v>
      </c>
      <c r="K12" s="107">
        <v>5.2143080613202596E-4</v>
      </c>
      <c r="L12" s="107">
        <v>2.0061567935698E-3</v>
      </c>
      <c r="M12" s="107">
        <v>3.5929042540161602E-3</v>
      </c>
      <c r="N12" s="107">
        <v>2.3537898377353801E-4</v>
      </c>
    </row>
    <row r="13" spans="1:14">
      <c r="A13" s="107" t="s">
        <v>493</v>
      </c>
      <c r="B13" s="107">
        <v>0.18977522137288999</v>
      </c>
      <c r="C13" s="107">
        <v>0</v>
      </c>
      <c r="D13" s="107">
        <v>2.09257554197707E-4</v>
      </c>
      <c r="E13" s="107">
        <v>8.1905595654318403E-3</v>
      </c>
      <c r="F13" s="107">
        <v>2.2322506576134701E-2</v>
      </c>
      <c r="G13" s="107">
        <v>1.5667328181146699E-3</v>
      </c>
      <c r="H13" s="107"/>
      <c r="I13" s="107">
        <v>0.22618838286149701</v>
      </c>
      <c r="J13" s="107">
        <v>0</v>
      </c>
      <c r="K13" s="107">
        <v>0</v>
      </c>
      <c r="L13" s="107">
        <v>7.3310599771387597E-3</v>
      </c>
      <c r="M13" s="107">
        <v>2.5905481820507399E-2</v>
      </c>
      <c r="N13" s="107">
        <v>1.69712454159027E-3</v>
      </c>
    </row>
    <row r="14" spans="1:14">
      <c r="A14" s="107" t="s">
        <v>494</v>
      </c>
      <c r="B14" s="107">
        <v>0.12887229449857099</v>
      </c>
      <c r="C14" s="107">
        <v>0</v>
      </c>
      <c r="D14" s="107">
        <v>9.5057034220532297E-4</v>
      </c>
      <c r="E14" s="107">
        <v>6.5077940126348098E-3</v>
      </c>
      <c r="F14" s="107">
        <v>1.7580257007737101E-2</v>
      </c>
      <c r="G14" s="107">
        <v>1.23389214875892E-3</v>
      </c>
      <c r="H14" s="107"/>
      <c r="I14" s="107">
        <v>0.22044400382395599</v>
      </c>
      <c r="J14" s="107">
        <v>0</v>
      </c>
      <c r="K14" s="107">
        <v>2.00410842226564E-4</v>
      </c>
      <c r="L14" s="107">
        <v>5.0658736558827598E-3</v>
      </c>
      <c r="M14" s="107">
        <v>1.7557471457401198E-2</v>
      </c>
      <c r="N14" s="107">
        <v>1.1502281989998701E-3</v>
      </c>
    </row>
    <row r="15" spans="1:14">
      <c r="A15" s="107" t="s">
        <v>495</v>
      </c>
      <c r="B15" s="107">
        <v>0.68401733367320905</v>
      </c>
      <c r="C15" s="107">
        <v>0</v>
      </c>
      <c r="D15" s="107">
        <v>1.1542901115813801E-3</v>
      </c>
      <c r="E15" s="107">
        <v>1.23695564321567E-2</v>
      </c>
      <c r="F15" s="107">
        <v>5.4525201199289899E-2</v>
      </c>
      <c r="G15" s="107">
        <v>3.8269188920102399E-3</v>
      </c>
      <c r="H15" s="107"/>
      <c r="I15" s="107">
        <v>0.23110280872639899</v>
      </c>
      <c r="J15" s="107">
        <v>0</v>
      </c>
      <c r="K15" s="107">
        <v>0</v>
      </c>
      <c r="L15" s="107">
        <v>1.12542626149837E-2</v>
      </c>
      <c r="M15" s="107">
        <v>2.9217514128479401E-2</v>
      </c>
      <c r="N15" s="107">
        <v>1.9141029923809201E-3</v>
      </c>
    </row>
    <row r="16" spans="1:14">
      <c r="A16" s="107" t="s">
        <v>496</v>
      </c>
      <c r="B16" s="107">
        <v>0.15149586250795699</v>
      </c>
      <c r="C16" s="107">
        <v>0</v>
      </c>
      <c r="D16" s="107">
        <v>2.9748187874470999E-3</v>
      </c>
      <c r="E16" s="107">
        <v>8.1003700819341305E-3</v>
      </c>
      <c r="F16" s="107">
        <v>1.62407544344873E-2</v>
      </c>
      <c r="G16" s="107">
        <v>1.13987749882247E-3</v>
      </c>
      <c r="H16" s="107"/>
      <c r="I16" s="107">
        <v>0.11349753694581299</v>
      </c>
      <c r="J16" s="107">
        <v>0</v>
      </c>
      <c r="K16" s="107">
        <v>5.6915196357427403E-4</v>
      </c>
      <c r="L16" s="107">
        <v>5.8470847259924196E-3</v>
      </c>
      <c r="M16" s="107">
        <v>1.2733251115994699E-2</v>
      </c>
      <c r="N16" s="107">
        <v>8.3418301627879098E-4</v>
      </c>
    </row>
    <row r="17" spans="1:14">
      <c r="A17" s="107" t="s">
        <v>497</v>
      </c>
      <c r="B17" s="107">
        <v>0.21857963218724999</v>
      </c>
      <c r="C17" s="107">
        <v>0</v>
      </c>
      <c r="D17" s="108">
        <v>5.9926889195181897E-5</v>
      </c>
      <c r="E17" s="107">
        <v>1.70609891683257E-3</v>
      </c>
      <c r="F17" s="107">
        <v>1.53875752694936E-2</v>
      </c>
      <c r="G17" s="107">
        <v>1.079996060644E-3</v>
      </c>
      <c r="H17" s="107"/>
      <c r="I17" s="107">
        <v>9.9529319474406699E-2</v>
      </c>
      <c r="J17" s="107">
        <v>0</v>
      </c>
      <c r="K17" s="107">
        <v>3.6376864314296102E-4</v>
      </c>
      <c r="L17" s="107">
        <v>2.3266425925375402E-3</v>
      </c>
      <c r="M17" s="107">
        <v>7.77980460491314E-3</v>
      </c>
      <c r="N17" s="107">
        <v>5.0967194570081405E-4</v>
      </c>
    </row>
    <row r="18" spans="1:14">
      <c r="A18" s="107" t="s">
        <v>498</v>
      </c>
      <c r="B18" s="107">
        <v>0.50373459028281398</v>
      </c>
      <c r="C18" s="107">
        <v>0</v>
      </c>
      <c r="D18" s="107">
        <v>0</v>
      </c>
      <c r="E18" s="107">
        <v>6.3578469576486499E-3</v>
      </c>
      <c r="F18" s="107">
        <v>3.8410135571077399E-2</v>
      </c>
      <c r="G18" s="107">
        <v>2.6958630179900098E-3</v>
      </c>
      <c r="H18" s="107"/>
      <c r="I18" s="107">
        <v>0.447980416156671</v>
      </c>
      <c r="J18" s="107">
        <v>0</v>
      </c>
      <c r="K18" s="107">
        <v>2.3029093421355601E-4</v>
      </c>
      <c r="L18" s="107">
        <v>6.7002947726079298E-3</v>
      </c>
      <c r="M18" s="107">
        <v>3.2628631984961902E-2</v>
      </c>
      <c r="N18" s="107">
        <v>2.1375727532834399E-3</v>
      </c>
    </row>
    <row r="19" spans="1:14">
      <c r="A19" s="107" t="s">
        <v>499</v>
      </c>
      <c r="B19" s="107">
        <v>0.55873462580779698</v>
      </c>
      <c r="C19" s="107">
        <v>0</v>
      </c>
      <c r="D19" s="107">
        <v>2.40071335482543E-3</v>
      </c>
      <c r="E19" s="107">
        <v>2.6270034135761799E-2</v>
      </c>
      <c r="F19" s="107">
        <v>7.7974806475120298E-2</v>
      </c>
      <c r="G19" s="107">
        <v>5.4727585306804201E-3</v>
      </c>
      <c r="H19" s="107"/>
      <c r="I19" s="107">
        <v>0.402738788086272</v>
      </c>
      <c r="J19" s="107">
        <v>0</v>
      </c>
      <c r="K19" s="107">
        <v>4.74511930585683E-4</v>
      </c>
      <c r="L19" s="107">
        <v>1.9292164699723301E-2</v>
      </c>
      <c r="M19" s="107">
        <v>5.17747493216918E-2</v>
      </c>
      <c r="N19" s="107">
        <v>3.3918766042393702E-3</v>
      </c>
    </row>
    <row r="20" spans="1:14">
      <c r="A20" s="107" t="s">
        <v>500</v>
      </c>
      <c r="B20" s="107">
        <v>0.85128924203474299</v>
      </c>
      <c r="C20" s="107">
        <v>0</v>
      </c>
      <c r="D20" s="107">
        <v>5.8361345404301804E-3</v>
      </c>
      <c r="E20" s="107">
        <v>5.7051777031794502E-2</v>
      </c>
      <c r="F20" s="107">
        <v>0.132201460966344</v>
      </c>
      <c r="G20" s="107">
        <v>9.2787235515977493E-3</v>
      </c>
      <c r="H20" s="107"/>
      <c r="I20" s="107">
        <v>0.985595997929964</v>
      </c>
      <c r="J20" s="107">
        <v>0</v>
      </c>
      <c r="K20" s="107">
        <v>1.10103626943005E-2</v>
      </c>
      <c r="L20" s="107">
        <v>7.9290655297802506E-2</v>
      </c>
      <c r="M20" s="107">
        <v>0.15132983916478801</v>
      </c>
      <c r="N20" s="107">
        <v>9.9139473915579208E-3</v>
      </c>
    </row>
    <row r="21" spans="1:14">
      <c r="A21" s="107" t="s">
        <v>501</v>
      </c>
      <c r="B21" s="107">
        <v>0.69701626328595201</v>
      </c>
      <c r="C21" s="107">
        <v>0</v>
      </c>
      <c r="D21" s="107">
        <v>6.2628555216681994E-2</v>
      </c>
      <c r="E21" s="107">
        <v>0.10962833152481501</v>
      </c>
      <c r="F21" s="107">
        <v>0.118951691372674</v>
      </c>
      <c r="G21" s="107">
        <v>8.3487720345466095E-3</v>
      </c>
      <c r="H21" s="107"/>
      <c r="I21" s="107">
        <v>0.63280174856310201</v>
      </c>
      <c r="J21" s="107">
        <v>0</v>
      </c>
      <c r="K21" s="107">
        <v>2.0687237026648E-2</v>
      </c>
      <c r="L21" s="107">
        <v>6.1863028677803203E-2</v>
      </c>
      <c r="M21" s="107">
        <v>9.8058808633601294E-2</v>
      </c>
      <c r="N21" s="107">
        <v>6.4240461460727599E-3</v>
      </c>
    </row>
    <row r="22" spans="1:14">
      <c r="A22" s="107" t="s">
        <v>502</v>
      </c>
      <c r="B22" s="107">
        <v>0.19913554525949201</v>
      </c>
      <c r="C22" s="107">
        <v>0</v>
      </c>
      <c r="D22" s="107">
        <v>2.8069737703895498E-3</v>
      </c>
      <c r="E22" s="107">
        <v>8.6335511983903993E-3</v>
      </c>
      <c r="F22" s="107">
        <v>1.90801702124858E-2</v>
      </c>
      <c r="G22" s="107">
        <v>1.3391654178780701E-3</v>
      </c>
      <c r="H22" s="107"/>
      <c r="I22" s="107">
        <v>6.8335927811931096E-2</v>
      </c>
      <c r="J22" s="107">
        <v>0</v>
      </c>
      <c r="K22" s="107">
        <v>1.03078614623419E-3</v>
      </c>
      <c r="L22" s="107">
        <v>5.8381236099951696E-3</v>
      </c>
      <c r="M22" s="107">
        <v>1.20188368770824E-2</v>
      </c>
      <c r="N22" s="107">
        <v>7.8738018334480403E-4</v>
      </c>
    </row>
    <row r="23" spans="1:14">
      <c r="A23" s="107" t="s">
        <v>503</v>
      </c>
      <c r="B23" s="107">
        <v>0.56990438672083399</v>
      </c>
      <c r="C23" s="107">
        <v>0</v>
      </c>
      <c r="D23" s="107">
        <v>0</v>
      </c>
      <c r="E23" s="107">
        <v>8.5553687588805303E-3</v>
      </c>
      <c r="F23" s="107">
        <v>5.5484618576318798E-2</v>
      </c>
      <c r="G23" s="107">
        <v>3.8942567909031802E-3</v>
      </c>
      <c r="H23" s="107"/>
      <c r="I23" s="107">
        <v>0.67482782682564202</v>
      </c>
      <c r="J23" s="107">
        <v>0</v>
      </c>
      <c r="K23" s="107">
        <v>5.4421768707483002E-4</v>
      </c>
      <c r="L23" s="107">
        <v>2.5112853822260001E-2</v>
      </c>
      <c r="M23" s="107">
        <v>7.3146459811290102E-2</v>
      </c>
      <c r="N23" s="107">
        <v>4.79198391044461E-3</v>
      </c>
    </row>
    <row r="24" spans="1:14">
      <c r="A24" s="107" t="s">
        <v>504</v>
      </c>
      <c r="B24" s="107">
        <v>1.02095989313317E-2</v>
      </c>
      <c r="C24" s="107">
        <v>0</v>
      </c>
      <c r="D24" s="107">
        <v>0</v>
      </c>
      <c r="E24" s="107">
        <v>3.1581811873563601E-4</v>
      </c>
      <c r="F24" s="107">
        <v>9.7563503606507105E-4</v>
      </c>
      <c r="G24" s="108">
        <v>6.8476155412575197E-5</v>
      </c>
      <c r="H24" s="108"/>
      <c r="I24" s="107">
        <v>0.26045772198854</v>
      </c>
      <c r="J24" s="107">
        <v>0</v>
      </c>
      <c r="K24" s="107">
        <v>2.37460753014432E-4</v>
      </c>
      <c r="L24" s="107">
        <v>6.1799497517771099E-3</v>
      </c>
      <c r="M24" s="107">
        <v>2.5584860833179901E-2</v>
      </c>
      <c r="N24" s="107">
        <v>1.6761199623312299E-3</v>
      </c>
    </row>
    <row r="25" spans="1:14">
      <c r="A25" s="107" t="s">
        <v>505</v>
      </c>
      <c r="B25" s="107">
        <v>0.100782832430065</v>
      </c>
      <c r="C25" s="107">
        <v>0</v>
      </c>
      <c r="D25" s="107">
        <v>1.3688629311918199E-4</v>
      </c>
      <c r="E25" s="107">
        <v>2.3827466803379E-3</v>
      </c>
      <c r="F25" s="107">
        <v>8.4903411629459295E-3</v>
      </c>
      <c r="G25" s="107">
        <v>5.95905127930332E-4</v>
      </c>
      <c r="H25" s="107"/>
      <c r="I25" s="107">
        <v>0.33091385476047203</v>
      </c>
      <c r="J25" s="107">
        <v>0</v>
      </c>
      <c r="K25" s="107">
        <v>0</v>
      </c>
      <c r="L25" s="107">
        <v>4.47499087555513E-3</v>
      </c>
      <c r="M25" s="107">
        <v>2.5568202254989601E-2</v>
      </c>
      <c r="N25" s="107">
        <v>1.67502862258813E-3</v>
      </c>
    </row>
    <row r="26" spans="1:14">
      <c r="A26" s="107" t="s">
        <v>506</v>
      </c>
      <c r="B26" s="107">
        <v>0.22394683644306099</v>
      </c>
      <c r="C26" s="107">
        <v>0</v>
      </c>
      <c r="D26" s="107">
        <v>0</v>
      </c>
      <c r="E26" s="107">
        <v>2.75429014231535E-3</v>
      </c>
      <c r="F26" s="107">
        <v>2.1128278960760902E-2</v>
      </c>
      <c r="G26" s="107">
        <v>1.4829144713298401E-3</v>
      </c>
      <c r="H26" s="107"/>
      <c r="I26" s="107">
        <v>0.187919463087248</v>
      </c>
      <c r="J26" s="107">
        <v>0</v>
      </c>
      <c r="K26" s="107">
        <v>2.7972027972027999E-4</v>
      </c>
      <c r="L26" s="107">
        <v>5.1892211970921802E-3</v>
      </c>
      <c r="M26" s="107">
        <v>2.0193249232928302E-2</v>
      </c>
      <c r="N26" s="107">
        <v>1.3229037423469999E-3</v>
      </c>
    </row>
    <row r="27" spans="1:14">
      <c r="A27" s="107" t="s">
        <v>507</v>
      </c>
      <c r="B27" s="107">
        <v>5.0494781076318301E-2</v>
      </c>
      <c r="C27" s="107">
        <v>0</v>
      </c>
      <c r="D27" s="107">
        <v>8.33625833625834E-4</v>
      </c>
      <c r="E27" s="107">
        <v>1.9448550381766E-3</v>
      </c>
      <c r="F27" s="107">
        <v>4.6347500380665204E-3</v>
      </c>
      <c r="G27" s="107">
        <v>3.2529568145184501E-4</v>
      </c>
      <c r="H27" s="107"/>
      <c r="I27" s="107">
        <v>0.106078203639179</v>
      </c>
      <c r="J27" s="107">
        <v>0</v>
      </c>
      <c r="K27" s="107">
        <v>4.2050671058625598E-4</v>
      </c>
      <c r="L27" s="107">
        <v>2.2295194648933401E-3</v>
      </c>
      <c r="M27" s="107">
        <v>8.5203104862867293E-3</v>
      </c>
      <c r="N27" s="107">
        <v>5.5818409896546395E-4</v>
      </c>
    </row>
    <row r="28" spans="1:14">
      <c r="A28" s="107" t="s">
        <v>508</v>
      </c>
      <c r="B28" s="107">
        <v>0.12283328612089101</v>
      </c>
      <c r="C28" s="107">
        <v>0</v>
      </c>
      <c r="D28" s="107">
        <v>9.3565217391304301E-3</v>
      </c>
      <c r="E28" s="107">
        <v>1.5664233802749498E-2</v>
      </c>
      <c r="F28" s="107">
        <v>2.0829140413905399E-2</v>
      </c>
      <c r="G28" s="107">
        <v>1.46191906129723E-3</v>
      </c>
      <c r="H28" s="107"/>
      <c r="I28" s="107">
        <v>0.17651403249630701</v>
      </c>
      <c r="J28" s="107">
        <v>0</v>
      </c>
      <c r="K28" s="107">
        <v>4.8494925352454204E-3</v>
      </c>
      <c r="L28" s="107">
        <v>1.7139550321243199E-2</v>
      </c>
      <c r="M28" s="107">
        <v>3.0943393257171499E-2</v>
      </c>
      <c r="N28" s="107">
        <v>2.0271690934253401E-3</v>
      </c>
    </row>
    <row r="29" spans="1:14">
      <c r="A29" s="107" t="s">
        <v>509</v>
      </c>
      <c r="B29" s="107">
        <v>0.126355655018075</v>
      </c>
      <c r="C29" s="107">
        <v>0</v>
      </c>
      <c r="D29" s="107">
        <v>1.34624952442272E-3</v>
      </c>
      <c r="E29" s="107">
        <v>1.09500309368837E-2</v>
      </c>
      <c r="F29" s="107">
        <v>2.1115831211401599E-2</v>
      </c>
      <c r="G29" s="107">
        <v>1.4820408105979601E-3</v>
      </c>
      <c r="H29" s="107"/>
      <c r="I29" s="107">
        <v>6.3472942920681993E-2</v>
      </c>
      <c r="J29" s="107">
        <v>0</v>
      </c>
      <c r="K29" s="107">
        <v>0</v>
      </c>
      <c r="L29" s="107">
        <v>1.9802516352050502E-3</v>
      </c>
      <c r="M29" s="107">
        <v>6.6042387744014797E-3</v>
      </c>
      <c r="N29" s="107">
        <v>4.3265806751704902E-4</v>
      </c>
    </row>
    <row r="30" spans="1:14">
      <c r="A30" s="107" t="s">
        <v>510</v>
      </c>
      <c r="B30" s="107">
        <v>6.8463825569871198E-2</v>
      </c>
      <c r="C30" s="107">
        <v>0</v>
      </c>
      <c r="D30" s="107">
        <v>1.4286509453216301E-3</v>
      </c>
      <c r="E30" s="107">
        <v>4.52211303512125E-3</v>
      </c>
      <c r="F30" s="107">
        <v>7.7603853896974703E-3</v>
      </c>
      <c r="G30" s="107">
        <v>5.4467227637667497E-4</v>
      </c>
      <c r="H30" s="107"/>
      <c r="I30" s="107">
        <v>6.7010720651219699E-2</v>
      </c>
      <c r="J30" s="107">
        <v>0</v>
      </c>
      <c r="K30" s="107">
        <v>0</v>
      </c>
      <c r="L30" s="107">
        <v>3.8302668754532699E-3</v>
      </c>
      <c r="M30" s="107">
        <v>8.48410796339155E-3</v>
      </c>
      <c r="N30" s="107">
        <v>5.5581239283397405E-4</v>
      </c>
    </row>
    <row r="31" spans="1:14">
      <c r="A31" s="107" t="s">
        <v>511</v>
      </c>
      <c r="B31" s="107">
        <v>0.140034492303106</v>
      </c>
      <c r="C31" s="107">
        <v>0</v>
      </c>
      <c r="D31" s="107">
        <v>2.21969573926696E-3</v>
      </c>
      <c r="E31" s="107">
        <v>7.6990173512580598E-3</v>
      </c>
      <c r="F31" s="107">
        <v>1.7106614166358499E-2</v>
      </c>
      <c r="G31" s="107">
        <v>1.2006489383191801E-3</v>
      </c>
      <c r="H31" s="107"/>
      <c r="I31" s="107">
        <v>9.6160833232408899E-2</v>
      </c>
      <c r="J31" s="107">
        <v>0</v>
      </c>
      <c r="K31" s="107">
        <v>2.7487630566245202E-4</v>
      </c>
      <c r="L31" s="107">
        <v>3.9218844812562602E-3</v>
      </c>
      <c r="M31" s="107">
        <v>9.7012745776156005E-3</v>
      </c>
      <c r="N31" s="107">
        <v>6.3555162897389905E-4</v>
      </c>
    </row>
    <row r="32" spans="1:14">
      <c r="A32" s="107" t="s">
        <v>512</v>
      </c>
      <c r="B32" s="107">
        <v>0.22287413280475701</v>
      </c>
      <c r="C32" s="107">
        <v>0</v>
      </c>
      <c r="D32" s="107">
        <v>1.36590696222292E-4</v>
      </c>
      <c r="E32" s="107">
        <v>4.7082498944256996E-3</v>
      </c>
      <c r="F32" s="107">
        <v>1.80297506212019E-2</v>
      </c>
      <c r="G32" s="107">
        <v>1.26544041567717E-3</v>
      </c>
      <c r="H32" s="107"/>
      <c r="I32" s="107">
        <v>0.109620469746461</v>
      </c>
      <c r="J32" s="107">
        <v>0</v>
      </c>
      <c r="K32" s="107">
        <v>0</v>
      </c>
      <c r="L32" s="107">
        <v>2.6925460510936398E-3</v>
      </c>
      <c r="M32" s="107">
        <v>1.1168983271958701E-2</v>
      </c>
      <c r="N32" s="107">
        <v>7.3170442251519504E-4</v>
      </c>
    </row>
    <row r="33" spans="1:14">
      <c r="A33" s="107" t="s">
        <v>513</v>
      </c>
      <c r="B33" s="107">
        <v>4.4316339398306603E-3</v>
      </c>
      <c r="C33" s="107">
        <v>0</v>
      </c>
      <c r="D33" s="107">
        <v>0</v>
      </c>
      <c r="E33" s="107">
        <v>1.18961066722494E-4</v>
      </c>
      <c r="F33" s="107">
        <v>5.1246824824801804E-4</v>
      </c>
      <c r="G33" s="108">
        <v>3.5968219789004202E-5</v>
      </c>
      <c r="H33" s="108"/>
      <c r="I33" s="107">
        <v>0.233044156350522</v>
      </c>
      <c r="J33" s="107">
        <v>0</v>
      </c>
      <c r="K33" s="107">
        <v>2.8823190315408099E-4</v>
      </c>
      <c r="L33" s="107">
        <v>8.7159698203962306E-3</v>
      </c>
      <c r="M33" s="107">
        <v>3.0082307262625799E-2</v>
      </c>
      <c r="N33" s="107">
        <v>1.9707574742982101E-3</v>
      </c>
    </row>
    <row r="34" spans="1:14">
      <c r="A34" s="107" t="s">
        <v>514</v>
      </c>
      <c r="B34" s="107">
        <v>8.7465411405489597E-3</v>
      </c>
      <c r="C34" s="107">
        <v>0</v>
      </c>
      <c r="D34" s="107">
        <v>0</v>
      </c>
      <c r="E34" s="107">
        <v>1.4157700370229801E-4</v>
      </c>
      <c r="F34" s="107">
        <v>8.70009320309155E-4</v>
      </c>
      <c r="G34" s="108">
        <v>6.1062683509353994E-5</v>
      </c>
      <c r="H34" s="108"/>
      <c r="I34" s="107">
        <v>0.15085169631482101</v>
      </c>
      <c r="J34" s="107">
        <v>0</v>
      </c>
      <c r="K34" s="107">
        <v>1.83908045977011E-4</v>
      </c>
      <c r="L34" s="107">
        <v>5.4617700281437203E-3</v>
      </c>
      <c r="M34" s="107">
        <v>1.8319192747820501E-2</v>
      </c>
      <c r="N34" s="107">
        <v>1.2001302199226801E-3</v>
      </c>
    </row>
    <row r="35" spans="1:14">
      <c r="A35" s="107" t="s">
        <v>515</v>
      </c>
      <c r="B35" s="107">
        <v>0.52613130813822895</v>
      </c>
      <c r="C35" s="107">
        <v>0</v>
      </c>
      <c r="D35" s="107">
        <v>2.3495152056653098E-3</v>
      </c>
      <c r="E35" s="107">
        <v>1.9114323781384401E-2</v>
      </c>
      <c r="F35" s="107">
        <v>5.4762156489414501E-2</v>
      </c>
      <c r="G35" s="107">
        <v>3.84354989302251E-3</v>
      </c>
      <c r="H35" s="107"/>
      <c r="I35" s="107">
        <v>0.13490476691571099</v>
      </c>
      <c r="J35" s="107">
        <v>0</v>
      </c>
      <c r="K35" s="107">
        <v>1.11475409836066E-3</v>
      </c>
      <c r="L35" s="107">
        <v>1.01304924082218E-2</v>
      </c>
      <c r="M35" s="107">
        <v>2.1069854521870199E-2</v>
      </c>
      <c r="N35" s="107">
        <v>1.38033206425428E-3</v>
      </c>
    </row>
    <row r="36" spans="1:14">
      <c r="A36" s="107" t="s">
        <v>516</v>
      </c>
      <c r="B36" s="107">
        <v>0.37928431894867698</v>
      </c>
      <c r="C36" s="107">
        <v>0</v>
      </c>
      <c r="D36" s="107">
        <v>1.67799312022821E-3</v>
      </c>
      <c r="E36" s="107">
        <v>9.8476026909067298E-3</v>
      </c>
      <c r="F36" s="107">
        <v>3.37898687746057E-2</v>
      </c>
      <c r="G36" s="107">
        <v>2.37158386081791E-3</v>
      </c>
      <c r="H36" s="107"/>
      <c r="I36" s="107">
        <v>0.126022226881946</v>
      </c>
      <c r="J36" s="107">
        <v>0</v>
      </c>
      <c r="K36" s="107">
        <v>0</v>
      </c>
      <c r="L36" s="107">
        <v>3.8721034896109E-3</v>
      </c>
      <c r="M36" s="107">
        <v>1.4781410080163E-2</v>
      </c>
      <c r="N36" s="107">
        <v>9.6836237133778697E-4</v>
      </c>
    </row>
    <row r="37" spans="1:14">
      <c r="A37" s="107" t="s">
        <v>517</v>
      </c>
      <c r="B37" s="107">
        <v>0.18600036081544299</v>
      </c>
      <c r="C37" s="107">
        <v>0</v>
      </c>
      <c r="D37" s="107">
        <v>1.03008006924908E-2</v>
      </c>
      <c r="E37" s="107">
        <v>2.0253962953585201E-2</v>
      </c>
      <c r="F37" s="107">
        <v>2.7096123312516901E-2</v>
      </c>
      <c r="G37" s="107">
        <v>1.90177503107059E-3</v>
      </c>
      <c r="H37" s="107"/>
      <c r="I37" s="107">
        <v>0.21510673234811201</v>
      </c>
      <c r="J37" s="107">
        <v>0</v>
      </c>
      <c r="K37" s="107">
        <v>1.25441897593796E-3</v>
      </c>
      <c r="L37" s="107">
        <v>1.6292253427401902E-2</v>
      </c>
      <c r="M37" s="107">
        <v>3.1758913536763099E-2</v>
      </c>
      <c r="N37" s="107">
        <v>2.08059560331422E-3</v>
      </c>
    </row>
    <row r="38" spans="1:14">
      <c r="A38" s="107" t="s">
        <v>518</v>
      </c>
      <c r="B38" s="107">
        <v>0.41307271963009701</v>
      </c>
      <c r="C38" s="107">
        <v>0</v>
      </c>
      <c r="D38" s="107">
        <v>5.33902829684997E-3</v>
      </c>
      <c r="E38" s="107">
        <v>2.0989300924782801E-2</v>
      </c>
      <c r="F38" s="107">
        <v>4.7882233439597903E-2</v>
      </c>
      <c r="G38" s="107">
        <v>3.3606739583022E-3</v>
      </c>
      <c r="H38" s="107"/>
      <c r="I38" s="107">
        <v>0.17367886178861799</v>
      </c>
      <c r="J38" s="107">
        <v>0</v>
      </c>
      <c r="K38" s="107">
        <v>4.6189376443418002E-4</v>
      </c>
      <c r="L38" s="107">
        <v>1.1426348837641299E-2</v>
      </c>
      <c r="M38" s="107">
        <v>2.7287299232480602E-2</v>
      </c>
      <c r="N38" s="107">
        <v>1.7876504101344299E-3</v>
      </c>
    </row>
    <row r="39" spans="1:14">
      <c r="A39" s="107" t="s">
        <v>519</v>
      </c>
      <c r="B39" s="107">
        <v>0.58847813848752095</v>
      </c>
      <c r="C39" s="107">
        <v>0</v>
      </c>
      <c r="D39" s="107">
        <v>3.3027446225882698E-3</v>
      </c>
      <c r="E39" s="107">
        <v>2.1162772434924398E-2</v>
      </c>
      <c r="F39" s="107">
        <v>5.8034384062864701E-2</v>
      </c>
      <c r="G39" s="107">
        <v>4.0732152449030699E-3</v>
      </c>
      <c r="H39" s="107"/>
      <c r="I39" s="107">
        <v>0.64859496836839803</v>
      </c>
      <c r="J39" s="107">
        <v>0</v>
      </c>
      <c r="K39" s="107">
        <v>5.2409874608150501E-3</v>
      </c>
      <c r="L39" s="107">
        <v>4.1285959931585098E-2</v>
      </c>
      <c r="M39" s="107">
        <v>9.8769542877055999E-2</v>
      </c>
      <c r="N39" s="107">
        <v>6.4706078944885203E-3</v>
      </c>
    </row>
    <row r="40" spans="1:14">
      <c r="A40" s="107" t="s">
        <v>520</v>
      </c>
      <c r="B40" s="107">
        <v>0.28322470954944701</v>
      </c>
      <c r="C40" s="107">
        <v>0</v>
      </c>
      <c r="D40" s="107">
        <v>1.49200456881782E-2</v>
      </c>
      <c r="E40" s="107">
        <v>3.4454670815399997E-2</v>
      </c>
      <c r="F40" s="107">
        <v>5.1638473656582903E-2</v>
      </c>
      <c r="G40" s="107">
        <v>3.62431033805197E-3</v>
      </c>
      <c r="H40" s="107"/>
      <c r="I40" s="107">
        <v>0.42759445241511201</v>
      </c>
      <c r="J40" s="107">
        <v>0</v>
      </c>
      <c r="K40" s="107">
        <v>3.96103633644558E-3</v>
      </c>
      <c r="L40" s="107">
        <v>2.4358100697930901E-2</v>
      </c>
      <c r="M40" s="107">
        <v>4.9018226945488401E-2</v>
      </c>
      <c r="N40" s="107">
        <v>3.2112908190950798E-3</v>
      </c>
    </row>
    <row r="41" spans="1:14" ht="14.6" thickBot="1">
      <c r="A41" s="109" t="s">
        <v>521</v>
      </c>
      <c r="B41" s="109">
        <v>2.12964765427292E-2</v>
      </c>
      <c r="C41" s="109">
        <v>0</v>
      </c>
      <c r="D41" s="109">
        <v>3.3760972316002698E-4</v>
      </c>
      <c r="E41" s="109">
        <v>9.0584178547521103E-4</v>
      </c>
      <c r="F41" s="109">
        <v>2.0537974859529701E-3</v>
      </c>
      <c r="G41" s="109">
        <v>1.4414832456333799E-4</v>
      </c>
      <c r="H41" s="109"/>
      <c r="I41" s="109">
        <v>0.114830145589495</v>
      </c>
      <c r="J41" s="109">
        <v>0</v>
      </c>
      <c r="K41" s="109">
        <v>6.6269052352551402E-4</v>
      </c>
      <c r="L41" s="109">
        <v>4.4836412609248998E-3</v>
      </c>
      <c r="M41" s="109">
        <v>1.3278438931334499E-2</v>
      </c>
      <c r="N41" s="109">
        <v>8.69899457594186E-4</v>
      </c>
    </row>
    <row r="42" spans="1:14" ht="45.55" customHeight="1">
      <c r="A42" s="125" t="s">
        <v>522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</row>
  </sheetData>
  <mergeCells count="5">
    <mergeCell ref="A1:N1"/>
    <mergeCell ref="A2:A3"/>
    <mergeCell ref="B2:G2"/>
    <mergeCell ref="I2:N2"/>
    <mergeCell ref="A42:N4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N1"/>
    </sheetView>
  </sheetViews>
  <sheetFormatPr defaultColWidth="5.5703125" defaultRowHeight="14.15"/>
  <cols>
    <col min="1" max="1" width="31.140625" style="104" customWidth="1"/>
    <col min="2" max="2" width="11" style="104" bestFit="1" customWidth="1"/>
    <col min="3" max="3" width="4.28515625" style="104" customWidth="1"/>
    <col min="4" max="4" width="8.5703125" style="104" customWidth="1"/>
    <col min="5" max="7" width="11" style="104" bestFit="1" customWidth="1"/>
    <col min="8" max="8" width="4.42578125" style="104" customWidth="1"/>
    <col min="9" max="9" width="11" style="104" bestFit="1" customWidth="1"/>
    <col min="10" max="10" width="6.2109375" style="104" customWidth="1"/>
    <col min="11" max="13" width="11" style="104" bestFit="1" customWidth="1"/>
    <col min="14" max="14" width="6.5" style="104" customWidth="1"/>
    <col min="15" max="16384" width="5.5703125" style="104"/>
  </cols>
  <sheetData>
    <row r="1" spans="1:14" ht="32.6" customHeight="1" thickBot="1">
      <c r="A1" s="120" t="s">
        <v>541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20.6" customHeight="1" thickBot="1">
      <c r="A2" s="121" t="s">
        <v>524</v>
      </c>
      <c r="B2" s="123" t="s">
        <v>525</v>
      </c>
      <c r="C2" s="124"/>
      <c r="D2" s="124"/>
      <c r="E2" s="124"/>
      <c r="F2" s="124"/>
      <c r="G2" s="124"/>
      <c r="H2" s="110"/>
      <c r="I2" s="123" t="s">
        <v>526</v>
      </c>
      <c r="J2" s="124"/>
      <c r="K2" s="124"/>
      <c r="L2" s="124"/>
      <c r="M2" s="124"/>
      <c r="N2" s="124"/>
    </row>
    <row r="3" spans="1:14" ht="14.6" thickBot="1">
      <c r="A3" s="127"/>
      <c r="B3" s="106" t="s">
        <v>478</v>
      </c>
      <c r="C3" s="106" t="s">
        <v>479</v>
      </c>
      <c r="D3" s="106" t="s">
        <v>480</v>
      </c>
      <c r="E3" s="106" t="s">
        <v>481</v>
      </c>
      <c r="F3" s="106" t="s">
        <v>482</v>
      </c>
      <c r="G3" s="106" t="s">
        <v>483</v>
      </c>
      <c r="H3" s="106"/>
      <c r="I3" s="106" t="s">
        <v>478</v>
      </c>
      <c r="J3" s="106" t="s">
        <v>479</v>
      </c>
      <c r="K3" s="106" t="s">
        <v>480</v>
      </c>
      <c r="L3" s="106" t="s">
        <v>481</v>
      </c>
      <c r="M3" s="106" t="s">
        <v>482</v>
      </c>
      <c r="N3" s="106" t="s">
        <v>483</v>
      </c>
    </row>
    <row r="4" spans="1:14">
      <c r="A4" s="107" t="s">
        <v>527</v>
      </c>
      <c r="B4" s="107">
        <v>2.9929649058598701E-2</v>
      </c>
      <c r="C4" s="107">
        <v>0</v>
      </c>
      <c r="D4" s="107">
        <v>2.11616127023938E-4</v>
      </c>
      <c r="E4" s="107">
        <v>1.5574294793941699E-3</v>
      </c>
      <c r="F4" s="107">
        <v>4.2979989321099499E-3</v>
      </c>
      <c r="G4" s="107">
        <v>3.5329333593919098E-4</v>
      </c>
      <c r="H4" s="107"/>
      <c r="I4" s="107">
        <v>5.8487247141600701E-3</v>
      </c>
      <c r="J4" s="107">
        <v>0</v>
      </c>
      <c r="K4" s="107">
        <v>0</v>
      </c>
      <c r="L4" s="107">
        <v>5.3213029547500602E-4</v>
      </c>
      <c r="M4" s="107">
        <v>1.0650647346961001E-3</v>
      </c>
      <c r="N4" s="108">
        <v>8.8755394558008701E-5</v>
      </c>
    </row>
    <row r="5" spans="1:14">
      <c r="A5" s="107" t="s">
        <v>486</v>
      </c>
      <c r="B5" s="107">
        <v>2.3322763684913199E-2</v>
      </c>
      <c r="C5" s="107">
        <v>0</v>
      </c>
      <c r="D5" s="107">
        <v>3.7704176767081998E-4</v>
      </c>
      <c r="E5" s="107">
        <v>2.3832960652799698E-3</v>
      </c>
      <c r="F5" s="107">
        <v>4.6694183683568197E-3</v>
      </c>
      <c r="G5" s="107">
        <v>3.8382382553144701E-4</v>
      </c>
      <c r="H5" s="107"/>
      <c r="I5" s="107">
        <v>1.44378271070204E-2</v>
      </c>
      <c r="J5" s="107">
        <v>0</v>
      </c>
      <c r="K5" s="107">
        <v>0</v>
      </c>
      <c r="L5" s="107">
        <v>8.1026209138188097E-4</v>
      </c>
      <c r="M5" s="107">
        <v>2.04542742745486E-3</v>
      </c>
      <c r="N5" s="107">
        <v>1.7045228562123801E-4</v>
      </c>
    </row>
    <row r="6" spans="1:14">
      <c r="A6" s="107" t="s">
        <v>528</v>
      </c>
      <c r="B6" s="107">
        <v>1.7873535288082502E-2</v>
      </c>
      <c r="C6" s="107">
        <v>0</v>
      </c>
      <c r="D6" s="107">
        <v>1.3805234450561501E-4</v>
      </c>
      <c r="E6" s="107">
        <v>8.1871041092997099E-4</v>
      </c>
      <c r="F6" s="107">
        <v>1.8915678252174001E-3</v>
      </c>
      <c r="G6" s="107">
        <v>1.5548591744256901E-4</v>
      </c>
      <c r="H6" s="107"/>
      <c r="I6" s="107">
        <v>3.8461538461538498E-2</v>
      </c>
      <c r="J6" s="107">
        <v>0</v>
      </c>
      <c r="K6" s="107">
        <v>0</v>
      </c>
      <c r="L6" s="107">
        <v>8.2062539835013105E-4</v>
      </c>
      <c r="M6" s="107">
        <v>3.5287220424027798E-3</v>
      </c>
      <c r="N6" s="107">
        <v>2.9406017020023201E-4</v>
      </c>
    </row>
    <row r="7" spans="1:14">
      <c r="A7" s="107" t="s">
        <v>487</v>
      </c>
      <c r="B7" s="107">
        <v>0.61415636853052702</v>
      </c>
      <c r="C7" s="107">
        <v>0</v>
      </c>
      <c r="D7" s="107">
        <v>6.4142819785788802E-3</v>
      </c>
      <c r="E7" s="107">
        <v>3.7994757599301501E-2</v>
      </c>
      <c r="F7" s="107">
        <v>7.6958439621497704E-2</v>
      </c>
      <c r="G7" s="107">
        <v>6.3259447691873597E-3</v>
      </c>
      <c r="H7" s="107"/>
      <c r="I7" s="107">
        <v>0.37187176835573899</v>
      </c>
      <c r="J7" s="107">
        <v>0</v>
      </c>
      <c r="K7" s="107">
        <v>4.1555396829056198E-3</v>
      </c>
      <c r="L7" s="107">
        <v>2.52680789327209E-2</v>
      </c>
      <c r="M7" s="107">
        <v>5.2372191770346299E-2</v>
      </c>
      <c r="N7" s="107">
        <v>4.3643493141955298E-3</v>
      </c>
    </row>
    <row r="8" spans="1:14">
      <c r="A8" s="107" t="s">
        <v>488</v>
      </c>
      <c r="B8" s="107">
        <v>8.8985633434915098E-2</v>
      </c>
      <c r="C8" s="107">
        <v>0</v>
      </c>
      <c r="D8" s="107">
        <v>9.6178038206829505E-4</v>
      </c>
      <c r="E8" s="107">
        <v>6.4991835640098201E-3</v>
      </c>
      <c r="F8" s="107">
        <v>1.3284959007561801E-2</v>
      </c>
      <c r="G8" s="107">
        <v>1.09201690361817E-3</v>
      </c>
      <c r="H8" s="107"/>
      <c r="I8" s="107">
        <v>0.22227739159218801</v>
      </c>
      <c r="J8" s="107">
        <v>0</v>
      </c>
      <c r="K8" s="107">
        <v>4.0022293370593499E-4</v>
      </c>
      <c r="L8" s="107">
        <v>5.8454229302767604E-3</v>
      </c>
      <c r="M8" s="107">
        <v>2.32458500208182E-2</v>
      </c>
      <c r="N8" s="107">
        <v>1.9371541684015199E-3</v>
      </c>
    </row>
    <row r="9" spans="1:14">
      <c r="A9" s="107" t="s">
        <v>490</v>
      </c>
      <c r="B9" s="107">
        <v>0.214706927175844</v>
      </c>
      <c r="C9" s="107">
        <v>0</v>
      </c>
      <c r="D9" s="107">
        <v>1.11032633994442E-2</v>
      </c>
      <c r="E9" s="107">
        <v>2.1616391882984001E-2</v>
      </c>
      <c r="F9" s="107">
        <v>3.0848445579207E-2</v>
      </c>
      <c r="G9" s="107">
        <v>2.5357266065830302E-3</v>
      </c>
      <c r="H9" s="107"/>
      <c r="I9" s="107">
        <v>0.11675174448555201</v>
      </c>
      <c r="J9" s="107">
        <v>0</v>
      </c>
      <c r="K9" s="107">
        <v>6.4417809412288902E-3</v>
      </c>
      <c r="L9" s="107">
        <v>1.19823021508464E-2</v>
      </c>
      <c r="M9" s="107">
        <v>1.6921810919534399E-2</v>
      </c>
      <c r="N9" s="107">
        <v>1.4101509099611999E-3</v>
      </c>
    </row>
    <row r="10" spans="1:14">
      <c r="A10" s="107" t="s">
        <v>492</v>
      </c>
      <c r="B10" s="107">
        <v>7.3190474161802896E-2</v>
      </c>
      <c r="C10" s="107">
        <v>0</v>
      </c>
      <c r="D10" s="107">
        <v>2.2000775054000902E-3</v>
      </c>
      <c r="E10" s="107">
        <v>4.9176061145500298E-3</v>
      </c>
      <c r="F10" s="107">
        <v>8.9735409846058902E-3</v>
      </c>
      <c r="G10" s="107">
        <v>7.3762052520616396E-4</v>
      </c>
      <c r="H10" s="107"/>
      <c r="I10" s="107">
        <v>2.29599090133637E-2</v>
      </c>
      <c r="J10" s="107">
        <v>0</v>
      </c>
      <c r="K10" s="107">
        <v>1.1826379002127E-3</v>
      </c>
      <c r="L10" s="107">
        <v>2.46412743913093E-3</v>
      </c>
      <c r="M10" s="107">
        <v>3.5647452612269201E-3</v>
      </c>
      <c r="N10" s="107">
        <v>2.97062105102243E-4</v>
      </c>
    </row>
    <row r="11" spans="1:14">
      <c r="A11" s="107" t="s">
        <v>529</v>
      </c>
      <c r="B11" s="107">
        <v>3.0783620023585902E-2</v>
      </c>
      <c r="C11" s="107">
        <v>0</v>
      </c>
      <c r="D11" s="107">
        <v>1.14098095424037E-4</v>
      </c>
      <c r="E11" s="107">
        <v>2.2825136162198901E-3</v>
      </c>
      <c r="F11" s="107">
        <v>4.8258080903415598E-3</v>
      </c>
      <c r="G11" s="107">
        <v>3.9667898149107599E-4</v>
      </c>
      <c r="H11" s="107"/>
      <c r="I11" s="107">
        <v>3.8734419942473598E-2</v>
      </c>
      <c r="J11" s="107">
        <v>0</v>
      </c>
      <c r="K11" s="107">
        <v>0</v>
      </c>
      <c r="L11" s="107">
        <v>9.2810774611237496E-4</v>
      </c>
      <c r="M11" s="107">
        <v>3.6443345987838601E-3</v>
      </c>
      <c r="N11" s="107">
        <v>3.0369454989865501E-4</v>
      </c>
    </row>
    <row r="12" spans="1:14">
      <c r="A12" s="107" t="s">
        <v>494</v>
      </c>
      <c r="B12" s="107">
        <v>0.58681789671754103</v>
      </c>
      <c r="C12" s="107">
        <v>0</v>
      </c>
      <c r="D12" s="107">
        <v>4.6124759643332398E-4</v>
      </c>
      <c r="E12" s="107">
        <v>1.0027941633704201E-2</v>
      </c>
      <c r="F12" s="107">
        <v>5.25944387780568E-2</v>
      </c>
      <c r="G12" s="107">
        <v>4.3232362365030804E-3</v>
      </c>
      <c r="H12" s="107"/>
      <c r="I12" s="107">
        <v>4.2276636250246198E-2</v>
      </c>
      <c r="J12" s="107">
        <v>0</v>
      </c>
      <c r="K12" s="107">
        <v>0</v>
      </c>
      <c r="L12" s="107">
        <v>1.6629949560695301E-3</v>
      </c>
      <c r="M12" s="107">
        <v>5.1473037770076099E-3</v>
      </c>
      <c r="N12" s="107">
        <v>4.2894198141730101E-4</v>
      </c>
    </row>
    <row r="13" spans="1:14">
      <c r="A13" s="107" t="s">
        <v>530</v>
      </c>
      <c r="B13" s="107">
        <v>0.56345807033363404</v>
      </c>
      <c r="C13" s="107">
        <v>0</v>
      </c>
      <c r="D13" s="107">
        <v>2.7239811832064801E-4</v>
      </c>
      <c r="E13" s="107">
        <v>2.3467772158306401E-2</v>
      </c>
      <c r="F13" s="107">
        <v>8.0102487615146906E-2</v>
      </c>
      <c r="G13" s="107">
        <v>6.5843839222850297E-3</v>
      </c>
      <c r="H13" s="107"/>
      <c r="I13" s="107">
        <v>0.17135048963789601</v>
      </c>
      <c r="J13" s="107">
        <v>0</v>
      </c>
      <c r="K13" s="107">
        <v>0</v>
      </c>
      <c r="L13" s="107">
        <v>8.6125057426089703E-3</v>
      </c>
      <c r="M13" s="107">
        <v>2.4367942280628899E-2</v>
      </c>
      <c r="N13" s="107">
        <v>2.0306618567190798E-3</v>
      </c>
    </row>
    <row r="14" spans="1:14">
      <c r="A14" s="107" t="s">
        <v>499</v>
      </c>
      <c r="B14" s="107">
        <v>0.35745174865766899</v>
      </c>
      <c r="C14" s="107">
        <v>0</v>
      </c>
      <c r="D14" s="107">
        <v>2.9136543808122202E-3</v>
      </c>
      <c r="E14" s="107">
        <v>2.0849303349719801E-2</v>
      </c>
      <c r="F14" s="107">
        <v>4.5924987995956401E-2</v>
      </c>
      <c r="G14" s="107">
        <v>3.7750107592729601E-3</v>
      </c>
      <c r="H14" s="107"/>
      <c r="I14" s="107">
        <v>0.53206042803189302</v>
      </c>
      <c r="J14" s="107">
        <v>0</v>
      </c>
      <c r="K14" s="107">
        <v>1.49632986281758E-3</v>
      </c>
      <c r="L14" s="107">
        <v>1.95145427242444E-2</v>
      </c>
      <c r="M14" s="107">
        <v>6.8974468269782499E-2</v>
      </c>
      <c r="N14" s="107">
        <v>5.74787235581521E-3</v>
      </c>
    </row>
    <row r="15" spans="1:14">
      <c r="A15" s="107" t="s">
        <v>531</v>
      </c>
      <c r="B15" s="107">
        <v>0.84528444053748597</v>
      </c>
      <c r="C15" s="107">
        <v>0</v>
      </c>
      <c r="D15" s="107">
        <v>9.3946683102121495E-3</v>
      </c>
      <c r="E15" s="107">
        <v>6.4056697988188499E-2</v>
      </c>
      <c r="F15" s="107">
        <v>0.15210345470834499</v>
      </c>
      <c r="G15" s="107">
        <v>1.2502826959849099E-2</v>
      </c>
      <c r="H15" s="107"/>
      <c r="I15" s="107">
        <v>0.94132577903682702</v>
      </c>
      <c r="J15" s="107">
        <v>0</v>
      </c>
      <c r="K15" s="107">
        <v>3.8430280663469501E-3</v>
      </c>
      <c r="L15" s="107">
        <v>4.3608807146832199E-2</v>
      </c>
      <c r="M15" s="107">
        <v>0.117643391988919</v>
      </c>
      <c r="N15" s="107">
        <v>9.8036159990765905E-3</v>
      </c>
    </row>
    <row r="16" spans="1:14">
      <c r="A16" s="107" t="s">
        <v>532</v>
      </c>
      <c r="B16" s="107">
        <v>3.5047400172364303E-2</v>
      </c>
      <c r="C16" s="107">
        <v>0</v>
      </c>
      <c r="D16" s="107">
        <v>2.05429252347964E-4</v>
      </c>
      <c r="E16" s="107">
        <v>1.3737871083519899E-3</v>
      </c>
      <c r="F16" s="107">
        <v>4.0495226846369598E-3</v>
      </c>
      <c r="G16" s="107">
        <v>3.32868714212194E-4</v>
      </c>
      <c r="H16" s="107"/>
      <c r="I16" s="107">
        <v>4.6370296370296403E-2</v>
      </c>
      <c r="J16" s="107">
        <v>0</v>
      </c>
      <c r="K16" s="107">
        <v>5.3069718307024603E-4</v>
      </c>
      <c r="L16" s="107">
        <v>2.6586337341163902E-3</v>
      </c>
      <c r="M16" s="107">
        <v>6.2425646371288496E-3</v>
      </c>
      <c r="N16" s="107">
        <v>5.2021371976073805E-4</v>
      </c>
    </row>
    <row r="17" spans="1:14">
      <c r="A17" s="107" t="s">
        <v>503</v>
      </c>
      <c r="B17" s="107">
        <v>9.8067942496108396E-2</v>
      </c>
      <c r="C17" s="107">
        <v>0</v>
      </c>
      <c r="D17" s="107">
        <v>0</v>
      </c>
      <c r="E17" s="107">
        <v>3.2407236519585302E-3</v>
      </c>
      <c r="F17" s="107">
        <v>1.1221905772586501E-2</v>
      </c>
      <c r="G17" s="107">
        <v>9.2243497232467897E-4</v>
      </c>
      <c r="H17" s="107"/>
      <c r="I17" s="107">
        <v>0.43988221822345802</v>
      </c>
      <c r="J17" s="107">
        <v>0</v>
      </c>
      <c r="K17" s="107">
        <v>1.5294521035048701E-4</v>
      </c>
      <c r="L17" s="107">
        <v>2.00791382169828E-2</v>
      </c>
      <c r="M17" s="107">
        <v>5.9842629595740701E-2</v>
      </c>
      <c r="N17" s="107">
        <v>4.9868857996450602E-3</v>
      </c>
    </row>
    <row r="18" spans="1:14">
      <c r="A18" s="107" t="s">
        <v>505</v>
      </c>
      <c r="B18" s="107">
        <v>7.4645181944296202E-2</v>
      </c>
      <c r="C18" s="107">
        <v>0</v>
      </c>
      <c r="D18" s="107">
        <v>1.7111973958207699E-4</v>
      </c>
      <c r="E18" s="107">
        <v>2.3027825794666502E-3</v>
      </c>
      <c r="F18" s="107">
        <v>7.6384614733544399E-3</v>
      </c>
      <c r="G18" s="107">
        <v>6.2787766539522903E-4</v>
      </c>
      <c r="H18" s="107"/>
      <c r="I18" s="107">
        <v>1.7578741399987399E-2</v>
      </c>
      <c r="J18" s="107">
        <v>0</v>
      </c>
      <c r="K18" s="107">
        <v>0</v>
      </c>
      <c r="L18" s="107">
        <v>7.52938303315499E-4</v>
      </c>
      <c r="M18" s="107">
        <v>2.4620370556939501E-3</v>
      </c>
      <c r="N18" s="107">
        <v>2.0516975464116201E-4</v>
      </c>
    </row>
    <row r="19" spans="1:14">
      <c r="A19" s="107" t="s">
        <v>533</v>
      </c>
      <c r="B19" s="107">
        <v>0.68837123684254597</v>
      </c>
      <c r="C19" s="107">
        <v>0</v>
      </c>
      <c r="D19" s="107">
        <v>1.55472441016212E-4</v>
      </c>
      <c r="E19" s="107">
        <v>1.58143912122609E-2</v>
      </c>
      <c r="F19" s="107">
        <v>7.6758480663200596E-2</v>
      </c>
      <c r="G19" s="107">
        <v>6.30950824406402E-3</v>
      </c>
      <c r="H19" s="107"/>
      <c r="I19" s="107">
        <v>0.45888337948354702</v>
      </c>
      <c r="J19" s="107">
        <v>0</v>
      </c>
      <c r="K19" s="107">
        <v>0</v>
      </c>
      <c r="L19" s="107">
        <v>9.4727601048173807E-3</v>
      </c>
      <c r="M19" s="107">
        <v>4.55391075833044E-2</v>
      </c>
      <c r="N19" s="107">
        <v>3.7949256319420302E-3</v>
      </c>
    </row>
    <row r="20" spans="1:14">
      <c r="A20" s="107" t="s">
        <v>534</v>
      </c>
      <c r="B20" s="107">
        <v>2.76606451836813E-2</v>
      </c>
      <c r="C20" s="107">
        <v>0</v>
      </c>
      <c r="D20" s="107">
        <v>2.0305088288725501E-4</v>
      </c>
      <c r="E20" s="107">
        <v>2.2822618672377702E-3</v>
      </c>
      <c r="F20" s="107">
        <v>4.3345841756593402E-3</v>
      </c>
      <c r="G20" s="107">
        <v>3.5630062443411101E-4</v>
      </c>
      <c r="H20" s="107"/>
      <c r="I20" s="107">
        <v>7.1856920191266202E-2</v>
      </c>
      <c r="J20" s="107">
        <v>0</v>
      </c>
      <c r="K20" s="107">
        <v>9.6990704905921404E-4</v>
      </c>
      <c r="L20" s="107">
        <v>3.9260655881430701E-3</v>
      </c>
      <c r="M20" s="107">
        <v>8.3937419411585796E-3</v>
      </c>
      <c r="N20" s="107">
        <v>6.9947849509654797E-4</v>
      </c>
    </row>
    <row r="21" spans="1:14">
      <c r="A21" s="107" t="s">
        <v>535</v>
      </c>
      <c r="B21" s="107">
        <v>0.63560891118676499</v>
      </c>
      <c r="C21" s="107">
        <v>0</v>
      </c>
      <c r="D21" s="107">
        <v>1.4640436865425799E-4</v>
      </c>
      <c r="E21" s="107">
        <v>3.0919620529864401E-2</v>
      </c>
      <c r="F21" s="107">
        <v>9.1214780417208499E-2</v>
      </c>
      <c r="G21" s="107">
        <v>7.4978087639348103E-3</v>
      </c>
      <c r="H21" s="107"/>
      <c r="I21" s="107">
        <v>0.432307964810769</v>
      </c>
      <c r="J21" s="107">
        <v>0</v>
      </c>
      <c r="K21" s="107">
        <v>0</v>
      </c>
      <c r="L21" s="107">
        <v>2.7558202673558501E-2</v>
      </c>
      <c r="M21" s="107">
        <v>8.5024395077998999E-2</v>
      </c>
      <c r="N21" s="107">
        <v>7.0853662564999203E-3</v>
      </c>
    </row>
    <row r="22" spans="1:14">
      <c r="A22" s="107" t="s">
        <v>536</v>
      </c>
      <c r="B22" s="107">
        <v>8.9455440008945498E-3</v>
      </c>
      <c r="C22" s="107">
        <v>0</v>
      </c>
      <c r="D22" s="107">
        <v>0</v>
      </c>
      <c r="E22" s="107">
        <v>6.1704680888207005E-4</v>
      </c>
      <c r="F22" s="107">
        <v>1.2176264511162601E-3</v>
      </c>
      <c r="G22" s="107">
        <v>1.00088277739865E-4</v>
      </c>
      <c r="H22" s="107"/>
      <c r="I22" s="107">
        <v>1.49576954069299E-2</v>
      </c>
      <c r="J22" s="107">
        <v>0</v>
      </c>
      <c r="K22" s="107">
        <v>3.25130164003862E-4</v>
      </c>
      <c r="L22" s="107">
        <v>1.1258840743414999E-3</v>
      </c>
      <c r="M22" s="107">
        <v>1.9877514676533699E-3</v>
      </c>
      <c r="N22" s="107">
        <v>1.65645955637781E-4</v>
      </c>
    </row>
    <row r="23" spans="1:14">
      <c r="A23" s="107" t="s">
        <v>512</v>
      </c>
      <c r="B23" s="107">
        <v>0.13598745936974099</v>
      </c>
      <c r="C23" s="107">
        <v>0</v>
      </c>
      <c r="D23" s="107">
        <v>5.6016122252088105E-4</v>
      </c>
      <c r="E23" s="107">
        <v>8.4857646666813193E-3</v>
      </c>
      <c r="F23" s="107">
        <v>2.1172323092699799E-2</v>
      </c>
      <c r="G23" s="107">
        <v>1.74035423767084E-3</v>
      </c>
      <c r="H23" s="107"/>
      <c r="I23" s="107">
        <v>6.1779657728278203E-2</v>
      </c>
      <c r="J23" s="107">
        <v>0</v>
      </c>
      <c r="K23" s="107">
        <v>0</v>
      </c>
      <c r="L23" s="107">
        <v>3.7793253604168301E-3</v>
      </c>
      <c r="M23" s="107">
        <v>8.8732410975551207E-3</v>
      </c>
      <c r="N23" s="107">
        <v>7.3943675812959296E-4</v>
      </c>
    </row>
    <row r="24" spans="1:14">
      <c r="A24" s="107" t="s">
        <v>516</v>
      </c>
      <c r="B24" s="107">
        <v>0.36165044362132798</v>
      </c>
      <c r="C24" s="107">
        <v>0</v>
      </c>
      <c r="D24" s="107">
        <v>1.84239563993249E-3</v>
      </c>
      <c r="E24" s="107">
        <v>1.08597292381019E-2</v>
      </c>
      <c r="F24" s="107">
        <v>3.6667164164593799E-2</v>
      </c>
      <c r="G24" s="107">
        <v>3.0140223280092499E-3</v>
      </c>
      <c r="H24" s="107"/>
      <c r="I24" s="107">
        <v>0.123811122300548</v>
      </c>
      <c r="J24" s="107">
        <v>0</v>
      </c>
      <c r="K24" s="107">
        <v>3.9723773587963901E-4</v>
      </c>
      <c r="L24" s="107">
        <v>2.6355815947663301E-3</v>
      </c>
      <c r="M24" s="107">
        <v>1.0822054396077099E-2</v>
      </c>
      <c r="N24" s="107">
        <v>9.0183786633975802E-4</v>
      </c>
    </row>
    <row r="25" spans="1:14">
      <c r="A25" s="107" t="s">
        <v>537</v>
      </c>
      <c r="B25" s="107">
        <v>9.90218608214012E-2</v>
      </c>
      <c r="C25" s="107">
        <v>0</v>
      </c>
      <c r="D25" s="107">
        <v>1.0833647943553799E-3</v>
      </c>
      <c r="E25" s="107">
        <v>1.03549649471212E-2</v>
      </c>
      <c r="F25" s="107">
        <v>1.8948783927887999E-2</v>
      </c>
      <c r="G25" s="107">
        <v>1.55758044420641E-3</v>
      </c>
      <c r="H25" s="107"/>
      <c r="I25" s="107">
        <v>0.13263166224824899</v>
      </c>
      <c r="J25" s="107">
        <v>0</v>
      </c>
      <c r="K25" s="107">
        <v>5.95157180339277E-3</v>
      </c>
      <c r="L25" s="107">
        <v>2.01267388578639E-2</v>
      </c>
      <c r="M25" s="107">
        <v>2.8467978525817901E-2</v>
      </c>
      <c r="N25" s="107">
        <v>2.3723315438181599E-3</v>
      </c>
    </row>
    <row r="26" spans="1:14">
      <c r="A26" s="107" t="s">
        <v>538</v>
      </c>
      <c r="B26" s="107">
        <v>0.12087702573879899</v>
      </c>
      <c r="C26" s="107">
        <v>0</v>
      </c>
      <c r="D26" s="107">
        <v>1.2761052276597399E-4</v>
      </c>
      <c r="E26" s="107">
        <v>4.0516415277567896E-3</v>
      </c>
      <c r="F26" s="107">
        <v>1.36021327213265E-2</v>
      </c>
      <c r="G26" s="107">
        <v>1.11808842228957E-3</v>
      </c>
      <c r="H26" s="107"/>
      <c r="I26" s="107">
        <v>0.124142233312539</v>
      </c>
      <c r="J26" s="107">
        <v>0</v>
      </c>
      <c r="K26" s="107">
        <v>6.1887149122241496E-4</v>
      </c>
      <c r="L26" s="107">
        <v>6.6302924575698599E-3</v>
      </c>
      <c r="M26" s="107">
        <v>1.3817861230632E-2</v>
      </c>
      <c r="N26" s="107">
        <v>1.151488435886E-3</v>
      </c>
    </row>
    <row r="27" spans="1:14" ht="14.6" thickBot="1">
      <c r="A27" s="109" t="s">
        <v>539</v>
      </c>
      <c r="B27" s="109">
        <v>4.2632314266929601E-2</v>
      </c>
      <c r="C27" s="109">
        <v>0</v>
      </c>
      <c r="D27" s="111">
        <v>9.3515565020670498E-5</v>
      </c>
      <c r="E27" s="109">
        <v>2.1067867932239698E-3</v>
      </c>
      <c r="F27" s="109">
        <v>5.9638518696324199E-3</v>
      </c>
      <c r="G27" s="109">
        <v>4.9022560390336596E-4</v>
      </c>
      <c r="H27" s="109"/>
      <c r="I27" s="109">
        <v>0.114302364302364</v>
      </c>
      <c r="J27" s="109">
        <v>0</v>
      </c>
      <c r="K27" s="109">
        <v>0</v>
      </c>
      <c r="L27" s="109">
        <v>2.8419575211442701E-3</v>
      </c>
      <c r="M27" s="109">
        <v>1.22951913370311E-2</v>
      </c>
      <c r="N27" s="109">
        <v>1.0245992780859199E-3</v>
      </c>
    </row>
    <row r="28" spans="1:14" ht="39" customHeight="1">
      <c r="A28" s="128" t="s">
        <v>540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</row>
  </sheetData>
  <mergeCells count="5">
    <mergeCell ref="A1:N1"/>
    <mergeCell ref="A2:A3"/>
    <mergeCell ref="B2:G2"/>
    <mergeCell ref="I2:N2"/>
    <mergeCell ref="A28:N28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workbookViewId="0">
      <selection activeCell="A22" sqref="A22:A23"/>
    </sheetView>
  </sheetViews>
  <sheetFormatPr defaultRowHeight="14.15"/>
  <cols>
    <col min="1" max="1" width="52.42578125" style="24" customWidth="1"/>
    <col min="2" max="2" width="34.78515625" style="24" customWidth="1"/>
    <col min="3" max="16384" width="9.140625" style="24"/>
  </cols>
  <sheetData>
    <row r="1" spans="1:2" ht="33" customHeight="1" thickBot="1">
      <c r="A1" s="17" t="s">
        <v>1675</v>
      </c>
      <c r="B1" s="44"/>
    </row>
    <row r="2" spans="1:2" ht="27" customHeight="1" thickBot="1">
      <c r="A2" s="45" t="s">
        <v>1676</v>
      </c>
      <c r="B2" s="45" t="s">
        <v>1677</v>
      </c>
    </row>
    <row r="3" spans="1:2">
      <c r="A3" s="44">
        <v>0</v>
      </c>
      <c r="B3" s="44">
        <v>0.28910000000000002</v>
      </c>
    </row>
    <row r="4" spans="1:2">
      <c r="A4" s="44">
        <v>1</v>
      </c>
      <c r="B4" s="44">
        <v>0.28910000000000002</v>
      </c>
    </row>
    <row r="5" spans="1:2">
      <c r="A5" s="44">
        <v>2</v>
      </c>
      <c r="B5" s="44">
        <v>0.26350000000000001</v>
      </c>
    </row>
    <row r="6" spans="1:2">
      <c r="A6" s="44">
        <v>4</v>
      </c>
      <c r="B6" s="44">
        <v>0.21590000000000001</v>
      </c>
    </row>
    <row r="7" spans="1:2">
      <c r="A7" s="44">
        <v>5</v>
      </c>
      <c r="B7" s="44">
        <v>0.20760000000000001</v>
      </c>
    </row>
    <row r="8" spans="1:2">
      <c r="A8" s="44">
        <v>8</v>
      </c>
      <c r="B8" s="44">
        <v>0.21590000000000001</v>
      </c>
    </row>
    <row r="9" spans="1:2">
      <c r="A9" s="44">
        <v>12</v>
      </c>
      <c r="B9" s="44">
        <v>0.21249999999999999</v>
      </c>
    </row>
    <row r="10" spans="1:2">
      <c r="A10" s="44">
        <v>18</v>
      </c>
      <c r="B10" s="44">
        <v>0.2117</v>
      </c>
    </row>
    <row r="11" spans="1:2">
      <c r="A11" s="44">
        <v>27</v>
      </c>
      <c r="B11" s="44">
        <v>0.19259999999999999</v>
      </c>
    </row>
    <row r="12" spans="1:2">
      <c r="A12" s="44">
        <v>40</v>
      </c>
      <c r="B12" s="44">
        <v>0.18720000000000001</v>
      </c>
    </row>
    <row r="13" spans="1:2">
      <c r="A13" s="44">
        <v>60</v>
      </c>
      <c r="B13" s="44">
        <v>0.18790000000000001</v>
      </c>
    </row>
    <row r="14" spans="1:2">
      <c r="A14" s="44">
        <v>90</v>
      </c>
      <c r="B14" s="44">
        <v>0.1895</v>
      </c>
    </row>
    <row r="15" spans="1:2">
      <c r="A15" s="44">
        <v>135</v>
      </c>
      <c r="B15" s="44">
        <v>0.1908</v>
      </c>
    </row>
    <row r="16" spans="1:2">
      <c r="A16" s="44">
        <v>203</v>
      </c>
      <c r="B16" s="44">
        <v>0.1888</v>
      </c>
    </row>
    <row r="17" spans="1:2">
      <c r="A17" s="44">
        <v>305</v>
      </c>
      <c r="B17" s="44">
        <v>0.187</v>
      </c>
    </row>
    <row r="18" spans="1:2">
      <c r="A18" s="44">
        <v>457</v>
      </c>
      <c r="B18" s="44">
        <v>0.1895</v>
      </c>
    </row>
    <row r="19" spans="1:2">
      <c r="A19" s="44">
        <v>685</v>
      </c>
      <c r="B19" s="44">
        <v>0.19309999999999999</v>
      </c>
    </row>
    <row r="20" spans="1:2" ht="14.6" thickBot="1">
      <c r="A20" s="34">
        <v>1028</v>
      </c>
      <c r="B20" s="34">
        <v>0.1918</v>
      </c>
    </row>
    <row r="21" spans="1:2" ht="35.6" customHeight="1">
      <c r="A21" s="128" t="s">
        <v>1678</v>
      </c>
      <c r="B21" s="128"/>
    </row>
  </sheetData>
  <mergeCells count="1">
    <mergeCell ref="A21:B2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activeCell="B11" sqref="B11"/>
    </sheetView>
  </sheetViews>
  <sheetFormatPr defaultRowHeight="14.15"/>
  <cols>
    <col min="1" max="1" width="81.0703125" style="112" customWidth="1"/>
    <col min="2" max="2" width="17.78515625" style="112" customWidth="1"/>
    <col min="3" max="16384" width="9.140625" style="112"/>
  </cols>
  <sheetData>
    <row r="1" spans="1:2" ht="32.6" customHeight="1" thickBot="1">
      <c r="A1" s="129" t="s">
        <v>1722</v>
      </c>
      <c r="B1" s="129"/>
    </row>
    <row r="2" spans="1:2" ht="28.75" thickBot="1">
      <c r="A2" s="47" t="s">
        <v>1679</v>
      </c>
      <c r="B2" s="49" t="s">
        <v>1680</v>
      </c>
    </row>
    <row r="3" spans="1:2">
      <c r="A3" s="46" t="s">
        <v>1681</v>
      </c>
      <c r="B3" s="48">
        <v>10.8481838529367</v>
      </c>
    </row>
    <row r="4" spans="1:2">
      <c r="A4" s="46" t="s">
        <v>1682</v>
      </c>
      <c r="B4" s="48">
        <v>10.604966217653001</v>
      </c>
    </row>
    <row r="5" spans="1:2">
      <c r="A5" s="46" t="s">
        <v>1683</v>
      </c>
      <c r="B5" s="48">
        <v>10.593963729534501</v>
      </c>
    </row>
    <row r="6" spans="1:2">
      <c r="A6" s="46" t="s">
        <v>1684</v>
      </c>
      <c r="B6" s="48">
        <v>8.4960357828496704</v>
      </c>
    </row>
    <row r="7" spans="1:2">
      <c r="A7" s="46" t="s">
        <v>1685</v>
      </c>
      <c r="B7" s="48">
        <v>7.0369825753428898</v>
      </c>
    </row>
    <row r="8" spans="1:2">
      <c r="A8" s="46" t="s">
        <v>1686</v>
      </c>
      <c r="B8" s="48">
        <v>6.4271664456637296</v>
      </c>
    </row>
    <row r="9" spans="1:2">
      <c r="A9" s="46" t="s">
        <v>1687</v>
      </c>
      <c r="B9" s="48">
        <v>6.3992816514218402</v>
      </c>
    </row>
    <row r="10" spans="1:2">
      <c r="A10" s="46" t="s">
        <v>1688</v>
      </c>
      <c r="B10" s="48">
        <v>6.1489278165006001</v>
      </c>
    </row>
    <row r="11" spans="1:2">
      <c r="A11" s="46" t="s">
        <v>1689</v>
      </c>
      <c r="B11" s="48">
        <v>6.14122849556124</v>
      </c>
    </row>
    <row r="12" spans="1:2">
      <c r="A12" s="46" t="s">
        <v>1690</v>
      </c>
      <c r="B12" s="48">
        <v>5.6994988401770001</v>
      </c>
    </row>
    <row r="13" spans="1:2">
      <c r="A13" s="46" t="s">
        <v>1691</v>
      </c>
      <c r="B13" s="48">
        <v>4.9424468314430099</v>
      </c>
    </row>
    <row r="14" spans="1:2">
      <c r="A14" s="46" t="s">
        <v>1692</v>
      </c>
      <c r="B14" s="48">
        <v>4.8422571200875097</v>
      </c>
    </row>
    <row r="15" spans="1:2">
      <c r="A15" s="46" t="s">
        <v>1693</v>
      </c>
      <c r="B15" s="48">
        <v>4.7528359391016002</v>
      </c>
    </row>
    <row r="16" spans="1:2">
      <c r="A16" s="46" t="s">
        <v>1694</v>
      </c>
      <c r="B16" s="48">
        <v>4.5683441485935603</v>
      </c>
    </row>
    <row r="17" spans="1:2">
      <c r="A17" s="46" t="s">
        <v>1695</v>
      </c>
      <c r="B17" s="48">
        <v>4.5478448970860503</v>
      </c>
    </row>
    <row r="18" spans="1:2" ht="28.3">
      <c r="A18" s="113" t="s">
        <v>1721</v>
      </c>
      <c r="B18" s="48">
        <v>4.4653058484124504</v>
      </c>
    </row>
    <row r="19" spans="1:2">
      <c r="A19" s="46" t="s">
        <v>1696</v>
      </c>
      <c r="B19" s="48">
        <v>4.3422538647445599</v>
      </c>
    </row>
    <row r="20" spans="1:2">
      <c r="A20" s="46" t="s">
        <v>1697</v>
      </c>
      <c r="B20" s="48">
        <v>4.24287569196514</v>
      </c>
    </row>
    <row r="21" spans="1:2">
      <c r="A21" s="46" t="s">
        <v>1698</v>
      </c>
      <c r="B21" s="48">
        <v>4.0621450130322296</v>
      </c>
    </row>
    <row r="22" spans="1:2">
      <c r="A22" s="46" t="s">
        <v>1699</v>
      </c>
      <c r="B22" s="48">
        <v>4.0601831742007199</v>
      </c>
    </row>
    <row r="23" spans="1:2">
      <c r="A23" s="46" t="s">
        <v>1700</v>
      </c>
      <c r="B23" s="48">
        <v>3.9759155779910902</v>
      </c>
    </row>
    <row r="24" spans="1:2">
      <c r="A24" s="46" t="s">
        <v>1701</v>
      </c>
      <c r="B24" s="48">
        <v>3.9101268224494299</v>
      </c>
    </row>
    <row r="25" spans="1:2">
      <c r="A25" s="46" t="s">
        <v>1702</v>
      </c>
      <c r="B25" s="48">
        <v>3.7857811005706399</v>
      </c>
    </row>
    <row r="26" spans="1:2">
      <c r="A26" s="46" t="s">
        <v>1703</v>
      </c>
      <c r="B26" s="48">
        <v>3.7830969109557002</v>
      </c>
    </row>
    <row r="27" spans="1:2">
      <c r="A27" s="46" t="s">
        <v>1704</v>
      </c>
      <c r="B27" s="48">
        <v>3.78212397420547</v>
      </c>
    </row>
    <row r="28" spans="1:2">
      <c r="A28" s="46" t="s">
        <v>1705</v>
      </c>
      <c r="B28" s="48">
        <v>3.7759864179759801</v>
      </c>
    </row>
    <row r="29" spans="1:2">
      <c r="A29" s="46" t="s">
        <v>1706</v>
      </c>
      <c r="B29" s="48">
        <v>3.6498955069280901</v>
      </c>
    </row>
    <row r="30" spans="1:2">
      <c r="A30" s="46" t="s">
        <v>1707</v>
      </c>
      <c r="B30" s="48">
        <v>3.5512760972135</v>
      </c>
    </row>
    <row r="31" spans="1:2">
      <c r="A31" s="46" t="s">
        <v>1708</v>
      </c>
      <c r="B31" s="48">
        <v>3.5007691066714601</v>
      </c>
    </row>
    <row r="32" spans="1:2">
      <c r="A32" s="46" t="s">
        <v>1709</v>
      </c>
      <c r="B32" s="48">
        <v>3.4851093331512999</v>
      </c>
    </row>
    <row r="33" spans="1:2">
      <c r="A33" s="46" t="s">
        <v>1710</v>
      </c>
      <c r="B33" s="48">
        <v>3.4000541450730202</v>
      </c>
    </row>
    <row r="34" spans="1:2">
      <c r="A34" s="46" t="s">
        <v>1711</v>
      </c>
      <c r="B34" s="48">
        <v>3.3966642590171698</v>
      </c>
    </row>
    <row r="35" spans="1:2">
      <c r="A35" s="46" t="s">
        <v>1712</v>
      </c>
      <c r="B35" s="48">
        <v>3.3876797837933399</v>
      </c>
    </row>
    <row r="36" spans="1:2">
      <c r="A36" s="46" t="s">
        <v>1713</v>
      </c>
      <c r="B36" s="48">
        <v>3.3591106006782501</v>
      </c>
    </row>
    <row r="37" spans="1:2">
      <c r="A37" s="46" t="s">
        <v>1714</v>
      </c>
      <c r="B37" s="48">
        <v>3.2925710190649098</v>
      </c>
    </row>
    <row r="38" spans="1:2">
      <c r="A38" s="46" t="s">
        <v>1715</v>
      </c>
      <c r="B38" s="48">
        <v>3.2794128611568598</v>
      </c>
    </row>
    <row r="39" spans="1:2">
      <c r="A39" s="46" t="s">
        <v>1716</v>
      </c>
      <c r="B39" s="48">
        <v>3.20934666554334</v>
      </c>
    </row>
    <row r="40" spans="1:2">
      <c r="A40" s="46" t="s">
        <v>1717</v>
      </c>
      <c r="B40" s="48">
        <v>3.1870398398339801</v>
      </c>
    </row>
    <row r="41" spans="1:2">
      <c r="A41" s="46" t="s">
        <v>1718</v>
      </c>
      <c r="B41" s="48">
        <v>3.1490887746074598</v>
      </c>
    </row>
    <row r="42" spans="1:2" ht="14.6" thickBot="1">
      <c r="A42" s="114" t="s">
        <v>1719</v>
      </c>
      <c r="B42" s="115">
        <v>3.0419702608484598</v>
      </c>
    </row>
    <row r="43" spans="1:2">
      <c r="A43" s="130" t="s">
        <v>1720</v>
      </c>
      <c r="B43" s="130"/>
    </row>
  </sheetData>
  <mergeCells count="2">
    <mergeCell ref="A1:B1"/>
    <mergeCell ref="A43:B43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5"/>
  <sheetViews>
    <sheetView workbookViewId="0">
      <selection sqref="A1:C1"/>
    </sheetView>
  </sheetViews>
  <sheetFormatPr defaultRowHeight="14.15"/>
  <cols>
    <col min="1" max="1" width="43.640625" customWidth="1"/>
  </cols>
  <sheetData>
    <row r="1" spans="1:11" ht="47.15" customHeight="1" thickBot="1">
      <c r="A1" s="131" t="s">
        <v>2976</v>
      </c>
      <c r="B1" s="131"/>
      <c r="C1" s="131"/>
    </row>
    <row r="2" spans="1:11" ht="21" customHeight="1" thickBot="1">
      <c r="A2" s="23" t="s">
        <v>1723</v>
      </c>
      <c r="B2" s="23" t="s">
        <v>1724</v>
      </c>
      <c r="C2" s="23" t="s">
        <v>971</v>
      </c>
      <c r="E2" s="31" t="s">
        <v>2975</v>
      </c>
      <c r="F2" s="100" t="s">
        <v>2977</v>
      </c>
      <c r="G2" s="100" t="s">
        <v>2978</v>
      </c>
      <c r="H2" s="100" t="s">
        <v>2979</v>
      </c>
      <c r="I2" s="31" t="s">
        <v>2980</v>
      </c>
      <c r="J2" s="31" t="s">
        <v>2981</v>
      </c>
      <c r="K2" s="31" t="s">
        <v>2982</v>
      </c>
    </row>
    <row r="3" spans="1:11">
      <c r="A3" s="22" t="s">
        <v>974</v>
      </c>
      <c r="B3" s="22">
        <v>0.36416184971098298</v>
      </c>
      <c r="C3" s="22" t="s">
        <v>963</v>
      </c>
      <c r="E3" s="31" t="s">
        <v>966</v>
      </c>
      <c r="F3" s="31">
        <v>0.58288770053475902</v>
      </c>
      <c r="G3" s="31">
        <v>0.75739644970414199</v>
      </c>
      <c r="H3" s="31">
        <v>0.86931818181818199</v>
      </c>
      <c r="I3" s="31">
        <v>0.71026638492732641</v>
      </c>
      <c r="J3" s="31">
        <v>0.160714285714286</v>
      </c>
      <c r="K3" s="31">
        <v>0.983240223463687</v>
      </c>
    </row>
    <row r="4" spans="1:11">
      <c r="A4" s="22" t="s">
        <v>976</v>
      </c>
      <c r="B4" s="22">
        <v>0.37572254335260102</v>
      </c>
      <c r="C4" s="22" t="s">
        <v>963</v>
      </c>
      <c r="E4" s="31" t="s">
        <v>963</v>
      </c>
      <c r="F4" s="31">
        <v>0.17665433012583248</v>
      </c>
      <c r="G4" s="31">
        <v>0.30167597765363102</v>
      </c>
      <c r="H4" s="31">
        <v>0.4650208140610545</v>
      </c>
      <c r="I4" s="31">
        <v>0.33705539612550173</v>
      </c>
      <c r="J4" s="31">
        <v>2.7777777777777801E-2</v>
      </c>
      <c r="K4" s="31">
        <v>0.86631016042780795</v>
      </c>
    </row>
    <row r="5" spans="1:11">
      <c r="A5" s="22" t="s">
        <v>979</v>
      </c>
      <c r="B5" s="22">
        <v>0.39884393063583801</v>
      </c>
      <c r="C5" s="22" t="s">
        <v>963</v>
      </c>
    </row>
    <row r="6" spans="1:11">
      <c r="A6" s="22" t="s">
        <v>980</v>
      </c>
      <c r="B6" s="22">
        <v>0.54358974358974399</v>
      </c>
      <c r="C6" s="22" t="s">
        <v>963</v>
      </c>
    </row>
    <row r="7" spans="1:11">
      <c r="A7" s="22" t="s">
        <v>982</v>
      </c>
      <c r="B7" s="22">
        <v>0.14594594594594601</v>
      </c>
      <c r="C7" s="22" t="s">
        <v>963</v>
      </c>
    </row>
    <row r="8" spans="1:11">
      <c r="A8" s="22" t="s">
        <v>983</v>
      </c>
      <c r="B8" s="22">
        <v>0.27586206896551702</v>
      </c>
      <c r="C8" s="22" t="s">
        <v>963</v>
      </c>
    </row>
    <row r="9" spans="1:11">
      <c r="A9" s="22" t="s">
        <v>985</v>
      </c>
      <c r="B9" s="22">
        <v>0.55813953488372103</v>
      </c>
      <c r="C9" s="22" t="s">
        <v>963</v>
      </c>
    </row>
    <row r="10" spans="1:11">
      <c r="A10" s="22" t="s">
        <v>986</v>
      </c>
      <c r="B10" s="22">
        <v>0.55319148936170204</v>
      </c>
      <c r="C10" s="22" t="s">
        <v>963</v>
      </c>
    </row>
    <row r="11" spans="1:11">
      <c r="A11" s="22" t="s">
        <v>987</v>
      </c>
      <c r="B11" s="22">
        <v>0.512820512820513</v>
      </c>
      <c r="C11" s="22" t="s">
        <v>963</v>
      </c>
    </row>
    <row r="12" spans="1:11">
      <c r="A12" s="22" t="s">
        <v>988</v>
      </c>
      <c r="B12" s="22">
        <v>0.59776536312849204</v>
      </c>
      <c r="C12" s="22" t="s">
        <v>963</v>
      </c>
    </row>
    <row r="13" spans="1:11">
      <c r="A13" s="22" t="s">
        <v>990</v>
      </c>
      <c r="B13" s="22">
        <v>0.83957219251336901</v>
      </c>
      <c r="C13" s="22" t="s">
        <v>963</v>
      </c>
    </row>
    <row r="14" spans="1:11">
      <c r="A14" s="22" t="s">
        <v>991</v>
      </c>
      <c r="B14" s="22">
        <v>0.47305389221556898</v>
      </c>
      <c r="C14" s="22" t="s">
        <v>963</v>
      </c>
    </row>
    <row r="15" spans="1:11">
      <c r="A15" s="22" t="s">
        <v>992</v>
      </c>
      <c r="B15" s="22">
        <v>0.52298850574712596</v>
      </c>
      <c r="C15" s="22" t="s">
        <v>963</v>
      </c>
    </row>
    <row r="16" spans="1:11">
      <c r="A16" s="22" t="s">
        <v>984</v>
      </c>
      <c r="B16" s="22">
        <v>6.5476190476190493E-2</v>
      </c>
      <c r="C16" s="22" t="s">
        <v>963</v>
      </c>
    </row>
    <row r="17" spans="1:3">
      <c r="A17" s="22" t="s">
        <v>996</v>
      </c>
      <c r="B17" s="22">
        <v>0.471204188481675</v>
      </c>
      <c r="C17" s="22" t="s">
        <v>963</v>
      </c>
    </row>
    <row r="18" spans="1:3">
      <c r="A18" s="22" t="s">
        <v>998</v>
      </c>
      <c r="B18" s="22">
        <v>0.60106382978723405</v>
      </c>
      <c r="C18" s="22" t="s">
        <v>963</v>
      </c>
    </row>
    <row r="19" spans="1:3">
      <c r="A19" s="22" t="s">
        <v>1000</v>
      </c>
      <c r="B19" s="22">
        <v>0.61797752808988804</v>
      </c>
      <c r="C19" s="22" t="s">
        <v>963</v>
      </c>
    </row>
    <row r="20" spans="1:3">
      <c r="A20" s="22" t="s">
        <v>1001</v>
      </c>
      <c r="B20" s="22">
        <v>0.69444444444444398</v>
      </c>
      <c r="C20" s="22" t="s">
        <v>963</v>
      </c>
    </row>
    <row r="21" spans="1:3">
      <c r="A21" s="22" t="s">
        <v>1002</v>
      </c>
      <c r="B21" s="22">
        <v>0.75789473684210495</v>
      </c>
      <c r="C21" s="22" t="s">
        <v>963</v>
      </c>
    </row>
    <row r="22" spans="1:3">
      <c r="A22" s="22" t="s">
        <v>1003</v>
      </c>
      <c r="B22" s="22">
        <v>0.62631578947368405</v>
      </c>
      <c r="C22" s="22" t="s">
        <v>963</v>
      </c>
    </row>
    <row r="23" spans="1:3">
      <c r="A23" s="22" t="s">
        <v>995</v>
      </c>
      <c r="B23" s="22">
        <v>0.226315789473684</v>
      </c>
      <c r="C23" s="22" t="s">
        <v>963</v>
      </c>
    </row>
    <row r="24" spans="1:3">
      <c r="A24" s="22" t="s">
        <v>1008</v>
      </c>
      <c r="B24" s="22">
        <v>0.39779005524861899</v>
      </c>
      <c r="C24" s="22" t="s">
        <v>963</v>
      </c>
    </row>
    <row r="25" spans="1:3">
      <c r="A25" s="22" t="s">
        <v>1009</v>
      </c>
      <c r="B25" s="22">
        <v>0.245810055865922</v>
      </c>
      <c r="C25" s="22" t="s">
        <v>963</v>
      </c>
    </row>
    <row r="26" spans="1:3">
      <c r="A26" s="22" t="s">
        <v>1011</v>
      </c>
      <c r="B26" s="22">
        <v>0.61274509803921595</v>
      </c>
      <c r="C26" s="22" t="s">
        <v>963</v>
      </c>
    </row>
    <row r="27" spans="1:3">
      <c r="A27" s="22" t="s">
        <v>1012</v>
      </c>
      <c r="B27" s="22">
        <v>0.34594594594594602</v>
      </c>
      <c r="C27" s="22" t="s">
        <v>963</v>
      </c>
    </row>
    <row r="28" spans="1:3">
      <c r="A28" s="22" t="s">
        <v>1013</v>
      </c>
      <c r="B28" s="22">
        <v>0.31550802139037398</v>
      </c>
      <c r="C28" s="22" t="s">
        <v>963</v>
      </c>
    </row>
    <row r="29" spans="1:3">
      <c r="A29" s="22" t="s">
        <v>1014</v>
      </c>
      <c r="B29" s="22">
        <v>0.26288659793814401</v>
      </c>
      <c r="C29" s="22" t="s">
        <v>963</v>
      </c>
    </row>
    <row r="30" spans="1:3">
      <c r="A30" s="22" t="s">
        <v>1015</v>
      </c>
      <c r="B30" s="22">
        <v>0.427027027027027</v>
      </c>
      <c r="C30" s="22" t="s">
        <v>963</v>
      </c>
    </row>
    <row r="31" spans="1:3">
      <c r="A31" s="22" t="s">
        <v>1016</v>
      </c>
      <c r="B31" s="22">
        <v>0.84263959390862897</v>
      </c>
      <c r="C31" s="22" t="s">
        <v>963</v>
      </c>
    </row>
    <row r="32" spans="1:3">
      <c r="A32" s="22" t="s">
        <v>1006</v>
      </c>
      <c r="B32" s="22">
        <v>0.178010471204188</v>
      </c>
      <c r="C32" s="22" t="s">
        <v>963</v>
      </c>
    </row>
    <row r="33" spans="1:3">
      <c r="A33" s="22" t="s">
        <v>1018</v>
      </c>
      <c r="B33" s="22">
        <v>0.20121951219512199</v>
      </c>
      <c r="C33" s="22" t="s">
        <v>963</v>
      </c>
    </row>
    <row r="34" spans="1:3">
      <c r="A34" s="22" t="s">
        <v>1019</v>
      </c>
      <c r="B34" s="22">
        <v>0.17112299465240599</v>
      </c>
      <c r="C34" s="22" t="s">
        <v>963</v>
      </c>
    </row>
    <row r="35" spans="1:3">
      <c r="A35" s="22" t="s">
        <v>1020</v>
      </c>
      <c r="B35" s="22">
        <v>0.19753086419753099</v>
      </c>
      <c r="C35" s="22" t="s">
        <v>963</v>
      </c>
    </row>
    <row r="36" spans="1:3">
      <c r="A36" s="22" t="s">
        <v>1021</v>
      </c>
      <c r="B36" s="22">
        <v>0.10285714285714299</v>
      </c>
      <c r="C36" s="22" t="s">
        <v>963</v>
      </c>
    </row>
    <row r="37" spans="1:3">
      <c r="A37" s="22" t="s">
        <v>1022</v>
      </c>
      <c r="B37" s="22">
        <v>0.148809523809524</v>
      </c>
      <c r="C37" s="22" t="s">
        <v>963</v>
      </c>
    </row>
    <row r="38" spans="1:3">
      <c r="A38" s="22" t="s">
        <v>1024</v>
      </c>
      <c r="B38" s="22">
        <v>0.33854166666666702</v>
      </c>
      <c r="C38" s="22" t="s">
        <v>963</v>
      </c>
    </row>
    <row r="39" spans="1:3">
      <c r="A39" s="22" t="s">
        <v>1025</v>
      </c>
      <c r="B39" s="22">
        <v>0.17204301075268799</v>
      </c>
      <c r="C39" s="22" t="s">
        <v>963</v>
      </c>
    </row>
    <row r="40" spans="1:3">
      <c r="A40" s="22" t="s">
        <v>1027</v>
      </c>
      <c r="B40" s="22">
        <v>0.15544041450777199</v>
      </c>
      <c r="C40" s="22" t="s">
        <v>963</v>
      </c>
    </row>
    <row r="41" spans="1:3">
      <c r="A41" s="22" t="s">
        <v>1017</v>
      </c>
      <c r="B41" s="22">
        <v>5.8823529411764698E-2</v>
      </c>
      <c r="C41" s="22" t="s">
        <v>963</v>
      </c>
    </row>
    <row r="42" spans="1:3">
      <c r="A42" s="22" t="s">
        <v>1029</v>
      </c>
      <c r="B42" s="22">
        <v>0.14444444444444399</v>
      </c>
      <c r="C42" s="22" t="s">
        <v>963</v>
      </c>
    </row>
    <row r="43" spans="1:3">
      <c r="A43" s="22" t="s">
        <v>1030</v>
      </c>
      <c r="B43" s="22">
        <v>0.120879120879121</v>
      </c>
      <c r="C43" s="22" t="s">
        <v>963</v>
      </c>
    </row>
    <row r="44" spans="1:3">
      <c r="A44" s="22" t="s">
        <v>1033</v>
      </c>
      <c r="B44" s="22">
        <v>0.217877094972067</v>
      </c>
      <c r="C44" s="22" t="s">
        <v>963</v>
      </c>
    </row>
    <row r="45" spans="1:3">
      <c r="A45" s="22" t="s">
        <v>1034</v>
      </c>
      <c r="B45" s="22">
        <v>9.7826086956521702E-2</v>
      </c>
      <c r="C45" s="22" t="s">
        <v>963</v>
      </c>
    </row>
    <row r="46" spans="1:3">
      <c r="A46" s="22" t="s">
        <v>1035</v>
      </c>
      <c r="B46" s="22">
        <v>0.46808510638297901</v>
      </c>
      <c r="C46" s="22" t="s">
        <v>963</v>
      </c>
    </row>
    <row r="47" spans="1:3">
      <c r="A47" s="22" t="s">
        <v>1036</v>
      </c>
      <c r="B47" s="22">
        <v>0.181347150259067</v>
      </c>
      <c r="C47" s="22" t="s">
        <v>963</v>
      </c>
    </row>
    <row r="48" spans="1:3">
      <c r="A48" s="22" t="s">
        <v>1037</v>
      </c>
      <c r="B48" s="22">
        <v>0.12755102040816299</v>
      </c>
      <c r="C48" s="22" t="s">
        <v>963</v>
      </c>
    </row>
    <row r="49" spans="1:3">
      <c r="A49" s="22" t="s">
        <v>1028</v>
      </c>
      <c r="B49" s="22">
        <v>0.12903225806451599</v>
      </c>
      <c r="C49" s="22" t="s">
        <v>963</v>
      </c>
    </row>
    <row r="50" spans="1:3">
      <c r="A50" s="22" t="s">
        <v>1043</v>
      </c>
      <c r="B50" s="22">
        <v>0.12765957446808501</v>
      </c>
      <c r="C50" s="22" t="s">
        <v>963</v>
      </c>
    </row>
    <row r="51" spans="1:3">
      <c r="A51" s="22" t="s">
        <v>1045</v>
      </c>
      <c r="B51" s="22">
        <v>4.9079754601227002E-2</v>
      </c>
      <c r="C51" s="22" t="s">
        <v>963</v>
      </c>
    </row>
    <row r="52" spans="1:3">
      <c r="A52" s="22" t="s">
        <v>1047</v>
      </c>
      <c r="B52" s="22">
        <v>0.216494845360825</v>
      </c>
      <c r="C52" s="22" t="s">
        <v>963</v>
      </c>
    </row>
    <row r="53" spans="1:3">
      <c r="A53" s="22" t="s">
        <v>1048</v>
      </c>
      <c r="B53" s="22">
        <v>0.73262032085561501</v>
      </c>
      <c r="C53" s="22" t="s">
        <v>963</v>
      </c>
    </row>
    <row r="54" spans="1:3">
      <c r="A54" s="22" t="s">
        <v>1049</v>
      </c>
      <c r="B54" s="22">
        <v>0.31395348837209303</v>
      </c>
      <c r="C54" s="22" t="s">
        <v>963</v>
      </c>
    </row>
    <row r="55" spans="1:3">
      <c r="A55" s="22" t="s">
        <v>1039</v>
      </c>
      <c r="B55" s="22">
        <v>0.32960893854748602</v>
      </c>
      <c r="C55" s="22" t="s">
        <v>963</v>
      </c>
    </row>
    <row r="56" spans="1:3">
      <c r="A56" s="22" t="s">
        <v>1051</v>
      </c>
      <c r="B56" s="22">
        <v>5.0847457627118599E-2</v>
      </c>
      <c r="C56" s="22" t="s">
        <v>963</v>
      </c>
    </row>
    <row r="57" spans="1:3">
      <c r="A57" s="22" t="s">
        <v>1052</v>
      </c>
      <c r="B57" s="22">
        <v>0.30645161290322598</v>
      </c>
      <c r="C57" s="22" t="s">
        <v>963</v>
      </c>
    </row>
    <row r="58" spans="1:3">
      <c r="A58" s="22" t="s">
        <v>1053</v>
      </c>
      <c r="B58" s="22">
        <v>0.42372881355932202</v>
      </c>
      <c r="C58" s="22" t="s">
        <v>963</v>
      </c>
    </row>
    <row r="59" spans="1:3">
      <c r="A59" s="22" t="s">
        <v>1054</v>
      </c>
      <c r="B59" s="22">
        <v>0.28350515463917503</v>
      </c>
      <c r="C59" s="22" t="s">
        <v>963</v>
      </c>
    </row>
    <row r="60" spans="1:3">
      <c r="A60" s="22" t="s">
        <v>1055</v>
      </c>
      <c r="B60" s="22">
        <v>7.9096045197740106E-2</v>
      </c>
      <c r="C60" s="22" t="s">
        <v>963</v>
      </c>
    </row>
    <row r="61" spans="1:3">
      <c r="A61" s="22" t="s">
        <v>1056</v>
      </c>
      <c r="B61" s="22">
        <v>0.17142857142857101</v>
      </c>
      <c r="C61" s="22" t="s">
        <v>963</v>
      </c>
    </row>
    <row r="62" spans="1:3">
      <c r="A62" s="22" t="s">
        <v>1058</v>
      </c>
      <c r="B62" s="22">
        <v>0.130653266331658</v>
      </c>
      <c r="C62" s="22" t="s">
        <v>963</v>
      </c>
    </row>
    <row r="63" spans="1:3">
      <c r="A63" s="22" t="s">
        <v>1059</v>
      </c>
      <c r="B63" s="22">
        <v>0.31360946745562102</v>
      </c>
      <c r="C63" s="22" t="s">
        <v>963</v>
      </c>
    </row>
    <row r="64" spans="1:3">
      <c r="A64" s="22" t="s">
        <v>1063</v>
      </c>
      <c r="B64" s="22">
        <v>0.36263736263736301</v>
      </c>
      <c r="C64" s="22" t="s">
        <v>963</v>
      </c>
    </row>
    <row r="65" spans="1:3">
      <c r="A65" s="22" t="s">
        <v>1064</v>
      </c>
      <c r="B65" s="22">
        <v>0.63687150837988804</v>
      </c>
      <c r="C65" s="22" t="s">
        <v>963</v>
      </c>
    </row>
    <row r="66" spans="1:3">
      <c r="A66" s="22" t="s">
        <v>1065</v>
      </c>
      <c r="B66" s="22">
        <v>0.28108108108108099</v>
      </c>
      <c r="C66" s="22" t="s">
        <v>963</v>
      </c>
    </row>
    <row r="67" spans="1:3">
      <c r="A67" s="22" t="s">
        <v>1066</v>
      </c>
      <c r="B67" s="22">
        <v>0.17714285714285699</v>
      </c>
      <c r="C67" s="22" t="s">
        <v>963</v>
      </c>
    </row>
    <row r="68" spans="1:3">
      <c r="A68" s="22" t="s">
        <v>1067</v>
      </c>
      <c r="B68" s="22">
        <v>0.16666666666666699</v>
      </c>
      <c r="C68" s="22" t="s">
        <v>963</v>
      </c>
    </row>
    <row r="69" spans="1:3">
      <c r="A69" s="22" t="s">
        <v>1068</v>
      </c>
      <c r="B69" s="22">
        <v>0.26737967914438499</v>
      </c>
      <c r="C69" s="22" t="s">
        <v>963</v>
      </c>
    </row>
    <row r="70" spans="1:3">
      <c r="A70" s="22" t="s">
        <v>1069</v>
      </c>
      <c r="B70" s="22">
        <v>0.23232323232323199</v>
      </c>
      <c r="C70" s="22" t="s">
        <v>963</v>
      </c>
    </row>
    <row r="71" spans="1:3">
      <c r="A71" s="22" t="s">
        <v>1071</v>
      </c>
      <c r="B71" s="22">
        <v>0.251428571428571</v>
      </c>
      <c r="C71" s="22" t="s">
        <v>963</v>
      </c>
    </row>
    <row r="72" spans="1:3">
      <c r="A72" s="22" t="s">
        <v>1061</v>
      </c>
      <c r="B72" s="22">
        <v>0.16666666666666699</v>
      </c>
      <c r="C72" s="22" t="s">
        <v>963</v>
      </c>
    </row>
    <row r="73" spans="1:3">
      <c r="A73" s="22" t="s">
        <v>1073</v>
      </c>
      <c r="B73" s="22">
        <v>0.206349206349206</v>
      </c>
      <c r="C73" s="22" t="s">
        <v>963</v>
      </c>
    </row>
    <row r="74" spans="1:3">
      <c r="A74" s="22" t="s">
        <v>1074</v>
      </c>
      <c r="B74" s="22">
        <v>8.9385474860335198E-2</v>
      </c>
      <c r="C74" s="22" t="s">
        <v>963</v>
      </c>
    </row>
    <row r="75" spans="1:3">
      <c r="A75" s="22" t="s">
        <v>1075</v>
      </c>
      <c r="B75" s="22">
        <v>0.47428571428571398</v>
      </c>
      <c r="C75" s="22" t="s">
        <v>963</v>
      </c>
    </row>
    <row r="76" spans="1:3">
      <c r="A76" s="22" t="s">
        <v>1076</v>
      </c>
      <c r="B76" s="22">
        <v>0.48663101604278097</v>
      </c>
      <c r="C76" s="22" t="s">
        <v>963</v>
      </c>
    </row>
    <row r="77" spans="1:3">
      <c r="A77" s="22" t="s">
        <v>1078</v>
      </c>
      <c r="B77" s="22">
        <v>0.41988950276243098</v>
      </c>
      <c r="C77" s="22" t="s">
        <v>963</v>
      </c>
    </row>
    <row r="78" spans="1:3">
      <c r="A78" s="22" t="s">
        <v>1081</v>
      </c>
      <c r="B78" s="22">
        <v>0.390862944162437</v>
      </c>
      <c r="C78" s="22" t="s">
        <v>963</v>
      </c>
    </row>
    <row r="79" spans="1:3">
      <c r="A79" s="22" t="s">
        <v>1082</v>
      </c>
      <c r="B79" s="22">
        <v>0.46195652173912999</v>
      </c>
      <c r="C79" s="22" t="s">
        <v>963</v>
      </c>
    </row>
    <row r="80" spans="1:3">
      <c r="A80" s="22" t="s">
        <v>1072</v>
      </c>
      <c r="B80" s="22">
        <v>0.43820224719101097</v>
      </c>
      <c r="C80" s="22" t="s">
        <v>963</v>
      </c>
    </row>
    <row r="81" spans="1:3">
      <c r="A81" s="22" t="s">
        <v>1085</v>
      </c>
      <c r="B81" s="22">
        <v>0.79695431472081202</v>
      </c>
      <c r="C81" s="22" t="s">
        <v>963</v>
      </c>
    </row>
    <row r="82" spans="1:3">
      <c r="A82" s="22" t="s">
        <v>1086</v>
      </c>
      <c r="B82" s="22">
        <v>0.489247311827957</v>
      </c>
      <c r="C82" s="22" t="s">
        <v>963</v>
      </c>
    </row>
    <row r="83" spans="1:3">
      <c r="A83" s="22" t="s">
        <v>1084</v>
      </c>
      <c r="B83" s="22">
        <v>0.34554973821989499</v>
      </c>
      <c r="C83" s="22" t="s">
        <v>963</v>
      </c>
    </row>
    <row r="84" spans="1:3">
      <c r="A84" s="22" t="s">
        <v>1089</v>
      </c>
      <c r="B84" s="22">
        <v>0.40526315789473699</v>
      </c>
      <c r="C84" s="22" t="s">
        <v>963</v>
      </c>
    </row>
    <row r="85" spans="1:3">
      <c r="A85" s="22" t="s">
        <v>1091</v>
      </c>
      <c r="B85" s="22">
        <v>0.348314606741573</v>
      </c>
      <c r="C85" s="22" t="s">
        <v>963</v>
      </c>
    </row>
    <row r="86" spans="1:3">
      <c r="A86" s="22" t="s">
        <v>1092</v>
      </c>
      <c r="B86" s="22">
        <v>7.6530612244898003E-2</v>
      </c>
      <c r="C86" s="22" t="s">
        <v>963</v>
      </c>
    </row>
    <row r="87" spans="1:3">
      <c r="A87" s="22" t="s">
        <v>1093</v>
      </c>
      <c r="B87" s="22">
        <v>0.21546961325966901</v>
      </c>
      <c r="C87" s="22" t="s">
        <v>963</v>
      </c>
    </row>
    <row r="88" spans="1:3">
      <c r="A88" s="22" t="s">
        <v>1094</v>
      </c>
      <c r="B88" s="22">
        <v>0.219387755102041</v>
      </c>
      <c r="C88" s="22" t="s">
        <v>963</v>
      </c>
    </row>
    <row r="89" spans="1:3">
      <c r="A89" s="22" t="s">
        <v>1095</v>
      </c>
      <c r="B89" s="22">
        <v>0.105590062111801</v>
      </c>
      <c r="C89" s="22" t="s">
        <v>963</v>
      </c>
    </row>
    <row r="90" spans="1:3">
      <c r="A90" s="22" t="s">
        <v>1096</v>
      </c>
      <c r="B90" s="22">
        <v>0.164835164835165</v>
      </c>
      <c r="C90" s="22" t="s">
        <v>963</v>
      </c>
    </row>
    <row r="91" spans="1:3">
      <c r="A91" s="22" t="s">
        <v>1097</v>
      </c>
      <c r="B91" s="22">
        <v>0.54237288135593198</v>
      </c>
      <c r="C91" s="22" t="s">
        <v>963</v>
      </c>
    </row>
    <row r="92" spans="1:3">
      <c r="A92" s="22" t="s">
        <v>1099</v>
      </c>
      <c r="B92" s="22">
        <v>0.21468926553672299</v>
      </c>
      <c r="C92" s="22" t="s">
        <v>963</v>
      </c>
    </row>
    <row r="93" spans="1:3">
      <c r="A93" s="22" t="s">
        <v>1100</v>
      </c>
      <c r="B93" s="22">
        <v>0.13586956521739099</v>
      </c>
      <c r="C93" s="22" t="s">
        <v>963</v>
      </c>
    </row>
    <row r="94" spans="1:3">
      <c r="A94" s="22" t="s">
        <v>1101</v>
      </c>
      <c r="B94" s="22">
        <v>8.9552238805970102E-2</v>
      </c>
      <c r="C94" s="22" t="s">
        <v>963</v>
      </c>
    </row>
    <row r="95" spans="1:3">
      <c r="A95" s="22" t="s">
        <v>1102</v>
      </c>
      <c r="B95" s="22">
        <v>7.69230769230769E-2</v>
      </c>
      <c r="C95" s="22" t="s">
        <v>963</v>
      </c>
    </row>
    <row r="96" spans="1:3">
      <c r="A96" s="22" t="s">
        <v>1103</v>
      </c>
      <c r="B96" s="22">
        <v>0.57777777777777795</v>
      </c>
      <c r="C96" s="22" t="s">
        <v>963</v>
      </c>
    </row>
    <row r="97" spans="1:3">
      <c r="A97" s="22" t="s">
        <v>1105</v>
      </c>
      <c r="B97" s="22">
        <v>0.22222222222222199</v>
      </c>
      <c r="C97" s="22" t="s">
        <v>963</v>
      </c>
    </row>
    <row r="98" spans="1:3">
      <c r="A98" s="22" t="s">
        <v>1107</v>
      </c>
      <c r="B98" s="22">
        <v>2.7777777777777801E-2</v>
      </c>
      <c r="C98" s="22" t="s">
        <v>963</v>
      </c>
    </row>
    <row r="99" spans="1:3">
      <c r="A99" s="22" t="s">
        <v>1108</v>
      </c>
      <c r="B99" s="22">
        <v>0.25603864734299497</v>
      </c>
      <c r="C99" s="22" t="s">
        <v>963</v>
      </c>
    </row>
    <row r="100" spans="1:3">
      <c r="A100" s="22" t="s">
        <v>1112</v>
      </c>
      <c r="B100" s="22">
        <v>0.309782608695652</v>
      </c>
      <c r="C100" s="22" t="s">
        <v>963</v>
      </c>
    </row>
    <row r="101" spans="1:3">
      <c r="A101" s="22" t="s">
        <v>1113</v>
      </c>
      <c r="B101" s="22">
        <v>0.49180327868852503</v>
      </c>
      <c r="C101" s="22" t="s">
        <v>963</v>
      </c>
    </row>
    <row r="102" spans="1:3">
      <c r="A102" s="22" t="s">
        <v>1114</v>
      </c>
      <c r="B102" s="22">
        <v>0.25773195876288701</v>
      </c>
      <c r="C102" s="22" t="s">
        <v>963</v>
      </c>
    </row>
    <row r="103" spans="1:3">
      <c r="A103" s="22" t="s">
        <v>1115</v>
      </c>
      <c r="B103" s="22">
        <v>0.13020833333333301</v>
      </c>
      <c r="C103" s="22" t="s">
        <v>963</v>
      </c>
    </row>
    <row r="104" spans="1:3">
      <c r="A104" s="22" t="s">
        <v>1116</v>
      </c>
      <c r="B104" s="22">
        <v>0.20833333333333301</v>
      </c>
      <c r="C104" s="22" t="s">
        <v>963</v>
      </c>
    </row>
    <row r="105" spans="1:3">
      <c r="A105" s="22" t="s">
        <v>1118</v>
      </c>
      <c r="B105" s="22">
        <v>0.45989304812834197</v>
      </c>
      <c r="C105" s="22" t="s">
        <v>963</v>
      </c>
    </row>
    <row r="106" spans="1:3">
      <c r="A106" s="22" t="s">
        <v>1119</v>
      </c>
      <c r="B106" s="22">
        <v>0.24489795918367299</v>
      </c>
      <c r="C106" s="22" t="s">
        <v>963</v>
      </c>
    </row>
    <row r="107" spans="1:3">
      <c r="A107" s="22" t="s">
        <v>1109</v>
      </c>
      <c r="B107" s="22">
        <v>0.27272727272727298</v>
      </c>
      <c r="C107" s="22" t="s">
        <v>963</v>
      </c>
    </row>
    <row r="108" spans="1:3">
      <c r="A108" s="22" t="s">
        <v>1121</v>
      </c>
      <c r="B108" s="22">
        <v>0.86631016042780795</v>
      </c>
      <c r="C108" s="22" t="s">
        <v>963</v>
      </c>
    </row>
    <row r="109" spans="1:3">
      <c r="A109" s="22" t="s">
        <v>1124</v>
      </c>
      <c r="B109" s="22">
        <v>0.57471264367816099</v>
      </c>
      <c r="C109" s="22" t="s">
        <v>963</v>
      </c>
    </row>
    <row r="110" spans="1:3">
      <c r="A110" s="22" t="s">
        <v>1125</v>
      </c>
      <c r="B110" s="22">
        <v>0.33507853403141402</v>
      </c>
      <c r="C110" s="22" t="s">
        <v>963</v>
      </c>
    </row>
    <row r="111" spans="1:3">
      <c r="A111" s="22" t="s">
        <v>1126</v>
      </c>
      <c r="B111" s="22">
        <v>0.42780748663101598</v>
      </c>
      <c r="C111" s="22" t="s">
        <v>963</v>
      </c>
    </row>
    <row r="112" spans="1:3">
      <c r="A112" s="22" t="s">
        <v>1127</v>
      </c>
      <c r="B112" s="22">
        <v>0.245</v>
      </c>
      <c r="C112" s="22" t="s">
        <v>963</v>
      </c>
    </row>
    <row r="113" spans="1:3">
      <c r="A113" s="22" t="s">
        <v>1128</v>
      </c>
      <c r="B113" s="22">
        <v>0.29946524064171098</v>
      </c>
      <c r="C113" s="22" t="s">
        <v>963</v>
      </c>
    </row>
    <row r="114" spans="1:3">
      <c r="A114" s="22" t="s">
        <v>1129</v>
      </c>
      <c r="B114" s="22">
        <v>0.34759358288770098</v>
      </c>
      <c r="C114" s="22" t="s">
        <v>963</v>
      </c>
    </row>
    <row r="115" spans="1:3">
      <c r="A115" s="22" t="s">
        <v>1130</v>
      </c>
      <c r="B115" s="22">
        <v>0.31927710843373502</v>
      </c>
      <c r="C115" s="22" t="s">
        <v>963</v>
      </c>
    </row>
    <row r="116" spans="1:3">
      <c r="A116" s="22" t="s">
        <v>1120</v>
      </c>
      <c r="B116" s="22">
        <v>7.2164948453608199E-2</v>
      </c>
      <c r="C116" s="22" t="s">
        <v>963</v>
      </c>
    </row>
    <row r="117" spans="1:3">
      <c r="A117" s="22" t="s">
        <v>1132</v>
      </c>
      <c r="B117" s="22">
        <v>0.79329608938547502</v>
      </c>
      <c r="C117" s="22" t="s">
        <v>963</v>
      </c>
    </row>
    <row r="118" spans="1:3">
      <c r="A118" s="22" t="s">
        <v>1133</v>
      </c>
      <c r="B118" s="22">
        <v>0.120879120879121</v>
      </c>
      <c r="C118" s="22" t="s">
        <v>963</v>
      </c>
    </row>
    <row r="119" spans="1:3">
      <c r="A119" s="22" t="s">
        <v>1134</v>
      </c>
      <c r="B119" s="22">
        <v>0.176165803108808</v>
      </c>
      <c r="C119" s="22" t="s">
        <v>963</v>
      </c>
    </row>
    <row r="120" spans="1:3">
      <c r="A120" s="22" t="s">
        <v>1135</v>
      </c>
      <c r="B120" s="22">
        <v>0.33678756476683902</v>
      </c>
      <c r="C120" s="22" t="s">
        <v>963</v>
      </c>
    </row>
    <row r="121" spans="1:3">
      <c r="A121" s="22" t="s">
        <v>1136</v>
      </c>
      <c r="B121" s="22">
        <v>0.218579234972678</v>
      </c>
      <c r="C121" s="22" t="s">
        <v>963</v>
      </c>
    </row>
    <row r="122" spans="1:3">
      <c r="A122" s="22" t="s">
        <v>1137</v>
      </c>
      <c r="B122" s="22">
        <v>0.28272251308900498</v>
      </c>
      <c r="C122" s="22" t="s">
        <v>963</v>
      </c>
    </row>
    <row r="123" spans="1:3">
      <c r="A123" s="22" t="s">
        <v>1138</v>
      </c>
      <c r="B123" s="22">
        <v>0.20792079207920799</v>
      </c>
      <c r="C123" s="22" t="s">
        <v>963</v>
      </c>
    </row>
    <row r="124" spans="1:3">
      <c r="A124" s="22" t="s">
        <v>1140</v>
      </c>
      <c r="B124" s="22">
        <v>0.169491525423729</v>
      </c>
      <c r="C124" s="22" t="s">
        <v>963</v>
      </c>
    </row>
    <row r="125" spans="1:3">
      <c r="A125" s="22" t="s">
        <v>1141</v>
      </c>
      <c r="B125" s="22">
        <v>8.99470899470899E-2</v>
      </c>
      <c r="C125" s="22" t="s">
        <v>963</v>
      </c>
    </row>
    <row r="126" spans="1:3">
      <c r="A126" s="22" t="s">
        <v>1131</v>
      </c>
      <c r="B126" s="22">
        <v>0.35828877005347598</v>
      </c>
      <c r="C126" s="22" t="s">
        <v>963</v>
      </c>
    </row>
    <row r="127" spans="1:3">
      <c r="A127" s="22" t="s">
        <v>1143</v>
      </c>
      <c r="B127" s="22">
        <v>0.81176470588235305</v>
      </c>
      <c r="C127" s="22" t="s">
        <v>963</v>
      </c>
    </row>
    <row r="128" spans="1:3">
      <c r="A128" s="22" t="s">
        <v>1144</v>
      </c>
      <c r="B128" s="22">
        <v>0.44615384615384601</v>
      </c>
      <c r="C128" s="22" t="s">
        <v>963</v>
      </c>
    </row>
    <row r="129" spans="1:3">
      <c r="A129" s="22" t="s">
        <v>1147</v>
      </c>
      <c r="B129" s="22">
        <v>0.41269841269841301</v>
      </c>
      <c r="C129" s="22" t="s">
        <v>963</v>
      </c>
    </row>
    <row r="130" spans="1:3">
      <c r="A130" s="22" t="s">
        <v>1725</v>
      </c>
      <c r="B130" s="22">
        <v>0.450549450549451</v>
      </c>
      <c r="C130" s="22" t="s">
        <v>963</v>
      </c>
    </row>
    <row r="131" spans="1:3">
      <c r="A131" s="22" t="s">
        <v>1726</v>
      </c>
      <c r="B131" s="22">
        <v>0.30167597765363102</v>
      </c>
      <c r="C131" s="22" t="s">
        <v>963</v>
      </c>
    </row>
    <row r="132" spans="1:3">
      <c r="A132" s="22" t="s">
        <v>1148</v>
      </c>
      <c r="B132" s="22">
        <v>0.19047619047618999</v>
      </c>
      <c r="C132" s="22" t="s">
        <v>963</v>
      </c>
    </row>
    <row r="133" spans="1:3">
      <c r="A133" s="22" t="s">
        <v>1150</v>
      </c>
      <c r="B133" s="22">
        <v>0.39037433155080198</v>
      </c>
      <c r="C133" s="22" t="s">
        <v>963</v>
      </c>
    </row>
    <row r="134" spans="1:3">
      <c r="A134" s="22" t="s">
        <v>1152</v>
      </c>
      <c r="B134" s="22">
        <v>0.43434343434343398</v>
      </c>
      <c r="C134" s="22" t="s">
        <v>963</v>
      </c>
    </row>
    <row r="135" spans="1:3">
      <c r="A135" s="22" t="s">
        <v>1727</v>
      </c>
      <c r="B135" s="22">
        <v>0.224719101123595</v>
      </c>
      <c r="C135" s="22" t="s">
        <v>963</v>
      </c>
    </row>
    <row r="136" spans="1:3">
      <c r="A136" s="22" t="s">
        <v>1153</v>
      </c>
      <c r="B136" s="22">
        <v>0.20689655172413801</v>
      </c>
      <c r="C136" s="22" t="s">
        <v>963</v>
      </c>
    </row>
    <row r="137" spans="1:3">
      <c r="A137" s="22" t="s">
        <v>1154</v>
      </c>
      <c r="B137" s="22">
        <v>0.85405405405405399</v>
      </c>
      <c r="C137" s="22" t="s">
        <v>963</v>
      </c>
    </row>
    <row r="138" spans="1:3">
      <c r="A138" s="22" t="s">
        <v>1155</v>
      </c>
      <c r="B138" s="22">
        <v>0.55135135135135105</v>
      </c>
      <c r="C138" s="22" t="s">
        <v>963</v>
      </c>
    </row>
    <row r="139" spans="1:3">
      <c r="A139" s="22" t="s">
        <v>1728</v>
      </c>
      <c r="B139" s="22">
        <v>7.1794871794871803E-2</v>
      </c>
      <c r="C139" s="22" t="s">
        <v>963</v>
      </c>
    </row>
    <row r="140" spans="1:3">
      <c r="A140" s="22" t="s">
        <v>1158</v>
      </c>
      <c r="B140" s="22">
        <v>0.18719211822660101</v>
      </c>
      <c r="C140" s="22" t="s">
        <v>963</v>
      </c>
    </row>
    <row r="141" spans="1:3">
      <c r="A141" s="22" t="s">
        <v>1151</v>
      </c>
      <c r="B141" s="22">
        <v>0.21212121212121199</v>
      </c>
      <c r="C141" s="22" t="s">
        <v>963</v>
      </c>
    </row>
    <row r="142" spans="1:3">
      <c r="A142" s="22" t="s">
        <v>1161</v>
      </c>
      <c r="B142" s="22">
        <v>0.65979381443299001</v>
      </c>
      <c r="C142" s="22" t="s">
        <v>963</v>
      </c>
    </row>
    <row r="143" spans="1:3">
      <c r="A143" s="22" t="s">
        <v>1163</v>
      </c>
      <c r="B143" s="22">
        <v>0.55801104972375704</v>
      </c>
      <c r="C143" s="22" t="s">
        <v>963</v>
      </c>
    </row>
    <row r="144" spans="1:3">
      <c r="A144" s="22" t="s">
        <v>1164</v>
      </c>
      <c r="B144" s="22">
        <v>0.4</v>
      </c>
      <c r="C144" s="22" t="s">
        <v>963</v>
      </c>
    </row>
    <row r="145" spans="1:3">
      <c r="A145" s="22" t="s">
        <v>1165</v>
      </c>
      <c r="B145" s="22">
        <v>0.497142857142857</v>
      </c>
      <c r="C145" s="22" t="s">
        <v>963</v>
      </c>
    </row>
    <row r="146" spans="1:3">
      <c r="A146" s="22" t="s">
        <v>1166</v>
      </c>
      <c r="B146" s="22">
        <v>0.62694300518134705</v>
      </c>
      <c r="C146" s="22" t="s">
        <v>963</v>
      </c>
    </row>
    <row r="147" spans="1:3">
      <c r="A147" s="22" t="s">
        <v>1167</v>
      </c>
      <c r="B147" s="22">
        <v>0.46153846153846201</v>
      </c>
      <c r="C147" s="22" t="s">
        <v>963</v>
      </c>
    </row>
    <row r="148" spans="1:3">
      <c r="A148" s="22" t="s">
        <v>1168</v>
      </c>
      <c r="B148" s="22">
        <v>0.595628415300546</v>
      </c>
      <c r="C148" s="22" t="s">
        <v>963</v>
      </c>
    </row>
    <row r="149" spans="1:3">
      <c r="A149" s="22" t="s">
        <v>1159</v>
      </c>
      <c r="B149" s="22">
        <v>0.15204678362573101</v>
      </c>
      <c r="C149" s="22" t="s">
        <v>963</v>
      </c>
    </row>
    <row r="150" spans="1:3">
      <c r="A150" s="22" t="s">
        <v>1173</v>
      </c>
      <c r="B150" s="22">
        <v>0.85875706214689296</v>
      </c>
      <c r="C150" s="22" t="s">
        <v>1729</v>
      </c>
    </row>
    <row r="151" spans="1:3">
      <c r="A151" s="22" t="s">
        <v>1174</v>
      </c>
      <c r="B151" s="22">
        <v>0.51955307262569805</v>
      </c>
      <c r="C151" s="22" t="s">
        <v>1729</v>
      </c>
    </row>
    <row r="152" spans="1:3">
      <c r="A152" s="22" t="s">
        <v>1176</v>
      </c>
      <c r="B152" s="22">
        <v>0.93157894736842095</v>
      </c>
      <c r="C152" s="22" t="s">
        <v>1729</v>
      </c>
    </row>
    <row r="153" spans="1:3">
      <c r="A153" s="22" t="s">
        <v>1177</v>
      </c>
      <c r="B153" s="22">
        <v>0.6875</v>
      </c>
      <c r="C153" s="22" t="s">
        <v>1729</v>
      </c>
    </row>
    <row r="154" spans="1:3">
      <c r="A154" s="22" t="s">
        <v>1178</v>
      </c>
      <c r="B154" s="22">
        <v>0.79679144385026701</v>
      </c>
      <c r="C154" s="22" t="s">
        <v>1729</v>
      </c>
    </row>
    <row r="155" spans="1:3">
      <c r="A155" s="22" t="s">
        <v>1730</v>
      </c>
      <c r="B155" s="22">
        <v>0.92090395480225995</v>
      </c>
      <c r="C155" s="22" t="s">
        <v>1729</v>
      </c>
    </row>
    <row r="156" spans="1:3">
      <c r="A156" s="22" t="s">
        <v>1179</v>
      </c>
      <c r="B156" s="22">
        <v>0.95767195767195801</v>
      </c>
      <c r="C156" s="22" t="s">
        <v>1729</v>
      </c>
    </row>
    <row r="157" spans="1:3">
      <c r="A157" s="22" t="s">
        <v>1731</v>
      </c>
      <c r="B157" s="22">
        <v>0.60126582278481</v>
      </c>
      <c r="C157" s="22" t="s">
        <v>1729</v>
      </c>
    </row>
    <row r="158" spans="1:3">
      <c r="A158" s="22" t="s">
        <v>1732</v>
      </c>
      <c r="B158" s="22">
        <v>0.83707865168539297</v>
      </c>
      <c r="C158" s="22" t="s">
        <v>1729</v>
      </c>
    </row>
    <row r="159" spans="1:3">
      <c r="A159" s="22" t="s">
        <v>1172</v>
      </c>
      <c r="B159" s="22">
        <v>0.67857142857142905</v>
      </c>
      <c r="C159" s="22" t="s">
        <v>1729</v>
      </c>
    </row>
    <row r="160" spans="1:3">
      <c r="A160" s="22" t="s">
        <v>1733</v>
      </c>
      <c r="B160" s="22">
        <v>0.70370370370370405</v>
      </c>
      <c r="C160" s="22" t="s">
        <v>1729</v>
      </c>
    </row>
    <row r="161" spans="1:3">
      <c r="A161" s="22" t="s">
        <v>1182</v>
      </c>
      <c r="B161" s="22">
        <v>0.34759358288770098</v>
      </c>
      <c r="C161" s="22" t="s">
        <v>1729</v>
      </c>
    </row>
    <row r="162" spans="1:3">
      <c r="A162" s="22" t="s">
        <v>1183</v>
      </c>
      <c r="B162" s="22">
        <v>0.87027027027027004</v>
      </c>
      <c r="C162" s="22" t="s">
        <v>1729</v>
      </c>
    </row>
    <row r="163" spans="1:3">
      <c r="A163" s="22" t="s">
        <v>1184</v>
      </c>
      <c r="B163" s="22">
        <v>0.50273224043715803</v>
      </c>
      <c r="C163" s="22" t="s">
        <v>1729</v>
      </c>
    </row>
    <row r="164" spans="1:3">
      <c r="A164" s="22" t="s">
        <v>1187</v>
      </c>
      <c r="B164" s="22">
        <v>0.79005524861878496</v>
      </c>
      <c r="C164" s="22" t="s">
        <v>1729</v>
      </c>
    </row>
    <row r="165" spans="1:3">
      <c r="A165" s="22" t="s">
        <v>1180</v>
      </c>
      <c r="B165" s="22">
        <v>0.47567567567567598</v>
      </c>
      <c r="C165" s="22" t="s">
        <v>1729</v>
      </c>
    </row>
    <row r="166" spans="1:3">
      <c r="A166" s="22" t="s">
        <v>1188</v>
      </c>
      <c r="B166" s="22">
        <v>0.89417989417989396</v>
      </c>
      <c r="C166" s="22" t="s">
        <v>1729</v>
      </c>
    </row>
    <row r="167" spans="1:3">
      <c r="A167" s="22" t="s">
        <v>1189</v>
      </c>
      <c r="B167" s="22">
        <v>0.22891566265060201</v>
      </c>
      <c r="C167" s="22" t="s">
        <v>1729</v>
      </c>
    </row>
    <row r="168" spans="1:3">
      <c r="A168" s="22" t="s">
        <v>1190</v>
      </c>
      <c r="B168" s="22">
        <v>0.33689839572192498</v>
      </c>
      <c r="C168" s="22" t="s">
        <v>1729</v>
      </c>
    </row>
    <row r="169" spans="1:3">
      <c r="A169" s="22" t="s">
        <v>1191</v>
      </c>
      <c r="B169" s="22">
        <v>0.89090909090909098</v>
      </c>
      <c r="C169" s="22" t="s">
        <v>1729</v>
      </c>
    </row>
    <row r="170" spans="1:3">
      <c r="A170" s="22" t="s">
        <v>1193</v>
      </c>
      <c r="B170" s="22">
        <v>0.76699029126213603</v>
      </c>
      <c r="C170" s="22" t="s">
        <v>1729</v>
      </c>
    </row>
    <row r="171" spans="1:3">
      <c r="A171" s="22" t="s">
        <v>1194</v>
      </c>
      <c r="B171" s="22">
        <v>0.42857142857142899</v>
      </c>
      <c r="C171" s="22" t="s">
        <v>1729</v>
      </c>
    </row>
    <row r="172" spans="1:3">
      <c r="A172" s="22" t="s">
        <v>1734</v>
      </c>
      <c r="B172" s="22">
        <v>0.68823529411764695</v>
      </c>
      <c r="C172" s="22" t="s">
        <v>1729</v>
      </c>
    </row>
    <row r="173" spans="1:3">
      <c r="A173" s="22" t="s">
        <v>1195</v>
      </c>
      <c r="B173" s="22">
        <v>0.97701149425287404</v>
      </c>
      <c r="C173" s="22" t="s">
        <v>1729</v>
      </c>
    </row>
    <row r="174" spans="1:3">
      <c r="A174" s="22" t="s">
        <v>1196</v>
      </c>
      <c r="B174" s="22">
        <v>0.75126903553299496</v>
      </c>
      <c r="C174" s="22" t="s">
        <v>1729</v>
      </c>
    </row>
    <row r="175" spans="1:3">
      <c r="A175" s="22" t="s">
        <v>1735</v>
      </c>
      <c r="B175" s="22">
        <v>0.92783505154639201</v>
      </c>
      <c r="C175" s="22" t="s">
        <v>1729</v>
      </c>
    </row>
    <row r="176" spans="1:3">
      <c r="A176" s="22" t="s">
        <v>1198</v>
      </c>
      <c r="B176" s="22">
        <v>0.64804469273743004</v>
      </c>
      <c r="C176" s="22" t="s">
        <v>1729</v>
      </c>
    </row>
    <row r="177" spans="1:3">
      <c r="A177" s="22" t="s">
        <v>1200</v>
      </c>
      <c r="B177" s="22">
        <v>0.77083333333333304</v>
      </c>
      <c r="C177" s="22" t="s">
        <v>1729</v>
      </c>
    </row>
    <row r="178" spans="1:3">
      <c r="A178" s="22" t="s">
        <v>1736</v>
      </c>
      <c r="B178" s="22">
        <v>0.82608695652173902</v>
      </c>
      <c r="C178" s="22" t="s">
        <v>1729</v>
      </c>
    </row>
    <row r="179" spans="1:3">
      <c r="A179" s="22" t="s">
        <v>1202</v>
      </c>
      <c r="B179" s="22">
        <v>0.69590643274853803</v>
      </c>
      <c r="C179" s="22" t="s">
        <v>1729</v>
      </c>
    </row>
    <row r="180" spans="1:3">
      <c r="A180" s="22" t="s">
        <v>1203</v>
      </c>
      <c r="B180" s="22">
        <v>0.91752577319587603</v>
      </c>
      <c r="C180" s="22" t="s">
        <v>1729</v>
      </c>
    </row>
    <row r="181" spans="1:3">
      <c r="A181" s="22" t="s">
        <v>1204</v>
      </c>
      <c r="B181" s="22">
        <v>0.69540229885057503</v>
      </c>
      <c r="C181" s="22" t="s">
        <v>1729</v>
      </c>
    </row>
    <row r="182" spans="1:3">
      <c r="A182" s="22" t="s">
        <v>1205</v>
      </c>
      <c r="B182" s="22">
        <v>0.75739644970414199</v>
      </c>
      <c r="C182" s="22" t="s">
        <v>1729</v>
      </c>
    </row>
    <row r="183" spans="1:3">
      <c r="A183" s="22" t="s">
        <v>1197</v>
      </c>
      <c r="B183" s="22">
        <v>0.89304812834224601</v>
      </c>
      <c r="C183" s="22" t="s">
        <v>1729</v>
      </c>
    </row>
    <row r="184" spans="1:3">
      <c r="A184" s="22" t="s">
        <v>1211</v>
      </c>
      <c r="B184" s="22">
        <v>0.73469387755102</v>
      </c>
      <c r="C184" s="22" t="s">
        <v>1729</v>
      </c>
    </row>
    <row r="185" spans="1:3">
      <c r="A185" s="22" t="s">
        <v>1212</v>
      </c>
      <c r="B185" s="22">
        <v>0.80319148936170204</v>
      </c>
      <c r="C185" s="22" t="s">
        <v>1729</v>
      </c>
    </row>
    <row r="186" spans="1:3">
      <c r="A186" s="22" t="s">
        <v>1213</v>
      </c>
      <c r="B186" s="22">
        <v>0.86309523809523803</v>
      </c>
      <c r="C186" s="22" t="s">
        <v>1729</v>
      </c>
    </row>
    <row r="187" spans="1:3">
      <c r="A187" s="22" t="s">
        <v>1214</v>
      </c>
      <c r="B187" s="22">
        <v>0.34463276836158202</v>
      </c>
      <c r="C187" s="22" t="s">
        <v>1729</v>
      </c>
    </row>
    <row r="188" spans="1:3">
      <c r="A188" s="22" t="s">
        <v>1215</v>
      </c>
      <c r="B188" s="22">
        <v>0.634020618556701</v>
      </c>
      <c r="C188" s="22" t="s">
        <v>1729</v>
      </c>
    </row>
    <row r="189" spans="1:3">
      <c r="A189" s="22" t="s">
        <v>1217</v>
      </c>
      <c r="B189" s="22">
        <v>0.90243902439024404</v>
      </c>
      <c r="C189" s="22" t="s">
        <v>1729</v>
      </c>
    </row>
    <row r="190" spans="1:3">
      <c r="A190" s="22" t="s">
        <v>1207</v>
      </c>
      <c r="B190" s="22">
        <v>0.45108695652173902</v>
      </c>
      <c r="C190" s="22" t="s">
        <v>1729</v>
      </c>
    </row>
    <row r="191" spans="1:3">
      <c r="A191" s="22" t="s">
        <v>1219</v>
      </c>
      <c r="B191" s="22">
        <v>0.96923076923076901</v>
      </c>
      <c r="C191" s="22" t="s">
        <v>1729</v>
      </c>
    </row>
    <row r="192" spans="1:3">
      <c r="A192" s="22" t="s">
        <v>1223</v>
      </c>
      <c r="B192" s="22">
        <v>0.379120879120879</v>
      </c>
      <c r="C192" s="22" t="s">
        <v>1729</v>
      </c>
    </row>
    <row r="193" spans="1:3">
      <c r="A193" s="22" t="s">
        <v>1225</v>
      </c>
      <c r="B193" s="22">
        <v>0.60989010989011005</v>
      </c>
      <c r="C193" s="22" t="s">
        <v>1729</v>
      </c>
    </row>
    <row r="194" spans="1:3">
      <c r="A194" s="22" t="s">
        <v>1226</v>
      </c>
      <c r="B194" s="22">
        <v>0.983240223463687</v>
      </c>
      <c r="C194" s="22" t="s">
        <v>1729</v>
      </c>
    </row>
    <row r="195" spans="1:3">
      <c r="A195" s="22" t="s">
        <v>1227</v>
      </c>
      <c r="B195" s="22">
        <v>0.75568181818181801</v>
      </c>
      <c r="C195" s="22" t="s">
        <v>1729</v>
      </c>
    </row>
    <row r="196" spans="1:3">
      <c r="A196" s="22" t="s">
        <v>1228</v>
      </c>
      <c r="B196" s="22">
        <v>0.95675675675675698</v>
      </c>
      <c r="C196" s="22" t="s">
        <v>1729</v>
      </c>
    </row>
    <row r="197" spans="1:3">
      <c r="A197" s="22" t="s">
        <v>1218</v>
      </c>
      <c r="B197" s="22">
        <v>0.93888888888888899</v>
      </c>
      <c r="C197" s="22" t="s">
        <v>1729</v>
      </c>
    </row>
    <row r="198" spans="1:3">
      <c r="A198" s="22" t="s">
        <v>1230</v>
      </c>
      <c r="B198" s="22">
        <v>0.71204188481675401</v>
      </c>
      <c r="C198" s="22" t="s">
        <v>1729</v>
      </c>
    </row>
    <row r="199" spans="1:3">
      <c r="A199" s="22" t="s">
        <v>1232</v>
      </c>
      <c r="B199" s="22">
        <v>0.62573099415204703</v>
      </c>
      <c r="C199" s="22" t="s">
        <v>1729</v>
      </c>
    </row>
    <row r="200" spans="1:3">
      <c r="A200" s="22" t="s">
        <v>1233</v>
      </c>
      <c r="B200" s="22">
        <v>0.41142857142857098</v>
      </c>
      <c r="C200" s="22" t="s">
        <v>1729</v>
      </c>
    </row>
    <row r="201" spans="1:3">
      <c r="A201" s="22" t="s">
        <v>1234</v>
      </c>
      <c r="B201" s="22">
        <v>0.86127167630057799</v>
      </c>
      <c r="C201" s="22" t="s">
        <v>1729</v>
      </c>
    </row>
    <row r="202" spans="1:3">
      <c r="A202" s="22" t="s">
        <v>1238</v>
      </c>
      <c r="B202" s="22">
        <v>0.98245614035087703</v>
      </c>
      <c r="C202" s="22" t="s">
        <v>1729</v>
      </c>
    </row>
    <row r="203" spans="1:3">
      <c r="A203" s="22" t="s">
        <v>1239</v>
      </c>
      <c r="B203" s="22">
        <v>0.68449197860962596</v>
      </c>
      <c r="C203" s="22" t="s">
        <v>1729</v>
      </c>
    </row>
    <row r="204" spans="1:3">
      <c r="A204" s="22" t="s">
        <v>1229</v>
      </c>
      <c r="B204" s="22">
        <v>0.85263157894736796</v>
      </c>
      <c r="C204" s="22" t="s">
        <v>1729</v>
      </c>
    </row>
    <row r="205" spans="1:3">
      <c r="A205" s="22" t="s">
        <v>1242</v>
      </c>
      <c r="B205" s="22">
        <v>0.86338797814207602</v>
      </c>
      <c r="C205" s="22" t="s">
        <v>1729</v>
      </c>
    </row>
    <row r="206" spans="1:3">
      <c r="A206" s="22" t="s">
        <v>1243</v>
      </c>
      <c r="B206" s="22">
        <v>0.85294117647058798</v>
      </c>
      <c r="C206" s="22" t="s">
        <v>1729</v>
      </c>
    </row>
    <row r="207" spans="1:3">
      <c r="A207" s="22" t="s">
        <v>1244</v>
      </c>
      <c r="B207" s="22">
        <v>0.81347150259067402</v>
      </c>
      <c r="C207" s="22" t="s">
        <v>1729</v>
      </c>
    </row>
    <row r="208" spans="1:3">
      <c r="A208" s="22" t="s">
        <v>1245</v>
      </c>
      <c r="B208" s="22">
        <v>0.54494382022471899</v>
      </c>
      <c r="C208" s="22" t="s">
        <v>1729</v>
      </c>
    </row>
    <row r="209" spans="1:3">
      <c r="A209" s="22" t="s">
        <v>1246</v>
      </c>
      <c r="B209" s="22">
        <v>0.704663212435233</v>
      </c>
      <c r="C209" s="22" t="s">
        <v>1729</v>
      </c>
    </row>
    <row r="210" spans="1:3">
      <c r="A210" s="22" t="s">
        <v>1247</v>
      </c>
      <c r="B210" s="22">
        <v>0.27058823529411802</v>
      </c>
      <c r="C210" s="22" t="s">
        <v>1729</v>
      </c>
    </row>
    <row r="211" spans="1:3">
      <c r="A211" s="22" t="s">
        <v>1248</v>
      </c>
      <c r="B211" s="22">
        <v>0.91071428571428603</v>
      </c>
      <c r="C211" s="22" t="s">
        <v>1729</v>
      </c>
    </row>
    <row r="212" spans="1:3">
      <c r="A212" s="22" t="s">
        <v>1249</v>
      </c>
      <c r="B212" s="22">
        <v>0.96</v>
      </c>
      <c r="C212" s="22" t="s">
        <v>1729</v>
      </c>
    </row>
    <row r="213" spans="1:3">
      <c r="A213" s="22" t="s">
        <v>1250</v>
      </c>
      <c r="B213" s="22">
        <v>0.28499999999999998</v>
      </c>
      <c r="C213" s="22" t="s">
        <v>1729</v>
      </c>
    </row>
    <row r="214" spans="1:3">
      <c r="A214" s="22" t="s">
        <v>1240</v>
      </c>
      <c r="B214" s="22">
        <v>0.80208333333333304</v>
      </c>
      <c r="C214" s="22" t="s">
        <v>1729</v>
      </c>
    </row>
    <row r="215" spans="1:3">
      <c r="A215" s="22" t="s">
        <v>1252</v>
      </c>
      <c r="B215" s="22">
        <v>0.81355932203389802</v>
      </c>
      <c r="C215" s="22" t="s">
        <v>1729</v>
      </c>
    </row>
    <row r="216" spans="1:3">
      <c r="A216" s="22" t="s">
        <v>1253</v>
      </c>
      <c r="B216" s="22">
        <v>0.67630057803468202</v>
      </c>
      <c r="C216" s="22" t="s">
        <v>1729</v>
      </c>
    </row>
    <row r="217" spans="1:3">
      <c r="A217" s="22" t="s">
        <v>1258</v>
      </c>
      <c r="B217" s="22">
        <v>0.76616915422885601</v>
      </c>
      <c r="C217" s="22" t="s">
        <v>1729</v>
      </c>
    </row>
    <row r="218" spans="1:3">
      <c r="A218" s="22" t="s">
        <v>1259</v>
      </c>
      <c r="B218" s="22">
        <v>0.44827586206896602</v>
      </c>
      <c r="C218" s="22" t="s">
        <v>1729</v>
      </c>
    </row>
    <row r="219" spans="1:3">
      <c r="A219" s="22" t="s">
        <v>1251</v>
      </c>
      <c r="B219" s="22">
        <v>0.64516129032258096</v>
      </c>
      <c r="C219" s="22" t="s">
        <v>1729</v>
      </c>
    </row>
    <row r="220" spans="1:3">
      <c r="A220" s="22" t="s">
        <v>1265</v>
      </c>
      <c r="B220" s="22">
        <v>0.82702702702702702</v>
      </c>
      <c r="C220" s="22" t="s">
        <v>1729</v>
      </c>
    </row>
    <row r="221" spans="1:3">
      <c r="A221" s="22" t="s">
        <v>1266</v>
      </c>
      <c r="B221" s="22">
        <v>0.52500000000000002</v>
      </c>
      <c r="C221" s="22" t="s">
        <v>1729</v>
      </c>
    </row>
    <row r="222" spans="1:3">
      <c r="A222" s="22" t="s">
        <v>1267</v>
      </c>
      <c r="B222" s="22">
        <v>0.97326203208556195</v>
      </c>
      <c r="C222" s="22" t="s">
        <v>1729</v>
      </c>
    </row>
    <row r="223" spans="1:3">
      <c r="A223" s="22" t="s">
        <v>1268</v>
      </c>
      <c r="B223" s="22">
        <v>0.71195652173913004</v>
      </c>
      <c r="C223" s="22" t="s">
        <v>1729</v>
      </c>
    </row>
    <row r="224" spans="1:3">
      <c r="A224" s="22" t="s">
        <v>1269</v>
      </c>
      <c r="B224" s="22">
        <v>0.43684210526315798</v>
      </c>
      <c r="C224" s="22" t="s">
        <v>1729</v>
      </c>
    </row>
    <row r="225" spans="1:3">
      <c r="A225" s="22" t="s">
        <v>1270</v>
      </c>
      <c r="B225" s="22">
        <v>0.58757062146892702</v>
      </c>
      <c r="C225" s="22" t="s">
        <v>1729</v>
      </c>
    </row>
    <row r="226" spans="1:3">
      <c r="A226" s="22" t="s">
        <v>1271</v>
      </c>
      <c r="B226" s="22">
        <v>0.45505617977528101</v>
      </c>
      <c r="C226" s="22" t="s">
        <v>1729</v>
      </c>
    </row>
    <row r="227" spans="1:3">
      <c r="A227" s="22" t="s">
        <v>1272</v>
      </c>
      <c r="B227" s="22">
        <v>0.39673913043478298</v>
      </c>
      <c r="C227" s="22" t="s">
        <v>1729</v>
      </c>
    </row>
    <row r="228" spans="1:3">
      <c r="A228" s="22" t="s">
        <v>1170</v>
      </c>
      <c r="B228" s="22">
        <v>0.85393258426966301</v>
      </c>
      <c r="C228" s="22" t="s">
        <v>1729</v>
      </c>
    </row>
    <row r="229" spans="1:3">
      <c r="A229" s="22" t="s">
        <v>1275</v>
      </c>
      <c r="B229" s="22">
        <v>0.59016393442622905</v>
      </c>
      <c r="C229" s="22" t="s">
        <v>1729</v>
      </c>
    </row>
    <row r="230" spans="1:3">
      <c r="A230" s="22" t="s">
        <v>1278</v>
      </c>
      <c r="B230" s="22">
        <v>0.88717948717948703</v>
      </c>
      <c r="C230" s="22" t="s">
        <v>1729</v>
      </c>
    </row>
    <row r="231" spans="1:3">
      <c r="A231" s="22" t="s">
        <v>1279</v>
      </c>
      <c r="B231" s="22">
        <v>0.80838323353293395</v>
      </c>
      <c r="C231" s="22" t="s">
        <v>1729</v>
      </c>
    </row>
    <row r="232" spans="1:3">
      <c r="A232" s="22" t="s">
        <v>1282</v>
      </c>
      <c r="B232" s="22">
        <v>0.68888888888888899</v>
      </c>
      <c r="C232" s="22" t="s">
        <v>1729</v>
      </c>
    </row>
    <row r="233" spans="1:3">
      <c r="A233" s="22" t="s">
        <v>1283</v>
      </c>
      <c r="B233" s="22">
        <v>0.80748663101604301</v>
      </c>
      <c r="C233" s="22" t="s">
        <v>1729</v>
      </c>
    </row>
    <row r="234" spans="1:3">
      <c r="A234" s="22" t="s">
        <v>1274</v>
      </c>
      <c r="B234" s="22">
        <v>0.63742690058479501</v>
      </c>
      <c r="C234" s="22" t="s">
        <v>1729</v>
      </c>
    </row>
    <row r="235" spans="1:3">
      <c r="A235" s="22" t="s">
        <v>1286</v>
      </c>
      <c r="B235" s="22">
        <v>0.94382022471910099</v>
      </c>
      <c r="C235" s="22" t="s">
        <v>1729</v>
      </c>
    </row>
    <row r="236" spans="1:3">
      <c r="A236" s="22" t="s">
        <v>1288</v>
      </c>
      <c r="B236" s="22">
        <v>0.91752577319587603</v>
      </c>
      <c r="C236" s="22" t="s">
        <v>1729</v>
      </c>
    </row>
    <row r="237" spans="1:3">
      <c r="A237" s="22" t="s">
        <v>1289</v>
      </c>
      <c r="B237" s="22">
        <v>0.82584269662921395</v>
      </c>
      <c r="C237" s="22" t="s">
        <v>1729</v>
      </c>
    </row>
    <row r="238" spans="1:3">
      <c r="A238" s="22" t="s">
        <v>1291</v>
      </c>
      <c r="B238" s="22">
        <v>0.53142857142857103</v>
      </c>
      <c r="C238" s="22" t="s">
        <v>1729</v>
      </c>
    </row>
    <row r="239" spans="1:3">
      <c r="A239" s="22" t="s">
        <v>1292</v>
      </c>
      <c r="B239" s="22">
        <v>0.46994535519125702</v>
      </c>
      <c r="C239" s="22" t="s">
        <v>1729</v>
      </c>
    </row>
    <row r="240" spans="1:3">
      <c r="A240" s="22" t="s">
        <v>1295</v>
      </c>
      <c r="B240" s="22">
        <v>0.82513661202185795</v>
      </c>
      <c r="C240" s="22" t="s">
        <v>1729</v>
      </c>
    </row>
    <row r="241" spans="1:3">
      <c r="A241" s="22" t="s">
        <v>1285</v>
      </c>
      <c r="B241" s="22">
        <v>0.34574468085106402</v>
      </c>
      <c r="C241" s="22" t="s">
        <v>1729</v>
      </c>
    </row>
    <row r="242" spans="1:3">
      <c r="A242" s="22" t="s">
        <v>1297</v>
      </c>
      <c r="B242" s="22">
        <v>0.88524590163934402</v>
      </c>
      <c r="C242" s="22" t="s">
        <v>1729</v>
      </c>
    </row>
    <row r="243" spans="1:3">
      <c r="A243" s="22" t="s">
        <v>1298</v>
      </c>
      <c r="B243" s="22">
        <v>0.72222222222222199</v>
      </c>
      <c r="C243" s="22" t="s">
        <v>1729</v>
      </c>
    </row>
    <row r="244" spans="1:3">
      <c r="A244" s="22" t="s">
        <v>1299</v>
      </c>
      <c r="B244" s="22">
        <v>0.90270270270270303</v>
      </c>
      <c r="C244" s="22" t="s">
        <v>1729</v>
      </c>
    </row>
    <row r="245" spans="1:3">
      <c r="A245" s="22" t="s">
        <v>1301</v>
      </c>
      <c r="B245" s="22">
        <v>0.86931818181818199</v>
      </c>
      <c r="C245" s="22" t="s">
        <v>1729</v>
      </c>
    </row>
    <row r="246" spans="1:3">
      <c r="A246" s="22" t="s">
        <v>1302</v>
      </c>
      <c r="B246" s="22">
        <v>0.72625698324022303</v>
      </c>
      <c r="C246" s="22" t="s">
        <v>1729</v>
      </c>
    </row>
    <row r="247" spans="1:3">
      <c r="A247" s="22" t="s">
        <v>1303</v>
      </c>
      <c r="B247" s="22">
        <v>0.96825396825396803</v>
      </c>
      <c r="C247" s="22" t="s">
        <v>1729</v>
      </c>
    </row>
    <row r="248" spans="1:3">
      <c r="A248" s="22" t="s">
        <v>1304</v>
      </c>
      <c r="B248" s="22">
        <v>0.86432160804020097</v>
      </c>
      <c r="C248" s="22" t="s">
        <v>1729</v>
      </c>
    </row>
    <row r="249" spans="1:3">
      <c r="A249" s="22" t="s">
        <v>1305</v>
      </c>
      <c r="B249" s="22">
        <v>0.85164835164835195</v>
      </c>
      <c r="C249" s="22" t="s">
        <v>1729</v>
      </c>
    </row>
    <row r="250" spans="1:3">
      <c r="A250" s="22" t="s">
        <v>1306</v>
      </c>
      <c r="B250" s="22">
        <v>0.30890052356020897</v>
      </c>
      <c r="C250" s="22" t="s">
        <v>1729</v>
      </c>
    </row>
    <row r="251" spans="1:3">
      <c r="A251" s="22" t="s">
        <v>1308</v>
      </c>
      <c r="B251" s="22">
        <v>0.83673469387755095</v>
      </c>
      <c r="C251" s="22" t="s">
        <v>1729</v>
      </c>
    </row>
    <row r="252" spans="1:3">
      <c r="A252" s="22" t="s">
        <v>1309</v>
      </c>
      <c r="B252" s="22">
        <v>0.643243243243243</v>
      </c>
      <c r="C252" s="22" t="s">
        <v>1729</v>
      </c>
    </row>
    <row r="253" spans="1:3">
      <c r="A253" s="22" t="s">
        <v>1310</v>
      </c>
      <c r="B253" s="22">
        <v>0.93548387096774199</v>
      </c>
      <c r="C253" s="22" t="s">
        <v>1729</v>
      </c>
    </row>
    <row r="254" spans="1:3">
      <c r="A254" s="22" t="s">
        <v>1737</v>
      </c>
      <c r="B254" s="22">
        <v>0.31088082901554398</v>
      </c>
      <c r="C254" s="22" t="s">
        <v>1729</v>
      </c>
    </row>
    <row r="255" spans="1:3">
      <c r="A255" s="22" t="s">
        <v>1311</v>
      </c>
      <c r="B255" s="22">
        <v>0.54545454545454497</v>
      </c>
      <c r="C255" s="22" t="s">
        <v>1729</v>
      </c>
    </row>
    <row r="256" spans="1:3">
      <c r="A256" s="22" t="s">
        <v>1312</v>
      </c>
      <c r="B256" s="22">
        <v>0.55958549222797904</v>
      </c>
      <c r="C256" s="22" t="s">
        <v>1729</v>
      </c>
    </row>
    <row r="257" spans="1:3">
      <c r="A257" s="22" t="s">
        <v>1313</v>
      </c>
      <c r="B257" s="22">
        <v>0.407407407407407</v>
      </c>
      <c r="C257" s="22" t="s">
        <v>1729</v>
      </c>
    </row>
    <row r="258" spans="1:3">
      <c r="A258" s="22" t="s">
        <v>1315</v>
      </c>
      <c r="B258" s="22">
        <v>0.94680851063829796</v>
      </c>
      <c r="C258" s="22" t="s">
        <v>1729</v>
      </c>
    </row>
    <row r="259" spans="1:3">
      <c r="A259" s="22" t="s">
        <v>1316</v>
      </c>
      <c r="B259" s="22">
        <v>0.77173913043478304</v>
      </c>
      <c r="C259" s="22" t="s">
        <v>1729</v>
      </c>
    </row>
    <row r="260" spans="1:3">
      <c r="A260" s="22" t="s">
        <v>1273</v>
      </c>
      <c r="B260" s="22">
        <v>0.88414634146341498</v>
      </c>
      <c r="C260" s="22" t="s">
        <v>1729</v>
      </c>
    </row>
    <row r="261" spans="1:3">
      <c r="A261" s="22" t="s">
        <v>1319</v>
      </c>
      <c r="B261" s="22">
        <v>0.94475138121546998</v>
      </c>
      <c r="C261" s="22" t="s">
        <v>1729</v>
      </c>
    </row>
    <row r="262" spans="1:3">
      <c r="A262" s="22" t="s">
        <v>1320</v>
      </c>
      <c r="B262" s="22">
        <v>0.88764044943820197</v>
      </c>
      <c r="C262" s="22" t="s">
        <v>1729</v>
      </c>
    </row>
    <row r="263" spans="1:3">
      <c r="A263" s="22" t="s">
        <v>1322</v>
      </c>
      <c r="B263" s="22">
        <v>0.71052631578947401</v>
      </c>
      <c r="C263" s="22" t="s">
        <v>1729</v>
      </c>
    </row>
    <row r="264" spans="1:3">
      <c r="A264" s="22" t="s">
        <v>1323</v>
      </c>
      <c r="B264" s="22">
        <v>0.42372881355932202</v>
      </c>
      <c r="C264" s="22" t="s">
        <v>1729</v>
      </c>
    </row>
    <row r="265" spans="1:3">
      <c r="A265" s="22" t="s">
        <v>1325</v>
      </c>
      <c r="B265" s="22">
        <v>0.96703296703296704</v>
      </c>
      <c r="C265" s="22" t="s">
        <v>1729</v>
      </c>
    </row>
    <row r="266" spans="1:3">
      <c r="A266" s="22" t="s">
        <v>1326</v>
      </c>
      <c r="B266" s="22">
        <v>0.57894736842105299</v>
      </c>
      <c r="C266" s="22" t="s">
        <v>1729</v>
      </c>
    </row>
    <row r="267" spans="1:3">
      <c r="A267" s="22" t="s">
        <v>1327</v>
      </c>
      <c r="B267" s="22">
        <v>0.46</v>
      </c>
      <c r="C267" s="22" t="s">
        <v>1729</v>
      </c>
    </row>
    <row r="268" spans="1:3">
      <c r="A268" s="22" t="s">
        <v>1317</v>
      </c>
      <c r="B268" s="22">
        <v>0.634920634920635</v>
      </c>
      <c r="C268" s="22" t="s">
        <v>1729</v>
      </c>
    </row>
    <row r="269" spans="1:3">
      <c r="A269" s="22" t="s">
        <v>1329</v>
      </c>
      <c r="B269" s="22">
        <v>0.74619289340101502</v>
      </c>
      <c r="C269" s="22" t="s">
        <v>1729</v>
      </c>
    </row>
    <row r="270" spans="1:3">
      <c r="A270" s="22" t="s">
        <v>1330</v>
      </c>
      <c r="B270" s="22">
        <v>0.63687150837988804</v>
      </c>
      <c r="C270" s="22" t="s">
        <v>1729</v>
      </c>
    </row>
    <row r="271" spans="1:3">
      <c r="A271" s="22" t="s">
        <v>1332</v>
      </c>
      <c r="B271" s="22">
        <v>0.88068181818181801</v>
      </c>
      <c r="C271" s="22" t="s">
        <v>1729</v>
      </c>
    </row>
    <row r="272" spans="1:3">
      <c r="A272" s="22" t="s">
        <v>1333</v>
      </c>
      <c r="B272" s="22">
        <v>0.34010152284264</v>
      </c>
      <c r="C272" s="22" t="s">
        <v>1729</v>
      </c>
    </row>
    <row r="273" spans="1:3">
      <c r="A273" s="22" t="s">
        <v>1336</v>
      </c>
      <c r="B273" s="22">
        <v>0.80327868852458995</v>
      </c>
      <c r="C273" s="22" t="s">
        <v>1729</v>
      </c>
    </row>
    <row r="274" spans="1:3">
      <c r="A274" s="22" t="s">
        <v>1337</v>
      </c>
      <c r="B274" s="22">
        <v>0.58031088082901505</v>
      </c>
      <c r="C274" s="22" t="s">
        <v>1729</v>
      </c>
    </row>
    <row r="275" spans="1:3">
      <c r="A275" s="22" t="s">
        <v>1328</v>
      </c>
      <c r="B275" s="22">
        <v>0.93137254901960798</v>
      </c>
      <c r="C275" s="22" t="s">
        <v>1729</v>
      </c>
    </row>
    <row r="276" spans="1:3">
      <c r="A276" s="22" t="s">
        <v>1341</v>
      </c>
      <c r="B276" s="22">
        <v>0.72774869109947604</v>
      </c>
      <c r="C276" s="22" t="s">
        <v>1729</v>
      </c>
    </row>
    <row r="277" spans="1:3">
      <c r="A277" s="22" t="s">
        <v>1343</v>
      </c>
      <c r="B277" s="22">
        <v>0.160714285714286</v>
      </c>
      <c r="C277" s="22" t="s">
        <v>1729</v>
      </c>
    </row>
    <row r="278" spans="1:3">
      <c r="A278" s="22" t="s">
        <v>1738</v>
      </c>
      <c r="B278" s="22">
        <v>0.61951219512195099</v>
      </c>
      <c r="C278" s="22" t="s">
        <v>1729</v>
      </c>
    </row>
    <row r="279" spans="1:3">
      <c r="A279" s="22" t="s">
        <v>1345</v>
      </c>
      <c r="B279" s="22">
        <v>0.58288770053475902</v>
      </c>
      <c r="C279" s="22" t="s">
        <v>1729</v>
      </c>
    </row>
    <row r="280" spans="1:3">
      <c r="A280" s="22" t="s">
        <v>1346</v>
      </c>
      <c r="B280" s="22">
        <v>0.87804878048780499</v>
      </c>
      <c r="C280" s="22" t="s">
        <v>1729</v>
      </c>
    </row>
    <row r="281" spans="1:3">
      <c r="A281" s="22" t="s">
        <v>1347</v>
      </c>
      <c r="B281" s="22">
        <v>0.468926553672316</v>
      </c>
      <c r="C281" s="22" t="s">
        <v>1729</v>
      </c>
    </row>
    <row r="282" spans="1:3">
      <c r="A282" s="22" t="s">
        <v>1339</v>
      </c>
      <c r="B282" s="22">
        <v>0.85632183908046</v>
      </c>
      <c r="C282" s="22" t="s">
        <v>1729</v>
      </c>
    </row>
    <row r="283" spans="1:3">
      <c r="A283" s="22" t="s">
        <v>1352</v>
      </c>
      <c r="B283" s="22">
        <v>0.85340314136125694</v>
      </c>
      <c r="C283" s="22" t="s">
        <v>1729</v>
      </c>
    </row>
    <row r="284" spans="1:3">
      <c r="A284" s="22" t="s">
        <v>1353</v>
      </c>
      <c r="B284" s="22">
        <v>0.81286549707602296</v>
      </c>
      <c r="C284" s="22" t="s">
        <v>1729</v>
      </c>
    </row>
    <row r="285" spans="1:3">
      <c r="A285" s="22" t="s">
        <v>1354</v>
      </c>
      <c r="B285" s="22">
        <v>0.71957671957671998</v>
      </c>
      <c r="C285" s="22" t="s">
        <v>1729</v>
      </c>
    </row>
    <row r="286" spans="1:3">
      <c r="A286" s="22" t="s">
        <v>1355</v>
      </c>
      <c r="B286" s="22">
        <v>0.44751381215469599</v>
      </c>
      <c r="C286" s="22" t="s">
        <v>1729</v>
      </c>
    </row>
    <row r="287" spans="1:3">
      <c r="A287" s="22" t="s">
        <v>1356</v>
      </c>
      <c r="B287" s="22">
        <v>0.39593908629441599</v>
      </c>
      <c r="C287" s="22" t="s">
        <v>1729</v>
      </c>
    </row>
    <row r="288" spans="1:3">
      <c r="A288" s="22" t="s">
        <v>1358</v>
      </c>
      <c r="B288" s="22">
        <v>0.45833333333333298</v>
      </c>
      <c r="C288" s="22" t="s">
        <v>1729</v>
      </c>
    </row>
    <row r="289" spans="1:3">
      <c r="A289" s="22" t="s">
        <v>1360</v>
      </c>
      <c r="B289" s="22">
        <v>0.91500000000000004</v>
      </c>
      <c r="C289" s="22" t="s">
        <v>1729</v>
      </c>
    </row>
    <row r="290" spans="1:3">
      <c r="A290" s="22" t="s">
        <v>1361</v>
      </c>
      <c r="B290" s="22">
        <v>0.62637362637362604</v>
      </c>
      <c r="C290" s="22" t="s">
        <v>1729</v>
      </c>
    </row>
    <row r="291" spans="1:3">
      <c r="A291" s="22" t="s">
        <v>1362</v>
      </c>
      <c r="B291" s="22">
        <v>0.903954802259887</v>
      </c>
      <c r="C291" s="22" t="s">
        <v>1729</v>
      </c>
    </row>
    <row r="292" spans="1:3">
      <c r="A292" s="22" t="s">
        <v>1364</v>
      </c>
      <c r="B292" s="22">
        <v>0.51891891891891895</v>
      </c>
      <c r="C292" s="22" t="s">
        <v>1729</v>
      </c>
    </row>
    <row r="293" spans="1:3">
      <c r="A293" s="22" t="s">
        <v>1365</v>
      </c>
      <c r="B293" s="22">
        <v>0.83333333333333304</v>
      </c>
      <c r="C293" s="22" t="s">
        <v>1729</v>
      </c>
    </row>
    <row r="294" spans="1:3">
      <c r="A294" s="22" t="s">
        <v>1366</v>
      </c>
      <c r="B294" s="22">
        <v>0.6</v>
      </c>
      <c r="C294" s="22" t="s">
        <v>1729</v>
      </c>
    </row>
    <row r="295" spans="1:3">
      <c r="A295" s="22" t="s">
        <v>1367</v>
      </c>
      <c r="B295" s="22">
        <v>0.51020408163265296</v>
      </c>
      <c r="C295" s="22" t="s">
        <v>1729</v>
      </c>
    </row>
    <row r="296" spans="1:3">
      <c r="A296" s="22" t="s">
        <v>1369</v>
      </c>
      <c r="B296" s="22">
        <v>0.92610837438423599</v>
      </c>
      <c r="C296" s="22" t="s">
        <v>1729</v>
      </c>
    </row>
    <row r="297" spans="1:3">
      <c r="A297" s="22" t="s">
        <v>1359</v>
      </c>
      <c r="B297" s="22">
        <v>0.92857142857142905</v>
      </c>
      <c r="C297" s="22" t="s">
        <v>1729</v>
      </c>
    </row>
    <row r="298" spans="1:3">
      <c r="A298" s="22" t="s">
        <v>1371</v>
      </c>
      <c r="B298" s="22">
        <v>0.266666666666667</v>
      </c>
      <c r="C298" s="22" t="s">
        <v>1729</v>
      </c>
    </row>
    <row r="299" spans="1:3">
      <c r="A299" s="22" t="s">
        <v>1372</v>
      </c>
      <c r="B299" s="22">
        <v>0.80120481927710796</v>
      </c>
      <c r="C299" s="22" t="s">
        <v>1729</v>
      </c>
    </row>
    <row r="300" spans="1:3">
      <c r="A300" s="22" t="s">
        <v>1374</v>
      </c>
      <c r="B300" s="22">
        <v>0.80769230769230804</v>
      </c>
      <c r="C300" s="22" t="s">
        <v>1729</v>
      </c>
    </row>
    <row r="301" spans="1:3">
      <c r="A301" s="22" t="s">
        <v>1375</v>
      </c>
      <c r="B301" s="22">
        <v>0.88524590163934402</v>
      </c>
      <c r="C301" s="22" t="s">
        <v>1729</v>
      </c>
    </row>
    <row r="302" spans="1:3">
      <c r="A302" s="22" t="s">
        <v>1376</v>
      </c>
      <c r="B302" s="22">
        <v>0.79</v>
      </c>
      <c r="C302" s="22" t="s">
        <v>1729</v>
      </c>
    </row>
    <row r="303" spans="1:3">
      <c r="A303" s="22" t="s">
        <v>1377</v>
      </c>
      <c r="B303" s="22">
        <v>0.82320441988950299</v>
      </c>
      <c r="C303" s="22" t="s">
        <v>1729</v>
      </c>
    </row>
    <row r="304" spans="1:3">
      <c r="A304" s="22" t="s">
        <v>1378</v>
      </c>
      <c r="B304" s="22">
        <v>0.80904522613065299</v>
      </c>
      <c r="C304" s="22" t="s">
        <v>1729</v>
      </c>
    </row>
    <row r="305" spans="1:3">
      <c r="A305" s="22" t="s">
        <v>1379</v>
      </c>
      <c r="B305" s="22">
        <v>0.82722513089005201</v>
      </c>
      <c r="C305" s="22" t="s">
        <v>1729</v>
      </c>
    </row>
    <row r="306" spans="1:3">
      <c r="A306" s="22" t="s">
        <v>1380</v>
      </c>
      <c r="B306" s="22">
        <v>0.83870967741935498</v>
      </c>
      <c r="C306" s="22" t="s">
        <v>1729</v>
      </c>
    </row>
    <row r="307" spans="1:3">
      <c r="A307" s="22" t="s">
        <v>1382</v>
      </c>
      <c r="B307" s="22">
        <v>0.89839572192513395</v>
      </c>
      <c r="C307" s="22" t="s">
        <v>1729</v>
      </c>
    </row>
    <row r="308" spans="1:3">
      <c r="A308" s="22" t="s">
        <v>1383</v>
      </c>
      <c r="B308" s="22">
        <v>0.85635359116022103</v>
      </c>
      <c r="C308" s="22" t="s">
        <v>1729</v>
      </c>
    </row>
    <row r="309" spans="1:3">
      <c r="A309" s="22" t="s">
        <v>1739</v>
      </c>
      <c r="B309" s="22">
        <v>0.61780104712041894</v>
      </c>
      <c r="C309" s="22" t="s">
        <v>1729</v>
      </c>
    </row>
    <row r="310" spans="1:3">
      <c r="A310" s="22" t="s">
        <v>1384</v>
      </c>
      <c r="B310" s="22">
        <v>0.35828877005347598</v>
      </c>
      <c r="C310" s="22" t="s">
        <v>1729</v>
      </c>
    </row>
    <row r="311" spans="1:3">
      <c r="A311" s="22" t="s">
        <v>1387</v>
      </c>
      <c r="B311" s="22">
        <v>0.65079365079365104</v>
      </c>
      <c r="C311" s="22" t="s">
        <v>1729</v>
      </c>
    </row>
    <row r="312" spans="1:3">
      <c r="A312" s="22" t="s">
        <v>1388</v>
      </c>
      <c r="B312" s="22">
        <v>0.63978494623655902</v>
      </c>
      <c r="C312" s="22" t="s">
        <v>1729</v>
      </c>
    </row>
    <row r="313" spans="1:3">
      <c r="A313" s="22" t="s">
        <v>1390</v>
      </c>
      <c r="B313" s="22">
        <v>0.934579439252336</v>
      </c>
      <c r="C313" s="22" t="s">
        <v>1729</v>
      </c>
    </row>
    <row r="314" spans="1:3" ht="14.6" thickBot="1">
      <c r="A314" s="22" t="s">
        <v>1381</v>
      </c>
      <c r="B314" s="22">
        <v>0.74358974358974395</v>
      </c>
      <c r="C314" s="22" t="s">
        <v>1729</v>
      </c>
    </row>
    <row r="315" spans="1:3">
      <c r="A315" s="132" t="s">
        <v>1740</v>
      </c>
      <c r="B315" s="132"/>
      <c r="C315" s="132"/>
    </row>
  </sheetData>
  <mergeCells count="2">
    <mergeCell ref="A1:C1"/>
    <mergeCell ref="A315:C315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F1"/>
    </sheetView>
  </sheetViews>
  <sheetFormatPr defaultRowHeight="14.15"/>
  <cols>
    <col min="1" max="1" width="24.5703125" customWidth="1"/>
    <col min="2" max="2" width="15.85546875" customWidth="1"/>
    <col min="3" max="3" width="13.5703125" customWidth="1"/>
    <col min="4" max="4" width="12.5" customWidth="1"/>
    <col min="5" max="5" width="12.5703125" customWidth="1"/>
    <col min="6" max="6" width="10.640625" customWidth="1"/>
    <col min="7" max="7" width="13.35546875" customWidth="1"/>
  </cols>
  <sheetData>
    <row r="1" spans="1:7" ht="30.9" customHeight="1" thickBot="1">
      <c r="A1" s="133" t="s">
        <v>1752</v>
      </c>
      <c r="B1" s="133"/>
      <c r="C1" s="133"/>
      <c r="D1" s="133"/>
      <c r="E1" s="133"/>
      <c r="F1" s="133"/>
    </row>
    <row r="2" spans="1:7" ht="28.75" thickBot="1">
      <c r="A2" s="20" t="s">
        <v>1741</v>
      </c>
      <c r="B2" s="20" t="s">
        <v>971</v>
      </c>
      <c r="C2" s="21" t="s">
        <v>1742</v>
      </c>
      <c r="D2" s="20" t="s">
        <v>1743</v>
      </c>
      <c r="E2" s="20" t="s">
        <v>1744</v>
      </c>
      <c r="F2" s="20" t="s">
        <v>1745</v>
      </c>
      <c r="G2" s="65" t="s">
        <v>2230</v>
      </c>
    </row>
    <row r="3" spans="1:7">
      <c r="A3" s="19" t="s">
        <v>1746</v>
      </c>
      <c r="B3" s="18" t="s">
        <v>1747</v>
      </c>
      <c r="C3" s="18" t="s">
        <v>1747</v>
      </c>
      <c r="D3" s="18" t="s">
        <v>1747</v>
      </c>
      <c r="E3" s="18" t="s">
        <v>1747</v>
      </c>
      <c r="F3" s="18" t="s">
        <v>1747</v>
      </c>
    </row>
    <row r="4" spans="1:7">
      <c r="A4" s="41"/>
      <c r="B4" s="40" t="s">
        <v>1748</v>
      </c>
      <c r="C4" s="40">
        <v>0.53500000000000003</v>
      </c>
      <c r="D4" s="40">
        <v>0.83</v>
      </c>
      <c r="E4" s="40">
        <v>0.82399999999999995</v>
      </c>
      <c r="F4" s="40">
        <v>0.89280000000000004</v>
      </c>
      <c r="G4" s="40" t="s">
        <v>2232</v>
      </c>
    </row>
    <row r="5" spans="1:7" ht="14.6" thickBot="1">
      <c r="A5" s="41"/>
      <c r="B5" s="40" t="s">
        <v>1749</v>
      </c>
      <c r="C5" s="40">
        <v>0.58299999999999996</v>
      </c>
      <c r="D5" s="40">
        <v>0.89500000000000002</v>
      </c>
      <c r="E5" s="40">
        <v>0.68500000000000005</v>
      </c>
      <c r="F5" s="40">
        <v>0.86570000000000003</v>
      </c>
      <c r="G5" s="40" t="s">
        <v>2233</v>
      </c>
    </row>
    <row r="6" spans="1:7" ht="47.6" customHeight="1">
      <c r="A6" s="134" t="s">
        <v>2231</v>
      </c>
      <c r="B6" s="134"/>
      <c r="C6" s="134"/>
      <c r="D6" s="134"/>
      <c r="E6" s="134"/>
      <c r="F6" s="134"/>
      <c r="G6" s="134"/>
    </row>
  </sheetData>
  <mergeCells count="2">
    <mergeCell ref="A1:F1"/>
    <mergeCell ref="A6:G6"/>
  </mergeCells>
  <phoneticPr fontId="3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5"/>
  <sheetViews>
    <sheetView workbookViewId="0">
      <selection sqref="A1:C1"/>
    </sheetView>
  </sheetViews>
  <sheetFormatPr defaultRowHeight="14.15"/>
  <cols>
    <col min="1" max="1" width="29.85546875" customWidth="1"/>
    <col min="2" max="2" width="15.2109375" customWidth="1"/>
    <col min="3" max="3" width="16.5" customWidth="1"/>
  </cols>
  <sheetData>
    <row r="1" spans="1:11" ht="37.75" customHeight="1" thickBot="1">
      <c r="A1" s="131" t="s">
        <v>1755</v>
      </c>
      <c r="B1" s="131"/>
      <c r="C1" s="131"/>
    </row>
    <row r="2" spans="1:11" ht="26.15" customHeight="1" thickBot="1">
      <c r="A2" s="26" t="s">
        <v>1753</v>
      </c>
      <c r="B2" s="26" t="s">
        <v>1724</v>
      </c>
      <c r="C2" s="26" t="s">
        <v>971</v>
      </c>
      <c r="E2" s="31" t="s">
        <v>2975</v>
      </c>
      <c r="F2" s="100" t="s">
        <v>2977</v>
      </c>
      <c r="G2" s="100" t="s">
        <v>2978</v>
      </c>
      <c r="H2" s="100" t="s">
        <v>2979</v>
      </c>
      <c r="I2" s="31" t="s">
        <v>2980</v>
      </c>
      <c r="J2" s="31" t="s">
        <v>2981</v>
      </c>
      <c r="K2" s="31" t="s">
        <v>2982</v>
      </c>
    </row>
    <row r="3" spans="1:11">
      <c r="A3" s="25" t="s">
        <v>974</v>
      </c>
      <c r="B3" s="25">
        <v>0.36416184971098298</v>
      </c>
      <c r="C3" s="25" t="s">
        <v>963</v>
      </c>
      <c r="E3" s="31" t="s">
        <v>966</v>
      </c>
      <c r="F3" s="31">
        <v>0.57299999999999995</v>
      </c>
      <c r="G3" s="31">
        <v>0.73399999999999999</v>
      </c>
      <c r="H3" s="31">
        <v>0.86899999999999999</v>
      </c>
      <c r="I3" s="31">
        <v>0.69552941176470595</v>
      </c>
      <c r="J3" s="31">
        <v>0.13400000000000001</v>
      </c>
      <c r="K3" s="31">
        <v>0.97599999999999998</v>
      </c>
    </row>
    <row r="4" spans="1:11">
      <c r="A4" s="25" t="s">
        <v>976</v>
      </c>
      <c r="B4" s="25">
        <v>0.37572254335260102</v>
      </c>
      <c r="C4" s="25" t="s">
        <v>963</v>
      </c>
      <c r="E4" s="31" t="s">
        <v>963</v>
      </c>
      <c r="F4" s="31">
        <v>0.19550000000000001</v>
      </c>
      <c r="G4" s="31">
        <v>0.33200000000000002</v>
      </c>
      <c r="H4" s="31">
        <v>0.48299999999999998</v>
      </c>
      <c r="I4" s="31">
        <v>0.35739285714285712</v>
      </c>
      <c r="J4" s="31">
        <v>4.5999999999999999E-2</v>
      </c>
      <c r="K4" s="31">
        <v>0.84199999999999997</v>
      </c>
    </row>
    <row r="5" spans="1:11">
      <c r="A5" s="25" t="s">
        <v>979</v>
      </c>
      <c r="B5" s="25">
        <v>0.39884393063583801</v>
      </c>
      <c r="C5" s="25" t="s">
        <v>963</v>
      </c>
    </row>
    <row r="6" spans="1:11">
      <c r="A6" s="25" t="s">
        <v>980</v>
      </c>
      <c r="B6" s="25">
        <v>0.54358974358974399</v>
      </c>
      <c r="C6" s="25" t="s">
        <v>963</v>
      </c>
    </row>
    <row r="7" spans="1:11">
      <c r="A7" s="25" t="s">
        <v>982</v>
      </c>
      <c r="B7" s="25">
        <v>0.14594594594594601</v>
      </c>
      <c r="C7" s="25" t="s">
        <v>963</v>
      </c>
    </row>
    <row r="8" spans="1:11">
      <c r="A8" s="25" t="s">
        <v>983</v>
      </c>
      <c r="B8" s="25">
        <v>0.27586206896551702</v>
      </c>
      <c r="C8" s="25" t="s">
        <v>963</v>
      </c>
    </row>
    <row r="9" spans="1:11">
      <c r="A9" s="25" t="s">
        <v>985</v>
      </c>
      <c r="B9" s="25">
        <v>0.55813953488372103</v>
      </c>
      <c r="C9" s="25" t="s">
        <v>963</v>
      </c>
    </row>
    <row r="10" spans="1:11">
      <c r="A10" s="25" t="s">
        <v>986</v>
      </c>
      <c r="B10" s="25">
        <v>0.55319148936170204</v>
      </c>
      <c r="C10" s="25" t="s">
        <v>963</v>
      </c>
    </row>
    <row r="11" spans="1:11">
      <c r="A11" s="25" t="s">
        <v>987</v>
      </c>
      <c r="B11" s="25">
        <v>0.512820512820513</v>
      </c>
      <c r="C11" s="25" t="s">
        <v>963</v>
      </c>
    </row>
    <row r="12" spans="1:11">
      <c r="A12" s="25" t="s">
        <v>988</v>
      </c>
      <c r="B12" s="25">
        <v>0.59776536312849204</v>
      </c>
      <c r="C12" s="25" t="s">
        <v>963</v>
      </c>
    </row>
    <row r="13" spans="1:11">
      <c r="A13" s="25" t="s">
        <v>990</v>
      </c>
      <c r="B13" s="25">
        <v>0.83957219251336901</v>
      </c>
      <c r="C13" s="25" t="s">
        <v>963</v>
      </c>
    </row>
    <row r="14" spans="1:11">
      <c r="A14" s="25" t="s">
        <v>991</v>
      </c>
      <c r="B14" s="25">
        <v>0.47305389221556898</v>
      </c>
      <c r="C14" s="25" t="s">
        <v>963</v>
      </c>
    </row>
    <row r="15" spans="1:11">
      <c r="A15" s="25" t="s">
        <v>992</v>
      </c>
      <c r="B15" s="25">
        <v>0.52298850574712596</v>
      </c>
      <c r="C15" s="25" t="s">
        <v>963</v>
      </c>
    </row>
    <row r="16" spans="1:11">
      <c r="A16" s="25" t="s">
        <v>984</v>
      </c>
      <c r="B16" s="25">
        <v>6.5476190476190493E-2</v>
      </c>
      <c r="C16" s="25" t="s">
        <v>963</v>
      </c>
    </row>
    <row r="17" spans="1:3">
      <c r="A17" s="25" t="s">
        <v>996</v>
      </c>
      <c r="B17" s="25">
        <v>0.471204188481675</v>
      </c>
      <c r="C17" s="25" t="s">
        <v>963</v>
      </c>
    </row>
    <row r="18" spans="1:3">
      <c r="A18" s="25" t="s">
        <v>998</v>
      </c>
      <c r="B18" s="25">
        <v>0.60106382978723405</v>
      </c>
      <c r="C18" s="25" t="s">
        <v>963</v>
      </c>
    </row>
    <row r="19" spans="1:3">
      <c r="A19" s="25" t="s">
        <v>1000</v>
      </c>
      <c r="B19" s="25">
        <v>0.61797752808988804</v>
      </c>
      <c r="C19" s="25" t="s">
        <v>963</v>
      </c>
    </row>
    <row r="20" spans="1:3">
      <c r="A20" s="25" t="s">
        <v>1001</v>
      </c>
      <c r="B20" s="25">
        <v>0.69444444444444398</v>
      </c>
      <c r="C20" s="25" t="s">
        <v>963</v>
      </c>
    </row>
    <row r="21" spans="1:3">
      <c r="A21" s="25" t="s">
        <v>1002</v>
      </c>
      <c r="B21" s="25">
        <v>0.75789473684210495</v>
      </c>
      <c r="C21" s="25" t="s">
        <v>963</v>
      </c>
    </row>
    <row r="22" spans="1:3">
      <c r="A22" s="25" t="s">
        <v>1003</v>
      </c>
      <c r="B22" s="25">
        <v>0.62631578947368405</v>
      </c>
      <c r="C22" s="25" t="s">
        <v>963</v>
      </c>
    </row>
    <row r="23" spans="1:3">
      <c r="A23" s="25" t="s">
        <v>995</v>
      </c>
      <c r="B23" s="25">
        <v>0.226315789473684</v>
      </c>
      <c r="C23" s="25" t="s">
        <v>963</v>
      </c>
    </row>
    <row r="24" spans="1:3">
      <c r="A24" s="25" t="s">
        <v>1008</v>
      </c>
      <c r="B24" s="25">
        <v>0.39779005524861899</v>
      </c>
      <c r="C24" s="25" t="s">
        <v>963</v>
      </c>
    </row>
    <row r="25" spans="1:3">
      <c r="A25" s="25" t="s">
        <v>1009</v>
      </c>
      <c r="B25" s="25">
        <v>0.245810055865922</v>
      </c>
      <c r="C25" s="25" t="s">
        <v>963</v>
      </c>
    </row>
    <row r="26" spans="1:3">
      <c r="A26" s="25" t="s">
        <v>1011</v>
      </c>
      <c r="B26" s="25">
        <v>0.61274509803921595</v>
      </c>
      <c r="C26" s="25" t="s">
        <v>963</v>
      </c>
    </row>
    <row r="27" spans="1:3">
      <c r="A27" s="25" t="s">
        <v>1012</v>
      </c>
      <c r="B27" s="25">
        <v>0.34594594594594602</v>
      </c>
      <c r="C27" s="25" t="s">
        <v>963</v>
      </c>
    </row>
    <row r="28" spans="1:3">
      <c r="A28" s="25" t="s">
        <v>1013</v>
      </c>
      <c r="B28" s="25">
        <v>0.31550802139037398</v>
      </c>
      <c r="C28" s="25" t="s">
        <v>963</v>
      </c>
    </row>
    <row r="29" spans="1:3">
      <c r="A29" s="25" t="s">
        <v>1014</v>
      </c>
      <c r="B29" s="25">
        <v>0.26288659793814401</v>
      </c>
      <c r="C29" s="25" t="s">
        <v>963</v>
      </c>
    </row>
    <row r="30" spans="1:3">
      <c r="A30" s="25" t="s">
        <v>1015</v>
      </c>
      <c r="B30" s="25">
        <v>0.427027027027027</v>
      </c>
      <c r="C30" s="25" t="s">
        <v>963</v>
      </c>
    </row>
    <row r="31" spans="1:3">
      <c r="A31" s="25" t="s">
        <v>1016</v>
      </c>
      <c r="B31" s="25">
        <v>0.84263959390862897</v>
      </c>
      <c r="C31" s="25" t="s">
        <v>963</v>
      </c>
    </row>
    <row r="32" spans="1:3">
      <c r="A32" s="25" t="s">
        <v>1006</v>
      </c>
      <c r="B32" s="25">
        <v>0.178010471204188</v>
      </c>
      <c r="C32" s="25" t="s">
        <v>963</v>
      </c>
    </row>
    <row r="33" spans="1:3">
      <c r="A33" s="25" t="s">
        <v>1018</v>
      </c>
      <c r="B33" s="25">
        <v>0.20121951219512199</v>
      </c>
      <c r="C33" s="25" t="s">
        <v>963</v>
      </c>
    </row>
    <row r="34" spans="1:3">
      <c r="A34" s="25" t="s">
        <v>1019</v>
      </c>
      <c r="B34" s="25">
        <v>0.17112299465240599</v>
      </c>
      <c r="C34" s="25" t="s">
        <v>963</v>
      </c>
    </row>
    <row r="35" spans="1:3">
      <c r="A35" s="25" t="s">
        <v>1020</v>
      </c>
      <c r="B35" s="25">
        <v>0.19753086419753099</v>
      </c>
      <c r="C35" s="25" t="s">
        <v>963</v>
      </c>
    </row>
    <row r="36" spans="1:3">
      <c r="A36" s="25" t="s">
        <v>1021</v>
      </c>
      <c r="B36" s="25">
        <v>0.10285714285714299</v>
      </c>
      <c r="C36" s="25" t="s">
        <v>963</v>
      </c>
    </row>
    <row r="37" spans="1:3">
      <c r="A37" s="25" t="s">
        <v>1022</v>
      </c>
      <c r="B37" s="25">
        <v>0.148809523809524</v>
      </c>
      <c r="C37" s="25" t="s">
        <v>963</v>
      </c>
    </row>
    <row r="38" spans="1:3">
      <c r="A38" s="25" t="s">
        <v>1024</v>
      </c>
      <c r="B38" s="25">
        <v>0.33854166666666702</v>
      </c>
      <c r="C38" s="25" t="s">
        <v>963</v>
      </c>
    </row>
    <row r="39" spans="1:3">
      <c r="A39" s="25" t="s">
        <v>1025</v>
      </c>
      <c r="B39" s="25">
        <v>0.17204301075268799</v>
      </c>
      <c r="C39" s="25" t="s">
        <v>963</v>
      </c>
    </row>
    <row r="40" spans="1:3">
      <c r="A40" s="25" t="s">
        <v>1027</v>
      </c>
      <c r="B40" s="25">
        <v>0.15544041450777199</v>
      </c>
      <c r="C40" s="25" t="s">
        <v>963</v>
      </c>
    </row>
    <row r="41" spans="1:3">
      <c r="A41" s="25" t="s">
        <v>1017</v>
      </c>
      <c r="B41" s="25">
        <v>5.8823529411764698E-2</v>
      </c>
      <c r="C41" s="25" t="s">
        <v>963</v>
      </c>
    </row>
    <row r="42" spans="1:3">
      <c r="A42" s="25" t="s">
        <v>1029</v>
      </c>
      <c r="B42" s="25">
        <v>0.14444444444444399</v>
      </c>
      <c r="C42" s="25" t="s">
        <v>963</v>
      </c>
    </row>
    <row r="43" spans="1:3">
      <c r="A43" s="25" t="s">
        <v>1030</v>
      </c>
      <c r="B43" s="25">
        <v>0.120879120879121</v>
      </c>
      <c r="C43" s="25" t="s">
        <v>963</v>
      </c>
    </row>
    <row r="44" spans="1:3">
      <c r="A44" s="25" t="s">
        <v>1033</v>
      </c>
      <c r="B44" s="25">
        <v>0.217877094972067</v>
      </c>
      <c r="C44" s="25" t="s">
        <v>963</v>
      </c>
    </row>
    <row r="45" spans="1:3">
      <c r="A45" s="25" t="s">
        <v>1034</v>
      </c>
      <c r="B45" s="25">
        <v>9.7826086956521702E-2</v>
      </c>
      <c r="C45" s="25" t="s">
        <v>963</v>
      </c>
    </row>
    <row r="46" spans="1:3">
      <c r="A46" s="25" t="s">
        <v>1035</v>
      </c>
      <c r="B46" s="25">
        <v>0.46808510638297901</v>
      </c>
      <c r="C46" s="25" t="s">
        <v>963</v>
      </c>
    </row>
    <row r="47" spans="1:3">
      <c r="A47" s="25" t="s">
        <v>1036</v>
      </c>
      <c r="B47" s="25">
        <v>0.181347150259067</v>
      </c>
      <c r="C47" s="25" t="s">
        <v>963</v>
      </c>
    </row>
    <row r="48" spans="1:3">
      <c r="A48" s="25" t="s">
        <v>1037</v>
      </c>
      <c r="B48" s="25">
        <v>0.12755102040816299</v>
      </c>
      <c r="C48" s="25" t="s">
        <v>963</v>
      </c>
    </row>
    <row r="49" spans="1:3">
      <c r="A49" s="25" t="s">
        <v>1028</v>
      </c>
      <c r="B49" s="25">
        <v>0.12903225806451599</v>
      </c>
      <c r="C49" s="25" t="s">
        <v>963</v>
      </c>
    </row>
    <row r="50" spans="1:3">
      <c r="A50" s="25" t="s">
        <v>1043</v>
      </c>
      <c r="B50" s="25">
        <v>0.12765957446808501</v>
      </c>
      <c r="C50" s="25" t="s">
        <v>963</v>
      </c>
    </row>
    <row r="51" spans="1:3">
      <c r="A51" s="25" t="s">
        <v>1045</v>
      </c>
      <c r="B51" s="25">
        <v>4.9079754601227002E-2</v>
      </c>
      <c r="C51" s="25" t="s">
        <v>963</v>
      </c>
    </row>
    <row r="52" spans="1:3">
      <c r="A52" s="25" t="s">
        <v>1047</v>
      </c>
      <c r="B52" s="25">
        <v>0.216494845360825</v>
      </c>
      <c r="C52" s="25" t="s">
        <v>963</v>
      </c>
    </row>
    <row r="53" spans="1:3">
      <c r="A53" s="25" t="s">
        <v>1048</v>
      </c>
      <c r="B53" s="25">
        <v>0.73262032085561501</v>
      </c>
      <c r="C53" s="25" t="s">
        <v>963</v>
      </c>
    </row>
    <row r="54" spans="1:3">
      <c r="A54" s="25" t="s">
        <v>1049</v>
      </c>
      <c r="B54" s="25">
        <v>0.31395348837209303</v>
      </c>
      <c r="C54" s="25" t="s">
        <v>963</v>
      </c>
    </row>
    <row r="55" spans="1:3">
      <c r="A55" s="25" t="s">
        <v>1039</v>
      </c>
      <c r="B55" s="25">
        <v>0.32960893854748602</v>
      </c>
      <c r="C55" s="25" t="s">
        <v>963</v>
      </c>
    </row>
    <row r="56" spans="1:3">
      <c r="A56" s="25" t="s">
        <v>1051</v>
      </c>
      <c r="B56" s="25">
        <v>5.0847457627118599E-2</v>
      </c>
      <c r="C56" s="25" t="s">
        <v>963</v>
      </c>
    </row>
    <row r="57" spans="1:3">
      <c r="A57" s="25" t="s">
        <v>1052</v>
      </c>
      <c r="B57" s="25">
        <v>0.30645161290322598</v>
      </c>
      <c r="C57" s="25" t="s">
        <v>963</v>
      </c>
    </row>
    <row r="58" spans="1:3">
      <c r="A58" s="25" t="s">
        <v>1053</v>
      </c>
      <c r="B58" s="25">
        <v>0.42372881355932202</v>
      </c>
      <c r="C58" s="25" t="s">
        <v>963</v>
      </c>
    </row>
    <row r="59" spans="1:3">
      <c r="A59" s="25" t="s">
        <v>1054</v>
      </c>
      <c r="B59" s="25">
        <v>0.28350515463917503</v>
      </c>
      <c r="C59" s="25" t="s">
        <v>963</v>
      </c>
    </row>
    <row r="60" spans="1:3">
      <c r="A60" s="25" t="s">
        <v>1055</v>
      </c>
      <c r="B60" s="25">
        <v>7.9096045197740106E-2</v>
      </c>
      <c r="C60" s="25" t="s">
        <v>963</v>
      </c>
    </row>
    <row r="61" spans="1:3">
      <c r="A61" s="25" t="s">
        <v>1056</v>
      </c>
      <c r="B61" s="25">
        <v>0.17142857142857101</v>
      </c>
      <c r="C61" s="25" t="s">
        <v>963</v>
      </c>
    </row>
    <row r="62" spans="1:3">
      <c r="A62" s="25" t="s">
        <v>1058</v>
      </c>
      <c r="B62" s="25">
        <v>0.130653266331658</v>
      </c>
      <c r="C62" s="25" t="s">
        <v>963</v>
      </c>
    </row>
    <row r="63" spans="1:3">
      <c r="A63" s="25" t="s">
        <v>1059</v>
      </c>
      <c r="B63" s="25">
        <v>0.31360946745562102</v>
      </c>
      <c r="C63" s="25" t="s">
        <v>963</v>
      </c>
    </row>
    <row r="64" spans="1:3">
      <c r="A64" s="25" t="s">
        <v>1063</v>
      </c>
      <c r="B64" s="25">
        <v>0.36263736263736301</v>
      </c>
      <c r="C64" s="25" t="s">
        <v>963</v>
      </c>
    </row>
    <row r="65" spans="1:3">
      <c r="A65" s="25" t="s">
        <v>1064</v>
      </c>
      <c r="B65" s="25">
        <v>0.63687150837988804</v>
      </c>
      <c r="C65" s="25" t="s">
        <v>963</v>
      </c>
    </row>
    <row r="66" spans="1:3">
      <c r="A66" s="25" t="s">
        <v>1065</v>
      </c>
      <c r="B66" s="25">
        <v>0.28108108108108099</v>
      </c>
      <c r="C66" s="25" t="s">
        <v>963</v>
      </c>
    </row>
    <row r="67" spans="1:3">
      <c r="A67" s="25" t="s">
        <v>1066</v>
      </c>
      <c r="B67" s="25">
        <v>0.17714285714285699</v>
      </c>
      <c r="C67" s="25" t="s">
        <v>963</v>
      </c>
    </row>
    <row r="68" spans="1:3">
      <c r="A68" s="25" t="s">
        <v>1067</v>
      </c>
      <c r="B68" s="25">
        <v>0.16666666666666699</v>
      </c>
      <c r="C68" s="25" t="s">
        <v>963</v>
      </c>
    </row>
    <row r="69" spans="1:3">
      <c r="A69" s="25" t="s">
        <v>1068</v>
      </c>
      <c r="B69" s="25">
        <v>0.26737967914438499</v>
      </c>
      <c r="C69" s="25" t="s">
        <v>963</v>
      </c>
    </row>
    <row r="70" spans="1:3">
      <c r="A70" s="25" t="s">
        <v>1069</v>
      </c>
      <c r="B70" s="25">
        <v>0.23232323232323199</v>
      </c>
      <c r="C70" s="25" t="s">
        <v>963</v>
      </c>
    </row>
    <row r="71" spans="1:3">
      <c r="A71" s="25" t="s">
        <v>1071</v>
      </c>
      <c r="B71" s="25">
        <v>0.251428571428571</v>
      </c>
      <c r="C71" s="25" t="s">
        <v>963</v>
      </c>
    </row>
    <row r="72" spans="1:3">
      <c r="A72" s="25" t="s">
        <v>1061</v>
      </c>
      <c r="B72" s="25">
        <v>0.16666666666666699</v>
      </c>
      <c r="C72" s="25" t="s">
        <v>963</v>
      </c>
    </row>
    <row r="73" spans="1:3">
      <c r="A73" s="25" t="s">
        <v>1073</v>
      </c>
      <c r="B73" s="25">
        <v>0.206349206349206</v>
      </c>
      <c r="C73" s="25" t="s">
        <v>963</v>
      </c>
    </row>
    <row r="74" spans="1:3">
      <c r="A74" s="25" t="s">
        <v>1074</v>
      </c>
      <c r="B74" s="25">
        <v>8.9385474860335198E-2</v>
      </c>
      <c r="C74" s="25" t="s">
        <v>963</v>
      </c>
    </row>
    <row r="75" spans="1:3">
      <c r="A75" s="25" t="s">
        <v>1075</v>
      </c>
      <c r="B75" s="25">
        <v>0.47428571428571398</v>
      </c>
      <c r="C75" s="25" t="s">
        <v>963</v>
      </c>
    </row>
    <row r="76" spans="1:3">
      <c r="A76" s="25" t="s">
        <v>1076</v>
      </c>
      <c r="B76" s="25">
        <v>0.48663101604278097</v>
      </c>
      <c r="C76" s="25" t="s">
        <v>963</v>
      </c>
    </row>
    <row r="77" spans="1:3">
      <c r="A77" s="25" t="s">
        <v>1078</v>
      </c>
      <c r="B77" s="25">
        <v>0.41988950276243098</v>
      </c>
      <c r="C77" s="25" t="s">
        <v>963</v>
      </c>
    </row>
    <row r="78" spans="1:3">
      <c r="A78" s="25" t="s">
        <v>1081</v>
      </c>
      <c r="B78" s="25">
        <v>0.390862944162437</v>
      </c>
      <c r="C78" s="25" t="s">
        <v>963</v>
      </c>
    </row>
    <row r="79" spans="1:3">
      <c r="A79" s="25" t="s">
        <v>1082</v>
      </c>
      <c r="B79" s="25">
        <v>0.46195652173912999</v>
      </c>
      <c r="C79" s="25" t="s">
        <v>963</v>
      </c>
    </row>
    <row r="80" spans="1:3">
      <c r="A80" s="25" t="s">
        <v>1072</v>
      </c>
      <c r="B80" s="25">
        <v>0.43820224719101097</v>
      </c>
      <c r="C80" s="25" t="s">
        <v>963</v>
      </c>
    </row>
    <row r="81" spans="1:3">
      <c r="A81" s="25" t="s">
        <v>1085</v>
      </c>
      <c r="B81" s="25">
        <v>0.79695431472081202</v>
      </c>
      <c r="C81" s="25" t="s">
        <v>963</v>
      </c>
    </row>
    <row r="82" spans="1:3">
      <c r="A82" s="25" t="s">
        <v>1086</v>
      </c>
      <c r="B82" s="25">
        <v>0.489247311827957</v>
      </c>
      <c r="C82" s="25" t="s">
        <v>963</v>
      </c>
    </row>
    <row r="83" spans="1:3">
      <c r="A83" s="25" t="s">
        <v>1084</v>
      </c>
      <c r="B83" s="25">
        <v>0.34554973821989499</v>
      </c>
      <c r="C83" s="25" t="s">
        <v>963</v>
      </c>
    </row>
    <row r="84" spans="1:3">
      <c r="A84" s="25" t="s">
        <v>1089</v>
      </c>
      <c r="B84" s="25">
        <v>0.40526315789473699</v>
      </c>
      <c r="C84" s="25" t="s">
        <v>963</v>
      </c>
    </row>
    <row r="85" spans="1:3">
      <c r="A85" s="25" t="s">
        <v>1091</v>
      </c>
      <c r="B85" s="25">
        <v>0.348314606741573</v>
      </c>
      <c r="C85" s="25" t="s">
        <v>963</v>
      </c>
    </row>
    <row r="86" spans="1:3">
      <c r="A86" s="25" t="s">
        <v>1092</v>
      </c>
      <c r="B86" s="25">
        <v>7.6530612244898003E-2</v>
      </c>
      <c r="C86" s="25" t="s">
        <v>963</v>
      </c>
    </row>
    <row r="87" spans="1:3">
      <c r="A87" s="25" t="s">
        <v>1093</v>
      </c>
      <c r="B87" s="25">
        <v>0.21546961325966901</v>
      </c>
      <c r="C87" s="25" t="s">
        <v>963</v>
      </c>
    </row>
    <row r="88" spans="1:3">
      <c r="A88" s="25" t="s">
        <v>1094</v>
      </c>
      <c r="B88" s="25">
        <v>0.219387755102041</v>
      </c>
      <c r="C88" s="25" t="s">
        <v>963</v>
      </c>
    </row>
    <row r="89" spans="1:3">
      <c r="A89" s="25" t="s">
        <v>1095</v>
      </c>
      <c r="B89" s="25">
        <v>0.105590062111801</v>
      </c>
      <c r="C89" s="25" t="s">
        <v>963</v>
      </c>
    </row>
    <row r="90" spans="1:3">
      <c r="A90" s="25" t="s">
        <v>1096</v>
      </c>
      <c r="B90" s="25">
        <v>0.164835164835165</v>
      </c>
      <c r="C90" s="25" t="s">
        <v>963</v>
      </c>
    </row>
    <row r="91" spans="1:3">
      <c r="A91" s="25" t="s">
        <v>1097</v>
      </c>
      <c r="B91" s="25">
        <v>0.54237288135593198</v>
      </c>
      <c r="C91" s="25" t="s">
        <v>963</v>
      </c>
    </row>
    <row r="92" spans="1:3">
      <c r="A92" s="25" t="s">
        <v>1099</v>
      </c>
      <c r="B92" s="25">
        <v>0.21468926553672299</v>
      </c>
      <c r="C92" s="25" t="s">
        <v>963</v>
      </c>
    </row>
    <row r="93" spans="1:3">
      <c r="A93" s="25" t="s">
        <v>1100</v>
      </c>
      <c r="B93" s="25">
        <v>0.13586956521739099</v>
      </c>
      <c r="C93" s="25" t="s">
        <v>963</v>
      </c>
    </row>
    <row r="94" spans="1:3">
      <c r="A94" s="25" t="s">
        <v>1101</v>
      </c>
      <c r="B94" s="25">
        <v>8.9552238805970102E-2</v>
      </c>
      <c r="C94" s="25" t="s">
        <v>963</v>
      </c>
    </row>
    <row r="95" spans="1:3">
      <c r="A95" s="25" t="s">
        <v>1102</v>
      </c>
      <c r="B95" s="25">
        <v>7.69230769230769E-2</v>
      </c>
      <c r="C95" s="25" t="s">
        <v>963</v>
      </c>
    </row>
    <row r="96" spans="1:3">
      <c r="A96" s="25" t="s">
        <v>1103</v>
      </c>
      <c r="B96" s="25">
        <v>0.57777777777777795</v>
      </c>
      <c r="C96" s="25" t="s">
        <v>963</v>
      </c>
    </row>
    <row r="97" spans="1:3">
      <c r="A97" s="25" t="s">
        <v>1105</v>
      </c>
      <c r="B97" s="25">
        <v>0.22222222222222199</v>
      </c>
      <c r="C97" s="25" t="s">
        <v>963</v>
      </c>
    </row>
    <row r="98" spans="1:3">
      <c r="A98" s="25" t="s">
        <v>1107</v>
      </c>
      <c r="B98" s="25">
        <v>2.7777777777777801E-2</v>
      </c>
      <c r="C98" s="25" t="s">
        <v>963</v>
      </c>
    </row>
    <row r="99" spans="1:3">
      <c r="A99" s="25" t="s">
        <v>1108</v>
      </c>
      <c r="B99" s="25">
        <v>0.25603864734299497</v>
      </c>
      <c r="C99" s="25" t="s">
        <v>963</v>
      </c>
    </row>
    <row r="100" spans="1:3">
      <c r="A100" s="25" t="s">
        <v>1112</v>
      </c>
      <c r="B100" s="25">
        <v>0.309782608695652</v>
      </c>
      <c r="C100" s="25" t="s">
        <v>963</v>
      </c>
    </row>
    <row r="101" spans="1:3">
      <c r="A101" s="25" t="s">
        <v>1113</v>
      </c>
      <c r="B101" s="25">
        <v>0.49180327868852503</v>
      </c>
      <c r="C101" s="25" t="s">
        <v>963</v>
      </c>
    </row>
    <row r="102" spans="1:3">
      <c r="A102" s="25" t="s">
        <v>1114</v>
      </c>
      <c r="B102" s="25">
        <v>0.25773195876288701</v>
      </c>
      <c r="C102" s="25" t="s">
        <v>963</v>
      </c>
    </row>
    <row r="103" spans="1:3">
      <c r="A103" s="25" t="s">
        <v>1115</v>
      </c>
      <c r="B103" s="25">
        <v>0.13020833333333301</v>
      </c>
      <c r="C103" s="25" t="s">
        <v>963</v>
      </c>
    </row>
    <row r="104" spans="1:3">
      <c r="A104" s="25" t="s">
        <v>1116</v>
      </c>
      <c r="B104" s="25">
        <v>0.20833333333333301</v>
      </c>
      <c r="C104" s="25" t="s">
        <v>963</v>
      </c>
    </row>
    <row r="105" spans="1:3">
      <c r="A105" s="25" t="s">
        <v>1118</v>
      </c>
      <c r="B105" s="25">
        <v>0.45989304812834197</v>
      </c>
      <c r="C105" s="25" t="s">
        <v>963</v>
      </c>
    </row>
    <row r="106" spans="1:3">
      <c r="A106" s="25" t="s">
        <v>1119</v>
      </c>
      <c r="B106" s="25">
        <v>0.24489795918367299</v>
      </c>
      <c r="C106" s="25" t="s">
        <v>963</v>
      </c>
    </row>
    <row r="107" spans="1:3">
      <c r="A107" s="25" t="s">
        <v>1109</v>
      </c>
      <c r="B107" s="25">
        <v>0.27272727272727298</v>
      </c>
      <c r="C107" s="25" t="s">
        <v>963</v>
      </c>
    </row>
    <row r="108" spans="1:3">
      <c r="A108" s="25" t="s">
        <v>1121</v>
      </c>
      <c r="B108" s="25">
        <v>0.86631016042780795</v>
      </c>
      <c r="C108" s="25" t="s">
        <v>963</v>
      </c>
    </row>
    <row r="109" spans="1:3">
      <c r="A109" s="25" t="s">
        <v>1124</v>
      </c>
      <c r="B109" s="25">
        <v>0.57471264367816099</v>
      </c>
      <c r="C109" s="25" t="s">
        <v>963</v>
      </c>
    </row>
    <row r="110" spans="1:3">
      <c r="A110" s="25" t="s">
        <v>1125</v>
      </c>
      <c r="B110" s="25">
        <v>0.33507853403141402</v>
      </c>
      <c r="C110" s="25" t="s">
        <v>963</v>
      </c>
    </row>
    <row r="111" spans="1:3">
      <c r="A111" s="25" t="s">
        <v>1126</v>
      </c>
      <c r="B111" s="25">
        <v>0.42780748663101598</v>
      </c>
      <c r="C111" s="25" t="s">
        <v>963</v>
      </c>
    </row>
    <row r="112" spans="1:3">
      <c r="A112" s="25" t="s">
        <v>1127</v>
      </c>
      <c r="B112" s="25">
        <v>0.245</v>
      </c>
      <c r="C112" s="25" t="s">
        <v>963</v>
      </c>
    </row>
    <row r="113" spans="1:3">
      <c r="A113" s="25" t="s">
        <v>1128</v>
      </c>
      <c r="B113" s="25">
        <v>0.29946524064171098</v>
      </c>
      <c r="C113" s="25" t="s">
        <v>963</v>
      </c>
    </row>
    <row r="114" spans="1:3">
      <c r="A114" s="25" t="s">
        <v>1129</v>
      </c>
      <c r="B114" s="25">
        <v>0.34759358288770098</v>
      </c>
      <c r="C114" s="25" t="s">
        <v>963</v>
      </c>
    </row>
    <row r="115" spans="1:3">
      <c r="A115" s="25" t="s">
        <v>1130</v>
      </c>
      <c r="B115" s="25">
        <v>0.31927710843373502</v>
      </c>
      <c r="C115" s="25" t="s">
        <v>963</v>
      </c>
    </row>
    <row r="116" spans="1:3">
      <c r="A116" s="25" t="s">
        <v>1120</v>
      </c>
      <c r="B116" s="25">
        <v>7.2164948453608199E-2</v>
      </c>
      <c r="C116" s="25" t="s">
        <v>963</v>
      </c>
    </row>
    <row r="117" spans="1:3">
      <c r="A117" s="25" t="s">
        <v>1132</v>
      </c>
      <c r="B117" s="25">
        <v>0.79329608938547502</v>
      </c>
      <c r="C117" s="25" t="s">
        <v>963</v>
      </c>
    </row>
    <row r="118" spans="1:3">
      <c r="A118" s="25" t="s">
        <v>1133</v>
      </c>
      <c r="B118" s="25">
        <v>0.120879120879121</v>
      </c>
      <c r="C118" s="25" t="s">
        <v>963</v>
      </c>
    </row>
    <row r="119" spans="1:3">
      <c r="A119" s="25" t="s">
        <v>1134</v>
      </c>
      <c r="B119" s="25">
        <v>0.176165803108808</v>
      </c>
      <c r="C119" s="25" t="s">
        <v>963</v>
      </c>
    </row>
    <row r="120" spans="1:3">
      <c r="A120" s="25" t="s">
        <v>1135</v>
      </c>
      <c r="B120" s="25">
        <v>0.33678756476683902</v>
      </c>
      <c r="C120" s="25" t="s">
        <v>963</v>
      </c>
    </row>
    <row r="121" spans="1:3">
      <c r="A121" s="25" t="s">
        <v>1136</v>
      </c>
      <c r="B121" s="25">
        <v>0.218579234972678</v>
      </c>
      <c r="C121" s="25" t="s">
        <v>963</v>
      </c>
    </row>
    <row r="122" spans="1:3">
      <c r="A122" s="25" t="s">
        <v>1137</v>
      </c>
      <c r="B122" s="25">
        <v>0.28272251308900498</v>
      </c>
      <c r="C122" s="25" t="s">
        <v>963</v>
      </c>
    </row>
    <row r="123" spans="1:3">
      <c r="A123" s="25" t="s">
        <v>1138</v>
      </c>
      <c r="B123" s="25">
        <v>0.20792079207920799</v>
      </c>
      <c r="C123" s="25" t="s">
        <v>963</v>
      </c>
    </row>
    <row r="124" spans="1:3">
      <c r="A124" s="25" t="s">
        <v>1140</v>
      </c>
      <c r="B124" s="25">
        <v>0.169491525423729</v>
      </c>
      <c r="C124" s="25" t="s">
        <v>963</v>
      </c>
    </row>
    <row r="125" spans="1:3">
      <c r="A125" s="25" t="s">
        <v>1141</v>
      </c>
      <c r="B125" s="25">
        <v>8.99470899470899E-2</v>
      </c>
      <c r="C125" s="25" t="s">
        <v>963</v>
      </c>
    </row>
    <row r="126" spans="1:3">
      <c r="A126" s="25" t="s">
        <v>1131</v>
      </c>
      <c r="B126" s="25">
        <v>0.35828877005347598</v>
      </c>
      <c r="C126" s="25" t="s">
        <v>963</v>
      </c>
    </row>
    <row r="127" spans="1:3">
      <c r="A127" s="25" t="s">
        <v>1143</v>
      </c>
      <c r="B127" s="25">
        <v>0.81176470588235305</v>
      </c>
      <c r="C127" s="25" t="s">
        <v>963</v>
      </c>
    </row>
    <row r="128" spans="1:3">
      <c r="A128" s="25" t="s">
        <v>1144</v>
      </c>
      <c r="B128" s="25">
        <v>0.44615384615384601</v>
      </c>
      <c r="C128" s="25" t="s">
        <v>963</v>
      </c>
    </row>
    <row r="129" spans="1:3">
      <c r="A129" s="25" t="s">
        <v>1147</v>
      </c>
      <c r="B129" s="25">
        <v>0.41269841269841301</v>
      </c>
      <c r="C129" s="25" t="s">
        <v>963</v>
      </c>
    </row>
    <row r="130" spans="1:3">
      <c r="A130" s="25" t="s">
        <v>1725</v>
      </c>
      <c r="B130" s="25">
        <v>0.450549450549451</v>
      </c>
      <c r="C130" s="25" t="s">
        <v>963</v>
      </c>
    </row>
    <row r="131" spans="1:3">
      <c r="A131" s="25" t="s">
        <v>1726</v>
      </c>
      <c r="B131" s="25">
        <v>0.30167597765363102</v>
      </c>
      <c r="C131" s="25" t="s">
        <v>963</v>
      </c>
    </row>
    <row r="132" spans="1:3">
      <c r="A132" s="25" t="s">
        <v>1148</v>
      </c>
      <c r="B132" s="25">
        <v>0.19047619047618999</v>
      </c>
      <c r="C132" s="25" t="s">
        <v>963</v>
      </c>
    </row>
    <row r="133" spans="1:3">
      <c r="A133" s="25" t="s">
        <v>1150</v>
      </c>
      <c r="B133" s="25">
        <v>0.39037433155080198</v>
      </c>
      <c r="C133" s="25" t="s">
        <v>963</v>
      </c>
    </row>
    <row r="134" spans="1:3">
      <c r="A134" s="25" t="s">
        <v>1152</v>
      </c>
      <c r="B134" s="25">
        <v>0.43434343434343398</v>
      </c>
      <c r="C134" s="25" t="s">
        <v>963</v>
      </c>
    </row>
    <row r="135" spans="1:3">
      <c r="A135" s="25" t="s">
        <v>1727</v>
      </c>
      <c r="B135" s="25">
        <v>0.224719101123595</v>
      </c>
      <c r="C135" s="25" t="s">
        <v>963</v>
      </c>
    </row>
    <row r="136" spans="1:3">
      <c r="A136" s="25" t="s">
        <v>1153</v>
      </c>
      <c r="B136" s="25">
        <v>0.20689655172413801</v>
      </c>
      <c r="C136" s="25" t="s">
        <v>963</v>
      </c>
    </row>
    <row r="137" spans="1:3">
      <c r="A137" s="25" t="s">
        <v>1154</v>
      </c>
      <c r="B137" s="25">
        <v>0.85405405405405399</v>
      </c>
      <c r="C137" s="25" t="s">
        <v>963</v>
      </c>
    </row>
    <row r="138" spans="1:3">
      <c r="A138" s="25" t="s">
        <v>1155</v>
      </c>
      <c r="B138" s="25">
        <v>0.55135135135135105</v>
      </c>
      <c r="C138" s="25" t="s">
        <v>963</v>
      </c>
    </row>
    <row r="139" spans="1:3">
      <c r="A139" s="25" t="s">
        <v>1728</v>
      </c>
      <c r="B139" s="25">
        <v>7.1794871794871803E-2</v>
      </c>
      <c r="C139" s="25" t="s">
        <v>963</v>
      </c>
    </row>
    <row r="140" spans="1:3">
      <c r="A140" s="25" t="s">
        <v>1158</v>
      </c>
      <c r="B140" s="25">
        <v>0.18719211822660101</v>
      </c>
      <c r="C140" s="25" t="s">
        <v>963</v>
      </c>
    </row>
    <row r="141" spans="1:3">
      <c r="A141" s="25" t="s">
        <v>1151</v>
      </c>
      <c r="B141" s="25">
        <v>0.21212121212121199</v>
      </c>
      <c r="C141" s="25" t="s">
        <v>963</v>
      </c>
    </row>
    <row r="142" spans="1:3">
      <c r="A142" s="25" t="s">
        <v>1161</v>
      </c>
      <c r="B142" s="25">
        <v>0.65979381443299001</v>
      </c>
      <c r="C142" s="25" t="s">
        <v>963</v>
      </c>
    </row>
    <row r="143" spans="1:3">
      <c r="A143" s="25" t="s">
        <v>1163</v>
      </c>
      <c r="B143" s="25">
        <v>0.55801104972375704</v>
      </c>
      <c r="C143" s="25" t="s">
        <v>963</v>
      </c>
    </row>
    <row r="144" spans="1:3">
      <c r="A144" s="25" t="s">
        <v>1164</v>
      </c>
      <c r="B144" s="25">
        <v>0.4</v>
      </c>
      <c r="C144" s="25" t="s">
        <v>963</v>
      </c>
    </row>
    <row r="145" spans="1:3">
      <c r="A145" s="25" t="s">
        <v>1165</v>
      </c>
      <c r="B145" s="25">
        <v>0.497142857142857</v>
      </c>
      <c r="C145" s="25" t="s">
        <v>963</v>
      </c>
    </row>
    <row r="146" spans="1:3">
      <c r="A146" s="25" t="s">
        <v>1166</v>
      </c>
      <c r="B146" s="25">
        <v>0.62694300518134705</v>
      </c>
      <c r="C146" s="25" t="s">
        <v>963</v>
      </c>
    </row>
    <row r="147" spans="1:3">
      <c r="A147" s="25" t="s">
        <v>1167</v>
      </c>
      <c r="B147" s="25">
        <v>0.46153846153846201</v>
      </c>
      <c r="C147" s="25" t="s">
        <v>963</v>
      </c>
    </row>
    <row r="148" spans="1:3">
      <c r="A148" s="25" t="s">
        <v>1168</v>
      </c>
      <c r="B148" s="25">
        <v>0.595628415300546</v>
      </c>
      <c r="C148" s="25" t="s">
        <v>963</v>
      </c>
    </row>
    <row r="149" spans="1:3">
      <c r="A149" s="25" t="s">
        <v>1159</v>
      </c>
      <c r="B149" s="25">
        <v>0.15204678362573101</v>
      </c>
      <c r="C149" s="25" t="s">
        <v>963</v>
      </c>
    </row>
    <row r="150" spans="1:3">
      <c r="A150" s="25" t="s">
        <v>1173</v>
      </c>
      <c r="B150" s="25">
        <v>0.85875706214689296</v>
      </c>
      <c r="C150" s="25" t="s">
        <v>1729</v>
      </c>
    </row>
    <row r="151" spans="1:3">
      <c r="A151" s="25" t="s">
        <v>1174</v>
      </c>
      <c r="B151" s="25">
        <v>0.51955307262569805</v>
      </c>
      <c r="C151" s="25" t="s">
        <v>1729</v>
      </c>
    </row>
    <row r="152" spans="1:3">
      <c r="A152" s="25" t="s">
        <v>1176</v>
      </c>
      <c r="B152" s="25">
        <v>0.93157894736842095</v>
      </c>
      <c r="C152" s="25" t="s">
        <v>1729</v>
      </c>
    </row>
    <row r="153" spans="1:3">
      <c r="A153" s="25" t="s">
        <v>1177</v>
      </c>
      <c r="B153" s="25">
        <v>0.6875</v>
      </c>
      <c r="C153" s="25" t="s">
        <v>1729</v>
      </c>
    </row>
    <row r="154" spans="1:3">
      <c r="A154" s="25" t="s">
        <v>1178</v>
      </c>
      <c r="B154" s="25">
        <v>0.79679144385026701</v>
      </c>
      <c r="C154" s="25" t="s">
        <v>1729</v>
      </c>
    </row>
    <row r="155" spans="1:3">
      <c r="A155" s="25" t="s">
        <v>1730</v>
      </c>
      <c r="B155" s="25">
        <v>0.92090395480225995</v>
      </c>
      <c r="C155" s="25" t="s">
        <v>1729</v>
      </c>
    </row>
    <row r="156" spans="1:3">
      <c r="A156" s="25" t="s">
        <v>1179</v>
      </c>
      <c r="B156" s="25">
        <v>0.95767195767195801</v>
      </c>
      <c r="C156" s="25" t="s">
        <v>1729</v>
      </c>
    </row>
    <row r="157" spans="1:3">
      <c r="A157" s="25" t="s">
        <v>1731</v>
      </c>
      <c r="B157" s="25">
        <v>0.60126582278481</v>
      </c>
      <c r="C157" s="25" t="s">
        <v>1729</v>
      </c>
    </row>
    <row r="158" spans="1:3">
      <c r="A158" s="25" t="s">
        <v>1732</v>
      </c>
      <c r="B158" s="25">
        <v>0.83707865168539297</v>
      </c>
      <c r="C158" s="25" t="s">
        <v>1729</v>
      </c>
    </row>
    <row r="159" spans="1:3">
      <c r="A159" s="25" t="s">
        <v>1172</v>
      </c>
      <c r="B159" s="25">
        <v>0.67857142857142905</v>
      </c>
      <c r="C159" s="25" t="s">
        <v>1729</v>
      </c>
    </row>
    <row r="160" spans="1:3">
      <c r="A160" s="25" t="s">
        <v>1733</v>
      </c>
      <c r="B160" s="25">
        <v>0.70370370370370405</v>
      </c>
      <c r="C160" s="25" t="s">
        <v>1729</v>
      </c>
    </row>
    <row r="161" spans="1:3">
      <c r="A161" s="25" t="s">
        <v>1182</v>
      </c>
      <c r="B161" s="25">
        <v>0.34759358288770098</v>
      </c>
      <c r="C161" s="25" t="s">
        <v>1729</v>
      </c>
    </row>
    <row r="162" spans="1:3">
      <c r="A162" s="25" t="s">
        <v>1183</v>
      </c>
      <c r="B162" s="25">
        <v>0.87027027027027004</v>
      </c>
      <c r="C162" s="25" t="s">
        <v>1729</v>
      </c>
    </row>
    <row r="163" spans="1:3">
      <c r="A163" s="25" t="s">
        <v>1184</v>
      </c>
      <c r="B163" s="25">
        <v>0.50273224043715803</v>
      </c>
      <c r="C163" s="25" t="s">
        <v>1729</v>
      </c>
    </row>
    <row r="164" spans="1:3">
      <c r="A164" s="25" t="s">
        <v>1187</v>
      </c>
      <c r="B164" s="25">
        <v>0.79005524861878496</v>
      </c>
      <c r="C164" s="25" t="s">
        <v>1729</v>
      </c>
    </row>
    <row r="165" spans="1:3">
      <c r="A165" s="25" t="s">
        <v>1180</v>
      </c>
      <c r="B165" s="25">
        <v>0.47567567567567598</v>
      </c>
      <c r="C165" s="25" t="s">
        <v>1729</v>
      </c>
    </row>
    <row r="166" spans="1:3">
      <c r="A166" s="25" t="s">
        <v>1188</v>
      </c>
      <c r="B166" s="25">
        <v>0.89417989417989396</v>
      </c>
      <c r="C166" s="25" t="s">
        <v>1729</v>
      </c>
    </row>
    <row r="167" spans="1:3">
      <c r="A167" s="25" t="s">
        <v>1189</v>
      </c>
      <c r="B167" s="25">
        <v>0.22891566265060201</v>
      </c>
      <c r="C167" s="25" t="s">
        <v>1729</v>
      </c>
    </row>
    <row r="168" spans="1:3">
      <c r="A168" s="25" t="s">
        <v>1190</v>
      </c>
      <c r="B168" s="25">
        <v>0.33689839572192498</v>
      </c>
      <c r="C168" s="25" t="s">
        <v>1729</v>
      </c>
    </row>
    <row r="169" spans="1:3">
      <c r="A169" s="25" t="s">
        <v>1191</v>
      </c>
      <c r="B169" s="25">
        <v>0.89090909090909098</v>
      </c>
      <c r="C169" s="25" t="s">
        <v>1729</v>
      </c>
    </row>
    <row r="170" spans="1:3">
      <c r="A170" s="25" t="s">
        <v>1193</v>
      </c>
      <c r="B170" s="25">
        <v>0.76699029126213603</v>
      </c>
      <c r="C170" s="25" t="s">
        <v>1729</v>
      </c>
    </row>
    <row r="171" spans="1:3">
      <c r="A171" s="25" t="s">
        <v>1194</v>
      </c>
      <c r="B171" s="25">
        <v>0.42857142857142899</v>
      </c>
      <c r="C171" s="25" t="s">
        <v>1729</v>
      </c>
    </row>
    <row r="172" spans="1:3">
      <c r="A172" s="25" t="s">
        <v>1734</v>
      </c>
      <c r="B172" s="25">
        <v>0.68823529411764695</v>
      </c>
      <c r="C172" s="25" t="s">
        <v>1729</v>
      </c>
    </row>
    <row r="173" spans="1:3">
      <c r="A173" s="25" t="s">
        <v>1195</v>
      </c>
      <c r="B173" s="25">
        <v>0.97701149425287404</v>
      </c>
      <c r="C173" s="25" t="s">
        <v>1729</v>
      </c>
    </row>
    <row r="174" spans="1:3">
      <c r="A174" s="25" t="s">
        <v>1196</v>
      </c>
      <c r="B174" s="25">
        <v>0.75126903553299496</v>
      </c>
      <c r="C174" s="25" t="s">
        <v>1729</v>
      </c>
    </row>
    <row r="175" spans="1:3">
      <c r="A175" s="25" t="s">
        <v>1735</v>
      </c>
      <c r="B175" s="25">
        <v>0.92783505154639201</v>
      </c>
      <c r="C175" s="25" t="s">
        <v>1729</v>
      </c>
    </row>
    <row r="176" spans="1:3">
      <c r="A176" s="25" t="s">
        <v>1198</v>
      </c>
      <c r="B176" s="25">
        <v>0.64804469273743004</v>
      </c>
      <c r="C176" s="25" t="s">
        <v>1729</v>
      </c>
    </row>
    <row r="177" spans="1:3">
      <c r="A177" s="25" t="s">
        <v>1200</v>
      </c>
      <c r="B177" s="25">
        <v>0.77083333333333304</v>
      </c>
      <c r="C177" s="25" t="s">
        <v>1729</v>
      </c>
    </row>
    <row r="178" spans="1:3">
      <c r="A178" s="25" t="s">
        <v>1736</v>
      </c>
      <c r="B178" s="25">
        <v>0.82608695652173902</v>
      </c>
      <c r="C178" s="25" t="s">
        <v>1729</v>
      </c>
    </row>
    <row r="179" spans="1:3">
      <c r="A179" s="25" t="s">
        <v>1202</v>
      </c>
      <c r="B179" s="25">
        <v>0.69590643274853803</v>
      </c>
      <c r="C179" s="25" t="s">
        <v>1729</v>
      </c>
    </row>
    <row r="180" spans="1:3">
      <c r="A180" s="25" t="s">
        <v>1203</v>
      </c>
      <c r="B180" s="25">
        <v>0.91752577319587603</v>
      </c>
      <c r="C180" s="25" t="s">
        <v>1729</v>
      </c>
    </row>
    <row r="181" spans="1:3">
      <c r="A181" s="25" t="s">
        <v>1204</v>
      </c>
      <c r="B181" s="25">
        <v>0.69540229885057503</v>
      </c>
      <c r="C181" s="25" t="s">
        <v>1729</v>
      </c>
    </row>
    <row r="182" spans="1:3">
      <c r="A182" s="25" t="s">
        <v>1205</v>
      </c>
      <c r="B182" s="25">
        <v>0.75739644970414199</v>
      </c>
      <c r="C182" s="25" t="s">
        <v>1729</v>
      </c>
    </row>
    <row r="183" spans="1:3">
      <c r="A183" s="25" t="s">
        <v>1197</v>
      </c>
      <c r="B183" s="25">
        <v>0.89304812834224601</v>
      </c>
      <c r="C183" s="25" t="s">
        <v>1729</v>
      </c>
    </row>
    <row r="184" spans="1:3">
      <c r="A184" s="25" t="s">
        <v>1211</v>
      </c>
      <c r="B184" s="25">
        <v>0.73469387755102</v>
      </c>
      <c r="C184" s="25" t="s">
        <v>1729</v>
      </c>
    </row>
    <row r="185" spans="1:3">
      <c r="A185" s="25" t="s">
        <v>1212</v>
      </c>
      <c r="B185" s="25">
        <v>0.80319148936170204</v>
      </c>
      <c r="C185" s="25" t="s">
        <v>1729</v>
      </c>
    </row>
    <row r="186" spans="1:3">
      <c r="A186" s="25" t="s">
        <v>1213</v>
      </c>
      <c r="B186" s="25">
        <v>0.86309523809523803</v>
      </c>
      <c r="C186" s="25" t="s">
        <v>1729</v>
      </c>
    </row>
    <row r="187" spans="1:3">
      <c r="A187" s="25" t="s">
        <v>1214</v>
      </c>
      <c r="B187" s="25">
        <v>0.34463276836158202</v>
      </c>
      <c r="C187" s="25" t="s">
        <v>1729</v>
      </c>
    </row>
    <row r="188" spans="1:3">
      <c r="A188" s="25" t="s">
        <v>1215</v>
      </c>
      <c r="B188" s="25">
        <v>0.634020618556701</v>
      </c>
      <c r="C188" s="25" t="s">
        <v>1729</v>
      </c>
    </row>
    <row r="189" spans="1:3">
      <c r="A189" s="25" t="s">
        <v>1217</v>
      </c>
      <c r="B189" s="25">
        <v>0.90243902439024404</v>
      </c>
      <c r="C189" s="25" t="s">
        <v>1729</v>
      </c>
    </row>
    <row r="190" spans="1:3">
      <c r="A190" s="25" t="s">
        <v>1207</v>
      </c>
      <c r="B190" s="25">
        <v>0.45108695652173902</v>
      </c>
      <c r="C190" s="25" t="s">
        <v>1729</v>
      </c>
    </row>
    <row r="191" spans="1:3">
      <c r="A191" s="25" t="s">
        <v>1219</v>
      </c>
      <c r="B191" s="25">
        <v>0.96923076923076901</v>
      </c>
      <c r="C191" s="25" t="s">
        <v>1729</v>
      </c>
    </row>
    <row r="192" spans="1:3">
      <c r="A192" s="25" t="s">
        <v>1223</v>
      </c>
      <c r="B192" s="25">
        <v>0.379120879120879</v>
      </c>
      <c r="C192" s="25" t="s">
        <v>1729</v>
      </c>
    </row>
    <row r="193" spans="1:3">
      <c r="A193" s="25" t="s">
        <v>1225</v>
      </c>
      <c r="B193" s="25">
        <v>0.60989010989011005</v>
      </c>
      <c r="C193" s="25" t="s">
        <v>1729</v>
      </c>
    </row>
    <row r="194" spans="1:3">
      <c r="A194" s="25" t="s">
        <v>1226</v>
      </c>
      <c r="B194" s="25">
        <v>0.983240223463687</v>
      </c>
      <c r="C194" s="25" t="s">
        <v>1729</v>
      </c>
    </row>
    <row r="195" spans="1:3">
      <c r="A195" s="25" t="s">
        <v>1227</v>
      </c>
      <c r="B195" s="25">
        <v>0.75568181818181801</v>
      </c>
      <c r="C195" s="25" t="s">
        <v>1729</v>
      </c>
    </row>
    <row r="196" spans="1:3">
      <c r="A196" s="25" t="s">
        <v>1228</v>
      </c>
      <c r="B196" s="25">
        <v>0.95675675675675698</v>
      </c>
      <c r="C196" s="25" t="s">
        <v>1729</v>
      </c>
    </row>
    <row r="197" spans="1:3">
      <c r="A197" s="25" t="s">
        <v>1218</v>
      </c>
      <c r="B197" s="25">
        <v>0.93888888888888899</v>
      </c>
      <c r="C197" s="25" t="s">
        <v>1729</v>
      </c>
    </row>
    <row r="198" spans="1:3">
      <c r="A198" s="25" t="s">
        <v>1230</v>
      </c>
      <c r="B198" s="25">
        <v>0.71204188481675401</v>
      </c>
      <c r="C198" s="25" t="s">
        <v>1729</v>
      </c>
    </row>
    <row r="199" spans="1:3">
      <c r="A199" s="25" t="s">
        <v>1232</v>
      </c>
      <c r="B199" s="25">
        <v>0.62573099415204703</v>
      </c>
      <c r="C199" s="25" t="s">
        <v>1729</v>
      </c>
    </row>
    <row r="200" spans="1:3">
      <c r="A200" s="25" t="s">
        <v>1233</v>
      </c>
      <c r="B200" s="25">
        <v>0.41142857142857098</v>
      </c>
      <c r="C200" s="25" t="s">
        <v>1729</v>
      </c>
    </row>
    <row r="201" spans="1:3">
      <c r="A201" s="25" t="s">
        <v>1234</v>
      </c>
      <c r="B201" s="25">
        <v>0.86127167630057799</v>
      </c>
      <c r="C201" s="25" t="s">
        <v>1729</v>
      </c>
    </row>
    <row r="202" spans="1:3">
      <c r="A202" s="25" t="s">
        <v>1238</v>
      </c>
      <c r="B202" s="25">
        <v>0.98245614035087703</v>
      </c>
      <c r="C202" s="25" t="s">
        <v>1729</v>
      </c>
    </row>
    <row r="203" spans="1:3">
      <c r="A203" s="25" t="s">
        <v>1239</v>
      </c>
      <c r="B203" s="25">
        <v>0.68449197860962596</v>
      </c>
      <c r="C203" s="25" t="s">
        <v>1729</v>
      </c>
    </row>
    <row r="204" spans="1:3">
      <c r="A204" s="25" t="s">
        <v>1229</v>
      </c>
      <c r="B204" s="25">
        <v>0.85263157894736796</v>
      </c>
      <c r="C204" s="25" t="s">
        <v>1729</v>
      </c>
    </row>
    <row r="205" spans="1:3">
      <c r="A205" s="25" t="s">
        <v>1242</v>
      </c>
      <c r="B205" s="25">
        <v>0.86338797814207602</v>
      </c>
      <c r="C205" s="25" t="s">
        <v>1729</v>
      </c>
    </row>
    <row r="206" spans="1:3">
      <c r="A206" s="25" t="s">
        <v>1243</v>
      </c>
      <c r="B206" s="25">
        <v>0.85294117647058798</v>
      </c>
      <c r="C206" s="25" t="s">
        <v>1729</v>
      </c>
    </row>
    <row r="207" spans="1:3">
      <c r="A207" s="25" t="s">
        <v>1244</v>
      </c>
      <c r="B207" s="25">
        <v>0.81347150259067402</v>
      </c>
      <c r="C207" s="25" t="s">
        <v>1729</v>
      </c>
    </row>
    <row r="208" spans="1:3">
      <c r="A208" s="25" t="s">
        <v>1245</v>
      </c>
      <c r="B208" s="25">
        <v>0.54494382022471899</v>
      </c>
      <c r="C208" s="25" t="s">
        <v>1729</v>
      </c>
    </row>
    <row r="209" spans="1:3">
      <c r="A209" s="25" t="s">
        <v>1246</v>
      </c>
      <c r="B209" s="25">
        <v>0.704663212435233</v>
      </c>
      <c r="C209" s="25" t="s">
        <v>1729</v>
      </c>
    </row>
    <row r="210" spans="1:3">
      <c r="A210" s="25" t="s">
        <v>1247</v>
      </c>
      <c r="B210" s="25">
        <v>0.27058823529411802</v>
      </c>
      <c r="C210" s="25" t="s">
        <v>1729</v>
      </c>
    </row>
    <row r="211" spans="1:3">
      <c r="A211" s="25" t="s">
        <v>1248</v>
      </c>
      <c r="B211" s="25">
        <v>0.91071428571428603</v>
      </c>
      <c r="C211" s="25" t="s">
        <v>1729</v>
      </c>
    </row>
    <row r="212" spans="1:3">
      <c r="A212" s="25" t="s">
        <v>1249</v>
      </c>
      <c r="B212" s="25">
        <v>0.96</v>
      </c>
      <c r="C212" s="25" t="s">
        <v>1729</v>
      </c>
    </row>
    <row r="213" spans="1:3">
      <c r="A213" s="25" t="s">
        <v>1250</v>
      </c>
      <c r="B213" s="25">
        <v>0.28499999999999998</v>
      </c>
      <c r="C213" s="25" t="s">
        <v>1729</v>
      </c>
    </row>
    <row r="214" spans="1:3">
      <c r="A214" s="25" t="s">
        <v>1240</v>
      </c>
      <c r="B214" s="25">
        <v>0.80208333333333304</v>
      </c>
      <c r="C214" s="25" t="s">
        <v>1729</v>
      </c>
    </row>
    <row r="215" spans="1:3">
      <c r="A215" s="25" t="s">
        <v>1252</v>
      </c>
      <c r="B215" s="25">
        <v>0.81355932203389802</v>
      </c>
      <c r="C215" s="25" t="s">
        <v>1729</v>
      </c>
    </row>
    <row r="216" spans="1:3">
      <c r="A216" s="25" t="s">
        <v>1253</v>
      </c>
      <c r="B216" s="25">
        <v>0.67630057803468202</v>
      </c>
      <c r="C216" s="25" t="s">
        <v>1729</v>
      </c>
    </row>
    <row r="217" spans="1:3">
      <c r="A217" s="25" t="s">
        <v>1258</v>
      </c>
      <c r="B217" s="25">
        <v>0.76616915422885601</v>
      </c>
      <c r="C217" s="25" t="s">
        <v>1729</v>
      </c>
    </row>
    <row r="218" spans="1:3">
      <c r="A218" s="25" t="s">
        <v>1259</v>
      </c>
      <c r="B218" s="25">
        <v>0.44827586206896602</v>
      </c>
      <c r="C218" s="25" t="s">
        <v>1729</v>
      </c>
    </row>
    <row r="219" spans="1:3">
      <c r="A219" s="25" t="s">
        <v>1251</v>
      </c>
      <c r="B219" s="25">
        <v>0.64516129032258096</v>
      </c>
      <c r="C219" s="25" t="s">
        <v>1729</v>
      </c>
    </row>
    <row r="220" spans="1:3">
      <c r="A220" s="25" t="s">
        <v>1265</v>
      </c>
      <c r="B220" s="25">
        <v>0.82702702702702702</v>
      </c>
      <c r="C220" s="25" t="s">
        <v>1729</v>
      </c>
    </row>
    <row r="221" spans="1:3">
      <c r="A221" s="25" t="s">
        <v>1266</v>
      </c>
      <c r="B221" s="25">
        <v>0.52500000000000002</v>
      </c>
      <c r="C221" s="25" t="s">
        <v>1729</v>
      </c>
    </row>
    <row r="222" spans="1:3">
      <c r="A222" s="25" t="s">
        <v>1267</v>
      </c>
      <c r="B222" s="25">
        <v>0.97326203208556195</v>
      </c>
      <c r="C222" s="25" t="s">
        <v>1729</v>
      </c>
    </row>
    <row r="223" spans="1:3">
      <c r="A223" s="25" t="s">
        <v>1268</v>
      </c>
      <c r="B223" s="25">
        <v>0.71195652173913004</v>
      </c>
      <c r="C223" s="25" t="s">
        <v>1729</v>
      </c>
    </row>
    <row r="224" spans="1:3">
      <c r="A224" s="25" t="s">
        <v>1269</v>
      </c>
      <c r="B224" s="25">
        <v>0.43684210526315798</v>
      </c>
      <c r="C224" s="25" t="s">
        <v>1729</v>
      </c>
    </row>
    <row r="225" spans="1:3">
      <c r="A225" s="25" t="s">
        <v>1270</v>
      </c>
      <c r="B225" s="25">
        <v>0.58757062146892702</v>
      </c>
      <c r="C225" s="25" t="s">
        <v>1729</v>
      </c>
    </row>
    <row r="226" spans="1:3">
      <c r="A226" s="25" t="s">
        <v>1271</v>
      </c>
      <c r="B226" s="25">
        <v>0.45505617977528101</v>
      </c>
      <c r="C226" s="25" t="s">
        <v>1729</v>
      </c>
    </row>
    <row r="227" spans="1:3">
      <c r="A227" s="25" t="s">
        <v>1272</v>
      </c>
      <c r="B227" s="25">
        <v>0.39673913043478298</v>
      </c>
      <c r="C227" s="25" t="s">
        <v>1729</v>
      </c>
    </row>
    <row r="228" spans="1:3">
      <c r="A228" s="25" t="s">
        <v>1170</v>
      </c>
      <c r="B228" s="25">
        <v>0.85393258426966301</v>
      </c>
      <c r="C228" s="25" t="s">
        <v>1729</v>
      </c>
    </row>
    <row r="229" spans="1:3">
      <c r="A229" s="25" t="s">
        <v>1275</v>
      </c>
      <c r="B229" s="25">
        <v>0.59016393442622905</v>
      </c>
      <c r="C229" s="25" t="s">
        <v>1729</v>
      </c>
    </row>
    <row r="230" spans="1:3">
      <c r="A230" s="25" t="s">
        <v>1278</v>
      </c>
      <c r="B230" s="25">
        <v>0.88717948717948703</v>
      </c>
      <c r="C230" s="25" t="s">
        <v>1729</v>
      </c>
    </row>
    <row r="231" spans="1:3">
      <c r="A231" s="25" t="s">
        <v>1279</v>
      </c>
      <c r="B231" s="25">
        <v>0.80838323353293395</v>
      </c>
      <c r="C231" s="25" t="s">
        <v>1729</v>
      </c>
    </row>
    <row r="232" spans="1:3">
      <c r="A232" s="25" t="s">
        <v>1282</v>
      </c>
      <c r="B232" s="25">
        <v>0.68888888888888899</v>
      </c>
      <c r="C232" s="25" t="s">
        <v>1729</v>
      </c>
    </row>
    <row r="233" spans="1:3">
      <c r="A233" s="25" t="s">
        <v>1283</v>
      </c>
      <c r="B233" s="25">
        <v>0.80748663101604301</v>
      </c>
      <c r="C233" s="25" t="s">
        <v>1729</v>
      </c>
    </row>
    <row r="234" spans="1:3">
      <c r="A234" s="25" t="s">
        <v>1274</v>
      </c>
      <c r="B234" s="25">
        <v>0.63742690058479501</v>
      </c>
      <c r="C234" s="25" t="s">
        <v>1729</v>
      </c>
    </row>
    <row r="235" spans="1:3">
      <c r="A235" s="25" t="s">
        <v>1286</v>
      </c>
      <c r="B235" s="25">
        <v>0.94382022471910099</v>
      </c>
      <c r="C235" s="25" t="s">
        <v>1729</v>
      </c>
    </row>
    <row r="236" spans="1:3">
      <c r="A236" s="25" t="s">
        <v>1288</v>
      </c>
      <c r="B236" s="25">
        <v>0.91752577319587603</v>
      </c>
      <c r="C236" s="25" t="s">
        <v>1729</v>
      </c>
    </row>
    <row r="237" spans="1:3">
      <c r="A237" s="25" t="s">
        <v>1289</v>
      </c>
      <c r="B237" s="25">
        <v>0.82584269662921395</v>
      </c>
      <c r="C237" s="25" t="s">
        <v>1729</v>
      </c>
    </row>
    <row r="238" spans="1:3">
      <c r="A238" s="25" t="s">
        <v>1291</v>
      </c>
      <c r="B238" s="25">
        <v>0.53142857142857103</v>
      </c>
      <c r="C238" s="25" t="s">
        <v>1729</v>
      </c>
    </row>
    <row r="239" spans="1:3">
      <c r="A239" s="25" t="s">
        <v>1292</v>
      </c>
      <c r="B239" s="25">
        <v>0.46994535519125702</v>
      </c>
      <c r="C239" s="25" t="s">
        <v>1729</v>
      </c>
    </row>
    <row r="240" spans="1:3">
      <c r="A240" s="25" t="s">
        <v>1295</v>
      </c>
      <c r="B240" s="25">
        <v>0.82513661202185795</v>
      </c>
      <c r="C240" s="25" t="s">
        <v>1729</v>
      </c>
    </row>
    <row r="241" spans="1:3">
      <c r="A241" s="25" t="s">
        <v>1285</v>
      </c>
      <c r="B241" s="25">
        <v>0.34574468085106402</v>
      </c>
      <c r="C241" s="25" t="s">
        <v>1729</v>
      </c>
    </row>
    <row r="242" spans="1:3">
      <c r="A242" s="25" t="s">
        <v>1297</v>
      </c>
      <c r="B242" s="25">
        <v>0.88524590163934402</v>
      </c>
      <c r="C242" s="25" t="s">
        <v>1729</v>
      </c>
    </row>
    <row r="243" spans="1:3">
      <c r="A243" s="25" t="s">
        <v>1298</v>
      </c>
      <c r="B243" s="25">
        <v>0.72222222222222199</v>
      </c>
      <c r="C243" s="25" t="s">
        <v>1729</v>
      </c>
    </row>
    <row r="244" spans="1:3">
      <c r="A244" s="25" t="s">
        <v>1299</v>
      </c>
      <c r="B244" s="25">
        <v>0.90270270270270303</v>
      </c>
      <c r="C244" s="25" t="s">
        <v>1729</v>
      </c>
    </row>
    <row r="245" spans="1:3">
      <c r="A245" s="25" t="s">
        <v>1301</v>
      </c>
      <c r="B245" s="25">
        <v>0.86931818181818199</v>
      </c>
      <c r="C245" s="25" t="s">
        <v>1729</v>
      </c>
    </row>
    <row r="246" spans="1:3">
      <c r="A246" s="25" t="s">
        <v>1302</v>
      </c>
      <c r="B246" s="25">
        <v>0.72625698324022303</v>
      </c>
      <c r="C246" s="25" t="s">
        <v>1729</v>
      </c>
    </row>
    <row r="247" spans="1:3">
      <c r="A247" s="25" t="s">
        <v>1303</v>
      </c>
      <c r="B247" s="25">
        <v>0.96825396825396803</v>
      </c>
      <c r="C247" s="25" t="s">
        <v>1729</v>
      </c>
    </row>
    <row r="248" spans="1:3">
      <c r="A248" s="25" t="s">
        <v>1304</v>
      </c>
      <c r="B248" s="25">
        <v>0.86432160804020097</v>
      </c>
      <c r="C248" s="25" t="s">
        <v>1729</v>
      </c>
    </row>
    <row r="249" spans="1:3">
      <c r="A249" s="25" t="s">
        <v>1305</v>
      </c>
      <c r="B249" s="25">
        <v>0.85164835164835195</v>
      </c>
      <c r="C249" s="25" t="s">
        <v>1729</v>
      </c>
    </row>
    <row r="250" spans="1:3">
      <c r="A250" s="25" t="s">
        <v>1306</v>
      </c>
      <c r="B250" s="25">
        <v>0.30890052356020897</v>
      </c>
      <c r="C250" s="25" t="s">
        <v>1729</v>
      </c>
    </row>
    <row r="251" spans="1:3">
      <c r="A251" s="25" t="s">
        <v>1308</v>
      </c>
      <c r="B251" s="25">
        <v>0.83673469387755095</v>
      </c>
      <c r="C251" s="25" t="s">
        <v>1729</v>
      </c>
    </row>
    <row r="252" spans="1:3">
      <c r="A252" s="25" t="s">
        <v>1309</v>
      </c>
      <c r="B252" s="25">
        <v>0.643243243243243</v>
      </c>
      <c r="C252" s="25" t="s">
        <v>1729</v>
      </c>
    </row>
    <row r="253" spans="1:3">
      <c r="A253" s="25" t="s">
        <v>1310</v>
      </c>
      <c r="B253" s="25">
        <v>0.93548387096774199</v>
      </c>
      <c r="C253" s="25" t="s">
        <v>1729</v>
      </c>
    </row>
    <row r="254" spans="1:3">
      <c r="A254" s="25" t="s">
        <v>1737</v>
      </c>
      <c r="B254" s="25">
        <v>0.31088082901554398</v>
      </c>
      <c r="C254" s="25" t="s">
        <v>1729</v>
      </c>
    </row>
    <row r="255" spans="1:3">
      <c r="A255" s="25" t="s">
        <v>1311</v>
      </c>
      <c r="B255" s="25">
        <v>0.54545454545454497</v>
      </c>
      <c r="C255" s="25" t="s">
        <v>1729</v>
      </c>
    </row>
    <row r="256" spans="1:3">
      <c r="A256" s="25" t="s">
        <v>1312</v>
      </c>
      <c r="B256" s="25">
        <v>0.55958549222797904</v>
      </c>
      <c r="C256" s="25" t="s">
        <v>1729</v>
      </c>
    </row>
    <row r="257" spans="1:3">
      <c r="A257" s="25" t="s">
        <v>1313</v>
      </c>
      <c r="B257" s="25">
        <v>0.407407407407407</v>
      </c>
      <c r="C257" s="25" t="s">
        <v>1729</v>
      </c>
    </row>
    <row r="258" spans="1:3">
      <c r="A258" s="25" t="s">
        <v>1315</v>
      </c>
      <c r="B258" s="25">
        <v>0.94680851063829796</v>
      </c>
      <c r="C258" s="25" t="s">
        <v>1729</v>
      </c>
    </row>
    <row r="259" spans="1:3">
      <c r="A259" s="25" t="s">
        <v>1316</v>
      </c>
      <c r="B259" s="25">
        <v>0.77173913043478304</v>
      </c>
      <c r="C259" s="25" t="s">
        <v>1729</v>
      </c>
    </row>
    <row r="260" spans="1:3">
      <c r="A260" s="25" t="s">
        <v>1273</v>
      </c>
      <c r="B260" s="25">
        <v>0.88414634146341498</v>
      </c>
      <c r="C260" s="25" t="s">
        <v>1729</v>
      </c>
    </row>
    <row r="261" spans="1:3">
      <c r="A261" s="25" t="s">
        <v>1319</v>
      </c>
      <c r="B261" s="25">
        <v>0.94475138121546998</v>
      </c>
      <c r="C261" s="25" t="s">
        <v>1729</v>
      </c>
    </row>
    <row r="262" spans="1:3">
      <c r="A262" s="25" t="s">
        <v>1320</v>
      </c>
      <c r="B262" s="25">
        <v>0.88764044943820197</v>
      </c>
      <c r="C262" s="25" t="s">
        <v>1729</v>
      </c>
    </row>
    <row r="263" spans="1:3">
      <c r="A263" s="25" t="s">
        <v>1322</v>
      </c>
      <c r="B263" s="25">
        <v>0.71052631578947401</v>
      </c>
      <c r="C263" s="25" t="s">
        <v>1729</v>
      </c>
    </row>
    <row r="264" spans="1:3">
      <c r="A264" s="25" t="s">
        <v>1323</v>
      </c>
      <c r="B264" s="25">
        <v>0.42372881355932202</v>
      </c>
      <c r="C264" s="25" t="s">
        <v>1729</v>
      </c>
    </row>
    <row r="265" spans="1:3">
      <c r="A265" s="25" t="s">
        <v>1325</v>
      </c>
      <c r="B265" s="25">
        <v>0.96703296703296704</v>
      </c>
      <c r="C265" s="25" t="s">
        <v>1729</v>
      </c>
    </row>
    <row r="266" spans="1:3">
      <c r="A266" s="25" t="s">
        <v>1326</v>
      </c>
      <c r="B266" s="25">
        <v>0.57894736842105299</v>
      </c>
      <c r="C266" s="25" t="s">
        <v>1729</v>
      </c>
    </row>
    <row r="267" spans="1:3">
      <c r="A267" s="25" t="s">
        <v>1327</v>
      </c>
      <c r="B267" s="25">
        <v>0.46</v>
      </c>
      <c r="C267" s="25" t="s">
        <v>1729</v>
      </c>
    </row>
    <row r="268" spans="1:3">
      <c r="A268" s="25" t="s">
        <v>1317</v>
      </c>
      <c r="B268" s="25">
        <v>0.634920634920635</v>
      </c>
      <c r="C268" s="25" t="s">
        <v>1729</v>
      </c>
    </row>
    <row r="269" spans="1:3">
      <c r="A269" s="25" t="s">
        <v>1329</v>
      </c>
      <c r="B269" s="25">
        <v>0.74619289340101502</v>
      </c>
      <c r="C269" s="25" t="s">
        <v>1729</v>
      </c>
    </row>
    <row r="270" spans="1:3">
      <c r="A270" s="25" t="s">
        <v>1330</v>
      </c>
      <c r="B270" s="25">
        <v>0.63687150837988804</v>
      </c>
      <c r="C270" s="25" t="s">
        <v>1729</v>
      </c>
    </row>
    <row r="271" spans="1:3">
      <c r="A271" s="25" t="s">
        <v>1332</v>
      </c>
      <c r="B271" s="25">
        <v>0.88068181818181801</v>
      </c>
      <c r="C271" s="25" t="s">
        <v>1729</v>
      </c>
    </row>
    <row r="272" spans="1:3">
      <c r="A272" s="25" t="s">
        <v>1333</v>
      </c>
      <c r="B272" s="25">
        <v>0.34010152284264</v>
      </c>
      <c r="C272" s="25" t="s">
        <v>1729</v>
      </c>
    </row>
    <row r="273" spans="1:3">
      <c r="A273" s="25" t="s">
        <v>1336</v>
      </c>
      <c r="B273" s="25">
        <v>0.80327868852458995</v>
      </c>
      <c r="C273" s="25" t="s">
        <v>1729</v>
      </c>
    </row>
    <row r="274" spans="1:3">
      <c r="A274" s="25" t="s">
        <v>1337</v>
      </c>
      <c r="B274" s="25">
        <v>0.58031088082901505</v>
      </c>
      <c r="C274" s="25" t="s">
        <v>1729</v>
      </c>
    </row>
    <row r="275" spans="1:3">
      <c r="A275" s="25" t="s">
        <v>1328</v>
      </c>
      <c r="B275" s="25">
        <v>0.93137254901960798</v>
      </c>
      <c r="C275" s="25" t="s">
        <v>1729</v>
      </c>
    </row>
    <row r="276" spans="1:3">
      <c r="A276" s="25" t="s">
        <v>1341</v>
      </c>
      <c r="B276" s="25">
        <v>0.72774869109947604</v>
      </c>
      <c r="C276" s="25" t="s">
        <v>1729</v>
      </c>
    </row>
    <row r="277" spans="1:3">
      <c r="A277" s="25" t="s">
        <v>1343</v>
      </c>
      <c r="B277" s="25">
        <v>0.160714285714286</v>
      </c>
      <c r="C277" s="25" t="s">
        <v>1729</v>
      </c>
    </row>
    <row r="278" spans="1:3">
      <c r="A278" s="25" t="s">
        <v>1738</v>
      </c>
      <c r="B278" s="25">
        <v>0.61951219512195099</v>
      </c>
      <c r="C278" s="25" t="s">
        <v>1729</v>
      </c>
    </row>
    <row r="279" spans="1:3">
      <c r="A279" s="25" t="s">
        <v>1345</v>
      </c>
      <c r="B279" s="25">
        <v>0.58288770053475902</v>
      </c>
      <c r="C279" s="25" t="s">
        <v>1729</v>
      </c>
    </row>
    <row r="280" spans="1:3">
      <c r="A280" s="25" t="s">
        <v>1346</v>
      </c>
      <c r="B280" s="25">
        <v>0.87804878048780499</v>
      </c>
      <c r="C280" s="25" t="s">
        <v>1729</v>
      </c>
    </row>
    <row r="281" spans="1:3">
      <c r="A281" s="25" t="s">
        <v>1347</v>
      </c>
      <c r="B281" s="25">
        <v>0.468926553672316</v>
      </c>
      <c r="C281" s="25" t="s">
        <v>1729</v>
      </c>
    </row>
    <row r="282" spans="1:3">
      <c r="A282" s="25" t="s">
        <v>1339</v>
      </c>
      <c r="B282" s="25">
        <v>0.85632183908046</v>
      </c>
      <c r="C282" s="25" t="s">
        <v>1729</v>
      </c>
    </row>
    <row r="283" spans="1:3">
      <c r="A283" s="25" t="s">
        <v>1352</v>
      </c>
      <c r="B283" s="25">
        <v>0.85340314136125694</v>
      </c>
      <c r="C283" s="25" t="s">
        <v>1729</v>
      </c>
    </row>
    <row r="284" spans="1:3">
      <c r="A284" s="25" t="s">
        <v>1353</v>
      </c>
      <c r="B284" s="25">
        <v>0.81286549707602296</v>
      </c>
      <c r="C284" s="25" t="s">
        <v>1729</v>
      </c>
    </row>
    <row r="285" spans="1:3">
      <c r="A285" s="25" t="s">
        <v>1354</v>
      </c>
      <c r="B285" s="25">
        <v>0.71957671957671998</v>
      </c>
      <c r="C285" s="25" t="s">
        <v>1729</v>
      </c>
    </row>
    <row r="286" spans="1:3">
      <c r="A286" s="25" t="s">
        <v>1355</v>
      </c>
      <c r="B286" s="25">
        <v>0.44751381215469599</v>
      </c>
      <c r="C286" s="25" t="s">
        <v>1729</v>
      </c>
    </row>
    <row r="287" spans="1:3">
      <c r="A287" s="25" t="s">
        <v>1356</v>
      </c>
      <c r="B287" s="25">
        <v>0.39593908629441599</v>
      </c>
      <c r="C287" s="25" t="s">
        <v>1729</v>
      </c>
    </row>
    <row r="288" spans="1:3">
      <c r="A288" s="25" t="s">
        <v>1358</v>
      </c>
      <c r="B288" s="25">
        <v>0.45833333333333298</v>
      </c>
      <c r="C288" s="25" t="s">
        <v>1729</v>
      </c>
    </row>
    <row r="289" spans="1:3">
      <c r="A289" s="25" t="s">
        <v>1360</v>
      </c>
      <c r="B289" s="25">
        <v>0.91500000000000004</v>
      </c>
      <c r="C289" s="25" t="s">
        <v>1729</v>
      </c>
    </row>
    <row r="290" spans="1:3">
      <c r="A290" s="25" t="s">
        <v>1361</v>
      </c>
      <c r="B290" s="25">
        <v>0.62637362637362604</v>
      </c>
      <c r="C290" s="25" t="s">
        <v>1729</v>
      </c>
    </row>
    <row r="291" spans="1:3">
      <c r="A291" s="25" t="s">
        <v>1362</v>
      </c>
      <c r="B291" s="25">
        <v>0.903954802259887</v>
      </c>
      <c r="C291" s="25" t="s">
        <v>1729</v>
      </c>
    </row>
    <row r="292" spans="1:3">
      <c r="A292" s="25" t="s">
        <v>1364</v>
      </c>
      <c r="B292" s="25">
        <v>0.51891891891891895</v>
      </c>
      <c r="C292" s="25" t="s">
        <v>1729</v>
      </c>
    </row>
    <row r="293" spans="1:3">
      <c r="A293" s="25" t="s">
        <v>1365</v>
      </c>
      <c r="B293" s="25">
        <v>0.83333333333333304</v>
      </c>
      <c r="C293" s="25" t="s">
        <v>1729</v>
      </c>
    </row>
    <row r="294" spans="1:3">
      <c r="A294" s="25" t="s">
        <v>1366</v>
      </c>
      <c r="B294" s="25">
        <v>0.6</v>
      </c>
      <c r="C294" s="25" t="s">
        <v>1729</v>
      </c>
    </row>
    <row r="295" spans="1:3">
      <c r="A295" s="25" t="s">
        <v>1367</v>
      </c>
      <c r="B295" s="25">
        <v>0.51020408163265296</v>
      </c>
      <c r="C295" s="25" t="s">
        <v>1729</v>
      </c>
    </row>
    <row r="296" spans="1:3">
      <c r="A296" s="25" t="s">
        <v>1369</v>
      </c>
      <c r="B296" s="25">
        <v>0.92610837438423599</v>
      </c>
      <c r="C296" s="25" t="s">
        <v>1729</v>
      </c>
    </row>
    <row r="297" spans="1:3">
      <c r="A297" s="25" t="s">
        <v>1359</v>
      </c>
      <c r="B297" s="25">
        <v>0.92857142857142905</v>
      </c>
      <c r="C297" s="25" t="s">
        <v>1729</v>
      </c>
    </row>
    <row r="298" spans="1:3">
      <c r="A298" s="25" t="s">
        <v>1371</v>
      </c>
      <c r="B298" s="25">
        <v>0.266666666666667</v>
      </c>
      <c r="C298" s="25" t="s">
        <v>1729</v>
      </c>
    </row>
    <row r="299" spans="1:3">
      <c r="A299" s="25" t="s">
        <v>1372</v>
      </c>
      <c r="B299" s="25">
        <v>0.80120481927710796</v>
      </c>
      <c r="C299" s="25" t="s">
        <v>1729</v>
      </c>
    </row>
    <row r="300" spans="1:3">
      <c r="A300" s="25" t="s">
        <v>1374</v>
      </c>
      <c r="B300" s="25">
        <v>0.80769230769230804</v>
      </c>
      <c r="C300" s="25" t="s">
        <v>1729</v>
      </c>
    </row>
    <row r="301" spans="1:3">
      <c r="A301" s="25" t="s">
        <v>1375</v>
      </c>
      <c r="B301" s="25">
        <v>0.88524590163934402</v>
      </c>
      <c r="C301" s="25" t="s">
        <v>1729</v>
      </c>
    </row>
    <row r="302" spans="1:3">
      <c r="A302" s="25" t="s">
        <v>1376</v>
      </c>
      <c r="B302" s="25">
        <v>0.79</v>
      </c>
      <c r="C302" s="25" t="s">
        <v>1729</v>
      </c>
    </row>
    <row r="303" spans="1:3">
      <c r="A303" s="25" t="s">
        <v>1377</v>
      </c>
      <c r="B303" s="25">
        <v>0.82320441988950299</v>
      </c>
      <c r="C303" s="25" t="s">
        <v>1729</v>
      </c>
    </row>
    <row r="304" spans="1:3">
      <c r="A304" s="25" t="s">
        <v>1378</v>
      </c>
      <c r="B304" s="25">
        <v>0.80904522613065299</v>
      </c>
      <c r="C304" s="25" t="s">
        <v>1729</v>
      </c>
    </row>
    <row r="305" spans="1:3">
      <c r="A305" s="25" t="s">
        <v>1379</v>
      </c>
      <c r="B305" s="25">
        <v>0.82722513089005201</v>
      </c>
      <c r="C305" s="25" t="s">
        <v>1729</v>
      </c>
    </row>
    <row r="306" spans="1:3">
      <c r="A306" s="25" t="s">
        <v>1380</v>
      </c>
      <c r="B306" s="25">
        <v>0.83870967741935498</v>
      </c>
      <c r="C306" s="25" t="s">
        <v>1729</v>
      </c>
    </row>
    <row r="307" spans="1:3">
      <c r="A307" s="25" t="s">
        <v>1382</v>
      </c>
      <c r="B307" s="25">
        <v>0.89839572192513395</v>
      </c>
      <c r="C307" s="25" t="s">
        <v>1729</v>
      </c>
    </row>
    <row r="308" spans="1:3">
      <c r="A308" s="25" t="s">
        <v>1383</v>
      </c>
      <c r="B308" s="25">
        <v>0.85635359116022103</v>
      </c>
      <c r="C308" s="25" t="s">
        <v>1729</v>
      </c>
    </row>
    <row r="309" spans="1:3">
      <c r="A309" s="25" t="s">
        <v>1739</v>
      </c>
      <c r="B309" s="25">
        <v>0.61780104712041894</v>
      </c>
      <c r="C309" s="25" t="s">
        <v>1729</v>
      </c>
    </row>
    <row r="310" spans="1:3">
      <c r="A310" s="25" t="s">
        <v>1384</v>
      </c>
      <c r="B310" s="25">
        <v>0.35828877005347598</v>
      </c>
      <c r="C310" s="25" t="s">
        <v>1729</v>
      </c>
    </row>
    <row r="311" spans="1:3">
      <c r="A311" s="25" t="s">
        <v>1387</v>
      </c>
      <c r="B311" s="25">
        <v>0.65079365079365104</v>
      </c>
      <c r="C311" s="25" t="s">
        <v>1729</v>
      </c>
    </row>
    <row r="312" spans="1:3">
      <c r="A312" s="25" t="s">
        <v>1388</v>
      </c>
      <c r="B312" s="25">
        <v>0.63978494623655902</v>
      </c>
      <c r="C312" s="25" t="s">
        <v>1729</v>
      </c>
    </row>
    <row r="313" spans="1:3">
      <c r="A313" s="25" t="s">
        <v>1390</v>
      </c>
      <c r="B313" s="25">
        <v>0.934579439252336</v>
      </c>
      <c r="C313" s="25" t="s">
        <v>1729</v>
      </c>
    </row>
    <row r="314" spans="1:3" ht="14.6" thickBot="1">
      <c r="A314" s="25" t="s">
        <v>1381</v>
      </c>
      <c r="B314" s="25">
        <v>0.74358974358974395</v>
      </c>
      <c r="C314" s="25" t="s">
        <v>1729</v>
      </c>
    </row>
    <row r="315" spans="1:3" ht="54.9" customHeight="1">
      <c r="A315" s="132" t="s">
        <v>1754</v>
      </c>
      <c r="B315" s="132"/>
      <c r="C315" s="132"/>
    </row>
  </sheetData>
  <mergeCells count="2">
    <mergeCell ref="A1:C1"/>
    <mergeCell ref="A315:C315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4.15"/>
  <cols>
    <col min="1" max="1" width="18.640625" customWidth="1"/>
    <col min="2" max="2" width="23.7109375" customWidth="1"/>
    <col min="3" max="3" width="11.640625" customWidth="1"/>
    <col min="4" max="4" width="11.5703125" customWidth="1"/>
    <col min="5" max="5" width="11.42578125" customWidth="1"/>
    <col min="6" max="6" width="10.92578125" customWidth="1"/>
    <col min="7" max="7" width="10.35546875" customWidth="1"/>
  </cols>
  <sheetData>
    <row r="1" spans="1:7" ht="51.45" customHeight="1" thickBot="1">
      <c r="A1" s="133" t="s">
        <v>1752</v>
      </c>
      <c r="B1" s="133"/>
      <c r="C1" s="133"/>
      <c r="D1" s="133"/>
      <c r="E1" s="133"/>
      <c r="F1" s="133"/>
    </row>
    <row r="2" spans="1:7" ht="28.75" thickBot="1">
      <c r="A2" s="20" t="s">
        <v>1741</v>
      </c>
      <c r="B2" s="20" t="s">
        <v>971</v>
      </c>
      <c r="C2" s="21" t="s">
        <v>1742</v>
      </c>
      <c r="D2" s="20" t="s">
        <v>1743</v>
      </c>
      <c r="E2" s="20" t="s">
        <v>1744</v>
      </c>
      <c r="F2" s="20" t="s">
        <v>1745</v>
      </c>
      <c r="G2" s="65" t="s">
        <v>2230</v>
      </c>
    </row>
    <row r="3" spans="1:7" ht="28.3">
      <c r="A3" s="19" t="s">
        <v>1746</v>
      </c>
      <c r="B3" s="18" t="s">
        <v>1747</v>
      </c>
      <c r="C3" s="18" t="s">
        <v>1747</v>
      </c>
      <c r="D3" s="18" t="s">
        <v>1747</v>
      </c>
      <c r="E3" s="18" t="s">
        <v>1747</v>
      </c>
      <c r="F3" s="18" t="s">
        <v>1747</v>
      </c>
    </row>
    <row r="4" spans="1:7">
      <c r="A4" s="19"/>
      <c r="B4" s="18" t="s">
        <v>1748</v>
      </c>
      <c r="C4" s="18">
        <v>0.53500000000000003</v>
      </c>
      <c r="D4" s="18">
        <v>0.83</v>
      </c>
      <c r="E4" s="18">
        <v>0.82399999999999995</v>
      </c>
      <c r="F4" s="18">
        <v>0.89280000000000004</v>
      </c>
      <c r="G4" s="40" t="s">
        <v>2232</v>
      </c>
    </row>
    <row r="5" spans="1:7" ht="14.6" thickBot="1">
      <c r="A5" s="28"/>
      <c r="B5" s="39" t="s">
        <v>1749</v>
      </c>
      <c r="C5" s="39">
        <v>0.58299999999999996</v>
      </c>
      <c r="D5" s="39">
        <v>0.89500000000000002</v>
      </c>
      <c r="E5" s="39">
        <v>0.68500000000000005</v>
      </c>
      <c r="F5" s="39">
        <v>0.86570000000000003</v>
      </c>
      <c r="G5" s="39" t="s">
        <v>2233</v>
      </c>
    </row>
    <row r="6" spans="1:7" ht="54.9" customHeight="1">
      <c r="A6" s="135" t="s">
        <v>2231</v>
      </c>
      <c r="B6" s="135"/>
      <c r="C6" s="135"/>
      <c r="D6" s="135"/>
      <c r="E6" s="135"/>
      <c r="F6" s="135"/>
      <c r="G6" s="135"/>
    </row>
    <row r="12" spans="1:7" ht="48.45" customHeight="1"/>
  </sheetData>
  <mergeCells count="2">
    <mergeCell ref="A1:F1"/>
    <mergeCell ref="A6:G6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defaultRowHeight="14.15"/>
  <cols>
    <col min="1" max="1" width="31.5703125" style="24" customWidth="1"/>
    <col min="2" max="2" width="21.5703125" style="24" customWidth="1"/>
    <col min="3" max="16384" width="9.140625" style="24"/>
  </cols>
  <sheetData>
    <row r="1" spans="1:2" ht="41.15" customHeight="1" thickBot="1">
      <c r="A1" s="137" t="s">
        <v>1756</v>
      </c>
      <c r="B1" s="137"/>
    </row>
    <row r="2" spans="1:2" ht="25.75" customHeight="1" thickBot="1">
      <c r="A2" s="27" t="s">
        <v>1757</v>
      </c>
      <c r="B2" s="27" t="s">
        <v>1758</v>
      </c>
    </row>
    <row r="3" spans="1:2">
      <c r="A3" s="16">
        <v>0</v>
      </c>
      <c r="B3" s="16">
        <v>0.42070000000000002</v>
      </c>
    </row>
    <row r="4" spans="1:2">
      <c r="A4" s="16">
        <v>1</v>
      </c>
      <c r="B4" s="16">
        <v>0.42070000000000002</v>
      </c>
    </row>
    <row r="5" spans="1:2">
      <c r="A5" s="16">
        <v>2</v>
      </c>
      <c r="B5" s="16">
        <v>0.39439999999999997</v>
      </c>
    </row>
    <row r="6" spans="1:2">
      <c r="A6" s="16">
        <v>4</v>
      </c>
      <c r="B6" s="16">
        <v>0.40560000000000002</v>
      </c>
    </row>
    <row r="7" spans="1:2">
      <c r="A7" s="16">
        <v>5</v>
      </c>
      <c r="B7" s="16">
        <v>0.39439999999999997</v>
      </c>
    </row>
    <row r="8" spans="1:2">
      <c r="A8" s="16">
        <v>8</v>
      </c>
      <c r="B8" s="16">
        <v>0.34820000000000001</v>
      </c>
    </row>
    <row r="9" spans="1:2">
      <c r="A9" s="16">
        <v>12</v>
      </c>
      <c r="B9" s="16">
        <v>0.33529999999999999</v>
      </c>
    </row>
    <row r="10" spans="1:2">
      <c r="A10" s="16">
        <v>18</v>
      </c>
      <c r="B10" s="16">
        <v>0.3004</v>
      </c>
    </row>
    <row r="11" spans="1:2">
      <c r="A11" s="16">
        <v>27</v>
      </c>
      <c r="B11" s="16">
        <v>0.27750000000000002</v>
      </c>
    </row>
    <row r="12" spans="1:2">
      <c r="A12" s="16">
        <v>40</v>
      </c>
      <c r="B12" s="16">
        <v>0.26629999999999998</v>
      </c>
    </row>
    <row r="13" spans="1:2">
      <c r="A13" s="16">
        <v>60</v>
      </c>
      <c r="B13" s="16">
        <v>0.23760000000000001</v>
      </c>
    </row>
    <row r="14" spans="1:2">
      <c r="A14" s="16">
        <v>90</v>
      </c>
      <c r="B14" s="16">
        <v>0.2397</v>
      </c>
    </row>
    <row r="15" spans="1:2">
      <c r="A15" s="16">
        <v>135</v>
      </c>
      <c r="B15" s="16">
        <v>0.24510000000000001</v>
      </c>
    </row>
    <row r="16" spans="1:2">
      <c r="A16" s="16">
        <v>203</v>
      </c>
      <c r="B16" s="16">
        <v>0.2366</v>
      </c>
    </row>
    <row r="17" spans="1:2">
      <c r="A17" s="16">
        <v>305</v>
      </c>
      <c r="B17" s="16">
        <v>0.24229999999999999</v>
      </c>
    </row>
    <row r="18" spans="1:2">
      <c r="A18" s="16">
        <v>457</v>
      </c>
      <c r="B18" s="16">
        <v>0.2351</v>
      </c>
    </row>
    <row r="19" spans="1:2">
      <c r="A19" s="16">
        <v>685</v>
      </c>
      <c r="B19" s="16">
        <v>0.24510000000000001</v>
      </c>
    </row>
    <row r="20" spans="1:2" ht="14.6" thickBot="1">
      <c r="A20" s="16">
        <v>1028</v>
      </c>
      <c r="B20" s="16">
        <v>0.24510000000000001</v>
      </c>
    </row>
    <row r="21" spans="1:2" ht="33.9" customHeight="1">
      <c r="A21" s="136" t="s">
        <v>1678</v>
      </c>
      <c r="B21" s="136"/>
    </row>
  </sheetData>
  <mergeCells count="2">
    <mergeCell ref="A21:B21"/>
    <mergeCell ref="A1:B1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B2" sqref="B2"/>
    </sheetView>
  </sheetViews>
  <sheetFormatPr defaultRowHeight="14.15"/>
  <cols>
    <col min="1" max="1" width="75.7109375" customWidth="1"/>
    <col min="2" max="2" width="16.640625" customWidth="1"/>
  </cols>
  <sheetData>
    <row r="1" spans="1:2" ht="21.45" customHeight="1" thickBot="1">
      <c r="A1" s="129" t="s">
        <v>2992</v>
      </c>
      <c r="B1" s="129"/>
    </row>
    <row r="2" spans="1:2" ht="28.75" thickBot="1">
      <c r="A2" s="47" t="s">
        <v>1679</v>
      </c>
      <c r="B2" s="49" t="s">
        <v>2991</v>
      </c>
    </row>
    <row r="3" spans="1:2">
      <c r="A3" s="46" t="s">
        <v>1681</v>
      </c>
      <c r="B3" s="48">
        <v>6.9228516116463501</v>
      </c>
    </row>
    <row r="4" spans="1:2">
      <c r="A4" s="46" t="s">
        <v>1682</v>
      </c>
      <c r="B4" s="48">
        <v>6.0045710649392596</v>
      </c>
    </row>
    <row r="5" spans="1:2">
      <c r="A5" s="46" t="s">
        <v>1759</v>
      </c>
      <c r="B5" s="48">
        <v>5.4318613501312596</v>
      </c>
    </row>
    <row r="6" spans="1:2">
      <c r="A6" s="46" t="s">
        <v>1760</v>
      </c>
      <c r="B6" s="48">
        <v>4.8918177970403098</v>
      </c>
    </row>
    <row r="7" spans="1:2">
      <c r="A7" s="46" t="s">
        <v>1761</v>
      </c>
      <c r="B7" s="48">
        <v>4.6616905253689902</v>
      </c>
    </row>
    <row r="8" spans="1:2">
      <c r="A8" s="46" t="s">
        <v>1762</v>
      </c>
      <c r="B8" s="48">
        <v>4.4300393197691204</v>
      </c>
    </row>
    <row r="9" spans="1:2">
      <c r="A9" s="46" t="s">
        <v>1763</v>
      </c>
      <c r="B9" s="48">
        <v>4.3458713111019804</v>
      </c>
    </row>
    <row r="10" spans="1:2">
      <c r="A10" s="46" t="s">
        <v>1689</v>
      </c>
      <c r="B10" s="48">
        <v>4.0633257911911898</v>
      </c>
    </row>
    <row r="11" spans="1:2">
      <c r="A11" s="46" t="s">
        <v>1764</v>
      </c>
      <c r="B11" s="48">
        <v>4.0602238571749201</v>
      </c>
    </row>
    <row r="12" spans="1:2">
      <c r="A12" s="46" t="s">
        <v>1765</v>
      </c>
      <c r="B12" s="48">
        <v>4.0094483328023003</v>
      </c>
    </row>
    <row r="13" spans="1:2">
      <c r="A13" s="46" t="s">
        <v>1766</v>
      </c>
      <c r="B13" s="48">
        <v>4.0003949728152897</v>
      </c>
    </row>
    <row r="14" spans="1:2">
      <c r="A14" s="46" t="s">
        <v>1767</v>
      </c>
      <c r="B14" s="48">
        <v>3.9654130000035002</v>
      </c>
    </row>
    <row r="15" spans="1:2">
      <c r="A15" s="46" t="s">
        <v>1768</v>
      </c>
      <c r="B15" s="48">
        <v>3.9472008774085201</v>
      </c>
    </row>
    <row r="16" spans="1:2">
      <c r="A16" s="46" t="s">
        <v>1690</v>
      </c>
      <c r="B16" s="48">
        <v>3.75003279596829</v>
      </c>
    </row>
    <row r="17" spans="1:2">
      <c r="A17" s="46" t="s">
        <v>1769</v>
      </c>
      <c r="B17" s="48">
        <v>3.6845953370797599</v>
      </c>
    </row>
    <row r="18" spans="1:2">
      <c r="A18" s="46" t="s">
        <v>1770</v>
      </c>
      <c r="B18" s="48">
        <v>3.5107774864599901</v>
      </c>
    </row>
    <row r="19" spans="1:2">
      <c r="A19" s="46" t="s">
        <v>1771</v>
      </c>
      <c r="B19" s="48">
        <v>3.4326716055905901</v>
      </c>
    </row>
    <row r="20" spans="1:2">
      <c r="A20" s="46" t="s">
        <v>1772</v>
      </c>
      <c r="B20" s="48">
        <v>3.4245308939094099</v>
      </c>
    </row>
    <row r="21" spans="1:2">
      <c r="A21" s="46" t="s">
        <v>1773</v>
      </c>
      <c r="B21" s="48">
        <v>3.1926974162448301</v>
      </c>
    </row>
    <row r="22" spans="1:2">
      <c r="A22" s="46" t="s">
        <v>1774</v>
      </c>
      <c r="B22" s="48">
        <v>3.1762129921364202</v>
      </c>
    </row>
    <row r="23" spans="1:2">
      <c r="A23" s="46" t="s">
        <v>1775</v>
      </c>
      <c r="B23" s="48">
        <v>3.1640230969246801</v>
      </c>
    </row>
    <row r="24" spans="1:2">
      <c r="A24" s="46" t="s">
        <v>1776</v>
      </c>
      <c r="B24" s="48">
        <v>3.0851514246866301</v>
      </c>
    </row>
    <row r="25" spans="1:2">
      <c r="A25" s="46" t="s">
        <v>1719</v>
      </c>
      <c r="B25" s="48">
        <v>2.9408083550173401</v>
      </c>
    </row>
    <row r="26" spans="1:2">
      <c r="A26" s="46" t="s">
        <v>1777</v>
      </c>
      <c r="B26" s="48">
        <v>2.9087180019296501</v>
      </c>
    </row>
    <row r="27" spans="1:2">
      <c r="A27" s="46" t="s">
        <v>1778</v>
      </c>
      <c r="B27" s="48">
        <v>2.8618050782681599</v>
      </c>
    </row>
    <row r="28" spans="1:2">
      <c r="A28" s="46" t="s">
        <v>1779</v>
      </c>
      <c r="B28" s="48">
        <v>2.77090982625618</v>
      </c>
    </row>
    <row r="29" spans="1:2">
      <c r="A29" s="46" t="s">
        <v>1780</v>
      </c>
      <c r="B29" s="48">
        <v>2.7564940057229799</v>
      </c>
    </row>
    <row r="30" spans="1:2">
      <c r="A30" s="46" t="s">
        <v>1781</v>
      </c>
      <c r="B30" s="48">
        <v>2.7193494111843801</v>
      </c>
    </row>
    <row r="31" spans="1:2">
      <c r="A31" s="46" t="s">
        <v>1782</v>
      </c>
      <c r="B31" s="48">
        <v>2.6698893223854698</v>
      </c>
    </row>
    <row r="32" spans="1:2">
      <c r="A32" s="46" t="s">
        <v>1783</v>
      </c>
      <c r="B32" s="48">
        <v>2.6037569689315898</v>
      </c>
    </row>
    <row r="33" spans="1:2">
      <c r="A33" s="46" t="s">
        <v>1784</v>
      </c>
      <c r="B33" s="48">
        <v>2.5671515255250199</v>
      </c>
    </row>
    <row r="34" spans="1:2">
      <c r="A34" s="46" t="s">
        <v>1785</v>
      </c>
      <c r="B34" s="48">
        <v>2.55515968052707</v>
      </c>
    </row>
    <row r="35" spans="1:2">
      <c r="A35" s="46" t="s">
        <v>1786</v>
      </c>
      <c r="B35" s="48">
        <v>2.5255920729915098</v>
      </c>
    </row>
    <row r="36" spans="1:2">
      <c r="A36" s="46" t="s">
        <v>1787</v>
      </c>
      <c r="B36" s="48">
        <v>2.5160880605117302</v>
      </c>
    </row>
    <row r="37" spans="1:2">
      <c r="A37" s="46" t="s">
        <v>1788</v>
      </c>
      <c r="B37" s="48">
        <v>2.4483667807809502</v>
      </c>
    </row>
    <row r="38" spans="1:2">
      <c r="A38" s="46" t="s">
        <v>1693</v>
      </c>
      <c r="B38" s="48">
        <v>2.4165097029768399</v>
      </c>
    </row>
    <row r="39" spans="1:2">
      <c r="A39" s="46" t="s">
        <v>1789</v>
      </c>
      <c r="B39" s="48">
        <v>2.3370798823465502</v>
      </c>
    </row>
    <row r="40" spans="1:2">
      <c r="A40" s="46" t="s">
        <v>1790</v>
      </c>
      <c r="B40" s="48">
        <v>2.3271918686465498</v>
      </c>
    </row>
    <row r="41" spans="1:2">
      <c r="A41" s="46" t="s">
        <v>1791</v>
      </c>
      <c r="B41" s="48">
        <v>2.2996717008948702</v>
      </c>
    </row>
    <row r="42" spans="1:2">
      <c r="A42" s="46" t="s">
        <v>1792</v>
      </c>
      <c r="B42" s="48">
        <v>2.2453163904892</v>
      </c>
    </row>
    <row r="43" spans="1:2">
      <c r="A43" s="46" t="s">
        <v>1793</v>
      </c>
      <c r="B43" s="48">
        <v>2.2210801113816001</v>
      </c>
    </row>
    <row r="44" spans="1:2">
      <c r="A44" s="46" t="s">
        <v>1794</v>
      </c>
      <c r="B44" s="48">
        <v>2.1879526852417999</v>
      </c>
    </row>
    <row r="45" spans="1:2">
      <c r="A45" s="46" t="s">
        <v>1795</v>
      </c>
      <c r="B45" s="48">
        <v>2.1868970217217401</v>
      </c>
    </row>
    <row r="46" spans="1:2">
      <c r="A46" s="46" t="s">
        <v>1796</v>
      </c>
      <c r="B46" s="48">
        <v>2.16765119996793</v>
      </c>
    </row>
    <row r="47" spans="1:2">
      <c r="A47" s="46" t="s">
        <v>1797</v>
      </c>
      <c r="B47" s="48">
        <v>2.1657129374357398</v>
      </c>
    </row>
    <row r="48" spans="1:2">
      <c r="A48" s="46" t="s">
        <v>1798</v>
      </c>
      <c r="B48" s="48">
        <v>2.1638072981727801</v>
      </c>
    </row>
    <row r="49" spans="1:2">
      <c r="A49" s="46" t="s">
        <v>1799</v>
      </c>
      <c r="B49" s="48">
        <v>2.1388391412211201</v>
      </c>
    </row>
    <row r="50" spans="1:2">
      <c r="A50" s="46" t="s">
        <v>1800</v>
      </c>
      <c r="B50" s="48">
        <v>2.1376215814776001</v>
      </c>
    </row>
    <row r="51" spans="1:2">
      <c r="A51" s="46" t="s">
        <v>1801</v>
      </c>
      <c r="B51" s="48">
        <v>2.1364792971290898</v>
      </c>
    </row>
    <row r="52" spans="1:2">
      <c r="A52" s="46" t="s">
        <v>1802</v>
      </c>
      <c r="B52" s="48">
        <v>2.1224906950902902</v>
      </c>
    </row>
    <row r="53" spans="1:2">
      <c r="A53" s="46" t="s">
        <v>1803</v>
      </c>
      <c r="B53" s="48">
        <v>2.1046030693117799</v>
      </c>
    </row>
    <row r="54" spans="1:2">
      <c r="A54" s="46" t="s">
        <v>1804</v>
      </c>
      <c r="B54" s="48">
        <v>2.1025315875897901</v>
      </c>
    </row>
    <row r="55" spans="1:2">
      <c r="A55" s="46" t="s">
        <v>1805</v>
      </c>
      <c r="B55" s="48">
        <v>2.10228430159985</v>
      </c>
    </row>
    <row r="56" spans="1:2">
      <c r="A56" s="46" t="s">
        <v>1806</v>
      </c>
      <c r="B56" s="48">
        <v>2.0532713489536598</v>
      </c>
    </row>
    <row r="57" spans="1:2">
      <c r="A57" s="46" t="s">
        <v>1807</v>
      </c>
      <c r="B57" s="48">
        <v>2.0188511780125502</v>
      </c>
    </row>
    <row r="58" spans="1:2">
      <c r="A58" s="46" t="s">
        <v>1808</v>
      </c>
      <c r="B58" s="48">
        <v>2.0072767772231299</v>
      </c>
    </row>
    <row r="59" spans="1:2">
      <c r="A59" s="46" t="s">
        <v>1809</v>
      </c>
      <c r="B59" s="48">
        <v>1.9934103205254201</v>
      </c>
    </row>
    <row r="60" spans="1:2">
      <c r="A60" s="46" t="s">
        <v>1810</v>
      </c>
      <c r="B60" s="48">
        <v>1.94390140991087</v>
      </c>
    </row>
    <row r="61" spans="1:2">
      <c r="A61" s="46" t="s">
        <v>1811</v>
      </c>
      <c r="B61" s="48">
        <v>1.9422025448132201</v>
      </c>
    </row>
    <row r="62" spans="1:2" ht="14.6" thickBot="1">
      <c r="A62" s="46" t="s">
        <v>1687</v>
      </c>
      <c r="B62" s="48">
        <v>1.9387820260550099</v>
      </c>
    </row>
    <row r="63" spans="1:2">
      <c r="A63" s="130" t="s">
        <v>1812</v>
      </c>
      <c r="B63" s="130"/>
    </row>
  </sheetData>
  <mergeCells count="2">
    <mergeCell ref="A63:B63"/>
    <mergeCell ref="A1:B1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6"/>
  <sheetViews>
    <sheetView workbookViewId="0">
      <selection sqref="A1:C1"/>
    </sheetView>
  </sheetViews>
  <sheetFormatPr defaultRowHeight="14.15"/>
  <cols>
    <col min="1" max="1" width="23.35546875" customWidth="1"/>
    <col min="2" max="2" width="16.28515625" customWidth="1"/>
  </cols>
  <sheetData>
    <row r="1" spans="1:11" ht="39" customHeight="1" thickBot="1">
      <c r="A1" s="120" t="s">
        <v>1822</v>
      </c>
      <c r="B1" s="120"/>
      <c r="C1" s="120"/>
    </row>
    <row r="2" spans="1:11" ht="14.6" thickBot="1">
      <c r="A2" s="45" t="s">
        <v>1723</v>
      </c>
      <c r="B2" s="45" t="s">
        <v>1724</v>
      </c>
      <c r="C2" s="45" t="s">
        <v>971</v>
      </c>
      <c r="E2" s="31" t="s">
        <v>2975</v>
      </c>
      <c r="F2" s="100" t="s">
        <v>2977</v>
      </c>
      <c r="G2" s="100" t="s">
        <v>2978</v>
      </c>
      <c r="H2" s="100" t="s">
        <v>2979</v>
      </c>
      <c r="I2" s="31" t="s">
        <v>2980</v>
      </c>
      <c r="J2" s="31" t="s">
        <v>2981</v>
      </c>
      <c r="K2" s="31" t="s">
        <v>2982</v>
      </c>
    </row>
    <row r="3" spans="1:11">
      <c r="A3" s="44" t="s">
        <v>1393</v>
      </c>
      <c r="B3" s="44">
        <v>0.19791666666666699</v>
      </c>
      <c r="C3" s="44" t="s">
        <v>525</v>
      </c>
      <c r="E3" s="31" t="s">
        <v>526</v>
      </c>
      <c r="F3" s="31">
        <v>0.50564013206162906</v>
      </c>
      <c r="G3" s="31">
        <v>0.67491871120307401</v>
      </c>
      <c r="H3" s="31">
        <v>0.81058758472052883</v>
      </c>
      <c r="I3" s="31">
        <v>0.65546298729240515</v>
      </c>
      <c r="J3" s="31">
        <v>0.213114754098361</v>
      </c>
      <c r="K3" s="31">
        <v>0.932642487046632</v>
      </c>
    </row>
    <row r="4" spans="1:11">
      <c r="A4" s="44" t="s">
        <v>1395</v>
      </c>
      <c r="B4" s="44">
        <v>0.30319148936170198</v>
      </c>
      <c r="C4" s="44" t="s">
        <v>525</v>
      </c>
      <c r="E4" s="31" t="s">
        <v>2983</v>
      </c>
      <c r="F4" s="31">
        <v>0.22994652406417099</v>
      </c>
      <c r="G4" s="31">
        <v>0.35714285714285698</v>
      </c>
      <c r="H4" s="31">
        <v>0.49068322981366502</v>
      </c>
      <c r="I4" s="31">
        <v>0.37496196232012052</v>
      </c>
      <c r="J4" s="31">
        <v>5.0561797752809001E-2</v>
      </c>
      <c r="K4" s="31">
        <v>0.83428571428571396</v>
      </c>
    </row>
    <row r="5" spans="1:11">
      <c r="A5" s="44" t="s">
        <v>1398</v>
      </c>
      <c r="B5" s="44">
        <v>0.176165803108808</v>
      </c>
      <c r="C5" s="44" t="s">
        <v>525</v>
      </c>
    </row>
    <row r="6" spans="1:11">
      <c r="A6" s="44" t="s">
        <v>1399</v>
      </c>
      <c r="B6" s="44">
        <v>5.0561797752809001E-2</v>
      </c>
      <c r="C6" s="44" t="s">
        <v>525</v>
      </c>
    </row>
    <row r="7" spans="1:11">
      <c r="A7" s="44" t="s">
        <v>1401</v>
      </c>
      <c r="B7" s="44">
        <v>0.118343195266272</v>
      </c>
      <c r="C7" s="44" t="s">
        <v>525</v>
      </c>
    </row>
    <row r="8" spans="1:11">
      <c r="A8" s="44" t="s">
        <v>1402</v>
      </c>
      <c r="B8" s="44">
        <v>0.31034482758620702</v>
      </c>
      <c r="C8" s="44" t="s">
        <v>525</v>
      </c>
    </row>
    <row r="9" spans="1:11">
      <c r="A9" s="44" t="s">
        <v>1404</v>
      </c>
      <c r="B9" s="44">
        <v>0.190751445086705</v>
      </c>
      <c r="C9" s="44" t="s">
        <v>525</v>
      </c>
    </row>
    <row r="10" spans="1:11">
      <c r="A10" s="44" t="s">
        <v>1405</v>
      </c>
      <c r="B10" s="44">
        <v>0.233502538071066</v>
      </c>
      <c r="C10" s="44" t="s">
        <v>525</v>
      </c>
    </row>
    <row r="11" spans="1:11">
      <c r="A11" s="44" t="s">
        <v>1406</v>
      </c>
      <c r="B11" s="44">
        <v>0.123595505617978</v>
      </c>
      <c r="C11" s="44" t="s">
        <v>525</v>
      </c>
    </row>
    <row r="12" spans="1:11">
      <c r="A12" s="44" t="s">
        <v>1407</v>
      </c>
      <c r="B12" s="44">
        <v>0.32307692307692298</v>
      </c>
      <c r="C12" s="44" t="s">
        <v>525</v>
      </c>
      <c r="I12" s="24"/>
    </row>
    <row r="13" spans="1:11">
      <c r="A13" s="44" t="s">
        <v>1409</v>
      </c>
      <c r="B13" s="44">
        <v>0.197044334975369</v>
      </c>
      <c r="C13" s="44" t="s">
        <v>525</v>
      </c>
    </row>
    <row r="14" spans="1:11">
      <c r="A14" s="44" t="s">
        <v>1410</v>
      </c>
      <c r="B14" s="44">
        <v>0.190243902439024</v>
      </c>
      <c r="C14" s="44" t="s">
        <v>525</v>
      </c>
    </row>
    <row r="15" spans="1:11">
      <c r="A15" s="44" t="s">
        <v>1411</v>
      </c>
      <c r="B15" s="44">
        <v>0.30808080808080801</v>
      </c>
      <c r="C15" s="44" t="s">
        <v>525</v>
      </c>
    </row>
    <row r="16" spans="1:11">
      <c r="A16" s="44" t="s">
        <v>1403</v>
      </c>
      <c r="B16" s="44">
        <v>0.45212765957446799</v>
      </c>
      <c r="C16" s="44" t="s">
        <v>525</v>
      </c>
    </row>
    <row r="17" spans="1:3">
      <c r="A17" s="44" t="s">
        <v>1415</v>
      </c>
      <c r="B17" s="44">
        <v>9.7297297297297303E-2</v>
      </c>
      <c r="C17" s="44" t="s">
        <v>525</v>
      </c>
    </row>
    <row r="18" spans="1:3">
      <c r="A18" s="44" t="s">
        <v>1417</v>
      </c>
      <c r="B18" s="44">
        <v>0.15300546448087399</v>
      </c>
      <c r="C18" s="44" t="s">
        <v>525</v>
      </c>
    </row>
    <row r="19" spans="1:3">
      <c r="A19" s="44" t="s">
        <v>1419</v>
      </c>
      <c r="B19" s="44">
        <v>0.21925133689839599</v>
      </c>
      <c r="C19" s="44" t="s">
        <v>525</v>
      </c>
    </row>
    <row r="20" spans="1:3">
      <c r="A20" s="44" t="s">
        <v>1420</v>
      </c>
      <c r="B20" s="44">
        <v>0.34659090909090901</v>
      </c>
      <c r="C20" s="44" t="s">
        <v>525</v>
      </c>
    </row>
    <row r="21" spans="1:3">
      <c r="A21" s="44" t="s">
        <v>1421</v>
      </c>
      <c r="B21" s="44">
        <v>0.40782122905027901</v>
      </c>
      <c r="C21" s="44" t="s">
        <v>525</v>
      </c>
    </row>
    <row r="22" spans="1:3">
      <c r="A22" s="44" t="s">
        <v>1422</v>
      </c>
      <c r="B22" s="44">
        <v>0.15923566878980899</v>
      </c>
      <c r="C22" s="44" t="s">
        <v>525</v>
      </c>
    </row>
    <row r="23" spans="1:3">
      <c r="A23" s="44" t="s">
        <v>1414</v>
      </c>
      <c r="B23" s="44">
        <v>0.63186813186813195</v>
      </c>
      <c r="C23" s="44" t="s">
        <v>525</v>
      </c>
    </row>
    <row r="24" spans="1:3">
      <c r="A24" s="44" t="s">
        <v>1427</v>
      </c>
      <c r="B24" s="44">
        <v>0.13586956521739099</v>
      </c>
      <c r="C24" s="44" t="s">
        <v>525</v>
      </c>
    </row>
    <row r="25" spans="1:3">
      <c r="A25" s="44" t="s">
        <v>1428</v>
      </c>
      <c r="B25" s="44">
        <v>0.17341040462427701</v>
      </c>
      <c r="C25" s="44" t="s">
        <v>525</v>
      </c>
    </row>
    <row r="26" spans="1:3">
      <c r="A26" s="44" t="s">
        <v>1430</v>
      </c>
      <c r="B26" s="44">
        <v>0.203125</v>
      </c>
      <c r="C26" s="44" t="s">
        <v>525</v>
      </c>
    </row>
    <row r="27" spans="1:3">
      <c r="A27" s="44" t="s">
        <v>1431</v>
      </c>
      <c r="B27" s="44">
        <v>0.17877094972067001</v>
      </c>
      <c r="C27" s="44" t="s">
        <v>525</v>
      </c>
    </row>
    <row r="28" spans="1:3">
      <c r="A28" s="44" t="s">
        <v>1432</v>
      </c>
      <c r="B28" s="44">
        <v>0.31213872832369899</v>
      </c>
      <c r="C28" s="44" t="s">
        <v>525</v>
      </c>
    </row>
    <row r="29" spans="1:3">
      <c r="A29" s="44" t="s">
        <v>1433</v>
      </c>
      <c r="B29" s="44">
        <v>0.29702970297029702</v>
      </c>
      <c r="C29" s="44" t="s">
        <v>525</v>
      </c>
    </row>
    <row r="30" spans="1:3">
      <c r="A30" s="44" t="s">
        <v>1434</v>
      </c>
      <c r="B30" s="44">
        <v>0.30481283422459898</v>
      </c>
      <c r="C30" s="44" t="s">
        <v>525</v>
      </c>
    </row>
    <row r="31" spans="1:3">
      <c r="A31" s="44" t="s">
        <v>1435</v>
      </c>
      <c r="B31" s="44">
        <v>0.29189189189189202</v>
      </c>
      <c r="C31" s="44" t="s">
        <v>525</v>
      </c>
    </row>
    <row r="32" spans="1:3">
      <c r="A32" s="44" t="s">
        <v>1425</v>
      </c>
      <c r="B32" s="44">
        <v>0.52976190476190499</v>
      </c>
      <c r="C32" s="44" t="s">
        <v>525</v>
      </c>
    </row>
    <row r="33" spans="1:3">
      <c r="A33" s="44" t="s">
        <v>1437</v>
      </c>
      <c r="B33" s="44">
        <v>0.46857142857142903</v>
      </c>
      <c r="C33" s="44" t="s">
        <v>525</v>
      </c>
    </row>
    <row r="34" spans="1:3">
      <c r="A34" s="44" t="s">
        <v>1438</v>
      </c>
      <c r="B34" s="44">
        <v>0.28491620111731802</v>
      </c>
      <c r="C34" s="44" t="s">
        <v>525</v>
      </c>
    </row>
    <row r="35" spans="1:3">
      <c r="A35" s="44" t="s">
        <v>1439</v>
      </c>
      <c r="B35" s="44">
        <v>0.19576719576719601</v>
      </c>
      <c r="C35" s="44" t="s">
        <v>525</v>
      </c>
    </row>
    <row r="36" spans="1:3">
      <c r="A36" s="44" t="s">
        <v>1440</v>
      </c>
      <c r="B36" s="44">
        <v>0.51396648044692705</v>
      </c>
      <c r="C36" s="44" t="s">
        <v>525</v>
      </c>
    </row>
    <row r="37" spans="1:3">
      <c r="A37" s="44" t="s">
        <v>1441</v>
      </c>
      <c r="B37" s="44">
        <v>0.20652173913043501</v>
      </c>
      <c r="C37" s="44" t="s">
        <v>525</v>
      </c>
    </row>
    <row r="38" spans="1:3">
      <c r="A38" s="44" t="s">
        <v>1443</v>
      </c>
      <c r="B38" s="44">
        <v>0.26285714285714301</v>
      </c>
      <c r="C38" s="44" t="s">
        <v>525</v>
      </c>
    </row>
    <row r="39" spans="1:3">
      <c r="A39" s="44" t="s">
        <v>1444</v>
      </c>
      <c r="B39" s="44">
        <v>0.42268041237113402</v>
      </c>
      <c r="C39" s="44" t="s">
        <v>525</v>
      </c>
    </row>
    <row r="40" spans="1:3">
      <c r="A40" s="44" t="s">
        <v>1436</v>
      </c>
      <c r="B40" s="44">
        <v>0.29213483146067398</v>
      </c>
      <c r="C40" s="44" t="s">
        <v>525</v>
      </c>
    </row>
    <row r="41" spans="1:3">
      <c r="A41" s="44" t="s">
        <v>1446</v>
      </c>
      <c r="B41" s="44">
        <v>0.35609756097561002</v>
      </c>
      <c r="C41" s="44" t="s">
        <v>525</v>
      </c>
    </row>
    <row r="42" spans="1:3">
      <c r="A42" s="44" t="s">
        <v>1447</v>
      </c>
      <c r="B42" s="44">
        <v>0.36312849162011201</v>
      </c>
      <c r="C42" s="44" t="s">
        <v>525</v>
      </c>
    </row>
    <row r="43" spans="1:3">
      <c r="A43" s="44" t="s">
        <v>1448</v>
      </c>
      <c r="B43" s="44">
        <v>0.44970414201183401</v>
      </c>
      <c r="C43" s="44" t="s">
        <v>525</v>
      </c>
    </row>
    <row r="44" spans="1:3">
      <c r="A44" s="44" t="s">
        <v>1391</v>
      </c>
      <c r="B44" s="44">
        <v>0.27840909090909099</v>
      </c>
      <c r="C44" s="44" t="s">
        <v>525</v>
      </c>
    </row>
    <row r="45" spans="1:3">
      <c r="A45" s="44" t="s">
        <v>1452</v>
      </c>
      <c r="B45" s="44">
        <v>0.46067415730337102</v>
      </c>
      <c r="C45" s="44" t="s">
        <v>525</v>
      </c>
    </row>
    <row r="46" spans="1:3">
      <c r="A46" s="44" t="s">
        <v>1453</v>
      </c>
      <c r="B46" s="44">
        <v>0.51479289940828399</v>
      </c>
      <c r="C46" s="44" t="s">
        <v>525</v>
      </c>
    </row>
    <row r="47" spans="1:3">
      <c r="A47" s="44" t="s">
        <v>1454</v>
      </c>
      <c r="B47" s="44">
        <v>0.42162162162162198</v>
      </c>
      <c r="C47" s="44" t="s">
        <v>525</v>
      </c>
    </row>
    <row r="48" spans="1:3">
      <c r="A48" s="44" t="s">
        <v>1455</v>
      </c>
      <c r="B48" s="44">
        <v>0.55307262569832405</v>
      </c>
      <c r="C48" s="44" t="s">
        <v>525</v>
      </c>
    </row>
    <row r="49" spans="1:3">
      <c r="A49" s="44" t="s">
        <v>1457</v>
      </c>
      <c r="B49" s="44">
        <v>0.42134831460674199</v>
      </c>
      <c r="C49" s="44" t="s">
        <v>525</v>
      </c>
    </row>
    <row r="50" spans="1:3">
      <c r="A50" s="44" t="s">
        <v>1461</v>
      </c>
      <c r="B50" s="44">
        <v>0.47872340425531901</v>
      </c>
      <c r="C50" s="44" t="s">
        <v>525</v>
      </c>
    </row>
    <row r="51" spans="1:3">
      <c r="A51" s="44" t="s">
        <v>1463</v>
      </c>
      <c r="B51" s="44">
        <v>0.40837696335078499</v>
      </c>
      <c r="C51" s="44" t="s">
        <v>525</v>
      </c>
    </row>
    <row r="52" spans="1:3">
      <c r="A52" s="44" t="s">
        <v>1465</v>
      </c>
      <c r="B52" s="44">
        <v>0.23267326732673299</v>
      </c>
      <c r="C52" s="44" t="s">
        <v>525</v>
      </c>
    </row>
    <row r="53" spans="1:3">
      <c r="A53" s="44" t="s">
        <v>1466</v>
      </c>
      <c r="B53" s="44">
        <v>0.581395348837209</v>
      </c>
      <c r="C53" s="44" t="s">
        <v>525</v>
      </c>
    </row>
    <row r="54" spans="1:3">
      <c r="A54" s="44" t="s">
        <v>1467</v>
      </c>
      <c r="B54" s="44">
        <v>0.43169398907103801</v>
      </c>
      <c r="C54" s="44" t="s">
        <v>525</v>
      </c>
    </row>
    <row r="55" spans="1:3">
      <c r="A55" s="44" t="s">
        <v>1468</v>
      </c>
      <c r="B55" s="44">
        <v>0.30964467005076102</v>
      </c>
      <c r="C55" s="44" t="s">
        <v>525</v>
      </c>
    </row>
    <row r="56" spans="1:3">
      <c r="A56" s="44" t="s">
        <v>1469</v>
      </c>
      <c r="B56" s="44">
        <v>0.57865168539325795</v>
      </c>
      <c r="C56" s="44" t="s">
        <v>525</v>
      </c>
    </row>
    <row r="57" spans="1:3">
      <c r="A57" s="44" t="s">
        <v>1470</v>
      </c>
      <c r="B57" s="44">
        <v>0.74345549738219896</v>
      </c>
      <c r="C57" s="44" t="s">
        <v>525</v>
      </c>
    </row>
    <row r="58" spans="1:3">
      <c r="A58" s="44" t="s">
        <v>1471</v>
      </c>
      <c r="B58" s="44">
        <v>0.226315789473684</v>
      </c>
      <c r="C58" s="44" t="s">
        <v>525</v>
      </c>
    </row>
    <row r="59" spans="1:3">
      <c r="A59" s="44" t="s">
        <v>1472</v>
      </c>
      <c r="B59" s="44">
        <v>0.76111111111111096</v>
      </c>
      <c r="C59" s="44" t="s">
        <v>525</v>
      </c>
    </row>
    <row r="60" spans="1:3">
      <c r="A60" s="44" t="s">
        <v>1462</v>
      </c>
      <c r="B60" s="44">
        <v>0.49068322981366502</v>
      </c>
      <c r="C60" s="44" t="s">
        <v>525</v>
      </c>
    </row>
    <row r="61" spans="1:3">
      <c r="A61" s="44" t="s">
        <v>1474</v>
      </c>
      <c r="B61" s="44">
        <v>0.47457627118644102</v>
      </c>
      <c r="C61" s="44" t="s">
        <v>525</v>
      </c>
    </row>
    <row r="62" spans="1:3">
      <c r="A62" s="44" t="s">
        <v>1476</v>
      </c>
      <c r="B62" s="44">
        <v>0.60696517412935302</v>
      </c>
      <c r="C62" s="44" t="s">
        <v>525</v>
      </c>
    </row>
    <row r="63" spans="1:3">
      <c r="A63" s="44" t="s">
        <v>1477</v>
      </c>
      <c r="B63" s="44">
        <v>0.49479166666666702</v>
      </c>
      <c r="C63" s="44" t="s">
        <v>525</v>
      </c>
    </row>
    <row r="64" spans="1:3">
      <c r="A64" s="44" t="s">
        <v>1480</v>
      </c>
      <c r="B64" s="44">
        <v>0.51630434782608703</v>
      </c>
      <c r="C64" s="44" t="s">
        <v>525</v>
      </c>
    </row>
    <row r="65" spans="1:3">
      <c r="A65" s="44" t="s">
        <v>1481</v>
      </c>
      <c r="B65" s="44">
        <v>0.247422680412371</v>
      </c>
      <c r="C65" s="44" t="s">
        <v>525</v>
      </c>
    </row>
    <row r="66" spans="1:3">
      <c r="A66" s="44" t="s">
        <v>1482</v>
      </c>
      <c r="B66" s="44">
        <v>0.55248618784530401</v>
      </c>
      <c r="C66" s="44" t="s">
        <v>525</v>
      </c>
    </row>
    <row r="67" spans="1:3">
      <c r="A67" s="44" t="s">
        <v>1473</v>
      </c>
      <c r="B67" s="44">
        <v>0.44886363636363602</v>
      </c>
      <c r="C67" s="44" t="s">
        <v>525</v>
      </c>
    </row>
    <row r="68" spans="1:3">
      <c r="A68" s="44" t="s">
        <v>1484</v>
      </c>
      <c r="B68" s="44">
        <v>0.83333333333333304</v>
      </c>
      <c r="C68" s="44" t="s">
        <v>525</v>
      </c>
    </row>
    <row r="69" spans="1:3">
      <c r="A69" s="44" t="s">
        <v>1485</v>
      </c>
      <c r="B69" s="44">
        <v>0.83428571428571396</v>
      </c>
      <c r="C69" s="44" t="s">
        <v>525</v>
      </c>
    </row>
    <row r="70" spans="1:3">
      <c r="A70" s="44" t="s">
        <v>1486</v>
      </c>
      <c r="B70" s="44">
        <v>0.56216216216216197</v>
      </c>
      <c r="C70" s="44" t="s">
        <v>525</v>
      </c>
    </row>
    <row r="71" spans="1:3">
      <c r="A71" s="44" t="s">
        <v>1488</v>
      </c>
      <c r="B71" s="44">
        <v>0.55214723926380405</v>
      </c>
      <c r="C71" s="44" t="s">
        <v>525</v>
      </c>
    </row>
    <row r="72" spans="1:3">
      <c r="A72" s="44" t="s">
        <v>1489</v>
      </c>
      <c r="B72" s="44">
        <v>0.45901639344262302</v>
      </c>
      <c r="C72" s="44" t="s">
        <v>525</v>
      </c>
    </row>
    <row r="73" spans="1:3">
      <c r="A73" s="44" t="s">
        <v>1490</v>
      </c>
      <c r="B73" s="44">
        <v>0.48404255319148898</v>
      </c>
      <c r="C73" s="44" t="s">
        <v>525</v>
      </c>
    </row>
    <row r="74" spans="1:3">
      <c r="A74" s="44" t="s">
        <v>1491</v>
      </c>
      <c r="B74" s="44">
        <v>0.47422680412371099</v>
      </c>
      <c r="C74" s="44" t="s">
        <v>525</v>
      </c>
    </row>
    <row r="75" spans="1:3">
      <c r="A75" s="44" t="s">
        <v>1492</v>
      </c>
      <c r="B75" s="44">
        <v>0.49746192893400998</v>
      </c>
      <c r="C75" s="44" t="s">
        <v>525</v>
      </c>
    </row>
    <row r="76" spans="1:3">
      <c r="A76" s="44" t="s">
        <v>1493</v>
      </c>
      <c r="B76" s="44">
        <v>0.48913043478260898</v>
      </c>
      <c r="C76" s="44" t="s">
        <v>525</v>
      </c>
    </row>
    <row r="77" spans="1:3">
      <c r="A77" s="44" t="s">
        <v>1495</v>
      </c>
      <c r="B77" s="44">
        <v>0.29946524064171098</v>
      </c>
      <c r="C77" s="44" t="s">
        <v>525</v>
      </c>
    </row>
    <row r="78" spans="1:3">
      <c r="A78" s="44" t="s">
        <v>1498</v>
      </c>
      <c r="B78" s="44">
        <v>0.6</v>
      </c>
      <c r="C78" s="44" t="s">
        <v>525</v>
      </c>
    </row>
    <row r="79" spans="1:3">
      <c r="A79" s="44" t="s">
        <v>1499</v>
      </c>
      <c r="B79" s="44">
        <v>0.47802197802197799</v>
      </c>
      <c r="C79" s="44" t="s">
        <v>525</v>
      </c>
    </row>
    <row r="80" spans="1:3">
      <c r="A80" s="44" t="s">
        <v>1500</v>
      </c>
      <c r="B80" s="44">
        <v>0.49450549450549502</v>
      </c>
      <c r="C80" s="44" t="s">
        <v>525</v>
      </c>
    </row>
    <row r="81" spans="1:3">
      <c r="A81" s="44" t="s">
        <v>1502</v>
      </c>
      <c r="B81" s="44">
        <v>0.33854166666666702</v>
      </c>
      <c r="C81" s="44" t="s">
        <v>525</v>
      </c>
    </row>
    <row r="82" spans="1:3">
      <c r="A82" s="44" t="s">
        <v>1503</v>
      </c>
      <c r="B82" s="44">
        <v>0.29310344827586199</v>
      </c>
      <c r="C82" s="44" t="s">
        <v>525</v>
      </c>
    </row>
    <row r="83" spans="1:3">
      <c r="A83" s="44" t="s">
        <v>1506</v>
      </c>
      <c r="B83" s="44">
        <v>0.37777777777777799</v>
      </c>
      <c r="C83" s="44" t="s">
        <v>525</v>
      </c>
    </row>
    <row r="84" spans="1:3">
      <c r="A84" s="44" t="s">
        <v>1507</v>
      </c>
      <c r="B84" s="44">
        <v>0.61340206185567003</v>
      </c>
      <c r="C84" s="44" t="s">
        <v>525</v>
      </c>
    </row>
    <row r="85" spans="1:3">
      <c r="A85" s="44" t="s">
        <v>1509</v>
      </c>
      <c r="B85" s="44">
        <v>0.594444444444444</v>
      </c>
      <c r="C85" s="44" t="s">
        <v>525</v>
      </c>
    </row>
    <row r="86" spans="1:3">
      <c r="A86" s="44" t="s">
        <v>1510</v>
      </c>
      <c r="B86" s="44">
        <v>0.55617977528089901</v>
      </c>
      <c r="C86" s="44" t="s">
        <v>525</v>
      </c>
    </row>
    <row r="87" spans="1:3">
      <c r="A87" s="44" t="s">
        <v>1511</v>
      </c>
      <c r="B87" s="44">
        <v>0.30102040816326497</v>
      </c>
      <c r="C87" s="44" t="s">
        <v>525</v>
      </c>
    </row>
    <row r="88" spans="1:3">
      <c r="A88" s="44" t="s">
        <v>1512</v>
      </c>
      <c r="B88" s="44">
        <v>0.213483146067416</v>
      </c>
      <c r="C88" s="44" t="s">
        <v>525</v>
      </c>
    </row>
    <row r="89" spans="1:3">
      <c r="A89" s="44" t="s">
        <v>1513</v>
      </c>
      <c r="B89" s="44">
        <v>0.32369942196531798</v>
      </c>
      <c r="C89" s="44" t="s">
        <v>525</v>
      </c>
    </row>
    <row r="90" spans="1:3">
      <c r="A90" s="44" t="s">
        <v>1514</v>
      </c>
      <c r="B90" s="44">
        <v>0.58988764044943798</v>
      </c>
      <c r="C90" s="44" t="s">
        <v>525</v>
      </c>
    </row>
    <row r="91" spans="1:3">
      <c r="A91" s="44" t="s">
        <v>1515</v>
      </c>
      <c r="B91" s="44">
        <v>0.43842364532019701</v>
      </c>
      <c r="C91" s="44" t="s">
        <v>525</v>
      </c>
    </row>
    <row r="92" spans="1:3">
      <c r="A92" s="44" t="s">
        <v>1517</v>
      </c>
      <c r="B92" s="44">
        <v>0.50251256281406997</v>
      </c>
      <c r="C92" s="44" t="s">
        <v>525</v>
      </c>
    </row>
    <row r="93" spans="1:3">
      <c r="A93" s="44" t="s">
        <v>1518</v>
      </c>
      <c r="B93" s="44">
        <v>0.44382022471910099</v>
      </c>
      <c r="C93" s="44" t="s">
        <v>525</v>
      </c>
    </row>
    <row r="94" spans="1:3">
      <c r="A94" s="44" t="s">
        <v>1519</v>
      </c>
      <c r="B94" s="44">
        <v>0.60843373493975905</v>
      </c>
      <c r="C94" s="44" t="s">
        <v>525</v>
      </c>
    </row>
    <row r="95" spans="1:3">
      <c r="A95" s="44" t="s">
        <v>1520</v>
      </c>
      <c r="B95" s="44">
        <v>0.379120879120879</v>
      </c>
      <c r="C95" s="44" t="s">
        <v>525</v>
      </c>
    </row>
    <row r="96" spans="1:3">
      <c r="A96" s="44" t="s">
        <v>1521</v>
      </c>
      <c r="B96" s="44">
        <v>0.35714285714285698</v>
      </c>
      <c r="C96" s="44" t="s">
        <v>525</v>
      </c>
    </row>
    <row r="97" spans="1:3">
      <c r="A97" s="44" t="s">
        <v>1523</v>
      </c>
      <c r="B97" s="44">
        <v>0.22994652406417099</v>
      </c>
      <c r="C97" s="44" t="s">
        <v>525</v>
      </c>
    </row>
    <row r="98" spans="1:3">
      <c r="A98" s="44" t="s">
        <v>1525</v>
      </c>
      <c r="B98" s="44">
        <v>0.18888888888888899</v>
      </c>
      <c r="C98" s="44" t="s">
        <v>525</v>
      </c>
    </row>
    <row r="99" spans="1:3">
      <c r="A99" s="44" t="s">
        <v>1526</v>
      </c>
      <c r="B99" s="44">
        <v>0.215189873417722</v>
      </c>
      <c r="C99" s="44" t="s">
        <v>525</v>
      </c>
    </row>
    <row r="100" spans="1:3">
      <c r="A100" s="44" t="s">
        <v>1530</v>
      </c>
      <c r="B100" s="44">
        <v>0.202185792349727</v>
      </c>
      <c r="C100" s="44" t="s">
        <v>525</v>
      </c>
    </row>
    <row r="101" spans="1:3">
      <c r="A101" s="44" t="s">
        <v>1531</v>
      </c>
      <c r="B101" s="44">
        <v>0.480446927374302</v>
      </c>
      <c r="C101" s="44" t="s">
        <v>525</v>
      </c>
    </row>
    <row r="102" spans="1:3">
      <c r="A102" s="44" t="s">
        <v>1532</v>
      </c>
      <c r="B102" s="44">
        <v>0.242937853107345</v>
      </c>
      <c r="C102" s="44" t="s">
        <v>525</v>
      </c>
    </row>
    <row r="103" spans="1:3">
      <c r="A103" s="44" t="s">
        <v>1533</v>
      </c>
      <c r="B103" s="44">
        <v>0.28823529411764698</v>
      </c>
      <c r="C103" s="44" t="s">
        <v>525</v>
      </c>
    </row>
    <row r="104" spans="1:3">
      <c r="A104" s="44" t="s">
        <v>1534</v>
      </c>
      <c r="B104" s="44">
        <v>0.119565217391304</v>
      </c>
      <c r="C104" s="44" t="s">
        <v>525</v>
      </c>
    </row>
    <row r="105" spans="1:3">
      <c r="A105" s="44" t="s">
        <v>1536</v>
      </c>
      <c r="B105" s="44">
        <v>0.19767441860465099</v>
      </c>
      <c r="C105" s="44" t="s">
        <v>525</v>
      </c>
    </row>
    <row r="106" spans="1:3">
      <c r="A106" s="44" t="s">
        <v>1537</v>
      </c>
      <c r="B106" s="44">
        <v>0.17894736842105299</v>
      </c>
      <c r="C106" s="44" t="s">
        <v>525</v>
      </c>
    </row>
    <row r="107" spans="1:3">
      <c r="A107" s="44" t="s">
        <v>1527</v>
      </c>
      <c r="B107" s="44">
        <v>0.37096774193548399</v>
      </c>
      <c r="C107" s="44" t="s">
        <v>525</v>
      </c>
    </row>
    <row r="108" spans="1:3">
      <c r="A108" s="44" t="s">
        <v>1813</v>
      </c>
      <c r="B108" s="44">
        <v>0.92857142857142905</v>
      </c>
      <c r="C108" s="44" t="s">
        <v>964</v>
      </c>
    </row>
    <row r="109" spans="1:3">
      <c r="A109" s="44" t="s">
        <v>1543</v>
      </c>
      <c r="B109" s="44">
        <v>0.87165775401069501</v>
      </c>
      <c r="C109" s="44" t="s">
        <v>964</v>
      </c>
    </row>
    <row r="110" spans="1:3">
      <c r="A110" s="44" t="s">
        <v>1544</v>
      </c>
      <c r="B110" s="44">
        <v>0.43406593406593402</v>
      </c>
      <c r="C110" s="44" t="s">
        <v>964</v>
      </c>
    </row>
    <row r="111" spans="1:3">
      <c r="A111" s="44" t="s">
        <v>1545</v>
      </c>
      <c r="B111" s="44">
        <v>0.61581920903954801</v>
      </c>
      <c r="C111" s="44" t="s">
        <v>964</v>
      </c>
    </row>
    <row r="112" spans="1:3">
      <c r="A112" s="44" t="s">
        <v>1546</v>
      </c>
      <c r="B112" s="44">
        <v>0.92462311557788901</v>
      </c>
      <c r="C112" s="44" t="s">
        <v>964</v>
      </c>
    </row>
    <row r="113" spans="1:3">
      <c r="A113" s="44" t="s">
        <v>1547</v>
      </c>
      <c r="B113" s="44">
        <v>0.82105263157894703</v>
      </c>
      <c r="C113" s="44" t="s">
        <v>964</v>
      </c>
    </row>
    <row r="114" spans="1:3">
      <c r="A114" s="44" t="s">
        <v>1548</v>
      </c>
      <c r="B114" s="44">
        <v>0.659574468085106</v>
      </c>
      <c r="C114" s="44" t="s">
        <v>964</v>
      </c>
    </row>
    <row r="115" spans="1:3">
      <c r="A115" s="44" t="s">
        <v>1549</v>
      </c>
      <c r="B115" s="44">
        <v>0.62234042553191504</v>
      </c>
      <c r="C115" s="44" t="s">
        <v>964</v>
      </c>
    </row>
    <row r="116" spans="1:3">
      <c r="A116" s="44" t="s">
        <v>1540</v>
      </c>
      <c r="B116" s="44">
        <v>0.275280898876405</v>
      </c>
      <c r="C116" s="44" t="s">
        <v>964</v>
      </c>
    </row>
    <row r="117" spans="1:3">
      <c r="A117" s="44" t="s">
        <v>1551</v>
      </c>
      <c r="B117" s="44">
        <v>0.59887005649717495</v>
      </c>
      <c r="C117" s="44" t="s">
        <v>964</v>
      </c>
    </row>
    <row r="118" spans="1:3">
      <c r="A118" s="44" t="s">
        <v>1552</v>
      </c>
      <c r="B118" s="44">
        <v>0.78645833333333304</v>
      </c>
      <c r="C118" s="44" t="s">
        <v>964</v>
      </c>
    </row>
    <row r="119" spans="1:3">
      <c r="A119" s="44" t="s">
        <v>1553</v>
      </c>
      <c r="B119" s="44">
        <v>0.62573099415204703</v>
      </c>
      <c r="C119" s="44" t="s">
        <v>964</v>
      </c>
    </row>
    <row r="120" spans="1:3">
      <c r="A120" s="44" t="s">
        <v>1554</v>
      </c>
      <c r="B120" s="44">
        <v>0.86363636363636398</v>
      </c>
      <c r="C120" s="44" t="s">
        <v>964</v>
      </c>
    </row>
    <row r="121" spans="1:3">
      <c r="A121" s="44" t="s">
        <v>1555</v>
      </c>
      <c r="B121" s="44">
        <v>0.72352941176470598</v>
      </c>
      <c r="C121" s="44" t="s">
        <v>964</v>
      </c>
    </row>
    <row r="122" spans="1:3">
      <c r="A122" s="44" t="s">
        <v>1556</v>
      </c>
      <c r="B122" s="44">
        <v>0.81218274111675104</v>
      </c>
      <c r="C122" s="44" t="s">
        <v>964</v>
      </c>
    </row>
    <row r="123" spans="1:3">
      <c r="A123" s="44" t="s">
        <v>1557</v>
      </c>
      <c r="B123" s="44">
        <v>0.66486486486486496</v>
      </c>
      <c r="C123" s="44" t="s">
        <v>964</v>
      </c>
    </row>
    <row r="124" spans="1:3">
      <c r="A124" s="44" t="s">
        <v>1559</v>
      </c>
      <c r="B124" s="44">
        <v>0.78977272727272696</v>
      </c>
      <c r="C124" s="44" t="s">
        <v>964</v>
      </c>
    </row>
    <row r="125" spans="1:3">
      <c r="A125" s="44" t="s">
        <v>1560</v>
      </c>
      <c r="B125" s="44">
        <v>0.82967032967033005</v>
      </c>
      <c r="C125" s="44" t="s">
        <v>964</v>
      </c>
    </row>
    <row r="126" spans="1:3">
      <c r="A126" s="44" t="s">
        <v>1550</v>
      </c>
      <c r="B126" s="44">
        <v>0.77319587628866004</v>
      </c>
      <c r="C126" s="44" t="s">
        <v>964</v>
      </c>
    </row>
    <row r="127" spans="1:3">
      <c r="A127" s="44" t="s">
        <v>1562</v>
      </c>
      <c r="B127" s="44">
        <v>0.67647058823529405</v>
      </c>
      <c r="C127" s="44" t="s">
        <v>964</v>
      </c>
    </row>
    <row r="128" spans="1:3">
      <c r="A128" s="44" t="s">
        <v>1563</v>
      </c>
      <c r="B128" s="44">
        <v>0.44705882352941201</v>
      </c>
      <c r="C128" s="44" t="s">
        <v>964</v>
      </c>
    </row>
    <row r="129" spans="1:3">
      <c r="A129" s="44" t="s">
        <v>1566</v>
      </c>
      <c r="B129" s="44">
        <v>0.83422459893048095</v>
      </c>
      <c r="C129" s="44" t="s">
        <v>964</v>
      </c>
    </row>
    <row r="130" spans="1:3">
      <c r="A130" s="44" t="s">
        <v>1567</v>
      </c>
      <c r="B130" s="44">
        <v>0.91463414634146301</v>
      </c>
      <c r="C130" s="44" t="s">
        <v>964</v>
      </c>
    </row>
    <row r="131" spans="1:3">
      <c r="A131" s="44" t="s">
        <v>1568</v>
      </c>
      <c r="B131" s="44">
        <v>0.61928934010152303</v>
      </c>
      <c r="C131" s="44" t="s">
        <v>964</v>
      </c>
    </row>
    <row r="132" spans="1:3">
      <c r="A132" s="44" t="s">
        <v>1569</v>
      </c>
      <c r="B132" s="44">
        <v>0.33</v>
      </c>
      <c r="C132" s="44" t="s">
        <v>964</v>
      </c>
    </row>
    <row r="133" spans="1:3">
      <c r="A133" s="44" t="s">
        <v>1814</v>
      </c>
      <c r="B133" s="44">
        <v>0.70056497175141197</v>
      </c>
      <c r="C133" s="44" t="s">
        <v>964</v>
      </c>
    </row>
    <row r="134" spans="1:3">
      <c r="A134" s="44" t="s">
        <v>1572</v>
      </c>
      <c r="B134" s="44">
        <v>0.60465116279069797</v>
      </c>
      <c r="C134" s="44" t="s">
        <v>964</v>
      </c>
    </row>
    <row r="135" spans="1:3">
      <c r="A135" s="44" t="s">
        <v>1815</v>
      </c>
      <c r="B135" s="44">
        <v>0.67336683417085397</v>
      </c>
      <c r="C135" s="44" t="s">
        <v>964</v>
      </c>
    </row>
    <row r="136" spans="1:3">
      <c r="A136" s="44" t="s">
        <v>1574</v>
      </c>
      <c r="B136" s="44">
        <v>0.50574712643678199</v>
      </c>
      <c r="C136" s="44" t="s">
        <v>964</v>
      </c>
    </row>
    <row r="137" spans="1:3">
      <c r="A137" s="44" t="s">
        <v>1816</v>
      </c>
      <c r="B137" s="44">
        <v>0.60439560439560402</v>
      </c>
      <c r="C137" s="44" t="s">
        <v>964</v>
      </c>
    </row>
    <row r="138" spans="1:3">
      <c r="A138" s="44" t="s">
        <v>1575</v>
      </c>
      <c r="B138" s="44">
        <v>0.68965517241379304</v>
      </c>
      <c r="C138" s="44" t="s">
        <v>964</v>
      </c>
    </row>
    <row r="139" spans="1:3">
      <c r="A139" s="44" t="s">
        <v>1576</v>
      </c>
      <c r="B139" s="44">
        <v>0.47290640394088701</v>
      </c>
      <c r="C139" s="44" t="s">
        <v>964</v>
      </c>
    </row>
    <row r="140" spans="1:3">
      <c r="A140" s="44" t="s">
        <v>1578</v>
      </c>
      <c r="B140" s="44">
        <v>0.84408602150537604</v>
      </c>
      <c r="C140" s="44" t="s">
        <v>964</v>
      </c>
    </row>
    <row r="141" spans="1:3">
      <c r="A141" s="44" t="s">
        <v>1571</v>
      </c>
      <c r="B141" s="44">
        <v>0.91666666666666696</v>
      </c>
      <c r="C141" s="44" t="s">
        <v>964</v>
      </c>
    </row>
    <row r="142" spans="1:3">
      <c r="A142" s="44" t="s">
        <v>1817</v>
      </c>
      <c r="B142" s="44">
        <v>0.64893617021276595</v>
      </c>
      <c r="C142" s="44" t="s">
        <v>964</v>
      </c>
    </row>
    <row r="143" spans="1:3">
      <c r="A143" s="44" t="s">
        <v>1582</v>
      </c>
      <c r="B143" s="44">
        <v>0.85340314136125694</v>
      </c>
      <c r="C143" s="44" t="s">
        <v>964</v>
      </c>
    </row>
    <row r="144" spans="1:3">
      <c r="A144" s="44" t="s">
        <v>1583</v>
      </c>
      <c r="B144" s="44">
        <v>0.48502994011975997</v>
      </c>
      <c r="C144" s="44" t="s">
        <v>964</v>
      </c>
    </row>
    <row r="145" spans="1:3">
      <c r="A145" s="44" t="s">
        <v>1579</v>
      </c>
      <c r="B145" s="44">
        <v>0.54411764705882304</v>
      </c>
      <c r="C145" s="44" t="s">
        <v>964</v>
      </c>
    </row>
    <row r="146" spans="1:3">
      <c r="A146" s="44" t="s">
        <v>1584</v>
      </c>
      <c r="B146" s="44">
        <v>0.55681818181818199</v>
      </c>
      <c r="C146" s="44" t="s">
        <v>964</v>
      </c>
    </row>
    <row r="147" spans="1:3">
      <c r="A147" s="44" t="s">
        <v>1585</v>
      </c>
      <c r="B147" s="44">
        <v>0.83522727272727304</v>
      </c>
      <c r="C147" s="44" t="s">
        <v>964</v>
      </c>
    </row>
    <row r="148" spans="1:3">
      <c r="A148" s="44" t="s">
        <v>1586</v>
      </c>
      <c r="B148" s="44">
        <v>0.416243654822335</v>
      </c>
      <c r="C148" s="44" t="s">
        <v>964</v>
      </c>
    </row>
    <row r="149" spans="1:3">
      <c r="A149" s="44" t="s">
        <v>1587</v>
      </c>
      <c r="B149" s="44">
        <v>0.418604651162791</v>
      </c>
      <c r="C149" s="44" t="s">
        <v>964</v>
      </c>
    </row>
    <row r="150" spans="1:3">
      <c r="A150" s="44" t="s">
        <v>1538</v>
      </c>
      <c r="B150" s="44">
        <v>0.92134831460674205</v>
      </c>
      <c r="C150" s="44" t="s">
        <v>964</v>
      </c>
    </row>
    <row r="151" spans="1:3">
      <c r="A151" s="44" t="s">
        <v>1589</v>
      </c>
      <c r="B151" s="44">
        <v>0.213114754098361</v>
      </c>
      <c r="C151" s="44" t="s">
        <v>964</v>
      </c>
    </row>
    <row r="152" spans="1:3">
      <c r="A152" s="44" t="s">
        <v>1591</v>
      </c>
      <c r="B152" s="44">
        <v>0.87434554973821998</v>
      </c>
      <c r="C152" s="44" t="s">
        <v>964</v>
      </c>
    </row>
    <row r="153" spans="1:3">
      <c r="A153" s="44" t="s">
        <v>1592</v>
      </c>
      <c r="B153" s="44">
        <v>0.56441717791410995</v>
      </c>
      <c r="C153" s="44" t="s">
        <v>964</v>
      </c>
    </row>
    <row r="154" spans="1:3">
      <c r="A154" s="44" t="s">
        <v>1593</v>
      </c>
      <c r="B154" s="44">
        <v>0.494623655913978</v>
      </c>
      <c r="C154" s="44" t="s">
        <v>964</v>
      </c>
    </row>
    <row r="155" spans="1:3">
      <c r="A155" s="44" t="s">
        <v>1594</v>
      </c>
      <c r="B155" s="44">
        <v>0.84210526315789502</v>
      </c>
      <c r="C155" s="44" t="s">
        <v>964</v>
      </c>
    </row>
    <row r="156" spans="1:3">
      <c r="A156" s="44" t="s">
        <v>1595</v>
      </c>
      <c r="B156" s="44">
        <v>0.472727272727273</v>
      </c>
      <c r="C156" s="44" t="s">
        <v>964</v>
      </c>
    </row>
    <row r="157" spans="1:3">
      <c r="A157" s="44" t="s">
        <v>1596</v>
      </c>
      <c r="B157" s="44">
        <v>0.61235955056179803</v>
      </c>
      <c r="C157" s="44" t="s">
        <v>964</v>
      </c>
    </row>
    <row r="158" spans="1:3">
      <c r="A158" s="44" t="s">
        <v>1597</v>
      </c>
      <c r="B158" s="44">
        <v>0.65979381443299001</v>
      </c>
      <c r="C158" s="44" t="s">
        <v>964</v>
      </c>
    </row>
    <row r="159" spans="1:3">
      <c r="A159" s="44" t="s">
        <v>1598</v>
      </c>
      <c r="B159" s="44">
        <v>0.69832402234636903</v>
      </c>
      <c r="C159" s="44" t="s">
        <v>964</v>
      </c>
    </row>
    <row r="160" spans="1:3">
      <c r="A160" s="44" t="s">
        <v>1588</v>
      </c>
      <c r="B160" s="44">
        <v>0.58421052631578996</v>
      </c>
      <c r="C160" s="44" t="s">
        <v>964</v>
      </c>
    </row>
    <row r="161" spans="1:3">
      <c r="A161" s="44" t="s">
        <v>1601</v>
      </c>
      <c r="B161" s="44">
        <v>0.49738219895287999</v>
      </c>
      <c r="C161" s="44" t="s">
        <v>964</v>
      </c>
    </row>
    <row r="162" spans="1:3">
      <c r="A162" s="44" t="s">
        <v>1602</v>
      </c>
      <c r="B162" s="44">
        <v>0.21505376344086</v>
      </c>
      <c r="C162" s="44" t="s">
        <v>964</v>
      </c>
    </row>
    <row r="163" spans="1:3">
      <c r="A163" s="44" t="s">
        <v>1818</v>
      </c>
      <c r="B163" s="44">
        <v>0.86060606060606104</v>
      </c>
      <c r="C163" s="44" t="s">
        <v>964</v>
      </c>
    </row>
    <row r="164" spans="1:3">
      <c r="A164" s="44" t="s">
        <v>1607</v>
      </c>
      <c r="B164" s="44">
        <v>0.68817204301075297</v>
      </c>
      <c r="C164" s="44" t="s">
        <v>964</v>
      </c>
    </row>
    <row r="165" spans="1:3">
      <c r="A165" s="44" t="s">
        <v>1608</v>
      </c>
      <c r="B165" s="44">
        <v>0.48888888888888898</v>
      </c>
      <c r="C165" s="44" t="s">
        <v>964</v>
      </c>
    </row>
    <row r="166" spans="1:3">
      <c r="A166" s="44" t="s">
        <v>1599</v>
      </c>
      <c r="B166" s="44">
        <v>0.50267379679144397</v>
      </c>
      <c r="C166" s="44" t="s">
        <v>964</v>
      </c>
    </row>
    <row r="167" spans="1:3">
      <c r="A167" s="44" t="s">
        <v>1610</v>
      </c>
      <c r="B167" s="44">
        <v>0.70212765957446799</v>
      </c>
      <c r="C167" s="44" t="s">
        <v>964</v>
      </c>
    </row>
    <row r="168" spans="1:3">
      <c r="A168" s="44" t="s">
        <v>1611</v>
      </c>
      <c r="B168" s="44">
        <v>0.587209302325581</v>
      </c>
      <c r="C168" s="44" t="s">
        <v>964</v>
      </c>
    </row>
    <row r="169" spans="1:3">
      <c r="A169" s="44" t="s">
        <v>1612</v>
      </c>
      <c r="B169" s="44">
        <v>0.26347305389221598</v>
      </c>
      <c r="C169" s="44" t="s">
        <v>964</v>
      </c>
    </row>
    <row r="170" spans="1:3">
      <c r="A170" s="44" t="s">
        <v>1819</v>
      </c>
      <c r="B170" s="44">
        <v>0.87634408602150504</v>
      </c>
      <c r="C170" s="44" t="s">
        <v>964</v>
      </c>
    </row>
    <row r="171" spans="1:3">
      <c r="A171" s="44" t="s">
        <v>1614</v>
      </c>
      <c r="B171" s="44">
        <v>0.32446808510638298</v>
      </c>
      <c r="C171" s="44" t="s">
        <v>964</v>
      </c>
    </row>
    <row r="172" spans="1:3">
      <c r="A172" s="44" t="s">
        <v>1615</v>
      </c>
      <c r="B172" s="44">
        <v>0.55384615384615399</v>
      </c>
      <c r="C172" s="44" t="s">
        <v>964</v>
      </c>
    </row>
    <row r="173" spans="1:3">
      <c r="A173" s="44" t="s">
        <v>1616</v>
      </c>
      <c r="B173" s="44">
        <v>0.63057324840764295</v>
      </c>
      <c r="C173" s="44" t="s">
        <v>964</v>
      </c>
    </row>
    <row r="174" spans="1:3">
      <c r="A174" s="44" t="s">
        <v>1617</v>
      </c>
      <c r="B174" s="44">
        <v>0.36612021857923499</v>
      </c>
      <c r="C174" s="44" t="s">
        <v>964</v>
      </c>
    </row>
    <row r="175" spans="1:3">
      <c r="A175" s="44" t="s">
        <v>1618</v>
      </c>
      <c r="B175" s="44">
        <v>0.66985645933014404</v>
      </c>
      <c r="C175" s="44" t="s">
        <v>964</v>
      </c>
    </row>
    <row r="176" spans="1:3">
      <c r="A176" s="44" t="s">
        <v>1609</v>
      </c>
      <c r="B176" s="44">
        <v>0.58064516129032295</v>
      </c>
      <c r="C176" s="44" t="s">
        <v>964</v>
      </c>
    </row>
    <row r="177" spans="1:3">
      <c r="A177" s="44" t="s">
        <v>1621</v>
      </c>
      <c r="B177" s="44">
        <v>0.62311557788944705</v>
      </c>
      <c r="C177" s="44" t="s">
        <v>964</v>
      </c>
    </row>
    <row r="178" spans="1:3">
      <c r="A178" s="44" t="s">
        <v>1623</v>
      </c>
      <c r="B178" s="44">
        <v>0.76878612716762995</v>
      </c>
      <c r="C178" s="44" t="s">
        <v>964</v>
      </c>
    </row>
    <row r="179" spans="1:3">
      <c r="A179" s="44" t="s">
        <v>1624</v>
      </c>
      <c r="B179" s="44">
        <v>0.72826086956521696</v>
      </c>
      <c r="C179" s="44" t="s">
        <v>964</v>
      </c>
    </row>
    <row r="180" spans="1:3">
      <c r="A180" s="44" t="s">
        <v>1625</v>
      </c>
      <c r="B180" s="44">
        <v>0.71348314606741603</v>
      </c>
      <c r="C180" s="44" t="s">
        <v>964</v>
      </c>
    </row>
    <row r="181" spans="1:3">
      <c r="A181" s="44" t="s">
        <v>1626</v>
      </c>
      <c r="B181" s="44">
        <v>0.73595505617977497</v>
      </c>
      <c r="C181" s="44" t="s">
        <v>964</v>
      </c>
    </row>
    <row r="182" spans="1:3">
      <c r="A182" s="44" t="s">
        <v>1627</v>
      </c>
      <c r="B182" s="44">
        <v>0.72455089820359297</v>
      </c>
      <c r="C182" s="44" t="s">
        <v>964</v>
      </c>
    </row>
    <row r="183" spans="1:3">
      <c r="A183" s="44" t="s">
        <v>1629</v>
      </c>
      <c r="B183" s="44">
        <v>0.74444444444444402</v>
      </c>
      <c r="C183" s="44" t="s">
        <v>964</v>
      </c>
    </row>
    <row r="184" spans="1:3">
      <c r="A184" s="44" t="s">
        <v>1633</v>
      </c>
      <c r="B184" s="44">
        <v>0.85405405405405399</v>
      </c>
      <c r="C184" s="44" t="s">
        <v>964</v>
      </c>
    </row>
    <row r="185" spans="1:3">
      <c r="A185" s="44" t="s">
        <v>1634</v>
      </c>
      <c r="B185" s="44">
        <v>0.86666666666666703</v>
      </c>
      <c r="C185" s="44" t="s">
        <v>964</v>
      </c>
    </row>
    <row r="186" spans="1:3">
      <c r="A186" s="44" t="s">
        <v>1635</v>
      </c>
      <c r="B186" s="44">
        <v>0.932642487046632</v>
      </c>
      <c r="C186" s="44" t="s">
        <v>964</v>
      </c>
    </row>
    <row r="187" spans="1:3">
      <c r="A187" s="44" t="s">
        <v>1636</v>
      </c>
      <c r="B187" s="44">
        <v>0.34951456310679602</v>
      </c>
      <c r="C187" s="44" t="s">
        <v>964</v>
      </c>
    </row>
    <row r="188" spans="1:3">
      <c r="A188" s="44" t="s">
        <v>1820</v>
      </c>
      <c r="B188" s="44">
        <v>0.85405405405405399</v>
      </c>
      <c r="C188" s="44" t="s">
        <v>964</v>
      </c>
    </row>
    <row r="189" spans="1:3">
      <c r="A189" s="44" t="s">
        <v>1638</v>
      </c>
      <c r="B189" s="44">
        <v>0.72105263157894695</v>
      </c>
      <c r="C189" s="44" t="s">
        <v>964</v>
      </c>
    </row>
    <row r="190" spans="1:3">
      <c r="A190" s="44" t="s">
        <v>1639</v>
      </c>
      <c r="B190" s="44">
        <v>0.535135135135135</v>
      </c>
      <c r="C190" s="44" t="s">
        <v>964</v>
      </c>
    </row>
    <row r="191" spans="1:3">
      <c r="A191" s="44" t="s">
        <v>1630</v>
      </c>
      <c r="B191" s="44">
        <v>0.49729729729729699</v>
      </c>
      <c r="C191" s="44" t="s">
        <v>964</v>
      </c>
    </row>
    <row r="192" spans="1:3">
      <c r="A192" s="44" t="s">
        <v>1644</v>
      </c>
      <c r="B192" s="44">
        <v>0.87878787878787901</v>
      </c>
      <c r="C192" s="44" t="s">
        <v>964</v>
      </c>
    </row>
    <row r="193" spans="1:3">
      <c r="A193" s="44" t="s">
        <v>1646</v>
      </c>
      <c r="B193" s="44">
        <v>0.29120879120879101</v>
      </c>
      <c r="C193" s="44" t="s">
        <v>964</v>
      </c>
    </row>
    <row r="194" spans="1:3">
      <c r="A194" s="44" t="s">
        <v>1647</v>
      </c>
      <c r="B194" s="44">
        <v>0.80571428571428605</v>
      </c>
      <c r="C194" s="44" t="s">
        <v>964</v>
      </c>
    </row>
    <row r="195" spans="1:3">
      <c r="A195" s="44" t="s">
        <v>1648</v>
      </c>
      <c r="B195" s="44">
        <v>0.48404255319148898</v>
      </c>
      <c r="C195" s="44" t="s">
        <v>964</v>
      </c>
    </row>
    <row r="196" spans="1:3">
      <c r="A196" s="44" t="s">
        <v>1649</v>
      </c>
      <c r="B196" s="44">
        <v>0.65024630541871897</v>
      </c>
      <c r="C196" s="44" t="s">
        <v>964</v>
      </c>
    </row>
    <row r="197" spans="1:3">
      <c r="A197" s="44" t="s">
        <v>1650</v>
      </c>
      <c r="B197" s="44">
        <v>0.77595628415300499</v>
      </c>
      <c r="C197" s="44" t="s">
        <v>964</v>
      </c>
    </row>
    <row r="198" spans="1:3">
      <c r="A198" s="44" t="s">
        <v>1640</v>
      </c>
      <c r="B198" s="44">
        <v>0.74881516587677699</v>
      </c>
      <c r="C198" s="44" t="s">
        <v>964</v>
      </c>
    </row>
    <row r="199" spans="1:3">
      <c r="A199" s="44" t="s">
        <v>1653</v>
      </c>
      <c r="B199" s="44">
        <v>0.50531914893617003</v>
      </c>
      <c r="C199" s="44" t="s">
        <v>964</v>
      </c>
    </row>
    <row r="200" spans="1:3">
      <c r="A200" s="44" t="s">
        <v>1654</v>
      </c>
      <c r="B200" s="44">
        <v>0.85326086956521696</v>
      </c>
      <c r="C200" s="44" t="s">
        <v>964</v>
      </c>
    </row>
    <row r="201" spans="1:3">
      <c r="A201" s="44" t="s">
        <v>1655</v>
      </c>
      <c r="B201" s="44">
        <v>0.69148936170212805</v>
      </c>
      <c r="C201" s="44" t="s">
        <v>964</v>
      </c>
    </row>
    <row r="202" spans="1:3">
      <c r="A202" s="44" t="s">
        <v>1659</v>
      </c>
      <c r="B202" s="44">
        <v>0.58653846153846201</v>
      </c>
      <c r="C202" s="44" t="s">
        <v>964</v>
      </c>
    </row>
    <row r="203" spans="1:3">
      <c r="A203" s="44" t="s">
        <v>1660</v>
      </c>
      <c r="B203" s="44">
        <v>0.918604651162791</v>
      </c>
      <c r="C203" s="44" t="s">
        <v>964</v>
      </c>
    </row>
    <row r="204" spans="1:3">
      <c r="A204" s="44" t="s">
        <v>1661</v>
      </c>
      <c r="B204" s="44">
        <v>0.820809248554913</v>
      </c>
      <c r="C204" s="44" t="s">
        <v>964</v>
      </c>
    </row>
    <row r="205" spans="1:3">
      <c r="A205" s="44" t="s">
        <v>1663</v>
      </c>
      <c r="B205" s="44">
        <v>0.76923076923076905</v>
      </c>
      <c r="C205" s="44" t="s">
        <v>964</v>
      </c>
    </row>
    <row r="206" spans="1:3">
      <c r="A206" s="44" t="s">
        <v>1664</v>
      </c>
      <c r="B206" s="44">
        <v>0.42783505154639201</v>
      </c>
      <c r="C206" s="44" t="s">
        <v>964</v>
      </c>
    </row>
    <row r="207" spans="1:3">
      <c r="A207" s="44" t="s">
        <v>1665</v>
      </c>
      <c r="B207" s="44">
        <v>0.49425287356321801</v>
      </c>
      <c r="C207" s="44" t="s">
        <v>964</v>
      </c>
    </row>
    <row r="208" spans="1:3">
      <c r="A208" s="44" t="s">
        <v>1666</v>
      </c>
      <c r="B208" s="44">
        <v>0.75126903553299496</v>
      </c>
      <c r="C208" s="44" t="s">
        <v>964</v>
      </c>
    </row>
    <row r="209" spans="1:3">
      <c r="A209" s="44" t="s">
        <v>1667</v>
      </c>
      <c r="B209" s="44">
        <v>0.473118279569892</v>
      </c>
      <c r="C209" s="44" t="s">
        <v>964</v>
      </c>
    </row>
    <row r="210" spans="1:3">
      <c r="A210" s="44" t="s">
        <v>1668</v>
      </c>
      <c r="B210" s="44">
        <v>0.89772727272727304</v>
      </c>
      <c r="C210" s="44" t="s">
        <v>964</v>
      </c>
    </row>
    <row r="211" spans="1:3">
      <c r="A211" s="44" t="s">
        <v>1669</v>
      </c>
      <c r="B211" s="44">
        <v>0.81005586592178802</v>
      </c>
      <c r="C211" s="44" t="s">
        <v>964</v>
      </c>
    </row>
    <row r="212" spans="1:3">
      <c r="A212" s="44" t="s">
        <v>1670</v>
      </c>
      <c r="B212" s="44">
        <v>0.71276595744680804</v>
      </c>
      <c r="C212" s="44" t="s">
        <v>964</v>
      </c>
    </row>
    <row r="213" spans="1:3">
      <c r="A213" s="44" t="s">
        <v>1671</v>
      </c>
      <c r="B213" s="44">
        <v>0.72164948453608202</v>
      </c>
      <c r="C213" s="44" t="s">
        <v>964</v>
      </c>
    </row>
    <row r="214" spans="1:3">
      <c r="A214" s="44" t="s">
        <v>1672</v>
      </c>
      <c r="B214" s="44">
        <v>0.410404624277457</v>
      </c>
      <c r="C214" s="44" t="s">
        <v>964</v>
      </c>
    </row>
    <row r="215" spans="1:3" ht="14.6" thickBot="1">
      <c r="A215" s="44" t="s">
        <v>1662</v>
      </c>
      <c r="B215" s="44">
        <v>0.70408163265306101</v>
      </c>
      <c r="C215" s="44" t="s">
        <v>964</v>
      </c>
    </row>
    <row r="216" spans="1:3">
      <c r="A216" s="128" t="s">
        <v>1821</v>
      </c>
      <c r="B216" s="128"/>
      <c r="C216" s="128"/>
    </row>
  </sheetData>
  <mergeCells count="2">
    <mergeCell ref="A216:C216"/>
    <mergeCell ref="A1:C1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2"/>
    </sheetView>
  </sheetViews>
  <sheetFormatPr defaultRowHeight="14.15"/>
  <cols>
    <col min="1" max="1" width="18.42578125" customWidth="1"/>
    <col min="2" max="2" width="18.92578125" customWidth="1"/>
  </cols>
  <sheetData>
    <row r="1" spans="1:7" ht="53.6" customHeight="1" thickBot="1">
      <c r="A1" s="133" t="s">
        <v>2030</v>
      </c>
      <c r="B1" s="133"/>
      <c r="C1" s="133"/>
      <c r="D1" s="133"/>
      <c r="E1" s="133"/>
      <c r="F1" s="133"/>
      <c r="G1" s="133"/>
    </row>
    <row r="2" spans="1:7" ht="28.75" thickBot="1">
      <c r="A2" s="42" t="s">
        <v>1741</v>
      </c>
      <c r="B2" s="42" t="s">
        <v>971</v>
      </c>
      <c r="C2" s="43" t="s">
        <v>1742</v>
      </c>
      <c r="D2" s="42" t="s">
        <v>1743</v>
      </c>
      <c r="E2" s="42" t="s">
        <v>1744</v>
      </c>
      <c r="F2" s="42" t="s">
        <v>1745</v>
      </c>
      <c r="G2" s="65" t="s">
        <v>2230</v>
      </c>
    </row>
    <row r="3" spans="1:7" ht="28.3">
      <c r="A3" s="41" t="s">
        <v>1750</v>
      </c>
      <c r="B3" s="40" t="s">
        <v>1747</v>
      </c>
      <c r="C3" s="40" t="s">
        <v>1747</v>
      </c>
      <c r="D3" s="40" t="s">
        <v>1747</v>
      </c>
      <c r="E3" s="40" t="s">
        <v>1747</v>
      </c>
      <c r="F3" s="40" t="s">
        <v>1747</v>
      </c>
      <c r="G3" s="33"/>
    </row>
    <row r="4" spans="1:7">
      <c r="A4" s="41"/>
      <c r="B4" s="40" t="s">
        <v>1748</v>
      </c>
      <c r="C4" s="40">
        <v>0.55800000000000005</v>
      </c>
      <c r="D4" s="40">
        <v>0.85699999999999998</v>
      </c>
      <c r="E4" s="40">
        <v>0.76500000000000001</v>
      </c>
      <c r="F4" s="40">
        <v>0.86670000000000003</v>
      </c>
      <c r="G4" s="40" t="s">
        <v>2234</v>
      </c>
    </row>
    <row r="5" spans="1:7" ht="14.6" thickBot="1">
      <c r="A5" s="41"/>
      <c r="B5" s="40" t="s">
        <v>1749</v>
      </c>
      <c r="C5" s="40">
        <v>0.47099999999999997</v>
      </c>
      <c r="D5" s="40">
        <v>0.67400000000000004</v>
      </c>
      <c r="E5" s="40">
        <v>0.77800000000000002</v>
      </c>
      <c r="F5" s="40">
        <v>0.79520000000000002</v>
      </c>
      <c r="G5" s="39" t="s">
        <v>2235</v>
      </c>
    </row>
    <row r="6" spans="1:7" ht="63.45" customHeight="1">
      <c r="A6" s="134" t="s">
        <v>2231</v>
      </c>
      <c r="B6" s="134"/>
      <c r="C6" s="134"/>
      <c r="D6" s="134"/>
      <c r="E6" s="134"/>
      <c r="F6" s="134"/>
      <c r="G6" s="134"/>
    </row>
    <row r="9" spans="1:7" ht="66.900000000000006" customHeight="1"/>
    <row r="12" spans="1:7" ht="67.3" customHeight="1"/>
  </sheetData>
  <mergeCells count="2">
    <mergeCell ref="A1:G1"/>
    <mergeCell ref="A6:G6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workbookViewId="0">
      <selection sqref="A1:C1"/>
    </sheetView>
  </sheetViews>
  <sheetFormatPr defaultRowHeight="14.15"/>
  <cols>
    <col min="1" max="1" width="35.92578125" customWidth="1"/>
  </cols>
  <sheetData>
    <row r="1" spans="1:11" ht="40.75" customHeight="1" thickBot="1">
      <c r="A1" s="120" t="s">
        <v>1826</v>
      </c>
      <c r="B1" s="120"/>
      <c r="C1" s="120"/>
    </row>
    <row r="2" spans="1:11" ht="14.6" thickBot="1">
      <c r="A2" s="38" t="s">
        <v>1723</v>
      </c>
      <c r="B2" s="38" t="s">
        <v>1724</v>
      </c>
      <c r="C2" s="38" t="s">
        <v>971</v>
      </c>
      <c r="E2" s="31" t="s">
        <v>2975</v>
      </c>
      <c r="F2" s="100" t="s">
        <v>2977</v>
      </c>
      <c r="G2" s="100" t="s">
        <v>2978</v>
      </c>
      <c r="H2" s="100" t="s">
        <v>2979</v>
      </c>
      <c r="I2" s="31" t="s">
        <v>2980</v>
      </c>
      <c r="J2" s="31" t="s">
        <v>2981</v>
      </c>
      <c r="K2" s="31" t="s">
        <v>2982</v>
      </c>
    </row>
    <row r="3" spans="1:11">
      <c r="A3" s="37" t="s">
        <v>1394</v>
      </c>
      <c r="B3" s="37">
        <v>0.14599999999999999</v>
      </c>
      <c r="C3" s="37" t="s">
        <v>525</v>
      </c>
      <c r="E3" s="31" t="s">
        <v>526</v>
      </c>
      <c r="F3" s="31">
        <v>0.48199999999999998</v>
      </c>
      <c r="G3" s="31">
        <v>0.628</v>
      </c>
      <c r="H3" s="31">
        <v>0.70849999999999991</v>
      </c>
      <c r="I3" s="31">
        <v>0.59416666666666673</v>
      </c>
      <c r="J3" s="31">
        <v>0.30199999999999999</v>
      </c>
      <c r="K3" s="31">
        <v>0.89400000000000002</v>
      </c>
    </row>
    <row r="4" spans="1:11">
      <c r="A4" s="37" t="s">
        <v>1396</v>
      </c>
      <c r="B4" s="37">
        <v>0.4</v>
      </c>
      <c r="C4" s="37" t="s">
        <v>525</v>
      </c>
      <c r="E4" s="31" t="s">
        <v>2983</v>
      </c>
      <c r="F4" s="31">
        <v>0.23099999999999998</v>
      </c>
      <c r="G4" s="31">
        <v>0.38</v>
      </c>
      <c r="H4" s="31">
        <v>0.53800000000000003</v>
      </c>
      <c r="I4" s="31">
        <v>0.39097674418604655</v>
      </c>
      <c r="J4" s="31">
        <v>6.8000000000000005E-2</v>
      </c>
      <c r="K4" s="31">
        <v>0.75800000000000001</v>
      </c>
    </row>
    <row r="5" spans="1:11">
      <c r="A5" s="37" t="s">
        <v>1397</v>
      </c>
      <c r="B5" s="37">
        <v>6.8000000000000005E-2</v>
      </c>
      <c r="C5" s="37" t="s">
        <v>525</v>
      </c>
    </row>
    <row r="6" spans="1:11">
      <c r="A6" s="37" t="s">
        <v>1400</v>
      </c>
      <c r="B6" s="37">
        <v>0.254</v>
      </c>
      <c r="C6" s="37" t="s">
        <v>525</v>
      </c>
    </row>
    <row r="7" spans="1:11">
      <c r="A7" s="37" t="s">
        <v>1392</v>
      </c>
      <c r="B7" s="37">
        <v>0.66800000000000004</v>
      </c>
      <c r="C7" s="37" t="s">
        <v>525</v>
      </c>
    </row>
    <row r="8" spans="1:11">
      <c r="A8" s="37" t="s">
        <v>1408</v>
      </c>
      <c r="B8" s="37">
        <v>0.23599999999999999</v>
      </c>
      <c r="C8" s="37" t="s">
        <v>525</v>
      </c>
    </row>
    <row r="9" spans="1:11">
      <c r="A9" s="37" t="s">
        <v>1412</v>
      </c>
      <c r="B9" s="37">
        <v>0.152</v>
      </c>
      <c r="C9" s="37" t="s">
        <v>525</v>
      </c>
    </row>
    <row r="10" spans="1:11">
      <c r="A10" s="37" t="s">
        <v>1413</v>
      </c>
      <c r="B10" s="37">
        <v>0.49399999999999999</v>
      </c>
      <c r="C10" s="37" t="s">
        <v>525</v>
      </c>
    </row>
    <row r="11" spans="1:11">
      <c r="A11" s="37" t="s">
        <v>1416</v>
      </c>
      <c r="B11" s="37">
        <v>0.19800000000000001</v>
      </c>
      <c r="C11" s="37" t="s">
        <v>525</v>
      </c>
    </row>
    <row r="12" spans="1:11">
      <c r="A12" s="37" t="s">
        <v>1418</v>
      </c>
      <c r="B12" s="37">
        <v>0.22600000000000001</v>
      </c>
      <c r="C12" s="37" t="s">
        <v>525</v>
      </c>
    </row>
    <row r="13" spans="1:11">
      <c r="A13" s="37" t="s">
        <v>1423</v>
      </c>
      <c r="B13" s="37">
        <v>0.104</v>
      </c>
      <c r="C13" s="37" t="s">
        <v>525</v>
      </c>
    </row>
    <row r="14" spans="1:11">
      <c r="A14" s="37" t="s">
        <v>1424</v>
      </c>
      <c r="B14" s="37">
        <v>0.192</v>
      </c>
      <c r="C14" s="37" t="s">
        <v>525</v>
      </c>
    </row>
    <row r="15" spans="1:11">
      <c r="A15" s="37" t="s">
        <v>1426</v>
      </c>
      <c r="B15" s="37">
        <v>0.182</v>
      </c>
      <c r="C15" s="37" t="s">
        <v>525</v>
      </c>
    </row>
    <row r="16" spans="1:11">
      <c r="A16" s="37" t="s">
        <v>1429</v>
      </c>
      <c r="B16" s="37">
        <v>0.57799999999999996</v>
      </c>
      <c r="C16" s="37" t="s">
        <v>525</v>
      </c>
    </row>
    <row r="17" spans="1:3">
      <c r="A17" s="37" t="s">
        <v>1442</v>
      </c>
      <c r="B17" s="37">
        <v>0.54800000000000004</v>
      </c>
      <c r="C17" s="37" t="s">
        <v>525</v>
      </c>
    </row>
    <row r="18" spans="1:3">
      <c r="A18" s="37" t="s">
        <v>1445</v>
      </c>
      <c r="B18" s="37">
        <v>0.38800000000000001</v>
      </c>
      <c r="C18" s="37" t="s">
        <v>525</v>
      </c>
    </row>
    <row r="19" spans="1:3">
      <c r="A19" s="37" t="s">
        <v>1449</v>
      </c>
      <c r="B19" s="37">
        <v>0.46600000000000003</v>
      </c>
      <c r="C19" s="37" t="s">
        <v>525</v>
      </c>
    </row>
    <row r="20" spans="1:3">
      <c r="A20" s="37" t="s">
        <v>1450</v>
      </c>
      <c r="B20" s="37">
        <v>0.73599999999999999</v>
      </c>
      <c r="C20" s="37" t="s">
        <v>525</v>
      </c>
    </row>
    <row r="21" spans="1:3">
      <c r="A21" s="37" t="s">
        <v>1456</v>
      </c>
      <c r="B21" s="37">
        <v>0.52800000000000002</v>
      </c>
      <c r="C21" s="37" t="s">
        <v>525</v>
      </c>
    </row>
    <row r="22" spans="1:3">
      <c r="A22" s="37" t="s">
        <v>1458</v>
      </c>
      <c r="B22" s="37">
        <v>0.61599999999999999</v>
      </c>
      <c r="C22" s="37" t="s">
        <v>525</v>
      </c>
    </row>
    <row r="23" spans="1:3">
      <c r="A23" s="37" t="s">
        <v>1459</v>
      </c>
      <c r="B23" s="37">
        <v>0.57999999999999996</v>
      </c>
      <c r="C23" s="37" t="s">
        <v>525</v>
      </c>
    </row>
    <row r="24" spans="1:3">
      <c r="A24" s="37" t="s">
        <v>1460</v>
      </c>
      <c r="B24" s="37">
        <v>0.69199999999999995</v>
      </c>
      <c r="C24" s="37" t="s">
        <v>525</v>
      </c>
    </row>
    <row r="25" spans="1:3">
      <c r="A25" s="37" t="s">
        <v>1451</v>
      </c>
      <c r="B25" s="37">
        <v>0.44800000000000001</v>
      </c>
      <c r="C25" s="37" t="s">
        <v>525</v>
      </c>
    </row>
    <row r="26" spans="1:3">
      <c r="A26" s="37" t="s">
        <v>1464</v>
      </c>
      <c r="B26" s="37">
        <v>0.622</v>
      </c>
      <c r="C26" s="37" t="s">
        <v>525</v>
      </c>
    </row>
    <row r="27" spans="1:3">
      <c r="A27" s="37" t="s">
        <v>1475</v>
      </c>
      <c r="B27" s="37">
        <v>0.56999999999999995</v>
      </c>
      <c r="C27" s="37" t="s">
        <v>525</v>
      </c>
    </row>
    <row r="28" spans="1:3">
      <c r="A28" s="37" t="s">
        <v>1478</v>
      </c>
      <c r="B28" s="37">
        <v>0.35</v>
      </c>
      <c r="C28" s="37" t="s">
        <v>525</v>
      </c>
    </row>
    <row r="29" spans="1:3">
      <c r="A29" s="37" t="s">
        <v>1823</v>
      </c>
      <c r="B29" s="37">
        <v>0.62</v>
      </c>
      <c r="C29" s="37" t="s">
        <v>525</v>
      </c>
    </row>
    <row r="30" spans="1:3">
      <c r="A30" s="37" t="s">
        <v>1479</v>
      </c>
      <c r="B30" s="37">
        <v>0.42799999999999999</v>
      </c>
      <c r="C30" s="37" t="s">
        <v>525</v>
      </c>
    </row>
    <row r="31" spans="1:3">
      <c r="A31" s="37" t="s">
        <v>1487</v>
      </c>
      <c r="B31" s="37">
        <v>0.35399999999999998</v>
      </c>
      <c r="C31" s="37" t="s">
        <v>525</v>
      </c>
    </row>
    <row r="32" spans="1:3">
      <c r="A32" s="37" t="s">
        <v>1483</v>
      </c>
      <c r="B32" s="37">
        <v>0.30599999999999999</v>
      </c>
      <c r="C32" s="37" t="s">
        <v>525</v>
      </c>
    </row>
    <row r="33" spans="1:3">
      <c r="A33" s="37" t="s">
        <v>1496</v>
      </c>
      <c r="B33" s="37">
        <v>0.75800000000000001</v>
      </c>
      <c r="C33" s="37" t="s">
        <v>525</v>
      </c>
    </row>
    <row r="34" spans="1:3">
      <c r="A34" s="37" t="s">
        <v>1497</v>
      </c>
      <c r="B34" s="37">
        <v>0.32400000000000001</v>
      </c>
      <c r="C34" s="37" t="s">
        <v>525</v>
      </c>
    </row>
    <row r="35" spans="1:3">
      <c r="A35" s="37" t="s">
        <v>1501</v>
      </c>
      <c r="B35" s="37">
        <v>0.46400000000000002</v>
      </c>
      <c r="C35" s="37" t="s">
        <v>525</v>
      </c>
    </row>
    <row r="36" spans="1:3">
      <c r="A36" s="37" t="s">
        <v>1504</v>
      </c>
      <c r="B36" s="37">
        <v>0.37</v>
      </c>
      <c r="C36" s="37" t="s">
        <v>525</v>
      </c>
    </row>
    <row r="37" spans="1:3">
      <c r="A37" s="37" t="s">
        <v>1494</v>
      </c>
      <c r="B37" s="37">
        <v>0.52200000000000002</v>
      </c>
      <c r="C37" s="37" t="s">
        <v>525</v>
      </c>
    </row>
    <row r="38" spans="1:3">
      <c r="A38" s="37" t="s">
        <v>1508</v>
      </c>
      <c r="B38" s="37">
        <v>0.38</v>
      </c>
      <c r="C38" s="37" t="s">
        <v>525</v>
      </c>
    </row>
    <row r="39" spans="1:3">
      <c r="A39" s="37" t="s">
        <v>1505</v>
      </c>
      <c r="B39" s="37">
        <v>0.31</v>
      </c>
      <c r="C39" s="37" t="s">
        <v>525</v>
      </c>
    </row>
    <row r="40" spans="1:3">
      <c r="A40" s="37" t="s">
        <v>1522</v>
      </c>
      <c r="B40" s="37">
        <v>0.16</v>
      </c>
      <c r="C40" s="37" t="s">
        <v>525</v>
      </c>
    </row>
    <row r="41" spans="1:3">
      <c r="A41" s="37" t="s">
        <v>1524</v>
      </c>
      <c r="B41" s="37">
        <v>0.25</v>
      </c>
      <c r="C41" s="37" t="s">
        <v>525</v>
      </c>
    </row>
    <row r="42" spans="1:3">
      <c r="A42" s="37" t="s">
        <v>1516</v>
      </c>
      <c r="B42" s="37">
        <v>0.44800000000000001</v>
      </c>
      <c r="C42" s="37" t="s">
        <v>525</v>
      </c>
    </row>
    <row r="43" spans="1:3">
      <c r="A43" s="37" t="s">
        <v>1528</v>
      </c>
      <c r="B43" s="37">
        <v>0.152</v>
      </c>
      <c r="C43" s="37" t="s">
        <v>525</v>
      </c>
    </row>
    <row r="44" spans="1:3">
      <c r="A44" s="37" t="s">
        <v>1529</v>
      </c>
      <c r="B44" s="37">
        <v>0.35</v>
      </c>
      <c r="C44" s="37" t="s">
        <v>525</v>
      </c>
    </row>
    <row r="45" spans="1:3">
      <c r="A45" s="37" t="s">
        <v>1535</v>
      </c>
      <c r="B45" s="37">
        <v>0.17399999999999999</v>
      </c>
      <c r="C45" s="37" t="s">
        <v>525</v>
      </c>
    </row>
    <row r="46" spans="1:3">
      <c r="A46" s="37" t="s">
        <v>1541</v>
      </c>
      <c r="B46" s="37">
        <v>0.746</v>
      </c>
      <c r="C46" s="37" t="s">
        <v>964</v>
      </c>
    </row>
    <row r="47" spans="1:3">
      <c r="A47" s="37" t="s">
        <v>1542</v>
      </c>
      <c r="B47" s="37">
        <v>0.81200000000000006</v>
      </c>
      <c r="C47" s="37" t="s">
        <v>964</v>
      </c>
    </row>
    <row r="48" spans="1:3">
      <c r="A48" s="37" t="s">
        <v>1558</v>
      </c>
      <c r="B48" s="37">
        <v>0.63200000000000001</v>
      </c>
      <c r="C48" s="37" t="s">
        <v>964</v>
      </c>
    </row>
    <row r="49" spans="1:3">
      <c r="A49" s="37" t="s">
        <v>1564</v>
      </c>
      <c r="B49" s="37">
        <v>0.76200000000000001</v>
      </c>
      <c r="C49" s="37" t="s">
        <v>964</v>
      </c>
    </row>
    <row r="50" spans="1:3">
      <c r="A50" s="37" t="s">
        <v>1565</v>
      </c>
      <c r="B50" s="37">
        <v>0.48399999999999999</v>
      </c>
      <c r="C50" s="37" t="s">
        <v>964</v>
      </c>
    </row>
    <row r="51" spans="1:3">
      <c r="A51" s="37" t="s">
        <v>1570</v>
      </c>
      <c r="B51" s="37">
        <v>0.78200000000000003</v>
      </c>
      <c r="C51" s="37" t="s">
        <v>964</v>
      </c>
    </row>
    <row r="52" spans="1:3">
      <c r="A52" s="37" t="s">
        <v>1561</v>
      </c>
      <c r="B52" s="37">
        <v>0.30199999999999999</v>
      </c>
      <c r="C52" s="37" t="s">
        <v>964</v>
      </c>
    </row>
    <row r="53" spans="1:3">
      <c r="A53" s="37" t="s">
        <v>1573</v>
      </c>
      <c r="B53" s="37">
        <v>0.70599999999999996</v>
      </c>
      <c r="C53" s="37" t="s">
        <v>964</v>
      </c>
    </row>
    <row r="54" spans="1:3">
      <c r="A54" s="37" t="s">
        <v>1824</v>
      </c>
      <c r="B54" s="37">
        <v>0.71799999999999997</v>
      </c>
      <c r="C54" s="37" t="s">
        <v>964</v>
      </c>
    </row>
    <row r="55" spans="1:3">
      <c r="A55" s="37" t="s">
        <v>1577</v>
      </c>
      <c r="B55" s="37">
        <v>0.628</v>
      </c>
      <c r="C55" s="37" t="s">
        <v>964</v>
      </c>
    </row>
    <row r="56" spans="1:3">
      <c r="A56" s="37" t="s">
        <v>1580</v>
      </c>
      <c r="B56" s="37">
        <v>0.89400000000000002</v>
      </c>
      <c r="C56" s="37" t="s">
        <v>964</v>
      </c>
    </row>
    <row r="57" spans="1:3">
      <c r="A57" s="37" t="s">
        <v>1581</v>
      </c>
      <c r="B57" s="37">
        <v>0.54400000000000004</v>
      </c>
      <c r="C57" s="37" t="s">
        <v>964</v>
      </c>
    </row>
    <row r="58" spans="1:3">
      <c r="A58" s="37" t="s">
        <v>1825</v>
      </c>
      <c r="B58" s="37">
        <v>0.59</v>
      </c>
      <c r="C58" s="37" t="s">
        <v>964</v>
      </c>
    </row>
    <row r="59" spans="1:3">
      <c r="A59" s="37" t="s">
        <v>1590</v>
      </c>
      <c r="B59" s="37">
        <v>0.47599999999999998</v>
      </c>
      <c r="C59" s="37" t="s">
        <v>964</v>
      </c>
    </row>
    <row r="60" spans="1:3">
      <c r="A60" s="37" t="s">
        <v>1600</v>
      </c>
      <c r="B60" s="37">
        <v>0.32600000000000001</v>
      </c>
      <c r="C60" s="37" t="s">
        <v>964</v>
      </c>
    </row>
    <row r="61" spans="1:3">
      <c r="A61" s="37" t="s">
        <v>1603</v>
      </c>
      <c r="B61" s="37">
        <v>0.64200000000000002</v>
      </c>
      <c r="C61" s="37" t="s">
        <v>964</v>
      </c>
    </row>
    <row r="62" spans="1:3">
      <c r="A62" s="37" t="s">
        <v>1604</v>
      </c>
      <c r="B62" s="37">
        <v>0.48799999999999999</v>
      </c>
      <c r="C62" s="37" t="s">
        <v>964</v>
      </c>
    </row>
    <row r="63" spans="1:3">
      <c r="A63" s="37" t="s">
        <v>1605</v>
      </c>
      <c r="B63" s="37">
        <v>0.42199999999999999</v>
      </c>
      <c r="C63" s="37" t="s">
        <v>964</v>
      </c>
    </row>
    <row r="64" spans="1:3">
      <c r="A64" s="37" t="s">
        <v>1606</v>
      </c>
      <c r="B64" s="37">
        <v>0.59</v>
      </c>
      <c r="C64" s="37" t="s">
        <v>964</v>
      </c>
    </row>
    <row r="65" spans="1:3">
      <c r="A65" s="37" t="s">
        <v>1613</v>
      </c>
      <c r="B65" s="37">
        <v>0.65800000000000003</v>
      </c>
      <c r="C65" s="37" t="s">
        <v>964</v>
      </c>
    </row>
    <row r="66" spans="1:3">
      <c r="A66" s="37" t="s">
        <v>1620</v>
      </c>
      <c r="B66" s="37">
        <v>0.376</v>
      </c>
      <c r="C66" s="37" t="s">
        <v>964</v>
      </c>
    </row>
    <row r="67" spans="1:3">
      <c r="A67" s="37" t="s">
        <v>1622</v>
      </c>
      <c r="B67" s="37">
        <v>0.54</v>
      </c>
      <c r="C67" s="37" t="s">
        <v>964</v>
      </c>
    </row>
    <row r="68" spans="1:3">
      <c r="A68" s="37" t="s">
        <v>1628</v>
      </c>
      <c r="B68" s="37">
        <v>0.68400000000000005</v>
      </c>
      <c r="C68" s="37" t="s">
        <v>964</v>
      </c>
    </row>
    <row r="69" spans="1:3">
      <c r="A69" s="37" t="s">
        <v>1619</v>
      </c>
      <c r="B69" s="37">
        <v>0.51</v>
      </c>
      <c r="C69" s="37" t="s">
        <v>964</v>
      </c>
    </row>
    <row r="70" spans="1:3">
      <c r="A70" s="37" t="s">
        <v>1631</v>
      </c>
      <c r="B70" s="37">
        <v>0.628</v>
      </c>
      <c r="C70" s="37" t="s">
        <v>964</v>
      </c>
    </row>
    <row r="71" spans="1:3">
      <c r="A71" s="37" t="s">
        <v>1632</v>
      </c>
      <c r="B71" s="37">
        <v>0.57399999999999995</v>
      </c>
      <c r="C71" s="37" t="s">
        <v>964</v>
      </c>
    </row>
    <row r="72" spans="1:3">
      <c r="A72" s="37" t="s">
        <v>1637</v>
      </c>
      <c r="B72" s="37">
        <v>0.44800000000000001</v>
      </c>
      <c r="C72" s="37" t="s">
        <v>964</v>
      </c>
    </row>
    <row r="73" spans="1:3">
      <c r="A73" s="37" t="s">
        <v>1641</v>
      </c>
      <c r="B73" s="37">
        <v>0.68</v>
      </c>
      <c r="C73" s="37" t="s">
        <v>964</v>
      </c>
    </row>
    <row r="74" spans="1:3">
      <c r="A74" s="37" t="s">
        <v>1642</v>
      </c>
      <c r="B74" s="37">
        <v>0.75600000000000001</v>
      </c>
      <c r="C74" s="37" t="s">
        <v>964</v>
      </c>
    </row>
    <row r="75" spans="1:3">
      <c r="A75" s="37" t="s">
        <v>1643</v>
      </c>
      <c r="B75" s="37">
        <v>0.35799999999999998</v>
      </c>
      <c r="C75" s="37" t="s">
        <v>964</v>
      </c>
    </row>
    <row r="76" spans="1:3">
      <c r="A76" s="37" t="s">
        <v>1645</v>
      </c>
      <c r="B76" s="37">
        <v>0.71599999999999997</v>
      </c>
      <c r="C76" s="37" t="s">
        <v>964</v>
      </c>
    </row>
    <row r="77" spans="1:3">
      <c r="A77" s="37" t="s">
        <v>1652</v>
      </c>
      <c r="B77" s="37">
        <v>0.38400000000000001</v>
      </c>
      <c r="C77" s="37" t="s">
        <v>964</v>
      </c>
    </row>
    <row r="78" spans="1:3">
      <c r="A78" s="37" t="s">
        <v>1656</v>
      </c>
      <c r="B78" s="37">
        <v>0.70599999999999996</v>
      </c>
      <c r="C78" s="37" t="s">
        <v>964</v>
      </c>
    </row>
    <row r="79" spans="1:3">
      <c r="A79" s="37" t="s">
        <v>1657</v>
      </c>
      <c r="B79" s="37">
        <v>0.68200000000000005</v>
      </c>
      <c r="C79" s="37" t="s">
        <v>964</v>
      </c>
    </row>
    <row r="80" spans="1:3">
      <c r="A80" s="37" t="s">
        <v>1658</v>
      </c>
      <c r="B80" s="37">
        <v>0.72599999999999998</v>
      </c>
      <c r="C80" s="37" t="s">
        <v>964</v>
      </c>
    </row>
    <row r="81" spans="1:3" ht="14.6" thickBot="1">
      <c r="A81" s="37" t="s">
        <v>1651</v>
      </c>
      <c r="B81" s="37">
        <v>0.42</v>
      </c>
      <c r="C81" s="37" t="s">
        <v>964</v>
      </c>
    </row>
    <row r="82" spans="1:3" ht="51" customHeight="1">
      <c r="A82" s="128" t="s">
        <v>1821</v>
      </c>
      <c r="B82" s="128"/>
      <c r="C82" s="128"/>
    </row>
  </sheetData>
  <mergeCells count="2">
    <mergeCell ref="A82:C82"/>
    <mergeCell ref="A1:C1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2" workbookViewId="0">
      <selection sqref="A1:G1"/>
    </sheetView>
  </sheetViews>
  <sheetFormatPr defaultRowHeight="14.15"/>
  <cols>
    <col min="1" max="1" width="18.42578125" style="33" customWidth="1"/>
    <col min="2" max="2" width="18.92578125" style="33" customWidth="1"/>
    <col min="3" max="6" width="9.140625" style="33"/>
    <col min="7" max="7" width="11.2109375" style="33" customWidth="1"/>
    <col min="8" max="16384" width="9.140625" style="33"/>
  </cols>
  <sheetData>
    <row r="1" spans="1:7" ht="53.6" customHeight="1" thickBot="1">
      <c r="A1" s="133" t="s">
        <v>2030</v>
      </c>
      <c r="B1" s="133"/>
      <c r="C1" s="133"/>
      <c r="D1" s="133"/>
      <c r="E1" s="133"/>
      <c r="F1" s="133"/>
      <c r="G1" s="133"/>
    </row>
    <row r="2" spans="1:7" ht="28.75" thickBot="1">
      <c r="A2" s="42" t="s">
        <v>1741</v>
      </c>
      <c r="B2" s="42" t="s">
        <v>971</v>
      </c>
      <c r="C2" s="43" t="s">
        <v>1742</v>
      </c>
      <c r="D2" s="42" t="s">
        <v>1743</v>
      </c>
      <c r="E2" s="42" t="s">
        <v>1744</v>
      </c>
      <c r="F2" s="42" t="s">
        <v>1745</v>
      </c>
      <c r="G2" s="65" t="s">
        <v>2230</v>
      </c>
    </row>
    <row r="3" spans="1:7" ht="28.3">
      <c r="A3" s="41" t="s">
        <v>1750</v>
      </c>
      <c r="B3" s="40" t="s">
        <v>1747</v>
      </c>
      <c r="C3" s="40" t="s">
        <v>1747</v>
      </c>
      <c r="D3" s="40" t="s">
        <v>1747</v>
      </c>
      <c r="E3" s="40" t="s">
        <v>1747</v>
      </c>
      <c r="F3" s="40" t="s">
        <v>1747</v>
      </c>
    </row>
    <row r="4" spans="1:7">
      <c r="A4" s="41"/>
      <c r="B4" s="40" t="s">
        <v>1748</v>
      </c>
      <c r="C4" s="40">
        <v>0.55800000000000005</v>
      </c>
      <c r="D4" s="40">
        <v>0.85699999999999998</v>
      </c>
      <c r="E4" s="40">
        <v>0.76500000000000001</v>
      </c>
      <c r="F4" s="40">
        <v>0.86670000000000003</v>
      </c>
      <c r="G4" s="40" t="s">
        <v>2234</v>
      </c>
    </row>
    <row r="5" spans="1:7" ht="14.6" thickBot="1">
      <c r="A5" s="41"/>
      <c r="B5" s="40" t="s">
        <v>1749</v>
      </c>
      <c r="C5" s="40">
        <v>0.47099999999999997</v>
      </c>
      <c r="D5" s="40">
        <v>0.67400000000000004</v>
      </c>
      <c r="E5" s="40">
        <v>0.77800000000000002</v>
      </c>
      <c r="F5" s="40">
        <v>0.79520000000000002</v>
      </c>
      <c r="G5" s="39" t="s">
        <v>2235</v>
      </c>
    </row>
    <row r="6" spans="1:7" ht="63.45" customHeight="1">
      <c r="A6" s="134" t="s">
        <v>2231</v>
      </c>
      <c r="B6" s="134"/>
      <c r="C6" s="134"/>
      <c r="D6" s="134"/>
      <c r="E6" s="134"/>
      <c r="F6" s="134"/>
      <c r="G6" s="134"/>
    </row>
    <row r="9" spans="1:7" ht="66.900000000000006" customHeight="1"/>
    <row r="12" spans="1:7" ht="67.3" customHeight="1"/>
  </sheetData>
  <mergeCells count="2">
    <mergeCell ref="A1:G1"/>
    <mergeCell ref="A6:G6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workbookViewId="0">
      <selection sqref="A1:C1"/>
    </sheetView>
  </sheetViews>
  <sheetFormatPr defaultRowHeight="14.15"/>
  <cols>
    <col min="1" max="1" width="34.92578125" customWidth="1"/>
    <col min="2" max="2" width="13.0703125" customWidth="1"/>
    <col min="3" max="3" width="17.5" customWidth="1"/>
  </cols>
  <sheetData>
    <row r="1" spans="1:11" ht="46.75" customHeight="1" thickBot="1">
      <c r="A1" s="120" t="s">
        <v>2029</v>
      </c>
      <c r="B1" s="120"/>
      <c r="C1" s="120"/>
    </row>
    <row r="2" spans="1:11" ht="14.6" thickBot="1">
      <c r="A2" s="36" t="s">
        <v>1723</v>
      </c>
      <c r="B2" s="36" t="s">
        <v>1724</v>
      </c>
      <c r="C2" s="36" t="s">
        <v>971</v>
      </c>
      <c r="E2" s="31" t="s">
        <v>2975</v>
      </c>
      <c r="F2" s="100" t="s">
        <v>2977</v>
      </c>
      <c r="G2" s="100" t="s">
        <v>2978</v>
      </c>
      <c r="H2" s="100" t="s">
        <v>2979</v>
      </c>
      <c r="I2" s="31" t="s">
        <v>2980</v>
      </c>
      <c r="J2" s="31" t="s">
        <v>2981</v>
      </c>
      <c r="K2" s="31" t="s">
        <v>2982</v>
      </c>
    </row>
    <row r="3" spans="1:11">
      <c r="A3" s="35" t="s">
        <v>1827</v>
      </c>
      <c r="B3" s="35">
        <v>0.37951807199999998</v>
      </c>
      <c r="C3" s="35" t="s">
        <v>966</v>
      </c>
      <c r="E3" s="31" t="s">
        <v>966</v>
      </c>
      <c r="F3" s="31">
        <v>0.7789897395422255</v>
      </c>
      <c r="G3" s="31">
        <v>0.85143477280414948</v>
      </c>
      <c r="H3" s="31">
        <v>0.91066729323308304</v>
      </c>
      <c r="I3" s="31">
        <v>0.81493727838893781</v>
      </c>
      <c r="J3" s="31">
        <v>0.37951807228915702</v>
      </c>
      <c r="K3" s="31">
        <v>0.99459459459459498</v>
      </c>
    </row>
    <row r="4" spans="1:11">
      <c r="A4" s="35" t="s">
        <v>1828</v>
      </c>
      <c r="B4" s="35">
        <v>0.81770833300000001</v>
      </c>
      <c r="C4" s="35" t="s">
        <v>966</v>
      </c>
      <c r="E4" s="31" t="s">
        <v>963</v>
      </c>
      <c r="F4" s="31">
        <v>0.25407368967306704</v>
      </c>
      <c r="G4" s="31">
        <v>0.39767761650114597</v>
      </c>
      <c r="H4" s="31">
        <v>0.58090517241379303</v>
      </c>
      <c r="I4" s="31">
        <v>0.44343440976920312</v>
      </c>
      <c r="J4" s="31">
        <v>9.9447513812154706E-2</v>
      </c>
      <c r="K4" s="31">
        <v>0.978609625668449</v>
      </c>
    </row>
    <row r="5" spans="1:11">
      <c r="A5" s="35" t="s">
        <v>1829</v>
      </c>
      <c r="B5" s="35">
        <v>0.40957446800000002</v>
      </c>
      <c r="C5" s="35" t="s">
        <v>966</v>
      </c>
    </row>
    <row r="6" spans="1:11">
      <c r="A6" s="35" t="s">
        <v>1830</v>
      </c>
      <c r="B6" s="35">
        <v>0.98412698399999998</v>
      </c>
      <c r="C6" s="35" t="s">
        <v>966</v>
      </c>
    </row>
    <row r="7" spans="1:11">
      <c r="A7" s="35" t="s">
        <v>1831</v>
      </c>
      <c r="B7" s="35">
        <v>0.98816568000000005</v>
      </c>
      <c r="C7" s="35" t="s">
        <v>966</v>
      </c>
    </row>
    <row r="8" spans="1:11">
      <c r="A8" s="35" t="s">
        <v>1832</v>
      </c>
      <c r="B8" s="35">
        <v>0.76243093900000003</v>
      </c>
      <c r="C8" s="35" t="s">
        <v>966</v>
      </c>
    </row>
    <row r="9" spans="1:11">
      <c r="A9" s="35" t="s">
        <v>1833</v>
      </c>
      <c r="B9" s="35">
        <v>0.875</v>
      </c>
      <c r="C9" s="35" t="s">
        <v>966</v>
      </c>
    </row>
    <row r="10" spans="1:11">
      <c r="A10" s="35" t="s">
        <v>1834</v>
      </c>
      <c r="B10" s="35">
        <v>0.96335078500000004</v>
      </c>
      <c r="C10" s="35" t="s">
        <v>966</v>
      </c>
    </row>
    <row r="11" spans="1:11">
      <c r="A11" s="35" t="s">
        <v>1835</v>
      </c>
      <c r="B11" s="35">
        <v>0.89361702099999996</v>
      </c>
      <c r="C11" s="35" t="s">
        <v>966</v>
      </c>
    </row>
    <row r="12" spans="1:11">
      <c r="A12" s="35" t="s">
        <v>1836</v>
      </c>
      <c r="B12" s="35">
        <v>0.91071428600000004</v>
      </c>
      <c r="C12" s="35" t="s">
        <v>966</v>
      </c>
    </row>
    <row r="13" spans="1:11">
      <c r="A13" s="35" t="s">
        <v>1837</v>
      </c>
      <c r="B13" s="35">
        <v>0.88700564999999998</v>
      </c>
      <c r="C13" s="35" t="s">
        <v>966</v>
      </c>
    </row>
    <row r="14" spans="1:11">
      <c r="A14" s="35" t="s">
        <v>1838</v>
      </c>
      <c r="B14" s="35">
        <v>0.91573033699999995</v>
      </c>
      <c r="C14" s="35" t="s">
        <v>966</v>
      </c>
    </row>
    <row r="15" spans="1:11">
      <c r="A15" s="35" t="s">
        <v>1839</v>
      </c>
      <c r="B15" s="35">
        <v>0.63687150800000003</v>
      </c>
      <c r="C15" s="35" t="s">
        <v>966</v>
      </c>
    </row>
    <row r="16" spans="1:11">
      <c r="A16" s="35" t="s">
        <v>1840</v>
      </c>
      <c r="B16" s="35">
        <v>0.90776699000000005</v>
      </c>
      <c r="C16" s="35" t="s">
        <v>966</v>
      </c>
    </row>
    <row r="17" spans="1:3">
      <c r="A17" s="35" t="s">
        <v>1841</v>
      </c>
      <c r="B17" s="35">
        <v>0.90710382499999997</v>
      </c>
      <c r="C17" s="35" t="s">
        <v>966</v>
      </c>
    </row>
    <row r="18" spans="1:3">
      <c r="A18" s="35" t="s">
        <v>1842</v>
      </c>
      <c r="B18" s="35">
        <v>0.85204081600000003</v>
      </c>
      <c r="C18" s="35" t="s">
        <v>966</v>
      </c>
    </row>
    <row r="19" spans="1:3">
      <c r="A19" s="35" t="s">
        <v>1843</v>
      </c>
      <c r="B19" s="35">
        <v>0.92</v>
      </c>
      <c r="C19" s="35" t="s">
        <v>966</v>
      </c>
    </row>
    <row r="20" spans="1:3">
      <c r="A20" s="35" t="s">
        <v>1844</v>
      </c>
      <c r="B20" s="35">
        <v>0.92134831500000003</v>
      </c>
      <c r="C20" s="35" t="s">
        <v>966</v>
      </c>
    </row>
    <row r="21" spans="1:3">
      <c r="A21" s="35" t="s">
        <v>1845</v>
      </c>
      <c r="B21" s="35">
        <v>0.801242236</v>
      </c>
      <c r="C21" s="35" t="s">
        <v>966</v>
      </c>
    </row>
    <row r="22" spans="1:3">
      <c r="A22" s="35" t="s">
        <v>1846</v>
      </c>
      <c r="B22" s="35">
        <v>0.82777777799999996</v>
      </c>
      <c r="C22" s="35" t="s">
        <v>966</v>
      </c>
    </row>
    <row r="23" spans="1:3">
      <c r="A23" s="35" t="s">
        <v>1847</v>
      </c>
      <c r="B23" s="35">
        <v>0.49222797899999998</v>
      </c>
      <c r="C23" s="35" t="s">
        <v>966</v>
      </c>
    </row>
    <row r="24" spans="1:3">
      <c r="A24" s="35" t="s">
        <v>1848</v>
      </c>
      <c r="B24" s="35">
        <v>0.93650793700000001</v>
      </c>
      <c r="C24" s="35" t="s">
        <v>966</v>
      </c>
    </row>
    <row r="25" spans="1:3">
      <c r="A25" s="35" t="s">
        <v>1849</v>
      </c>
      <c r="B25" s="35">
        <v>0.91099476400000001</v>
      </c>
      <c r="C25" s="35" t="s">
        <v>966</v>
      </c>
    </row>
    <row r="26" spans="1:3">
      <c r="A26" s="35" t="s">
        <v>1850</v>
      </c>
      <c r="B26" s="35">
        <v>0.83068783099999999</v>
      </c>
      <c r="C26" s="35" t="s">
        <v>966</v>
      </c>
    </row>
    <row r="27" spans="1:3">
      <c r="A27" s="35" t="s">
        <v>1851</v>
      </c>
      <c r="B27" s="35">
        <v>0.93710691800000001</v>
      </c>
      <c r="C27" s="35" t="s">
        <v>966</v>
      </c>
    </row>
    <row r="28" spans="1:3">
      <c r="A28" s="35" t="s">
        <v>1852</v>
      </c>
      <c r="B28" s="35">
        <v>0.86144578299999996</v>
      </c>
      <c r="C28" s="35" t="s">
        <v>966</v>
      </c>
    </row>
    <row r="29" spans="1:3">
      <c r="A29" s="35" t="s">
        <v>1853</v>
      </c>
      <c r="B29" s="35">
        <v>0.72727272700000001</v>
      </c>
      <c r="C29" s="35" t="s">
        <v>966</v>
      </c>
    </row>
    <row r="30" spans="1:3">
      <c r="A30" s="35" t="s">
        <v>1854</v>
      </c>
      <c r="B30" s="35">
        <v>0.774566474</v>
      </c>
      <c r="C30" s="35" t="s">
        <v>966</v>
      </c>
    </row>
    <row r="31" spans="1:3">
      <c r="A31" s="35" t="s">
        <v>1855</v>
      </c>
      <c r="B31" s="35">
        <v>0.85436893199999997</v>
      </c>
      <c r="C31" s="35" t="s">
        <v>966</v>
      </c>
    </row>
    <row r="32" spans="1:3">
      <c r="A32" s="35" t="s">
        <v>1856</v>
      </c>
      <c r="B32" s="35">
        <v>0.91666666699999999</v>
      </c>
      <c r="C32" s="35" t="s">
        <v>966</v>
      </c>
    </row>
    <row r="33" spans="1:3">
      <c r="A33" s="35" t="s">
        <v>1857</v>
      </c>
      <c r="B33" s="35">
        <v>0.73958333300000001</v>
      </c>
      <c r="C33" s="35" t="s">
        <v>966</v>
      </c>
    </row>
    <row r="34" spans="1:3">
      <c r="A34" s="35" t="s">
        <v>1858</v>
      </c>
      <c r="B34" s="35">
        <v>0.87951807199999998</v>
      </c>
      <c r="C34" s="35" t="s">
        <v>966</v>
      </c>
    </row>
    <row r="35" spans="1:3">
      <c r="A35" s="35" t="s">
        <v>1859</v>
      </c>
      <c r="B35" s="35">
        <v>0.77192982499999996</v>
      </c>
      <c r="C35" s="35" t="s">
        <v>966</v>
      </c>
    </row>
    <row r="36" spans="1:3">
      <c r="A36" s="35" t="s">
        <v>1860</v>
      </c>
      <c r="B36" s="35">
        <v>0.964497041</v>
      </c>
      <c r="C36" s="35" t="s">
        <v>966</v>
      </c>
    </row>
    <row r="37" spans="1:3">
      <c r="A37" s="35" t="s">
        <v>1861</v>
      </c>
      <c r="B37" s="35">
        <v>0.89808917200000005</v>
      </c>
      <c r="C37" s="35" t="s">
        <v>966</v>
      </c>
    </row>
    <row r="38" spans="1:3">
      <c r="A38" s="35" t="s">
        <v>1862</v>
      </c>
      <c r="B38" s="35">
        <v>0.91160220999999997</v>
      </c>
      <c r="C38" s="35" t="s">
        <v>966</v>
      </c>
    </row>
    <row r="39" spans="1:3">
      <c r="A39" s="35" t="s">
        <v>1863</v>
      </c>
      <c r="B39" s="35">
        <v>0.79289940800000003</v>
      </c>
      <c r="C39" s="35" t="s">
        <v>966</v>
      </c>
    </row>
    <row r="40" spans="1:3">
      <c r="A40" s="35" t="s">
        <v>1864</v>
      </c>
      <c r="B40" s="35">
        <v>0.86021505399999998</v>
      </c>
      <c r="C40" s="35" t="s">
        <v>966</v>
      </c>
    </row>
    <row r="41" spans="1:3">
      <c r="A41" s="35" t="s">
        <v>1865</v>
      </c>
      <c r="B41" s="35">
        <v>0.948453608</v>
      </c>
      <c r="C41" s="35" t="s">
        <v>966</v>
      </c>
    </row>
    <row r="42" spans="1:3">
      <c r="A42" s="35" t="s">
        <v>1866</v>
      </c>
      <c r="B42" s="35">
        <v>0.93023255800000004</v>
      </c>
      <c r="C42" s="35" t="s">
        <v>966</v>
      </c>
    </row>
    <row r="43" spans="1:3">
      <c r="A43" s="35" t="s">
        <v>1867</v>
      </c>
      <c r="B43" s="35">
        <v>0.95625000000000004</v>
      </c>
      <c r="C43" s="35" t="s">
        <v>966</v>
      </c>
    </row>
    <row r="44" spans="1:3">
      <c r="A44" s="35" t="s">
        <v>1868</v>
      </c>
      <c r="B44" s="35">
        <v>0.79444444400000003</v>
      </c>
      <c r="C44" s="35" t="s">
        <v>966</v>
      </c>
    </row>
    <row r="45" spans="1:3">
      <c r="A45" s="35" t="s">
        <v>1869</v>
      </c>
      <c r="B45" s="35">
        <v>0.841836735</v>
      </c>
      <c r="C45" s="35" t="s">
        <v>966</v>
      </c>
    </row>
    <row r="46" spans="1:3">
      <c r="A46" s="35" t="s">
        <v>1870</v>
      </c>
      <c r="B46" s="35">
        <v>0.91772151899999999</v>
      </c>
      <c r="C46" s="35" t="s">
        <v>966</v>
      </c>
    </row>
    <row r="47" spans="1:3">
      <c r="A47" s="35" t="s">
        <v>1871</v>
      </c>
      <c r="B47" s="35">
        <v>0.74585635400000005</v>
      </c>
      <c r="C47" s="35" t="s">
        <v>966</v>
      </c>
    </row>
    <row r="48" spans="1:3">
      <c r="A48" s="35" t="s">
        <v>1872</v>
      </c>
      <c r="B48" s="35">
        <v>0.94527363200000003</v>
      </c>
      <c r="C48" s="35" t="s">
        <v>966</v>
      </c>
    </row>
    <row r="49" spans="1:3">
      <c r="A49" s="35" t="s">
        <v>1873</v>
      </c>
      <c r="B49" s="35">
        <v>0.79459459499999996</v>
      </c>
      <c r="C49" s="35" t="s">
        <v>966</v>
      </c>
    </row>
    <row r="50" spans="1:3">
      <c r="A50" s="35" t="s">
        <v>1874</v>
      </c>
      <c r="B50" s="35">
        <v>0.84375</v>
      </c>
      <c r="C50" s="35" t="s">
        <v>966</v>
      </c>
    </row>
    <row r="51" spans="1:3">
      <c r="A51" s="35" t="s">
        <v>1875</v>
      </c>
      <c r="B51" s="35">
        <v>0.64285714299999996</v>
      </c>
      <c r="C51" s="35" t="s">
        <v>966</v>
      </c>
    </row>
    <row r="52" spans="1:3">
      <c r="A52" s="35" t="s">
        <v>1876</v>
      </c>
      <c r="B52" s="35">
        <v>0.659090909</v>
      </c>
      <c r="C52" s="35" t="s">
        <v>966</v>
      </c>
    </row>
    <row r="53" spans="1:3">
      <c r="A53" s="35" t="s">
        <v>1877</v>
      </c>
      <c r="B53" s="35">
        <v>0.784530387</v>
      </c>
      <c r="C53" s="35" t="s">
        <v>966</v>
      </c>
    </row>
    <row r="54" spans="1:3">
      <c r="A54" s="35" t="s">
        <v>1878</v>
      </c>
      <c r="B54" s="35">
        <v>0.79611650499999997</v>
      </c>
      <c r="C54" s="35" t="s">
        <v>966</v>
      </c>
    </row>
    <row r="55" spans="1:3">
      <c r="A55" s="35" t="s">
        <v>1879</v>
      </c>
      <c r="B55" s="35">
        <v>0.88601036300000002</v>
      </c>
      <c r="C55" s="35" t="s">
        <v>966</v>
      </c>
    </row>
    <row r="56" spans="1:3">
      <c r="A56" s="35" t="s">
        <v>1880</v>
      </c>
      <c r="B56" s="35">
        <v>0.82022471900000005</v>
      </c>
      <c r="C56" s="35" t="s">
        <v>966</v>
      </c>
    </row>
    <row r="57" spans="1:3">
      <c r="A57" s="35" t="s">
        <v>1881</v>
      </c>
      <c r="B57" s="35">
        <v>0.80446927400000001</v>
      </c>
      <c r="C57" s="35" t="s">
        <v>966</v>
      </c>
    </row>
    <row r="58" spans="1:3">
      <c r="A58" s="35" t="s">
        <v>1882</v>
      </c>
      <c r="B58" s="35">
        <v>0.77714285699999996</v>
      </c>
      <c r="C58" s="35" t="s">
        <v>966</v>
      </c>
    </row>
    <row r="59" spans="1:3">
      <c r="A59" s="35" t="s">
        <v>1883</v>
      </c>
      <c r="B59" s="35">
        <v>0.94444444400000005</v>
      </c>
      <c r="C59" s="35" t="s">
        <v>1884</v>
      </c>
    </row>
    <row r="60" spans="1:3">
      <c r="A60" s="35" t="s">
        <v>1885</v>
      </c>
      <c r="B60" s="35">
        <v>0.97860962600000001</v>
      </c>
      <c r="C60" s="35" t="s">
        <v>1884</v>
      </c>
    </row>
    <row r="61" spans="1:3">
      <c r="A61" s="35" t="s">
        <v>1886</v>
      </c>
      <c r="B61" s="35">
        <v>0.93193717300000001</v>
      </c>
      <c r="C61" s="35" t="s">
        <v>1884</v>
      </c>
    </row>
    <row r="62" spans="1:3">
      <c r="A62" s="35" t="s">
        <v>1887</v>
      </c>
      <c r="B62" s="35">
        <v>0.38547485999999997</v>
      </c>
      <c r="C62" s="35" t="s">
        <v>1884</v>
      </c>
    </row>
    <row r="63" spans="1:3">
      <c r="A63" s="35" t="s">
        <v>1888</v>
      </c>
      <c r="B63" s="35">
        <v>0.55191256799999999</v>
      </c>
      <c r="C63" s="35" t="s">
        <v>1884</v>
      </c>
    </row>
    <row r="64" spans="1:3">
      <c r="A64" s="35" t="s">
        <v>1889</v>
      </c>
      <c r="B64" s="35">
        <v>0.61170212800000001</v>
      </c>
      <c r="C64" s="35" t="s">
        <v>966</v>
      </c>
    </row>
    <row r="65" spans="1:3">
      <c r="A65" s="35" t="s">
        <v>1890</v>
      </c>
      <c r="B65" s="35">
        <v>0.99459459500000003</v>
      </c>
      <c r="C65" s="35" t="s">
        <v>966</v>
      </c>
    </row>
    <row r="66" spans="1:3">
      <c r="A66" s="35" t="s">
        <v>1891</v>
      </c>
      <c r="B66" s="35">
        <v>0.95260663499999998</v>
      </c>
      <c r="C66" s="35" t="s">
        <v>1884</v>
      </c>
    </row>
    <row r="67" spans="1:3">
      <c r="A67" s="35" t="s">
        <v>1892</v>
      </c>
      <c r="B67" s="35">
        <v>0.93922651899999998</v>
      </c>
      <c r="C67" s="35" t="s">
        <v>966</v>
      </c>
    </row>
    <row r="68" spans="1:3">
      <c r="A68" s="35" t="s">
        <v>1893</v>
      </c>
      <c r="B68" s="35">
        <v>0.95027624300000002</v>
      </c>
      <c r="C68" s="35" t="s">
        <v>966</v>
      </c>
    </row>
    <row r="69" spans="1:3">
      <c r="A69" s="35" t="s">
        <v>1894</v>
      </c>
      <c r="B69" s="35">
        <v>0.50273224000000005</v>
      </c>
      <c r="C69" s="35" t="s">
        <v>966</v>
      </c>
    </row>
    <row r="70" spans="1:3">
      <c r="A70" s="35" t="s">
        <v>1895</v>
      </c>
      <c r="B70" s="35">
        <v>0.61538461499999997</v>
      </c>
      <c r="C70" s="35" t="s">
        <v>966</v>
      </c>
    </row>
    <row r="71" spans="1:3">
      <c r="A71" s="35" t="s">
        <v>1896</v>
      </c>
      <c r="B71" s="35">
        <v>0.90555555600000004</v>
      </c>
      <c r="C71" s="35" t="s">
        <v>966</v>
      </c>
    </row>
    <row r="72" spans="1:3">
      <c r="A72" s="35" t="s">
        <v>1897</v>
      </c>
      <c r="B72" s="35">
        <v>0.9</v>
      </c>
      <c r="C72" s="35" t="s">
        <v>966</v>
      </c>
    </row>
    <row r="73" spans="1:3">
      <c r="A73" s="35" t="s">
        <v>1898</v>
      </c>
      <c r="B73" s="35">
        <v>0.87078651699999998</v>
      </c>
      <c r="C73" s="35" t="s">
        <v>966</v>
      </c>
    </row>
    <row r="74" spans="1:3">
      <c r="A74" s="35" t="s">
        <v>1899</v>
      </c>
      <c r="B74" s="35">
        <v>0.910526316</v>
      </c>
      <c r="C74" s="35" t="s">
        <v>966</v>
      </c>
    </row>
    <row r="75" spans="1:3">
      <c r="A75" s="35" t="s">
        <v>1900</v>
      </c>
      <c r="B75" s="35">
        <v>0.87431694000000004</v>
      </c>
      <c r="C75" s="35" t="s">
        <v>966</v>
      </c>
    </row>
    <row r="76" spans="1:3">
      <c r="A76" s="35" t="s">
        <v>1901</v>
      </c>
      <c r="B76" s="35">
        <v>0.902061856</v>
      </c>
      <c r="C76" s="35" t="s">
        <v>966</v>
      </c>
    </row>
    <row r="77" spans="1:3">
      <c r="A77" s="35" t="s">
        <v>1902</v>
      </c>
      <c r="B77" s="35">
        <v>0.90960452000000003</v>
      </c>
      <c r="C77" s="35" t="s">
        <v>966</v>
      </c>
    </row>
    <row r="78" spans="1:3">
      <c r="A78" s="35" t="s">
        <v>1903</v>
      </c>
      <c r="B78" s="35">
        <v>0.72826086999999995</v>
      </c>
      <c r="C78" s="35" t="s">
        <v>966</v>
      </c>
    </row>
    <row r="79" spans="1:3">
      <c r="A79" s="35" t="s">
        <v>1904</v>
      </c>
      <c r="B79" s="35">
        <v>0.97802197800000001</v>
      </c>
      <c r="C79" s="35" t="s">
        <v>966</v>
      </c>
    </row>
    <row r="80" spans="1:3">
      <c r="A80" s="35" t="s">
        <v>1905</v>
      </c>
      <c r="B80" s="35">
        <v>0.95135135100000001</v>
      </c>
      <c r="C80" s="35" t="s">
        <v>966</v>
      </c>
    </row>
    <row r="81" spans="1:3">
      <c r="A81" s="35" t="s">
        <v>1906</v>
      </c>
      <c r="B81" s="35">
        <v>0.69230769199999997</v>
      </c>
      <c r="C81" s="35" t="s">
        <v>966</v>
      </c>
    </row>
    <row r="82" spans="1:3">
      <c r="A82" s="35" t="s">
        <v>1907</v>
      </c>
      <c r="B82" s="35">
        <v>0.98757764000000003</v>
      </c>
      <c r="C82" s="35" t="s">
        <v>966</v>
      </c>
    </row>
    <row r="83" spans="1:3">
      <c r="A83" s="35" t="s">
        <v>1908</v>
      </c>
      <c r="B83" s="35">
        <v>0.92380952400000005</v>
      </c>
      <c r="C83" s="35" t="s">
        <v>966</v>
      </c>
    </row>
    <row r="84" spans="1:3">
      <c r="A84" s="35" t="s">
        <v>1909</v>
      </c>
      <c r="B84" s="35">
        <v>0.86263736300000005</v>
      </c>
      <c r="C84" s="35" t="s">
        <v>966</v>
      </c>
    </row>
    <row r="85" spans="1:3">
      <c r="A85" s="35" t="s">
        <v>1910</v>
      </c>
      <c r="B85" s="35">
        <v>0.81215469600000001</v>
      </c>
      <c r="C85" s="35" t="s">
        <v>966</v>
      </c>
    </row>
    <row r="86" spans="1:3">
      <c r="A86" s="35" t="s">
        <v>1911</v>
      </c>
      <c r="B86" s="35">
        <v>0.938679245</v>
      </c>
      <c r="C86" s="35" t="s">
        <v>966</v>
      </c>
    </row>
    <row r="87" spans="1:3">
      <c r="A87" s="35" t="s">
        <v>1912</v>
      </c>
      <c r="B87" s="35">
        <v>0.96195652200000004</v>
      </c>
      <c r="C87" s="35" t="s">
        <v>966</v>
      </c>
    </row>
    <row r="88" spans="1:3">
      <c r="A88" s="35" t="s">
        <v>1913</v>
      </c>
      <c r="B88" s="35">
        <v>0.83510638299999995</v>
      </c>
      <c r="C88" s="35" t="s">
        <v>966</v>
      </c>
    </row>
    <row r="89" spans="1:3">
      <c r="A89" s="35" t="s">
        <v>1914</v>
      </c>
      <c r="B89" s="35">
        <v>0.92655367200000005</v>
      </c>
      <c r="C89" s="35" t="s">
        <v>966</v>
      </c>
    </row>
    <row r="90" spans="1:3">
      <c r="A90" s="35" t="s">
        <v>1915</v>
      </c>
      <c r="B90" s="35">
        <v>0.63500000000000001</v>
      </c>
      <c r="C90" s="35" t="s">
        <v>966</v>
      </c>
    </row>
    <row r="91" spans="1:3">
      <c r="A91" s="35" t="s">
        <v>1916</v>
      </c>
      <c r="B91" s="35">
        <v>0.79381443299999999</v>
      </c>
      <c r="C91" s="35" t="s">
        <v>966</v>
      </c>
    </row>
    <row r="92" spans="1:3">
      <c r="A92" s="35" t="s">
        <v>1917</v>
      </c>
      <c r="B92" s="35">
        <v>0.921465969</v>
      </c>
      <c r="C92" s="35" t="s">
        <v>966</v>
      </c>
    </row>
    <row r="93" spans="1:3">
      <c r="A93" s="35" t="s">
        <v>1918</v>
      </c>
      <c r="B93" s="35">
        <v>0.83243243200000006</v>
      </c>
      <c r="C93" s="35" t="s">
        <v>966</v>
      </c>
    </row>
    <row r="94" spans="1:3">
      <c r="A94" s="35" t="s">
        <v>1919</v>
      </c>
      <c r="B94" s="35">
        <v>0.54395604399999997</v>
      </c>
      <c r="C94" s="35" t="s">
        <v>966</v>
      </c>
    </row>
    <row r="95" spans="1:3">
      <c r="A95" s="35" t="s">
        <v>1920</v>
      </c>
      <c r="B95" s="35">
        <v>0.39175257699999999</v>
      </c>
      <c r="C95" s="35" t="s">
        <v>966</v>
      </c>
    </row>
    <row r="96" spans="1:3">
      <c r="A96" s="35" t="s">
        <v>1921</v>
      </c>
      <c r="B96" s="35">
        <v>0.803921569</v>
      </c>
      <c r="C96" s="35" t="s">
        <v>966</v>
      </c>
    </row>
    <row r="97" spans="1:3">
      <c r="A97" s="35" t="s">
        <v>1922</v>
      </c>
      <c r="B97" s="35">
        <v>0.852216749</v>
      </c>
      <c r="C97" s="35" t="s">
        <v>966</v>
      </c>
    </row>
    <row r="98" spans="1:3">
      <c r="A98" s="35" t="s">
        <v>1923</v>
      </c>
      <c r="B98" s="35">
        <v>0.93023255800000004</v>
      </c>
      <c r="C98" s="35" t="s">
        <v>966</v>
      </c>
    </row>
    <row r="99" spans="1:3">
      <c r="A99" s="35" t="s">
        <v>1924</v>
      </c>
      <c r="B99" s="35">
        <v>0.89325842700000002</v>
      </c>
      <c r="C99" s="35" t="s">
        <v>966</v>
      </c>
    </row>
    <row r="100" spans="1:3">
      <c r="A100" s="35" t="s">
        <v>1925</v>
      </c>
      <c r="B100" s="35">
        <v>0.86033519599999997</v>
      </c>
      <c r="C100" s="35" t="s">
        <v>966</v>
      </c>
    </row>
    <row r="101" spans="1:3">
      <c r="A101" s="35" t="s">
        <v>1926</v>
      </c>
      <c r="B101" s="35">
        <v>0.81773399000000002</v>
      </c>
      <c r="C101" s="35" t="s">
        <v>966</v>
      </c>
    </row>
    <row r="102" spans="1:3">
      <c r="A102" s="35" t="s">
        <v>1927</v>
      </c>
      <c r="B102" s="35">
        <v>0.84375</v>
      </c>
      <c r="C102" s="35" t="s">
        <v>966</v>
      </c>
    </row>
    <row r="103" spans="1:3">
      <c r="A103" s="35" t="s">
        <v>1928</v>
      </c>
      <c r="B103" s="35">
        <v>0.89839572199999995</v>
      </c>
      <c r="C103" s="35" t="s">
        <v>966</v>
      </c>
    </row>
    <row r="104" spans="1:3">
      <c r="A104" s="35" t="s">
        <v>1929</v>
      </c>
      <c r="B104" s="35">
        <v>0.40223463700000001</v>
      </c>
      <c r="C104" s="35" t="s">
        <v>966</v>
      </c>
    </row>
    <row r="105" spans="1:3">
      <c r="A105" s="35" t="s">
        <v>1930</v>
      </c>
      <c r="B105" s="35">
        <v>0.82122905000000002</v>
      </c>
      <c r="C105" s="35" t="s">
        <v>966</v>
      </c>
    </row>
    <row r="106" spans="1:3">
      <c r="A106" s="35" t="s">
        <v>1931</v>
      </c>
      <c r="B106" s="35">
        <v>0.75242718399999997</v>
      </c>
      <c r="C106" s="35" t="s">
        <v>966</v>
      </c>
    </row>
    <row r="107" spans="1:3">
      <c r="A107" s="35" t="s">
        <v>1932</v>
      </c>
      <c r="B107" s="35">
        <v>0.84883720900000004</v>
      </c>
      <c r="C107" s="35" t="s">
        <v>966</v>
      </c>
    </row>
    <row r="108" spans="1:3">
      <c r="A108" s="35" t="s">
        <v>1933</v>
      </c>
      <c r="B108" s="35">
        <v>0.59116022099999999</v>
      </c>
      <c r="C108" s="35" t="s">
        <v>966</v>
      </c>
    </row>
    <row r="109" spans="1:3">
      <c r="A109" s="35" t="s">
        <v>1934</v>
      </c>
      <c r="B109" s="35">
        <v>0.88709677399999998</v>
      </c>
      <c r="C109" s="35" t="s">
        <v>966</v>
      </c>
    </row>
    <row r="110" spans="1:3">
      <c r="A110" s="35" t="s">
        <v>1935</v>
      </c>
      <c r="B110" s="35">
        <v>0.83040935699999996</v>
      </c>
      <c r="C110" s="35" t="s">
        <v>966</v>
      </c>
    </row>
    <row r="111" spans="1:3">
      <c r="A111" s="35" t="s">
        <v>1936</v>
      </c>
      <c r="B111" s="35">
        <v>0.88500000000000001</v>
      </c>
      <c r="C111" s="35" t="s">
        <v>966</v>
      </c>
    </row>
    <row r="112" spans="1:3">
      <c r="A112" s="35" t="s">
        <v>1937</v>
      </c>
      <c r="B112" s="35">
        <v>0.86309523799999999</v>
      </c>
      <c r="C112" s="35" t="s">
        <v>966</v>
      </c>
    </row>
    <row r="113" spans="1:3">
      <c r="A113" s="35" t="s">
        <v>1938</v>
      </c>
      <c r="B113" s="35">
        <v>0.93452380999999995</v>
      </c>
      <c r="C113" s="35" t="s">
        <v>966</v>
      </c>
    </row>
    <row r="114" spans="1:3">
      <c r="A114" s="35" t="s">
        <v>1939</v>
      </c>
      <c r="B114" s="35">
        <v>0.89119170999999997</v>
      </c>
      <c r="C114" s="35" t="s">
        <v>966</v>
      </c>
    </row>
    <row r="115" spans="1:3">
      <c r="A115" s="35" t="s">
        <v>1940</v>
      </c>
      <c r="B115" s="35">
        <v>0.87958115199999998</v>
      </c>
      <c r="C115" s="35" t="s">
        <v>966</v>
      </c>
    </row>
    <row r="116" spans="1:3">
      <c r="A116" s="35" t="s">
        <v>1941</v>
      </c>
      <c r="B116" s="35">
        <v>0.821428571</v>
      </c>
      <c r="C116" s="35" t="s">
        <v>966</v>
      </c>
    </row>
    <row r="117" spans="1:3">
      <c r="A117" s="35" t="s">
        <v>1942</v>
      </c>
      <c r="B117" s="35">
        <v>0.56613756599999998</v>
      </c>
      <c r="C117" s="35" t="s">
        <v>966</v>
      </c>
    </row>
    <row r="118" spans="1:3">
      <c r="A118" s="35" t="s">
        <v>1943</v>
      </c>
      <c r="B118" s="35">
        <v>0.84499999999999997</v>
      </c>
      <c r="C118" s="35" t="s">
        <v>966</v>
      </c>
    </row>
    <row r="119" spans="1:3">
      <c r="A119" s="35" t="s">
        <v>1944</v>
      </c>
      <c r="B119" s="35">
        <v>0.869565217</v>
      </c>
      <c r="C119" s="35" t="s">
        <v>966</v>
      </c>
    </row>
    <row r="120" spans="1:3">
      <c r="A120" s="35" t="s">
        <v>1945</v>
      </c>
      <c r="B120" s="35">
        <v>0.57692307700000001</v>
      </c>
      <c r="C120" s="35" t="s">
        <v>966</v>
      </c>
    </row>
    <row r="121" spans="1:3">
      <c r="A121" s="35" t="s">
        <v>1946</v>
      </c>
      <c r="B121" s="35">
        <v>0.84491978599999995</v>
      </c>
      <c r="C121" s="35" t="s">
        <v>966</v>
      </c>
    </row>
    <row r="122" spans="1:3">
      <c r="A122" s="35" t="s">
        <v>1947</v>
      </c>
      <c r="B122" s="35">
        <v>0.75438596499999999</v>
      </c>
      <c r="C122" s="35" t="s">
        <v>966</v>
      </c>
    </row>
    <row r="123" spans="1:3">
      <c r="A123" s="35" t="s">
        <v>1948</v>
      </c>
      <c r="B123" s="35">
        <v>0.87368421100000004</v>
      </c>
      <c r="C123" s="35" t="s">
        <v>966</v>
      </c>
    </row>
    <row r="124" spans="1:3">
      <c r="A124" s="35" t="s">
        <v>1949</v>
      </c>
      <c r="B124" s="35">
        <v>0.50267379700000003</v>
      </c>
      <c r="C124" s="35" t="s">
        <v>966</v>
      </c>
    </row>
    <row r="125" spans="1:3">
      <c r="A125" s="35" t="s">
        <v>1950</v>
      </c>
      <c r="B125" s="35">
        <v>0.89361702099999996</v>
      </c>
      <c r="C125" s="35" t="s">
        <v>966</v>
      </c>
    </row>
    <row r="126" spans="1:3">
      <c r="A126" s="35" t="s">
        <v>1951</v>
      </c>
      <c r="B126" s="35">
        <v>0.824175824</v>
      </c>
      <c r="C126" s="35" t="s">
        <v>966</v>
      </c>
    </row>
    <row r="127" spans="1:3">
      <c r="A127" s="35" t="s">
        <v>1952</v>
      </c>
      <c r="B127" s="35">
        <v>0.94021739100000001</v>
      </c>
      <c r="C127" s="35" t="s">
        <v>966</v>
      </c>
    </row>
    <row r="128" spans="1:3">
      <c r="A128" s="35" t="s">
        <v>1953</v>
      </c>
      <c r="B128" s="35">
        <v>0.84895833300000001</v>
      </c>
      <c r="C128" s="35" t="s">
        <v>966</v>
      </c>
    </row>
    <row r="129" spans="1:3">
      <c r="A129" s="35" t="s">
        <v>1954</v>
      </c>
      <c r="B129" s="35">
        <v>0.91709844600000001</v>
      </c>
      <c r="C129" s="35" t="s">
        <v>966</v>
      </c>
    </row>
    <row r="130" spans="1:3">
      <c r="A130" s="35" t="s">
        <v>1955</v>
      </c>
      <c r="B130" s="35">
        <v>0.91133004900000003</v>
      </c>
      <c r="C130" s="35" t="s">
        <v>966</v>
      </c>
    </row>
    <row r="131" spans="1:3">
      <c r="A131" s="35" t="s">
        <v>1956</v>
      </c>
      <c r="B131" s="35">
        <v>0.966292135</v>
      </c>
      <c r="C131" s="35" t="s">
        <v>966</v>
      </c>
    </row>
    <row r="132" spans="1:3">
      <c r="A132" s="35" t="s">
        <v>1957</v>
      </c>
      <c r="B132" s="35">
        <v>0.63483146099999999</v>
      </c>
      <c r="C132" s="35" t="s">
        <v>966</v>
      </c>
    </row>
    <row r="133" spans="1:3">
      <c r="A133" s="35" t="s">
        <v>1958</v>
      </c>
      <c r="B133" s="35">
        <v>0.82584269700000001</v>
      </c>
      <c r="C133" s="35" t="s">
        <v>966</v>
      </c>
    </row>
    <row r="134" spans="1:3">
      <c r="A134" s="35" t="s">
        <v>1959</v>
      </c>
      <c r="B134" s="35">
        <v>0.93478260899999999</v>
      </c>
      <c r="C134" s="35" t="s">
        <v>966</v>
      </c>
    </row>
    <row r="135" spans="1:3">
      <c r="A135" s="35" t="s">
        <v>1960</v>
      </c>
      <c r="B135" s="35">
        <v>0.86187845299999999</v>
      </c>
      <c r="C135" s="35" t="s">
        <v>1884</v>
      </c>
    </row>
    <row r="136" spans="1:3">
      <c r="A136" s="35" t="s">
        <v>1961</v>
      </c>
      <c r="B136" s="35">
        <v>0.25531914900000002</v>
      </c>
      <c r="C136" s="35" t="s">
        <v>1884</v>
      </c>
    </row>
    <row r="137" spans="1:3">
      <c r="A137" s="35" t="s">
        <v>1962</v>
      </c>
      <c r="B137" s="35">
        <v>0.40106951899999999</v>
      </c>
      <c r="C137" s="35" t="s">
        <v>1884</v>
      </c>
    </row>
    <row r="138" spans="1:3">
      <c r="A138" s="35" t="s">
        <v>1963</v>
      </c>
      <c r="B138" s="35">
        <v>0.93582887699999995</v>
      </c>
      <c r="C138" s="35" t="s">
        <v>966</v>
      </c>
    </row>
    <row r="139" spans="1:3">
      <c r="A139" s="35" t="s">
        <v>1964</v>
      </c>
      <c r="B139" s="35">
        <v>0.76363636400000001</v>
      </c>
      <c r="C139" s="35" t="s">
        <v>1884</v>
      </c>
    </row>
    <row r="140" spans="1:3">
      <c r="A140" s="35" t="s">
        <v>1965</v>
      </c>
      <c r="B140" s="35">
        <v>0.29292929299999998</v>
      </c>
      <c r="C140" s="35" t="s">
        <v>1884</v>
      </c>
    </row>
    <row r="141" spans="1:3">
      <c r="A141" s="35" t="s">
        <v>1966</v>
      </c>
      <c r="B141" s="35">
        <v>0.46113989599999999</v>
      </c>
      <c r="C141" s="35" t="s">
        <v>966</v>
      </c>
    </row>
    <row r="142" spans="1:3">
      <c r="A142" s="35" t="s">
        <v>1967</v>
      </c>
      <c r="B142" s="35">
        <v>0.79411764699999998</v>
      </c>
      <c r="C142" s="35" t="s">
        <v>1884</v>
      </c>
    </row>
    <row r="143" spans="1:3">
      <c r="A143" s="35" t="s">
        <v>1968</v>
      </c>
      <c r="B143" s="35">
        <v>0.67613636399999999</v>
      </c>
      <c r="C143" s="35" t="s">
        <v>1884</v>
      </c>
    </row>
    <row r="144" spans="1:3">
      <c r="A144" s="35" t="s">
        <v>1969</v>
      </c>
      <c r="B144" s="35">
        <v>0.55263157900000004</v>
      </c>
      <c r="C144" s="35" t="s">
        <v>1884</v>
      </c>
    </row>
    <row r="145" spans="1:3">
      <c r="A145" s="35" t="s">
        <v>1970</v>
      </c>
      <c r="B145" s="35">
        <v>0.25365853700000002</v>
      </c>
      <c r="C145" s="35" t="s">
        <v>1884</v>
      </c>
    </row>
    <row r="146" spans="1:3">
      <c r="A146" s="35" t="s">
        <v>1971</v>
      </c>
      <c r="B146" s="35">
        <v>0.39428571400000001</v>
      </c>
      <c r="C146" s="35" t="s">
        <v>1884</v>
      </c>
    </row>
    <row r="147" spans="1:3">
      <c r="A147" s="35" t="s">
        <v>1972</v>
      </c>
      <c r="B147" s="35">
        <v>0.494897959</v>
      </c>
      <c r="C147" s="35" t="s">
        <v>1884</v>
      </c>
    </row>
    <row r="148" spans="1:3">
      <c r="A148" s="35" t="s">
        <v>1973</v>
      </c>
      <c r="B148" s="35">
        <v>0.22916666699999999</v>
      </c>
      <c r="C148" s="35" t="s">
        <v>1884</v>
      </c>
    </row>
    <row r="149" spans="1:3">
      <c r="A149" s="35" t="s">
        <v>1974</v>
      </c>
      <c r="B149" s="35">
        <v>0.68965517200000004</v>
      </c>
      <c r="C149" s="35" t="s">
        <v>966</v>
      </c>
    </row>
    <row r="150" spans="1:3">
      <c r="A150" s="35" t="s">
        <v>1975</v>
      </c>
      <c r="B150" s="35">
        <v>0.944751381</v>
      </c>
      <c r="C150" s="35" t="s">
        <v>1884</v>
      </c>
    </row>
    <row r="151" spans="1:3">
      <c r="A151" s="35" t="s">
        <v>1976</v>
      </c>
      <c r="B151" s="35">
        <v>0.38150288999999998</v>
      </c>
      <c r="C151" s="35" t="s">
        <v>1884</v>
      </c>
    </row>
    <row r="152" spans="1:3">
      <c r="A152" s="35" t="s">
        <v>1977</v>
      </c>
      <c r="B152" s="35">
        <v>0.46190476200000002</v>
      </c>
      <c r="C152" s="35" t="s">
        <v>1884</v>
      </c>
    </row>
    <row r="153" spans="1:3">
      <c r="A153" s="35" t="s">
        <v>1978</v>
      </c>
      <c r="B153" s="35">
        <v>0.20786516899999999</v>
      </c>
      <c r="C153" s="35" t="s">
        <v>1884</v>
      </c>
    </row>
    <row r="154" spans="1:3">
      <c r="A154" s="35" t="s">
        <v>1979</v>
      </c>
      <c r="B154" s="35">
        <v>0.57487922700000005</v>
      </c>
      <c r="C154" s="35" t="s">
        <v>966</v>
      </c>
    </row>
    <row r="155" spans="1:3">
      <c r="A155" s="35" t="s">
        <v>1980</v>
      </c>
      <c r="B155" s="35">
        <v>0.124324324</v>
      </c>
      <c r="C155" s="35" t="s">
        <v>1884</v>
      </c>
    </row>
    <row r="156" spans="1:3">
      <c r="A156" s="35" t="s">
        <v>1981</v>
      </c>
      <c r="B156" s="35">
        <v>0.186046512</v>
      </c>
      <c r="C156" s="35" t="s">
        <v>1884</v>
      </c>
    </row>
    <row r="157" spans="1:3">
      <c r="A157" s="35" t="s">
        <v>1982</v>
      </c>
      <c r="B157" s="35">
        <v>0.60487804899999997</v>
      </c>
      <c r="C157" s="35" t="s">
        <v>1884</v>
      </c>
    </row>
    <row r="158" spans="1:3">
      <c r="A158" s="35" t="s">
        <v>1983</v>
      </c>
      <c r="B158" s="35">
        <v>0.86440678000000004</v>
      </c>
      <c r="C158" s="35" t="s">
        <v>966</v>
      </c>
    </row>
    <row r="159" spans="1:3">
      <c r="A159" s="35" t="s">
        <v>1984</v>
      </c>
      <c r="B159" s="35">
        <v>0.34</v>
      </c>
      <c r="C159" s="35" t="s">
        <v>1884</v>
      </c>
    </row>
    <row r="160" spans="1:3">
      <c r="A160" s="35" t="s">
        <v>1985</v>
      </c>
      <c r="B160" s="35">
        <v>0.45762711900000003</v>
      </c>
      <c r="C160" s="35" t="s">
        <v>1884</v>
      </c>
    </row>
    <row r="161" spans="1:3">
      <c r="A161" s="35" t="s">
        <v>1986</v>
      </c>
      <c r="B161" s="35">
        <v>0.57948717900000002</v>
      </c>
      <c r="C161" s="35" t="s">
        <v>966</v>
      </c>
    </row>
    <row r="162" spans="1:3">
      <c r="A162" s="35" t="s">
        <v>1987</v>
      </c>
      <c r="B162" s="35">
        <v>0.84408602200000005</v>
      </c>
      <c r="C162" s="35" t="s">
        <v>966</v>
      </c>
    </row>
    <row r="163" spans="1:3">
      <c r="A163" s="35" t="s">
        <v>1988</v>
      </c>
      <c r="B163" s="35">
        <v>0.14450867100000001</v>
      </c>
      <c r="C163" s="35" t="s">
        <v>1884</v>
      </c>
    </row>
    <row r="164" spans="1:3">
      <c r="A164" s="35" t="s">
        <v>1989</v>
      </c>
      <c r="B164" s="35">
        <v>0.66091953999999997</v>
      </c>
      <c r="C164" s="35" t="s">
        <v>1884</v>
      </c>
    </row>
    <row r="165" spans="1:3">
      <c r="A165" s="35" t="s">
        <v>1990</v>
      </c>
      <c r="B165" s="35">
        <v>0.55080213899999997</v>
      </c>
      <c r="C165" s="35" t="s">
        <v>1884</v>
      </c>
    </row>
    <row r="166" spans="1:3">
      <c r="A166" s="35" t="s">
        <v>1991</v>
      </c>
      <c r="B166" s="35">
        <v>0.13114754100000001</v>
      </c>
      <c r="C166" s="35" t="s">
        <v>1884</v>
      </c>
    </row>
    <row r="167" spans="1:3">
      <c r="A167" s="35" t="s">
        <v>1992</v>
      </c>
      <c r="B167" s="35">
        <v>0.303030303</v>
      </c>
      <c r="C167" s="35" t="s">
        <v>1884</v>
      </c>
    </row>
    <row r="168" spans="1:3">
      <c r="A168" s="35" t="s">
        <v>1993</v>
      </c>
      <c r="B168" s="35">
        <v>0.25628140700000002</v>
      </c>
      <c r="C168" s="35" t="s">
        <v>1884</v>
      </c>
    </row>
    <row r="169" spans="1:3">
      <c r="A169" s="35" t="s">
        <v>1994</v>
      </c>
      <c r="B169" s="35">
        <v>0.14207650299999999</v>
      </c>
      <c r="C169" s="35" t="s">
        <v>1884</v>
      </c>
    </row>
    <row r="170" spans="1:3">
      <c r="A170" s="35" t="s">
        <v>1995</v>
      </c>
      <c r="B170" s="35">
        <v>0.56499999999999995</v>
      </c>
      <c r="C170" s="35" t="s">
        <v>1884</v>
      </c>
    </row>
    <row r="171" spans="1:3">
      <c r="A171" s="35" t="s">
        <v>1996</v>
      </c>
      <c r="B171" s="35">
        <v>0.151685393</v>
      </c>
      <c r="C171" s="35" t="s">
        <v>1884</v>
      </c>
    </row>
    <row r="172" spans="1:3">
      <c r="A172" s="35" t="s">
        <v>1997</v>
      </c>
      <c r="B172" s="35">
        <v>0.798816568</v>
      </c>
      <c r="C172" s="35" t="s">
        <v>966</v>
      </c>
    </row>
    <row r="173" spans="1:3">
      <c r="A173" s="35" t="s">
        <v>1998</v>
      </c>
      <c r="B173" s="35">
        <v>0.71508379899999996</v>
      </c>
      <c r="C173" s="35" t="s">
        <v>966</v>
      </c>
    </row>
    <row r="174" spans="1:3">
      <c r="A174" s="35" t="s">
        <v>1999</v>
      </c>
      <c r="B174" s="35">
        <v>0.58620689699999995</v>
      </c>
      <c r="C174" s="35" t="s">
        <v>1884</v>
      </c>
    </row>
    <row r="175" spans="1:3">
      <c r="A175" s="35" t="s">
        <v>2000</v>
      </c>
      <c r="B175" s="35">
        <v>0.10982659</v>
      </c>
      <c r="C175" s="35" t="s">
        <v>1884</v>
      </c>
    </row>
    <row r="176" spans="1:3">
      <c r="A176" s="35" t="s">
        <v>2001</v>
      </c>
      <c r="B176" s="35">
        <v>0.63959390900000002</v>
      </c>
      <c r="C176" s="35" t="s">
        <v>966</v>
      </c>
    </row>
    <row r="177" spans="1:3">
      <c r="A177" s="35" t="s">
        <v>2002</v>
      </c>
      <c r="B177" s="35">
        <v>0.136612022</v>
      </c>
      <c r="C177" s="35" t="s">
        <v>1884</v>
      </c>
    </row>
    <row r="178" spans="1:3">
      <c r="A178" s="35" t="s">
        <v>2003</v>
      </c>
      <c r="B178" s="35">
        <v>0.90116279099999996</v>
      </c>
      <c r="C178" s="35" t="s">
        <v>966</v>
      </c>
    </row>
    <row r="179" spans="1:3">
      <c r="A179" s="35" t="s">
        <v>2004</v>
      </c>
      <c r="B179" s="35">
        <v>0.85082872899999995</v>
      </c>
      <c r="C179" s="35" t="s">
        <v>966</v>
      </c>
    </row>
    <row r="180" spans="1:3">
      <c r="A180" s="35" t="s">
        <v>2005</v>
      </c>
      <c r="B180" s="35">
        <v>0.83152173900000004</v>
      </c>
      <c r="C180" s="35" t="s">
        <v>966</v>
      </c>
    </row>
    <row r="181" spans="1:3">
      <c r="A181" s="35" t="s">
        <v>2006</v>
      </c>
      <c r="B181" s="35">
        <v>0.457894737</v>
      </c>
      <c r="C181" s="35" t="s">
        <v>966</v>
      </c>
    </row>
    <row r="182" spans="1:3">
      <c r="A182" s="35" t="s">
        <v>2007</v>
      </c>
      <c r="B182" s="35">
        <v>0.84042553200000003</v>
      </c>
      <c r="C182" s="35" t="s">
        <v>966</v>
      </c>
    </row>
    <row r="183" spans="1:3">
      <c r="A183" s="35" t="s">
        <v>2008</v>
      </c>
      <c r="B183" s="35">
        <v>0.38378378400000002</v>
      </c>
      <c r="C183" s="35" t="s">
        <v>1884</v>
      </c>
    </row>
    <row r="184" spans="1:3">
      <c r="A184" s="35" t="s">
        <v>2009</v>
      </c>
      <c r="B184" s="35">
        <v>0.43661971799999999</v>
      </c>
      <c r="C184" s="35" t="s">
        <v>1884</v>
      </c>
    </row>
    <row r="185" spans="1:3">
      <c r="A185" s="35" t="s">
        <v>2010</v>
      </c>
      <c r="B185" s="35">
        <v>0.63978494600000002</v>
      </c>
      <c r="C185" s="35" t="s">
        <v>966</v>
      </c>
    </row>
    <row r="186" spans="1:3">
      <c r="A186" s="35" t="s">
        <v>2011</v>
      </c>
      <c r="B186" s="35">
        <v>0.22162162199999999</v>
      </c>
      <c r="C186" s="35" t="s">
        <v>1884</v>
      </c>
    </row>
    <row r="187" spans="1:3">
      <c r="A187" s="35" t="s">
        <v>2012</v>
      </c>
      <c r="B187" s="35">
        <v>0.41420118299999997</v>
      </c>
      <c r="C187" s="35" t="s">
        <v>1884</v>
      </c>
    </row>
    <row r="188" spans="1:3">
      <c r="A188" s="35" t="s">
        <v>2013</v>
      </c>
      <c r="B188" s="35">
        <v>0.45505617999999998</v>
      </c>
      <c r="C188" s="35" t="s">
        <v>1884</v>
      </c>
    </row>
    <row r="189" spans="1:3">
      <c r="A189" s="35" t="s">
        <v>2014</v>
      </c>
      <c r="B189" s="35">
        <v>0.41340782100000001</v>
      </c>
      <c r="C189" s="35" t="s">
        <v>1884</v>
      </c>
    </row>
    <row r="190" spans="1:3">
      <c r="A190" s="35" t="s">
        <v>2015</v>
      </c>
      <c r="B190" s="35">
        <v>9.9447514000000001E-2</v>
      </c>
      <c r="C190" s="35" t="s">
        <v>1884</v>
      </c>
    </row>
    <row r="191" spans="1:3">
      <c r="A191" s="35" t="s">
        <v>2016</v>
      </c>
      <c r="B191" s="35">
        <v>0.80423280399999997</v>
      </c>
      <c r="C191" s="35" t="s">
        <v>966</v>
      </c>
    </row>
    <row r="192" spans="1:3">
      <c r="A192" s="35" t="s">
        <v>2017</v>
      </c>
      <c r="B192" s="35">
        <v>0.78531073399999995</v>
      </c>
      <c r="C192" s="35" t="s">
        <v>1884</v>
      </c>
    </row>
    <row r="193" spans="1:3">
      <c r="A193" s="35" t="s">
        <v>2018</v>
      </c>
      <c r="B193" s="35">
        <v>0.811111111</v>
      </c>
      <c r="C193" s="35" t="s">
        <v>966</v>
      </c>
    </row>
    <row r="194" spans="1:3">
      <c r="A194" s="35" t="s">
        <v>2019</v>
      </c>
      <c r="B194" s="35">
        <v>0.32240437199999999</v>
      </c>
      <c r="C194" s="35" t="s">
        <v>1884</v>
      </c>
    </row>
    <row r="195" spans="1:3">
      <c r="A195" s="35" t="s">
        <v>2020</v>
      </c>
      <c r="B195" s="35">
        <v>0.13793103400000001</v>
      </c>
      <c r="C195" s="35" t="s">
        <v>1884</v>
      </c>
    </row>
    <row r="196" spans="1:3">
      <c r="A196" s="35" t="s">
        <v>2021</v>
      </c>
      <c r="B196" s="35">
        <v>0.27868852500000002</v>
      </c>
      <c r="C196" s="35" t="s">
        <v>1884</v>
      </c>
    </row>
    <row r="197" spans="1:3">
      <c r="A197" s="35" t="s">
        <v>2022</v>
      </c>
      <c r="B197" s="35">
        <v>0.284090909</v>
      </c>
      <c r="C197" s="35" t="s">
        <v>1884</v>
      </c>
    </row>
    <row r="198" spans="1:3">
      <c r="A198" s="35" t="s">
        <v>2023</v>
      </c>
      <c r="B198" s="35">
        <v>0.88505747099999998</v>
      </c>
      <c r="C198" s="35" t="s">
        <v>966</v>
      </c>
    </row>
    <row r="199" spans="1:3">
      <c r="A199" s="35" t="s">
        <v>2024</v>
      </c>
      <c r="B199" s="35">
        <v>0.90361445799999995</v>
      </c>
      <c r="C199" s="35" t="s">
        <v>966</v>
      </c>
    </row>
    <row r="200" spans="1:3">
      <c r="A200" s="35" t="s">
        <v>2025</v>
      </c>
      <c r="B200" s="35">
        <v>0.375</v>
      </c>
      <c r="C200" s="35" t="s">
        <v>1884</v>
      </c>
    </row>
    <row r="201" spans="1:3">
      <c r="A201" s="35" t="s">
        <v>2026</v>
      </c>
      <c r="B201" s="35">
        <v>0.41618497100000001</v>
      </c>
      <c r="C201" s="35" t="s">
        <v>1884</v>
      </c>
    </row>
    <row r="202" spans="1:3" ht="14.6" thickBot="1">
      <c r="A202" s="34" t="s">
        <v>2027</v>
      </c>
      <c r="B202" s="34">
        <v>0.76</v>
      </c>
      <c r="C202" s="34" t="s">
        <v>1884</v>
      </c>
    </row>
    <row r="203" spans="1:3" ht="36" customHeight="1">
      <c r="A203" s="128" t="s">
        <v>2028</v>
      </c>
      <c r="B203" s="138"/>
      <c r="C203" s="138"/>
    </row>
  </sheetData>
  <mergeCells count="2">
    <mergeCell ref="A203:C203"/>
    <mergeCell ref="A1:C1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1"/>
    </sheetView>
  </sheetViews>
  <sheetFormatPr defaultRowHeight="14.15"/>
  <cols>
    <col min="1" max="1" width="18.42578125" style="33" customWidth="1"/>
    <col min="2" max="2" width="18.92578125" style="33" customWidth="1"/>
    <col min="3" max="6" width="9.140625" style="33"/>
    <col min="7" max="7" width="11.2109375" style="33" customWidth="1"/>
    <col min="8" max="16384" width="9.140625" style="33"/>
  </cols>
  <sheetData>
    <row r="1" spans="1:7" ht="53.6" customHeight="1" thickBot="1">
      <c r="A1" s="133" t="s">
        <v>2030</v>
      </c>
      <c r="B1" s="133"/>
      <c r="C1" s="133"/>
      <c r="D1" s="133"/>
      <c r="E1" s="133"/>
      <c r="F1" s="133"/>
      <c r="G1" s="133"/>
    </row>
    <row r="2" spans="1:7" ht="28.75" thickBot="1">
      <c r="A2" s="42" t="s">
        <v>1741</v>
      </c>
      <c r="B2" s="42" t="s">
        <v>971</v>
      </c>
      <c r="C2" s="43" t="s">
        <v>1742</v>
      </c>
      <c r="D2" s="42" t="s">
        <v>1743</v>
      </c>
      <c r="E2" s="42" t="s">
        <v>1744</v>
      </c>
      <c r="F2" s="42" t="s">
        <v>1745</v>
      </c>
      <c r="G2" s="65" t="s">
        <v>2230</v>
      </c>
    </row>
    <row r="3" spans="1:7" ht="28.3">
      <c r="A3" s="41" t="s">
        <v>1751</v>
      </c>
      <c r="B3" s="40" t="s">
        <v>1747</v>
      </c>
      <c r="C3" s="40" t="s">
        <v>1747</v>
      </c>
      <c r="D3" s="40" t="s">
        <v>1747</v>
      </c>
      <c r="E3" s="40" t="s">
        <v>1747</v>
      </c>
      <c r="F3" s="40" t="s">
        <v>1747</v>
      </c>
    </row>
    <row r="4" spans="1:7">
      <c r="A4" s="41"/>
      <c r="B4" s="40" t="s">
        <v>1748</v>
      </c>
      <c r="C4" s="40">
        <v>0.47</v>
      </c>
      <c r="D4" s="40">
        <v>0.95899999999999996</v>
      </c>
      <c r="E4" s="40">
        <v>0.72199999999999998</v>
      </c>
      <c r="F4" s="40">
        <v>0.86670000000000003</v>
      </c>
      <c r="G4" s="40" t="s">
        <v>2236</v>
      </c>
    </row>
    <row r="5" spans="1:7" ht="14.6" thickBot="1">
      <c r="A5" s="28"/>
      <c r="B5" s="39" t="s">
        <v>1749</v>
      </c>
      <c r="C5" s="39">
        <v>0.28499999999999998</v>
      </c>
      <c r="D5" s="39">
        <v>0.84899999999999998</v>
      </c>
      <c r="E5" s="39">
        <v>0.85199999999999998</v>
      </c>
      <c r="F5" s="39">
        <v>0.878</v>
      </c>
      <c r="G5" s="39" t="s">
        <v>2237</v>
      </c>
    </row>
    <row r="6" spans="1:7" ht="63.45" customHeight="1">
      <c r="A6" s="134" t="s">
        <v>2231</v>
      </c>
      <c r="B6" s="134"/>
      <c r="C6" s="134"/>
      <c r="D6" s="134"/>
      <c r="E6" s="134"/>
      <c r="F6" s="134"/>
      <c r="G6" s="134"/>
    </row>
  </sheetData>
  <mergeCells count="2">
    <mergeCell ref="A1:G1"/>
    <mergeCell ref="A6:G6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workbookViewId="0">
      <selection sqref="A1:C1"/>
    </sheetView>
  </sheetViews>
  <sheetFormatPr defaultRowHeight="14.15"/>
  <cols>
    <col min="1" max="1" width="54.640625" customWidth="1"/>
    <col min="2" max="2" width="12.140625" customWidth="1"/>
  </cols>
  <sheetData>
    <row r="1" spans="1:11" ht="38.15" customHeight="1" thickBot="1">
      <c r="A1" s="120" t="s">
        <v>2984</v>
      </c>
      <c r="B1" s="139"/>
      <c r="C1" s="139"/>
    </row>
    <row r="2" spans="1:11" ht="21.9" customHeight="1" thickBot="1">
      <c r="A2" s="30" t="s">
        <v>1723</v>
      </c>
      <c r="B2" s="30" t="s">
        <v>1724</v>
      </c>
      <c r="C2" s="30" t="s">
        <v>971</v>
      </c>
      <c r="E2" s="31" t="s">
        <v>2975</v>
      </c>
      <c r="F2" s="100" t="s">
        <v>2977</v>
      </c>
      <c r="G2" s="100" t="s">
        <v>2978</v>
      </c>
      <c r="H2" s="100" t="s">
        <v>2979</v>
      </c>
      <c r="I2" s="31" t="s">
        <v>2980</v>
      </c>
      <c r="J2" s="31" t="s">
        <v>2981</v>
      </c>
      <c r="K2" s="31" t="s">
        <v>2982</v>
      </c>
    </row>
    <row r="3" spans="1:11">
      <c r="A3" s="32" t="s">
        <v>2031</v>
      </c>
      <c r="B3" s="32">
        <v>0.35897435897435898</v>
      </c>
      <c r="C3" s="32" t="s">
        <v>964</v>
      </c>
      <c r="E3" s="31" t="s">
        <v>526</v>
      </c>
      <c r="F3" s="31">
        <v>0.36627906976744201</v>
      </c>
      <c r="G3" s="31">
        <v>0.61111111111111105</v>
      </c>
      <c r="H3" s="31">
        <v>0.70285714285714296</v>
      </c>
      <c r="I3" s="31">
        <v>0.54922776567007725</v>
      </c>
      <c r="J3" s="31">
        <v>8.99470899470899E-2</v>
      </c>
      <c r="K3" s="31">
        <v>0.85792349726775996</v>
      </c>
    </row>
    <row r="4" spans="1:11">
      <c r="A4" s="32" t="s">
        <v>2032</v>
      </c>
      <c r="B4" s="32">
        <v>0.69318181818181801</v>
      </c>
      <c r="C4" s="32" t="s">
        <v>964</v>
      </c>
      <c r="E4" s="31" t="s">
        <v>2983</v>
      </c>
      <c r="F4" s="31">
        <v>0.102150537634409</v>
      </c>
      <c r="G4" s="31">
        <v>0.20588235294117599</v>
      </c>
      <c r="H4" s="31">
        <v>0.32386363636363602</v>
      </c>
      <c r="I4" s="31">
        <v>0.24176385249050009</v>
      </c>
      <c r="J4" s="31">
        <v>5.31914893617021E-3</v>
      </c>
      <c r="K4" s="31">
        <v>0.8125</v>
      </c>
    </row>
    <row r="5" spans="1:11">
      <c r="A5" s="32" t="s">
        <v>2033</v>
      </c>
      <c r="B5" s="32">
        <v>0.34636871508379902</v>
      </c>
      <c r="C5" s="32" t="s">
        <v>964</v>
      </c>
    </row>
    <row r="6" spans="1:11">
      <c r="A6" s="32" t="s">
        <v>2034</v>
      </c>
      <c r="B6" s="32">
        <v>0.634020618556701</v>
      </c>
      <c r="C6" s="32" t="s">
        <v>964</v>
      </c>
    </row>
    <row r="7" spans="1:11">
      <c r="A7" s="32" t="s">
        <v>2035</v>
      </c>
      <c r="B7" s="32">
        <v>0.85792349726775996</v>
      </c>
      <c r="C7" s="32" t="s">
        <v>964</v>
      </c>
    </row>
    <row r="8" spans="1:11">
      <c r="A8" s="32" t="s">
        <v>2036</v>
      </c>
      <c r="B8" s="32">
        <v>0.768421052631579</v>
      </c>
      <c r="C8" s="32" t="s">
        <v>964</v>
      </c>
    </row>
    <row r="9" spans="1:11">
      <c r="A9" s="32" t="s">
        <v>2037</v>
      </c>
      <c r="B9" s="32">
        <v>0.41242937853107298</v>
      </c>
      <c r="C9" s="32" t="s">
        <v>964</v>
      </c>
    </row>
    <row r="10" spans="1:11">
      <c r="A10" s="32" t="s">
        <v>2038</v>
      </c>
      <c r="B10" s="32">
        <v>0.62244897959183698</v>
      </c>
      <c r="C10" s="32" t="s">
        <v>964</v>
      </c>
    </row>
    <row r="11" spans="1:11">
      <c r="A11" s="32" t="s">
        <v>2039</v>
      </c>
      <c r="B11" s="32">
        <v>0.82178217821782196</v>
      </c>
      <c r="C11" s="32" t="s">
        <v>964</v>
      </c>
    </row>
    <row r="12" spans="1:11">
      <c r="A12" s="32" t="s">
        <v>2040</v>
      </c>
      <c r="B12" s="32">
        <v>0.62637362637362604</v>
      </c>
      <c r="C12" s="32" t="s">
        <v>964</v>
      </c>
    </row>
    <row r="13" spans="1:11">
      <c r="A13" s="32" t="s">
        <v>2041</v>
      </c>
      <c r="B13" s="32">
        <v>0.67759562841530097</v>
      </c>
      <c r="C13" s="32" t="s">
        <v>964</v>
      </c>
    </row>
    <row r="14" spans="1:11">
      <c r="A14" s="32" t="s">
        <v>2042</v>
      </c>
      <c r="B14" s="32">
        <v>0.8125</v>
      </c>
      <c r="C14" s="32" t="s">
        <v>2043</v>
      </c>
    </row>
    <row r="15" spans="1:11">
      <c r="A15" s="32" t="s">
        <v>2044</v>
      </c>
      <c r="B15" s="32">
        <v>0.80434782608695699</v>
      </c>
      <c r="C15" s="32" t="s">
        <v>964</v>
      </c>
    </row>
    <row r="16" spans="1:11">
      <c r="A16" s="32" t="s">
        <v>2045</v>
      </c>
      <c r="B16" s="32">
        <v>0.57692307692307698</v>
      </c>
      <c r="C16" s="32" t="s">
        <v>964</v>
      </c>
    </row>
    <row r="17" spans="1:3">
      <c r="A17" s="32" t="s">
        <v>2046</v>
      </c>
      <c r="B17" s="32">
        <v>0.71823204419889497</v>
      </c>
      <c r="C17" s="32" t="s">
        <v>964</v>
      </c>
    </row>
    <row r="18" spans="1:3">
      <c r="A18" s="32" t="s">
        <v>2047</v>
      </c>
      <c r="B18" s="32">
        <v>0.75</v>
      </c>
      <c r="C18" s="32" t="s">
        <v>964</v>
      </c>
    </row>
    <row r="19" spans="1:3">
      <c r="A19" s="32" t="s">
        <v>2048</v>
      </c>
      <c r="B19" s="32">
        <v>0.73076923076923095</v>
      </c>
      <c r="C19" s="32" t="s">
        <v>2043</v>
      </c>
    </row>
    <row r="20" spans="1:3">
      <c r="A20" s="32" t="s">
        <v>2049</v>
      </c>
      <c r="B20" s="32">
        <v>0.7</v>
      </c>
      <c r="C20" s="32" t="s">
        <v>964</v>
      </c>
    </row>
    <row r="21" spans="1:3">
      <c r="A21" s="32" t="s">
        <v>2050</v>
      </c>
      <c r="B21" s="32">
        <v>0.81142857142857105</v>
      </c>
      <c r="C21" s="32" t="s">
        <v>2043</v>
      </c>
    </row>
    <row r="22" spans="1:3">
      <c r="A22" s="32" t="s">
        <v>2051</v>
      </c>
      <c r="B22" s="32">
        <v>0.61081081081081101</v>
      </c>
      <c r="C22" s="32" t="s">
        <v>964</v>
      </c>
    </row>
    <row r="23" spans="1:3">
      <c r="A23" s="32" t="s">
        <v>2052</v>
      </c>
      <c r="B23" s="32">
        <v>0.77956989247311803</v>
      </c>
      <c r="C23" s="32" t="s">
        <v>964</v>
      </c>
    </row>
    <row r="24" spans="1:3">
      <c r="A24" s="32" t="s">
        <v>2053</v>
      </c>
      <c r="B24" s="32">
        <v>0.78285714285714303</v>
      </c>
      <c r="C24" s="32" t="s">
        <v>964</v>
      </c>
    </row>
    <row r="25" spans="1:3">
      <c r="A25" s="32" t="s">
        <v>2054</v>
      </c>
      <c r="B25" s="32">
        <v>0.46464646464646497</v>
      </c>
      <c r="C25" s="32" t="s">
        <v>964</v>
      </c>
    </row>
    <row r="26" spans="1:3">
      <c r="A26" s="32" t="s">
        <v>2055</v>
      </c>
      <c r="B26" s="32">
        <v>0.18390804597701099</v>
      </c>
      <c r="C26" s="32" t="s">
        <v>2043</v>
      </c>
    </row>
    <row r="27" spans="1:3">
      <c r="A27" s="32" t="s">
        <v>2056</v>
      </c>
      <c r="B27" s="32">
        <v>0.28488372093023301</v>
      </c>
      <c r="C27" s="32" t="s">
        <v>964</v>
      </c>
    </row>
    <row r="28" spans="1:3">
      <c r="A28" s="32" t="s">
        <v>2057</v>
      </c>
      <c r="B28" s="32">
        <v>0.28282828282828298</v>
      </c>
      <c r="C28" s="32" t="s">
        <v>964</v>
      </c>
    </row>
    <row r="29" spans="1:3">
      <c r="A29" s="32" t="s">
        <v>2058</v>
      </c>
      <c r="B29" s="32">
        <v>0.348314606741573</v>
      </c>
      <c r="C29" s="32" t="s">
        <v>2043</v>
      </c>
    </row>
    <row r="30" spans="1:3">
      <c r="A30" s="32" t="s">
        <v>2059</v>
      </c>
      <c r="B30" s="32">
        <v>0.21875</v>
      </c>
      <c r="C30" s="32" t="s">
        <v>964</v>
      </c>
    </row>
    <row r="31" spans="1:3">
      <c r="A31" s="32" t="s">
        <v>2060</v>
      </c>
      <c r="B31" s="32">
        <v>0.26256983240223503</v>
      </c>
      <c r="C31" s="32" t="s">
        <v>964</v>
      </c>
    </row>
    <row r="32" spans="1:3">
      <c r="A32" s="32" t="s">
        <v>2061</v>
      </c>
      <c r="B32" s="32">
        <v>0.102150537634409</v>
      </c>
      <c r="C32" s="32" t="s">
        <v>2043</v>
      </c>
    </row>
    <row r="33" spans="1:3">
      <c r="A33" s="32" t="s">
        <v>2062</v>
      </c>
      <c r="B33" s="32">
        <v>0.18461538461538499</v>
      </c>
      <c r="C33" s="32" t="s">
        <v>2043</v>
      </c>
    </row>
    <row r="34" spans="1:3">
      <c r="A34" s="32" t="s">
        <v>2063</v>
      </c>
      <c r="B34" s="32">
        <v>0.46195652173912999</v>
      </c>
      <c r="C34" s="32" t="s">
        <v>2043</v>
      </c>
    </row>
    <row r="35" spans="1:3">
      <c r="A35" s="32" t="s">
        <v>2064</v>
      </c>
      <c r="B35" s="32">
        <v>0.51063829787234005</v>
      </c>
      <c r="C35" s="32" t="s">
        <v>2043</v>
      </c>
    </row>
    <row r="36" spans="1:3">
      <c r="A36" s="32" t="s">
        <v>2065</v>
      </c>
      <c r="B36" s="32">
        <v>6.6298342541436503E-2</v>
      </c>
      <c r="C36" s="32" t="s">
        <v>2043</v>
      </c>
    </row>
    <row r="37" spans="1:3">
      <c r="A37" s="32" t="s">
        <v>2066</v>
      </c>
      <c r="B37" s="32">
        <v>0.57142857142857095</v>
      </c>
      <c r="C37" s="32" t="s">
        <v>2043</v>
      </c>
    </row>
    <row r="38" spans="1:3">
      <c r="A38" s="32" t="s">
        <v>2067</v>
      </c>
      <c r="B38" s="32">
        <v>0.56647398843930596</v>
      </c>
      <c r="C38" s="32" t="s">
        <v>2043</v>
      </c>
    </row>
    <row r="39" spans="1:3">
      <c r="A39" s="32" t="s">
        <v>2068</v>
      </c>
      <c r="B39" s="32">
        <v>0.45</v>
      </c>
      <c r="C39" s="32" t="s">
        <v>2043</v>
      </c>
    </row>
    <row r="40" spans="1:3">
      <c r="A40" s="32" t="s">
        <v>2069</v>
      </c>
      <c r="B40" s="32">
        <v>0.70285714285714296</v>
      </c>
      <c r="C40" s="32" t="s">
        <v>964</v>
      </c>
    </row>
    <row r="41" spans="1:3">
      <c r="A41" s="32" t="s">
        <v>2070</v>
      </c>
      <c r="B41" s="32">
        <v>0.12422360248447201</v>
      </c>
      <c r="C41" s="32" t="s">
        <v>2043</v>
      </c>
    </row>
    <row r="42" spans="1:3">
      <c r="A42" s="32" t="s">
        <v>2071</v>
      </c>
      <c r="B42" s="32">
        <v>0.12707182320442001</v>
      </c>
      <c r="C42" s="32" t="s">
        <v>2043</v>
      </c>
    </row>
    <row r="43" spans="1:3">
      <c r="A43" s="32" t="s">
        <v>2072</v>
      </c>
      <c r="B43" s="32">
        <v>0.44318181818181801</v>
      </c>
      <c r="C43" s="32" t="s">
        <v>2043</v>
      </c>
    </row>
    <row r="44" spans="1:3">
      <c r="A44" s="32" t="s">
        <v>2073</v>
      </c>
      <c r="B44" s="32">
        <v>0.29479768786127197</v>
      </c>
      <c r="C44" s="32" t="s">
        <v>2043</v>
      </c>
    </row>
    <row r="45" spans="1:3">
      <c r="A45" s="32" t="s">
        <v>2074</v>
      </c>
      <c r="B45" s="32">
        <v>0.15217391304347799</v>
      </c>
      <c r="C45" s="32" t="s">
        <v>2043</v>
      </c>
    </row>
    <row r="46" spans="1:3">
      <c r="A46" s="32" t="s">
        <v>2075</v>
      </c>
      <c r="B46" s="32">
        <v>0.75</v>
      </c>
      <c r="C46" s="32" t="s">
        <v>2043</v>
      </c>
    </row>
    <row r="47" spans="1:3">
      <c r="A47" s="32" t="s">
        <v>2076</v>
      </c>
      <c r="B47" s="32">
        <v>0.22651933701657501</v>
      </c>
      <c r="C47" s="32" t="s">
        <v>2043</v>
      </c>
    </row>
    <row r="48" spans="1:3">
      <c r="A48" s="32" t="s">
        <v>2077</v>
      </c>
      <c r="B48" s="32">
        <v>0.22404371584699501</v>
      </c>
      <c r="C48" s="32" t="s">
        <v>2043</v>
      </c>
    </row>
    <row r="49" spans="1:3">
      <c r="A49" s="32" t="s">
        <v>2078</v>
      </c>
      <c r="B49" s="32">
        <v>0.32941176470588202</v>
      </c>
      <c r="C49" s="32" t="s">
        <v>2043</v>
      </c>
    </row>
    <row r="50" spans="1:3">
      <c r="A50" s="32" t="s">
        <v>2079</v>
      </c>
      <c r="B50" s="32">
        <v>0.20588235294117599</v>
      </c>
      <c r="C50" s="32" t="s">
        <v>2043</v>
      </c>
    </row>
    <row r="51" spans="1:3">
      <c r="A51" s="32" t="s">
        <v>2080</v>
      </c>
      <c r="B51" s="32">
        <v>0.56382978723404298</v>
      </c>
      <c r="C51" s="32" t="s">
        <v>2043</v>
      </c>
    </row>
    <row r="52" spans="1:3">
      <c r="A52" s="32" t="s">
        <v>2081</v>
      </c>
      <c r="B52" s="32">
        <v>0.21717171717171699</v>
      </c>
      <c r="C52" s="32" t="s">
        <v>2043</v>
      </c>
    </row>
    <row r="53" spans="1:3">
      <c r="A53" s="32" t="s">
        <v>2082</v>
      </c>
      <c r="B53" s="32">
        <v>0.28191489361702099</v>
      </c>
      <c r="C53" s="32" t="s">
        <v>2043</v>
      </c>
    </row>
    <row r="54" spans="1:3">
      <c r="A54" s="32" t="s">
        <v>2083</v>
      </c>
      <c r="B54" s="32">
        <v>0.338983050847458</v>
      </c>
      <c r="C54" s="32" t="s">
        <v>2043</v>
      </c>
    </row>
    <row r="55" spans="1:3">
      <c r="A55" s="32" t="s">
        <v>2084</v>
      </c>
      <c r="B55" s="32">
        <v>0.68306010928961702</v>
      </c>
      <c r="C55" s="32" t="s">
        <v>964</v>
      </c>
    </row>
    <row r="56" spans="1:3">
      <c r="A56" s="32" t="s">
        <v>2085</v>
      </c>
      <c r="B56" s="32">
        <v>0.41752577319587603</v>
      </c>
      <c r="C56" s="32" t="s">
        <v>964</v>
      </c>
    </row>
    <row r="57" spans="1:3">
      <c r="A57" s="32" t="s">
        <v>2086</v>
      </c>
      <c r="B57" s="32">
        <v>0.55154639175257703</v>
      </c>
      <c r="C57" s="32" t="s">
        <v>964</v>
      </c>
    </row>
    <row r="58" spans="1:3">
      <c r="A58" s="32" t="s">
        <v>2087</v>
      </c>
      <c r="B58" s="32">
        <v>0.83157894736842097</v>
      </c>
      <c r="C58" s="32" t="s">
        <v>964</v>
      </c>
    </row>
    <row r="59" spans="1:3">
      <c r="A59" s="32" t="s">
        <v>2088</v>
      </c>
      <c r="B59" s="32">
        <v>0.26020408163265302</v>
      </c>
      <c r="C59" s="32" t="s">
        <v>964</v>
      </c>
    </row>
    <row r="60" spans="1:3">
      <c r="A60" s="32" t="s">
        <v>2089</v>
      </c>
      <c r="B60" s="32">
        <v>0.58854166666666696</v>
      </c>
      <c r="C60" s="32" t="s">
        <v>964</v>
      </c>
    </row>
    <row r="61" spans="1:3">
      <c r="A61" s="32" t="s">
        <v>2090</v>
      </c>
      <c r="B61" s="32">
        <v>0.36627906976744201</v>
      </c>
      <c r="C61" s="32" t="s">
        <v>964</v>
      </c>
    </row>
    <row r="62" spans="1:3">
      <c r="A62" s="32" t="s">
        <v>2091</v>
      </c>
      <c r="B62" s="32">
        <v>0.61111111111111105</v>
      </c>
      <c r="C62" s="32" t="s">
        <v>964</v>
      </c>
    </row>
    <row r="63" spans="1:3">
      <c r="A63" s="32" t="s">
        <v>2092</v>
      </c>
      <c r="B63" s="32">
        <v>0.38500000000000001</v>
      </c>
      <c r="C63" s="32" t="s">
        <v>964</v>
      </c>
    </row>
    <row r="64" spans="1:3">
      <c r="A64" s="32" t="s">
        <v>2093</v>
      </c>
      <c r="B64" s="32">
        <v>0.25862068965517199</v>
      </c>
      <c r="C64" s="32" t="s">
        <v>964</v>
      </c>
    </row>
    <row r="65" spans="1:3">
      <c r="A65" s="32" t="s">
        <v>2094</v>
      </c>
      <c r="B65" s="32">
        <v>0.73821989528795795</v>
      </c>
      <c r="C65" s="32" t="s">
        <v>964</v>
      </c>
    </row>
    <row r="66" spans="1:3">
      <c r="A66" s="32" t="s">
        <v>2095</v>
      </c>
      <c r="B66" s="32">
        <v>0.67777777777777803</v>
      </c>
      <c r="C66" s="32" t="s">
        <v>964</v>
      </c>
    </row>
    <row r="67" spans="1:3">
      <c r="A67" s="32" t="s">
        <v>2096</v>
      </c>
      <c r="B67" s="32">
        <v>0.62886597938144295</v>
      </c>
      <c r="C67" s="32" t="s">
        <v>964</v>
      </c>
    </row>
    <row r="68" spans="1:3">
      <c r="A68" s="32" t="s">
        <v>2097</v>
      </c>
      <c r="B68" s="32">
        <v>0.51336898395721897</v>
      </c>
      <c r="C68" s="32" t="s">
        <v>964</v>
      </c>
    </row>
    <row r="69" spans="1:3">
      <c r="A69" s="32" t="s">
        <v>2098</v>
      </c>
      <c r="B69" s="32">
        <v>0.256410256410256</v>
      </c>
      <c r="C69" s="32" t="s">
        <v>2043</v>
      </c>
    </row>
    <row r="70" spans="1:3">
      <c r="A70" s="32" t="s">
        <v>2099</v>
      </c>
      <c r="B70" s="32">
        <v>0.22162162162162199</v>
      </c>
      <c r="C70" s="32" t="s">
        <v>2043</v>
      </c>
    </row>
    <row r="71" spans="1:3">
      <c r="A71" s="32" t="s">
        <v>2100</v>
      </c>
      <c r="B71" s="32">
        <v>1.2820512820512799E-2</v>
      </c>
      <c r="C71" s="32" t="s">
        <v>2043</v>
      </c>
    </row>
    <row r="72" spans="1:3">
      <c r="A72" s="32" t="s">
        <v>2101</v>
      </c>
      <c r="B72" s="32">
        <v>0.118556701030928</v>
      </c>
      <c r="C72" s="32" t="s">
        <v>2043</v>
      </c>
    </row>
    <row r="73" spans="1:3">
      <c r="A73" s="32" t="s">
        <v>2102</v>
      </c>
      <c r="B73" s="32">
        <v>0.116022099447514</v>
      </c>
      <c r="C73" s="32" t="s">
        <v>2043</v>
      </c>
    </row>
    <row r="74" spans="1:3">
      <c r="A74" s="32" t="s">
        <v>2103</v>
      </c>
      <c r="B74" s="32">
        <v>0.13500000000000001</v>
      </c>
      <c r="C74" s="32" t="s">
        <v>2043</v>
      </c>
    </row>
    <row r="75" spans="1:3">
      <c r="A75" s="32" t="s">
        <v>2104</v>
      </c>
      <c r="B75" s="32">
        <v>0.104166666666667</v>
      </c>
      <c r="C75" s="32" t="s">
        <v>2043</v>
      </c>
    </row>
    <row r="76" spans="1:3">
      <c r="A76" s="32" t="s">
        <v>2105</v>
      </c>
      <c r="B76" s="32">
        <v>8.0952380952380998E-2</v>
      </c>
      <c r="C76" s="32" t="s">
        <v>2043</v>
      </c>
    </row>
    <row r="77" spans="1:3">
      <c r="A77" s="32" t="s">
        <v>2106</v>
      </c>
      <c r="B77" s="32">
        <v>0.42528735632183901</v>
      </c>
      <c r="C77" s="32" t="s">
        <v>2043</v>
      </c>
    </row>
    <row r="78" spans="1:3">
      <c r="A78" s="32" t="s">
        <v>2107</v>
      </c>
      <c r="B78" s="32">
        <v>0.32258064516128998</v>
      </c>
      <c r="C78" s="32" t="s">
        <v>2043</v>
      </c>
    </row>
    <row r="79" spans="1:3">
      <c r="A79" s="32" t="s">
        <v>2108</v>
      </c>
      <c r="B79" s="32">
        <v>0.27835051546391798</v>
      </c>
      <c r="C79" s="32" t="s">
        <v>2043</v>
      </c>
    </row>
    <row r="80" spans="1:3">
      <c r="A80" s="32" t="s">
        <v>2109</v>
      </c>
      <c r="B80" s="32">
        <v>0.113095238095238</v>
      </c>
      <c r="C80" s="32" t="s">
        <v>2043</v>
      </c>
    </row>
    <row r="81" spans="1:3">
      <c r="A81" s="32" t="s">
        <v>2110</v>
      </c>
      <c r="B81" s="32">
        <v>0.24479166666666699</v>
      </c>
      <c r="C81" s="32" t="s">
        <v>2043</v>
      </c>
    </row>
    <row r="82" spans="1:3">
      <c r="A82" s="32" t="s">
        <v>2111</v>
      </c>
      <c r="B82" s="32">
        <v>1.6949152542372899E-2</v>
      </c>
      <c r="C82" s="32" t="s">
        <v>2043</v>
      </c>
    </row>
    <row r="83" spans="1:3">
      <c r="A83" s="32" t="s">
        <v>2112</v>
      </c>
      <c r="B83" s="32">
        <v>0.15204678362573101</v>
      </c>
      <c r="C83" s="32" t="s">
        <v>2043</v>
      </c>
    </row>
    <row r="84" spans="1:3">
      <c r="A84" s="32" t="s">
        <v>2113</v>
      </c>
      <c r="B84" s="32">
        <v>0.23979591836734701</v>
      </c>
      <c r="C84" s="32" t="s">
        <v>2043</v>
      </c>
    </row>
    <row r="85" spans="1:3">
      <c r="A85" s="32" t="s">
        <v>2114</v>
      </c>
      <c r="B85" s="32">
        <v>1.9801980198019799E-2</v>
      </c>
      <c r="C85" s="32" t="s">
        <v>2043</v>
      </c>
    </row>
    <row r="86" spans="1:3">
      <c r="A86" s="32" t="s">
        <v>2115</v>
      </c>
      <c r="B86" s="32">
        <v>4.6153846153846198E-2</v>
      </c>
      <c r="C86" s="32" t="s">
        <v>2043</v>
      </c>
    </row>
    <row r="87" spans="1:3">
      <c r="A87" s="32" t="s">
        <v>2116</v>
      </c>
      <c r="B87" s="32">
        <v>7.5675675675675694E-2</v>
      </c>
      <c r="C87" s="32" t="s">
        <v>2043</v>
      </c>
    </row>
    <row r="88" spans="1:3">
      <c r="A88" s="32" t="s">
        <v>2117</v>
      </c>
      <c r="B88" s="32">
        <v>5.3571428571428603E-2</v>
      </c>
      <c r="C88" s="32" t="s">
        <v>2043</v>
      </c>
    </row>
    <row r="89" spans="1:3">
      <c r="A89" s="32" t="s">
        <v>2118</v>
      </c>
      <c r="B89" s="32">
        <v>0.12716763005780299</v>
      </c>
      <c r="C89" s="32" t="s">
        <v>2043</v>
      </c>
    </row>
    <row r="90" spans="1:3">
      <c r="A90" s="32" t="s">
        <v>2119</v>
      </c>
      <c r="B90" s="32">
        <v>8.99470899470899E-2</v>
      </c>
      <c r="C90" s="32" t="s">
        <v>964</v>
      </c>
    </row>
    <row r="91" spans="1:3">
      <c r="A91" s="32" t="s">
        <v>2120</v>
      </c>
      <c r="B91" s="32">
        <v>5.4216867469879498E-2</v>
      </c>
      <c r="C91" s="32" t="s">
        <v>2043</v>
      </c>
    </row>
    <row r="92" spans="1:3">
      <c r="A92" s="32" t="s">
        <v>2121</v>
      </c>
      <c r="B92" s="32">
        <v>5.2023121387283197E-2</v>
      </c>
      <c r="C92" s="32" t="s">
        <v>2043</v>
      </c>
    </row>
    <row r="93" spans="1:3">
      <c r="A93" s="32" t="s">
        <v>2122</v>
      </c>
      <c r="B93" s="32">
        <v>0.44751381215469599</v>
      </c>
      <c r="C93" s="32" t="s">
        <v>2043</v>
      </c>
    </row>
    <row r="94" spans="1:3">
      <c r="A94" s="32" t="s">
        <v>2123</v>
      </c>
      <c r="B94" s="32">
        <v>0.20555555555555599</v>
      </c>
      <c r="C94" s="32" t="s">
        <v>2043</v>
      </c>
    </row>
    <row r="95" spans="1:3">
      <c r="A95" s="32" t="s">
        <v>2124</v>
      </c>
      <c r="B95" s="32">
        <v>0.152941176470588</v>
      </c>
      <c r="C95" s="32" t="s">
        <v>2043</v>
      </c>
    </row>
    <row r="96" spans="1:3">
      <c r="A96" s="32" t="s">
        <v>2125</v>
      </c>
      <c r="B96" s="32">
        <v>0.21621621621621601</v>
      </c>
      <c r="C96" s="32" t="s">
        <v>2043</v>
      </c>
    </row>
    <row r="97" spans="1:3">
      <c r="A97" s="32" t="s">
        <v>2126</v>
      </c>
      <c r="B97" s="32">
        <v>0.248587570621469</v>
      </c>
      <c r="C97" s="32" t="s">
        <v>2043</v>
      </c>
    </row>
    <row r="98" spans="1:3">
      <c r="A98" s="32" t="s">
        <v>2127</v>
      </c>
      <c r="B98" s="32">
        <v>0.157894736842105</v>
      </c>
      <c r="C98" s="32" t="s">
        <v>964</v>
      </c>
    </row>
    <row r="99" spans="1:3">
      <c r="A99" s="32" t="s">
        <v>2128</v>
      </c>
      <c r="B99" s="32">
        <v>2.6455026455026499E-2</v>
      </c>
      <c r="C99" s="32" t="s">
        <v>2043</v>
      </c>
    </row>
    <row r="100" spans="1:3">
      <c r="A100" s="32" t="s">
        <v>2129</v>
      </c>
      <c r="B100" s="32">
        <v>0.32386363636363602</v>
      </c>
      <c r="C100" s="32" t="s">
        <v>2043</v>
      </c>
    </row>
    <row r="101" spans="1:3">
      <c r="A101" s="32" t="s">
        <v>2130</v>
      </c>
      <c r="B101" s="32">
        <v>0.30601092896174897</v>
      </c>
      <c r="C101" s="32" t="s">
        <v>2043</v>
      </c>
    </row>
    <row r="102" spans="1:3">
      <c r="A102" s="32" t="s">
        <v>2131</v>
      </c>
      <c r="B102" s="32">
        <v>0.33695652173912999</v>
      </c>
      <c r="C102" s="32" t="s">
        <v>2043</v>
      </c>
    </row>
    <row r="103" spans="1:3">
      <c r="A103" s="32" t="s">
        <v>2132</v>
      </c>
      <c r="B103" s="32">
        <v>0.16</v>
      </c>
      <c r="C103" s="32" t="s">
        <v>2043</v>
      </c>
    </row>
    <row r="104" spans="1:3">
      <c r="A104" s="32" t="s">
        <v>2133</v>
      </c>
      <c r="B104" s="32">
        <v>5.5248618784530398E-2</v>
      </c>
      <c r="C104" s="32" t="s">
        <v>2043</v>
      </c>
    </row>
    <row r="105" spans="1:3">
      <c r="A105" s="32" t="s">
        <v>2134</v>
      </c>
      <c r="B105" s="32">
        <v>0.24861878453038699</v>
      </c>
      <c r="C105" s="32" t="s">
        <v>2043</v>
      </c>
    </row>
    <row r="106" spans="1:3">
      <c r="A106" s="32" t="s">
        <v>2135</v>
      </c>
      <c r="B106" s="32">
        <v>2.1505376344085999E-2</v>
      </c>
      <c r="C106" s="32" t="s">
        <v>2043</v>
      </c>
    </row>
    <row r="107" spans="1:3">
      <c r="A107" s="32" t="s">
        <v>2136</v>
      </c>
      <c r="B107" s="32">
        <v>0.135678391959799</v>
      </c>
      <c r="C107" s="32" t="s">
        <v>2043</v>
      </c>
    </row>
    <row r="108" spans="1:3">
      <c r="A108" s="32" t="s">
        <v>2137</v>
      </c>
      <c r="B108" s="32">
        <v>3.5087719298245598E-2</v>
      </c>
      <c r="C108" s="32" t="s">
        <v>2043</v>
      </c>
    </row>
    <row r="109" spans="1:3">
      <c r="A109" s="32" t="s">
        <v>2138</v>
      </c>
      <c r="B109" s="32">
        <v>5.31914893617021E-3</v>
      </c>
      <c r="C109" s="32" t="s">
        <v>2043</v>
      </c>
    </row>
    <row r="110" spans="1:3">
      <c r="A110" s="32" t="s">
        <v>2139</v>
      </c>
      <c r="B110" s="32">
        <v>0.25555555555555598</v>
      </c>
      <c r="C110" s="32" t="s">
        <v>2043</v>
      </c>
    </row>
    <row r="111" spans="1:3">
      <c r="A111" s="32" t="s">
        <v>2140</v>
      </c>
      <c r="B111" s="32">
        <v>7.69230769230769E-2</v>
      </c>
      <c r="C111" s="32" t="s">
        <v>2043</v>
      </c>
    </row>
    <row r="112" spans="1:3" ht="14.6" thickBot="1">
      <c r="A112" s="29" t="s">
        <v>2141</v>
      </c>
      <c r="B112" s="29">
        <v>7.69230769230769E-2</v>
      </c>
      <c r="C112" s="29" t="s">
        <v>2043</v>
      </c>
    </row>
    <row r="113" spans="1:3" ht="58.3" customHeight="1">
      <c r="A113" s="128" t="s">
        <v>1821</v>
      </c>
      <c r="B113" s="140"/>
      <c r="C113" s="140"/>
    </row>
  </sheetData>
  <mergeCells count="2">
    <mergeCell ref="A1:C1"/>
    <mergeCell ref="A113:C113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1"/>
    </sheetView>
  </sheetViews>
  <sheetFormatPr defaultRowHeight="14.15"/>
  <cols>
    <col min="1" max="1" width="18.42578125" style="33" customWidth="1"/>
    <col min="2" max="2" width="18.92578125" style="33" customWidth="1"/>
    <col min="3" max="6" width="9.140625" style="33"/>
    <col min="7" max="7" width="11.2109375" style="33" customWidth="1"/>
    <col min="8" max="16384" width="9.140625" style="33"/>
  </cols>
  <sheetData>
    <row r="1" spans="1:7" ht="53.6" customHeight="1" thickBot="1">
      <c r="A1" s="133" t="s">
        <v>2030</v>
      </c>
      <c r="B1" s="133"/>
      <c r="C1" s="133"/>
      <c r="D1" s="133"/>
      <c r="E1" s="133"/>
      <c r="F1" s="133"/>
      <c r="G1" s="133"/>
    </row>
    <row r="2" spans="1:7" ht="28.75" thickBot="1">
      <c r="A2" s="42" t="s">
        <v>1741</v>
      </c>
      <c r="B2" s="42" t="s">
        <v>971</v>
      </c>
      <c r="C2" s="43" t="s">
        <v>1742</v>
      </c>
      <c r="D2" s="42" t="s">
        <v>1743</v>
      </c>
      <c r="E2" s="42" t="s">
        <v>1744</v>
      </c>
      <c r="F2" s="42" t="s">
        <v>1745</v>
      </c>
      <c r="G2" s="65" t="s">
        <v>2230</v>
      </c>
    </row>
    <row r="3" spans="1:7" ht="28.3">
      <c r="A3" s="41" t="s">
        <v>1751</v>
      </c>
      <c r="B3" s="40" t="s">
        <v>1747</v>
      </c>
      <c r="C3" s="40" t="s">
        <v>1747</v>
      </c>
      <c r="D3" s="40" t="s">
        <v>1747</v>
      </c>
      <c r="E3" s="40" t="s">
        <v>1747</v>
      </c>
      <c r="F3" s="40" t="s">
        <v>1747</v>
      </c>
    </row>
    <row r="4" spans="1:7">
      <c r="A4" s="41"/>
      <c r="B4" s="40" t="s">
        <v>1748</v>
      </c>
      <c r="C4" s="40">
        <v>0.47</v>
      </c>
      <c r="D4" s="40">
        <v>0.95899999999999996</v>
      </c>
      <c r="E4" s="40">
        <v>0.72199999999999998</v>
      </c>
      <c r="F4" s="40">
        <v>0.86670000000000003</v>
      </c>
      <c r="G4" s="40" t="s">
        <v>2236</v>
      </c>
    </row>
    <row r="5" spans="1:7" ht="14.6" thickBot="1">
      <c r="A5" s="28"/>
      <c r="B5" s="39" t="s">
        <v>1749</v>
      </c>
      <c r="C5" s="39">
        <v>0.28499999999999998</v>
      </c>
      <c r="D5" s="39">
        <v>0.84899999999999998</v>
      </c>
      <c r="E5" s="39">
        <v>0.85199999999999998</v>
      </c>
      <c r="F5" s="39">
        <v>0.878</v>
      </c>
      <c r="G5" s="39" t="s">
        <v>2237</v>
      </c>
    </row>
    <row r="6" spans="1:7" ht="63.45" customHeight="1">
      <c r="A6" s="134" t="s">
        <v>2231</v>
      </c>
      <c r="B6" s="134"/>
      <c r="C6" s="134"/>
      <c r="D6" s="134"/>
      <c r="E6" s="134"/>
      <c r="F6" s="134"/>
      <c r="G6" s="134"/>
    </row>
  </sheetData>
  <mergeCells count="2">
    <mergeCell ref="A1:G1"/>
    <mergeCell ref="A6:G6"/>
  </mergeCells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2" sqref="E12"/>
    </sheetView>
  </sheetViews>
  <sheetFormatPr defaultRowHeight="14.15"/>
  <cols>
    <col min="1" max="1" width="16.35546875" customWidth="1"/>
    <col min="2" max="2" width="20.0703125" customWidth="1"/>
    <col min="7" max="7" width="21.5703125" customWidth="1"/>
  </cols>
  <sheetData>
    <row r="1" spans="1:7" ht="28.3" customHeight="1" thickBot="1">
      <c r="A1" s="141" t="s">
        <v>2216</v>
      </c>
      <c r="B1" s="141"/>
      <c r="C1" s="141"/>
      <c r="D1" s="141"/>
      <c r="E1" s="141"/>
      <c r="F1" s="141"/>
      <c r="G1" s="50"/>
    </row>
    <row r="2" spans="1:7" ht="28.75" thickBot="1">
      <c r="A2" s="1" t="s">
        <v>2142</v>
      </c>
      <c r="B2" s="1" t="s">
        <v>2143</v>
      </c>
      <c r="C2" s="51" t="s">
        <v>2144</v>
      </c>
      <c r="D2" s="1" t="s">
        <v>2145</v>
      </c>
      <c r="E2" s="1" t="s">
        <v>2146</v>
      </c>
      <c r="F2" s="1" t="s">
        <v>2147</v>
      </c>
      <c r="G2" s="52" t="s">
        <v>2170</v>
      </c>
    </row>
    <row r="3" spans="1:7">
      <c r="A3" s="53" t="s">
        <v>2148</v>
      </c>
      <c r="B3" s="54" t="s">
        <v>2149</v>
      </c>
      <c r="C3" s="54" t="s">
        <v>2150</v>
      </c>
      <c r="D3" s="54" t="s">
        <v>2149</v>
      </c>
      <c r="E3" s="54" t="s">
        <v>2151</v>
      </c>
      <c r="F3" s="54" t="s">
        <v>2149</v>
      </c>
      <c r="G3" s="50" t="s">
        <v>2152</v>
      </c>
    </row>
    <row r="4" spans="1:7">
      <c r="A4" s="55" t="s">
        <v>2153</v>
      </c>
      <c r="B4" s="54" t="s">
        <v>2149</v>
      </c>
      <c r="C4" s="54" t="s">
        <v>2149</v>
      </c>
      <c r="D4" s="54" t="s">
        <v>2149</v>
      </c>
      <c r="E4" s="54" t="s">
        <v>2149</v>
      </c>
      <c r="F4" s="54" t="s">
        <v>2149</v>
      </c>
      <c r="G4" s="50" t="s">
        <v>2151</v>
      </c>
    </row>
    <row r="5" spans="1:7">
      <c r="A5" s="54"/>
      <c r="B5" s="54" t="s">
        <v>2154</v>
      </c>
      <c r="C5" s="54">
        <v>0.60599999999999998</v>
      </c>
      <c r="D5" s="54">
        <v>0.89200000000000002</v>
      </c>
      <c r="E5" s="54">
        <v>0.77300000000000002</v>
      </c>
      <c r="F5" s="54">
        <v>0.89610000000000001</v>
      </c>
      <c r="G5" s="56" t="s">
        <v>2155</v>
      </c>
    </row>
    <row r="6" spans="1:7">
      <c r="A6" s="54"/>
      <c r="B6" s="54" t="s">
        <v>2156</v>
      </c>
      <c r="C6" s="54">
        <v>3.2000000000000001E-2</v>
      </c>
      <c r="D6" s="54">
        <v>0.98499999999999999</v>
      </c>
      <c r="E6" s="54">
        <v>0.33</v>
      </c>
      <c r="F6" s="54">
        <v>0.58330000000000004</v>
      </c>
      <c r="G6" s="56" t="s">
        <v>2157</v>
      </c>
    </row>
    <row r="7" spans="1:7">
      <c r="A7" s="54"/>
      <c r="B7" s="54" t="s">
        <v>2158</v>
      </c>
      <c r="C7" s="54">
        <v>0.995</v>
      </c>
      <c r="D7" s="54">
        <v>0.995</v>
      </c>
      <c r="E7" s="54">
        <v>0.46800000000000003</v>
      </c>
      <c r="F7" s="54">
        <v>0.74390000000000001</v>
      </c>
      <c r="G7" s="56" t="s">
        <v>2159</v>
      </c>
    </row>
    <row r="8" spans="1:7">
      <c r="A8" s="54"/>
      <c r="B8" s="54" t="s">
        <v>2160</v>
      </c>
      <c r="C8" s="54">
        <v>0.86</v>
      </c>
      <c r="D8" s="54">
        <v>0.83299999999999996</v>
      </c>
      <c r="E8" s="54">
        <v>0.46800000000000003</v>
      </c>
      <c r="F8" s="54">
        <v>0.66910000000000003</v>
      </c>
      <c r="G8" s="56" t="s">
        <v>2161</v>
      </c>
    </row>
    <row r="9" spans="1:7" ht="14.6" thickBot="1">
      <c r="A9" s="57"/>
      <c r="B9" s="54" t="s">
        <v>2162</v>
      </c>
      <c r="C9" s="54">
        <v>0.64300000000000002</v>
      </c>
      <c r="D9" s="54">
        <v>0.877</v>
      </c>
      <c r="E9" s="54">
        <v>0.64800000000000002</v>
      </c>
      <c r="F9" s="54">
        <v>0.81989999999999996</v>
      </c>
      <c r="G9" s="62" t="s">
        <v>2163</v>
      </c>
    </row>
    <row r="10" spans="1:7" ht="62.6" customHeight="1">
      <c r="A10" s="142" t="s">
        <v>2169</v>
      </c>
      <c r="B10" s="142"/>
      <c r="C10" s="142"/>
      <c r="D10" s="142"/>
      <c r="E10" s="142"/>
      <c r="F10" s="142"/>
      <c r="G10" s="142"/>
    </row>
  </sheetData>
  <mergeCells count="2">
    <mergeCell ref="A1:F1"/>
    <mergeCell ref="A10:G10"/>
  </mergeCells>
  <phoneticPr fontId="3" type="noConversion"/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15" sqref="B15:C15"/>
    </sheetView>
  </sheetViews>
  <sheetFormatPr defaultRowHeight="14.15"/>
  <cols>
    <col min="1" max="1" width="15.640625" customWidth="1"/>
    <col min="2" max="2" width="21.2109375" customWidth="1"/>
    <col min="7" max="7" width="20.35546875" customWidth="1"/>
  </cols>
  <sheetData>
    <row r="1" spans="1:7" ht="28.3" customHeight="1" thickBot="1">
      <c r="A1" s="141" t="s">
        <v>2216</v>
      </c>
      <c r="B1" s="141"/>
      <c r="C1" s="141"/>
      <c r="D1" s="141"/>
      <c r="E1" s="141"/>
      <c r="F1" s="141"/>
      <c r="G1" s="50"/>
    </row>
    <row r="2" spans="1:7" ht="28.75" thickBot="1">
      <c r="A2" s="1" t="s">
        <v>2142</v>
      </c>
      <c r="B2" s="1" t="s">
        <v>2171</v>
      </c>
      <c r="C2" s="51" t="s">
        <v>2172</v>
      </c>
      <c r="D2" s="1" t="s">
        <v>2173</v>
      </c>
      <c r="E2" s="1" t="s">
        <v>2174</v>
      </c>
      <c r="F2" s="1" t="s">
        <v>2175</v>
      </c>
      <c r="G2" s="52" t="s">
        <v>2176</v>
      </c>
    </row>
    <row r="3" spans="1:7">
      <c r="A3" s="53" t="s">
        <v>2177</v>
      </c>
      <c r="B3" s="54" t="s">
        <v>2151</v>
      </c>
      <c r="C3" s="54" t="s">
        <v>2178</v>
      </c>
      <c r="D3" s="54" t="s">
        <v>2151</v>
      </c>
      <c r="E3" s="54" t="s">
        <v>2151</v>
      </c>
      <c r="F3" s="54" t="s">
        <v>2178</v>
      </c>
      <c r="G3" s="50" t="s">
        <v>2151</v>
      </c>
    </row>
    <row r="4" spans="1:7">
      <c r="A4" s="55" t="s">
        <v>2182</v>
      </c>
      <c r="B4" s="54" t="s">
        <v>2151</v>
      </c>
      <c r="C4" s="54" t="s">
        <v>2151</v>
      </c>
      <c r="D4" s="54" t="s">
        <v>2151</v>
      </c>
      <c r="E4" s="54" t="s">
        <v>2178</v>
      </c>
      <c r="F4" s="54" t="s">
        <v>2178</v>
      </c>
      <c r="G4" s="50" t="s">
        <v>2151</v>
      </c>
    </row>
    <row r="5" spans="1:7">
      <c r="A5" s="54"/>
      <c r="B5" s="54" t="s">
        <v>2179</v>
      </c>
      <c r="C5" s="54">
        <v>0.46500000000000002</v>
      </c>
      <c r="D5" s="54">
        <v>0.68200000000000005</v>
      </c>
      <c r="E5" s="54">
        <v>0.85399999999999998</v>
      </c>
      <c r="F5" s="54">
        <v>0.85109999999999997</v>
      </c>
      <c r="G5" s="56" t="s">
        <v>2183</v>
      </c>
    </row>
    <row r="6" spans="1:7">
      <c r="A6" s="54"/>
      <c r="B6" s="54" t="s">
        <v>2164</v>
      </c>
      <c r="C6" s="54">
        <v>1.0999999999999999E-2</v>
      </c>
      <c r="D6" s="54">
        <v>0.97299999999999998</v>
      </c>
      <c r="E6" s="54">
        <v>0.33300000000000002</v>
      </c>
      <c r="F6" s="54">
        <v>0.55659999999999998</v>
      </c>
      <c r="G6" s="56" t="s">
        <v>2184</v>
      </c>
    </row>
    <row r="7" spans="1:7">
      <c r="A7" s="54"/>
      <c r="B7" s="54" t="s">
        <v>2180</v>
      </c>
      <c r="C7" s="54">
        <v>0.70899999999999996</v>
      </c>
      <c r="D7" s="54">
        <v>0.85099999999999998</v>
      </c>
      <c r="E7" s="54">
        <v>0.57599999999999996</v>
      </c>
      <c r="F7" s="54">
        <v>0.77110000000000001</v>
      </c>
      <c r="G7" s="56" t="s">
        <v>2185</v>
      </c>
    </row>
    <row r="8" spans="1:7">
      <c r="A8" s="54"/>
      <c r="B8" s="54" t="s">
        <v>2186</v>
      </c>
      <c r="C8" s="54">
        <v>0.88500000000000001</v>
      </c>
      <c r="D8" s="54">
        <v>0.86499999999999999</v>
      </c>
      <c r="E8" s="54">
        <v>0.438</v>
      </c>
      <c r="F8" s="54">
        <v>0.69840000000000002</v>
      </c>
      <c r="G8" s="56" t="s">
        <v>2187</v>
      </c>
    </row>
    <row r="9" spans="1:7" ht="14.6" thickBot="1">
      <c r="A9" s="54"/>
      <c r="B9" s="54" t="s">
        <v>2181</v>
      </c>
      <c r="C9" s="54">
        <v>0.44500000000000001</v>
      </c>
      <c r="D9" s="54">
        <v>0.77</v>
      </c>
      <c r="E9" s="54">
        <v>0.77800000000000002</v>
      </c>
      <c r="F9" s="54">
        <v>0.82540000000000002</v>
      </c>
      <c r="G9" s="63" t="s">
        <v>2188</v>
      </c>
    </row>
    <row r="10" spans="1:7" ht="68.150000000000006" customHeight="1">
      <c r="A10" s="143" t="s">
        <v>2192</v>
      </c>
      <c r="B10" s="143"/>
      <c r="C10" s="143"/>
      <c r="D10" s="143"/>
      <c r="E10" s="143"/>
      <c r="F10" s="143"/>
      <c r="G10" s="140"/>
    </row>
  </sheetData>
  <mergeCells count="2">
    <mergeCell ref="A1:F1"/>
    <mergeCell ref="A10:G10"/>
  </mergeCells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4" sqref="B14"/>
    </sheetView>
  </sheetViews>
  <sheetFormatPr defaultRowHeight="14.15"/>
  <cols>
    <col min="1" max="1" width="15" customWidth="1"/>
    <col min="2" max="2" width="22.28515625" customWidth="1"/>
    <col min="7" max="7" width="18.5703125" customWidth="1"/>
  </cols>
  <sheetData>
    <row r="1" spans="1:7" ht="32.15" customHeight="1" thickBot="1">
      <c r="A1" s="141" t="s">
        <v>2217</v>
      </c>
      <c r="B1" s="141"/>
      <c r="C1" s="141"/>
      <c r="D1" s="141"/>
      <c r="E1" s="141"/>
      <c r="F1" s="141"/>
      <c r="G1" s="50"/>
    </row>
    <row r="2" spans="1:7" ht="28.75" thickBot="1">
      <c r="A2" s="1" t="s">
        <v>2193</v>
      </c>
      <c r="B2" s="1" t="s">
        <v>2194</v>
      </c>
      <c r="C2" s="51" t="s">
        <v>2195</v>
      </c>
      <c r="D2" s="1" t="s">
        <v>2196</v>
      </c>
      <c r="E2" s="1" t="s">
        <v>2197</v>
      </c>
      <c r="F2" s="1" t="s">
        <v>2198</v>
      </c>
      <c r="G2" s="52" t="s">
        <v>2199</v>
      </c>
    </row>
    <row r="3" spans="1:7">
      <c r="A3" s="53" t="s">
        <v>2206</v>
      </c>
      <c r="B3" s="54" t="s">
        <v>2201</v>
      </c>
      <c r="C3" s="54" t="s">
        <v>2204</v>
      </c>
      <c r="D3" s="54" t="s">
        <v>2201</v>
      </c>
      <c r="E3" s="54" t="s">
        <v>2201</v>
      </c>
      <c r="F3" s="54" t="s">
        <v>2200</v>
      </c>
      <c r="G3" s="50" t="s">
        <v>2200</v>
      </c>
    </row>
    <row r="4" spans="1:7">
      <c r="A4" s="55" t="s">
        <v>2207</v>
      </c>
      <c r="B4" s="54" t="s">
        <v>2201</v>
      </c>
      <c r="C4" s="54" t="s">
        <v>2202</v>
      </c>
      <c r="D4" s="54" t="s">
        <v>2201</v>
      </c>
      <c r="E4" s="54" t="s">
        <v>2200</v>
      </c>
      <c r="F4" s="54" t="s">
        <v>2204</v>
      </c>
      <c r="G4" s="50" t="s">
        <v>2200</v>
      </c>
    </row>
    <row r="5" spans="1:7">
      <c r="A5" s="53"/>
      <c r="B5" s="54" t="s">
        <v>2203</v>
      </c>
      <c r="C5" s="54">
        <v>0.36099999999999999</v>
      </c>
      <c r="D5" s="54">
        <v>0.89</v>
      </c>
      <c r="E5" s="54">
        <v>0.77800000000000002</v>
      </c>
      <c r="F5" s="54">
        <v>0.86560000000000004</v>
      </c>
      <c r="G5" s="56" t="s">
        <v>2208</v>
      </c>
    </row>
    <row r="6" spans="1:7">
      <c r="A6" s="53"/>
      <c r="B6" s="54" t="s">
        <v>2205</v>
      </c>
      <c r="C6" s="54">
        <v>0.04</v>
      </c>
      <c r="D6" s="54">
        <v>0.36499999999999999</v>
      </c>
      <c r="E6" s="54">
        <v>0.94399999999999995</v>
      </c>
      <c r="F6" s="54">
        <v>0.50760000000000005</v>
      </c>
      <c r="G6" s="56" t="s">
        <v>2209</v>
      </c>
    </row>
    <row r="7" spans="1:7">
      <c r="A7" s="53"/>
      <c r="B7" s="54" t="s">
        <v>2210</v>
      </c>
      <c r="C7" s="54">
        <v>6.8000000000000005E-2</v>
      </c>
      <c r="D7" s="54">
        <v>0.60299999999999998</v>
      </c>
      <c r="E7" s="54">
        <v>0.88900000000000001</v>
      </c>
      <c r="F7" s="54">
        <v>0.74370000000000003</v>
      </c>
      <c r="G7" s="56" t="s">
        <v>2211</v>
      </c>
    </row>
    <row r="8" spans="1:7">
      <c r="A8" s="53"/>
      <c r="B8" s="54" t="s">
        <v>2212</v>
      </c>
      <c r="C8" s="54">
        <v>6.2E-2</v>
      </c>
      <c r="D8" s="54">
        <v>0.56299999999999994</v>
      </c>
      <c r="E8" s="54">
        <v>0.85199999999999998</v>
      </c>
      <c r="F8" s="54">
        <v>0.67210000000000003</v>
      </c>
      <c r="G8" s="56" t="s">
        <v>2213</v>
      </c>
    </row>
    <row r="9" spans="1:7" ht="14.6" thickBot="1">
      <c r="A9" s="64"/>
      <c r="B9" s="61" t="s">
        <v>2214</v>
      </c>
      <c r="C9" s="61">
        <v>0.13400000000000001</v>
      </c>
      <c r="D9" s="61">
        <v>0.54800000000000004</v>
      </c>
      <c r="E9" s="61">
        <v>0.92600000000000005</v>
      </c>
      <c r="F9" s="61">
        <v>0.78510000000000002</v>
      </c>
      <c r="G9" s="63" t="s">
        <v>2215</v>
      </c>
    </row>
    <row r="10" spans="1:7" ht="58.3" customHeight="1">
      <c r="A10" s="144" t="s">
        <v>2229</v>
      </c>
      <c r="B10" s="144"/>
      <c r="C10" s="144"/>
      <c r="D10" s="144"/>
      <c r="E10" s="144"/>
      <c r="F10" s="144"/>
      <c r="G10" s="144"/>
    </row>
    <row r="16" spans="1:7" ht="76.3" customHeight="1"/>
  </sheetData>
  <mergeCells count="2">
    <mergeCell ref="A1:F1"/>
    <mergeCell ref="A10:G10"/>
  </mergeCells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F1"/>
    </sheetView>
  </sheetViews>
  <sheetFormatPr defaultRowHeight="14.15"/>
  <cols>
    <col min="1" max="1" width="16.640625" customWidth="1"/>
    <col min="2" max="2" width="20.640625" customWidth="1"/>
    <col min="7" max="7" width="20" customWidth="1"/>
  </cols>
  <sheetData>
    <row r="1" spans="1:7" ht="46.3" customHeight="1" thickBot="1">
      <c r="A1" s="141" t="s">
        <v>2985</v>
      </c>
      <c r="B1" s="141"/>
      <c r="C1" s="141"/>
      <c r="D1" s="141"/>
      <c r="E1" s="141"/>
      <c r="F1" s="141"/>
      <c r="G1" s="50"/>
    </row>
    <row r="2" spans="1:7" ht="28.75" thickBot="1">
      <c r="A2" s="1" t="s">
        <v>2218</v>
      </c>
      <c r="B2" s="1" t="s">
        <v>2219</v>
      </c>
      <c r="C2" s="51" t="s">
        <v>2220</v>
      </c>
      <c r="D2" s="1" t="s">
        <v>2221</v>
      </c>
      <c r="E2" s="1" t="s">
        <v>2146</v>
      </c>
      <c r="F2" s="1" t="s">
        <v>2222</v>
      </c>
      <c r="G2" s="52" t="s">
        <v>2223</v>
      </c>
    </row>
    <row r="3" spans="1:7">
      <c r="A3" s="53" t="s">
        <v>2226</v>
      </c>
      <c r="B3" s="54" t="s">
        <v>2149</v>
      </c>
      <c r="C3" s="54" t="s">
        <v>2178</v>
      </c>
      <c r="D3" s="54" t="s">
        <v>2178</v>
      </c>
      <c r="E3" s="54" t="s">
        <v>2178</v>
      </c>
      <c r="F3" s="54" t="s">
        <v>2149</v>
      </c>
      <c r="G3" s="50" t="s">
        <v>2152</v>
      </c>
    </row>
    <row r="4" spans="1:7">
      <c r="A4" s="58" t="s">
        <v>2166</v>
      </c>
      <c r="B4" s="54" t="s">
        <v>2178</v>
      </c>
      <c r="C4" s="54" t="s">
        <v>2178</v>
      </c>
      <c r="D4" s="54" t="s">
        <v>2178</v>
      </c>
      <c r="E4" s="54" t="s">
        <v>2152</v>
      </c>
      <c r="F4" s="54" t="s">
        <v>2178</v>
      </c>
      <c r="G4" s="50" t="s">
        <v>2149</v>
      </c>
    </row>
    <row r="5" spans="1:7">
      <c r="A5" s="53"/>
      <c r="B5" s="54" t="s">
        <v>2167</v>
      </c>
      <c r="C5" s="54">
        <v>0.72699999999999998</v>
      </c>
      <c r="D5" s="54">
        <v>0.90200000000000002</v>
      </c>
      <c r="E5" s="54">
        <v>0.68100000000000005</v>
      </c>
      <c r="F5" s="54">
        <v>0.85609999999999997</v>
      </c>
      <c r="G5" s="56" t="s">
        <v>2189</v>
      </c>
    </row>
    <row r="6" spans="1:7">
      <c r="A6" s="53"/>
      <c r="B6" s="54" t="s">
        <v>2224</v>
      </c>
      <c r="C6" s="54">
        <v>0.502</v>
      </c>
      <c r="D6" s="54">
        <v>0.30499999999999999</v>
      </c>
      <c r="E6" s="54">
        <v>1</v>
      </c>
      <c r="F6" s="54">
        <v>0.62029999999999996</v>
      </c>
      <c r="G6" s="56" t="s">
        <v>2168</v>
      </c>
    </row>
    <row r="7" spans="1:7">
      <c r="A7" s="53"/>
      <c r="B7" s="54" t="s">
        <v>2165</v>
      </c>
      <c r="C7" s="54">
        <v>0.32600000000000001</v>
      </c>
      <c r="D7" s="54">
        <v>0.56100000000000005</v>
      </c>
      <c r="E7" s="54">
        <v>0.85499999999999998</v>
      </c>
      <c r="F7" s="54">
        <v>0.72960000000000003</v>
      </c>
      <c r="G7" s="56" t="s">
        <v>2227</v>
      </c>
    </row>
    <row r="8" spans="1:7">
      <c r="A8" s="57"/>
      <c r="B8" s="54" t="s">
        <v>2186</v>
      </c>
      <c r="C8" s="54">
        <v>0.96799999999999997</v>
      </c>
      <c r="D8" s="54">
        <v>0.78</v>
      </c>
      <c r="E8" s="54">
        <v>0.377</v>
      </c>
      <c r="F8" s="59">
        <v>0.58320000000000005</v>
      </c>
      <c r="G8" s="56" t="s">
        <v>2190</v>
      </c>
    </row>
    <row r="9" spans="1:7" ht="14.6" thickBot="1">
      <c r="A9" s="60"/>
      <c r="B9" s="54" t="s">
        <v>2225</v>
      </c>
      <c r="C9" s="54">
        <v>0.41</v>
      </c>
      <c r="D9" s="54">
        <v>0.51200000000000001</v>
      </c>
      <c r="E9" s="54">
        <v>0.89900000000000002</v>
      </c>
      <c r="F9" s="54">
        <v>0.72519999999999996</v>
      </c>
      <c r="G9" s="62" t="s">
        <v>2191</v>
      </c>
    </row>
    <row r="10" spans="1:7" ht="65.599999999999994" customHeight="1">
      <c r="A10" s="142" t="s">
        <v>2228</v>
      </c>
      <c r="B10" s="142"/>
      <c r="C10" s="142"/>
      <c r="D10" s="142"/>
      <c r="E10" s="142"/>
      <c r="F10" s="142"/>
      <c r="G10" s="142"/>
    </row>
    <row r="29" ht="55.75" customHeight="1"/>
  </sheetData>
  <mergeCells count="2">
    <mergeCell ref="A1:F1"/>
    <mergeCell ref="A10:G10"/>
  </mergeCells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sqref="A1:E1"/>
    </sheetView>
  </sheetViews>
  <sheetFormatPr defaultColWidth="5.640625" defaultRowHeight="11.6"/>
  <cols>
    <col min="1" max="1" width="55.5703125" style="8" customWidth="1"/>
    <col min="2" max="2" width="11.140625" style="8" customWidth="1"/>
    <col min="3" max="3" width="8.85546875" style="8" customWidth="1"/>
    <col min="4" max="4" width="8.640625" style="8" customWidth="1"/>
    <col min="5" max="5" width="11.2109375" style="8" customWidth="1"/>
    <col min="6" max="16384" width="5.640625" style="8"/>
  </cols>
  <sheetData>
    <row r="1" spans="1:5" ht="36.450000000000003" customHeight="1" thickBot="1">
      <c r="A1" s="145" t="s">
        <v>2276</v>
      </c>
      <c r="B1" s="145"/>
      <c r="C1" s="145"/>
      <c r="D1" s="145"/>
      <c r="E1" s="145"/>
    </row>
    <row r="2" spans="1:5" ht="23.15" customHeight="1" thickBot="1">
      <c r="A2" s="27" t="s">
        <v>2238</v>
      </c>
      <c r="B2" s="27" t="s">
        <v>2239</v>
      </c>
      <c r="C2" s="27" t="s">
        <v>2240</v>
      </c>
      <c r="D2" s="27" t="s">
        <v>2241</v>
      </c>
      <c r="E2" s="27" t="s">
        <v>2242</v>
      </c>
    </row>
    <row r="3" spans="1:5" ht="14.15">
      <c r="A3" s="31" t="s">
        <v>2243</v>
      </c>
      <c r="B3" s="31">
        <v>3.4475938712</v>
      </c>
      <c r="C3" s="31" t="s">
        <v>2244</v>
      </c>
      <c r="D3" s="31">
        <v>2.9962509449599999</v>
      </c>
      <c r="E3" s="31">
        <v>1.2026853684500001E-3</v>
      </c>
    </row>
    <row r="4" spans="1:5" ht="14.15">
      <c r="A4" s="31" t="s">
        <v>2245</v>
      </c>
      <c r="B4" s="31">
        <v>4.4182830586300001</v>
      </c>
      <c r="C4" s="31" t="s">
        <v>2244</v>
      </c>
      <c r="D4" s="31">
        <v>3.9838978121099999</v>
      </c>
      <c r="E4" s="66">
        <v>1.1045537676899999E-6</v>
      </c>
    </row>
    <row r="5" spans="1:5" ht="14.15">
      <c r="A5" s="31" t="s">
        <v>2246</v>
      </c>
      <c r="B5" s="31">
        <v>3.6751406628000001</v>
      </c>
      <c r="C5" s="31" t="s">
        <v>963</v>
      </c>
      <c r="D5" s="31">
        <v>3.2518491623100001</v>
      </c>
      <c r="E5" s="66">
        <v>6.2540678125399998E-5</v>
      </c>
    </row>
    <row r="6" spans="1:5" ht="14.15">
      <c r="A6" s="31" t="s">
        <v>2247</v>
      </c>
      <c r="B6" s="31">
        <v>4.0017407059199996</v>
      </c>
      <c r="C6" s="31" t="s">
        <v>2244</v>
      </c>
      <c r="D6" s="31">
        <v>3.7336939134399998</v>
      </c>
      <c r="E6" s="66">
        <v>2.96240324582E-20</v>
      </c>
    </row>
    <row r="7" spans="1:5" ht="14.15">
      <c r="A7" s="31" t="s">
        <v>2248</v>
      </c>
      <c r="B7" s="31">
        <v>5.0399228044699997</v>
      </c>
      <c r="C7" s="31" t="s">
        <v>963</v>
      </c>
      <c r="D7" s="31">
        <v>4.4712250169600001</v>
      </c>
      <c r="E7" s="66">
        <v>1.8103910957700001E-8</v>
      </c>
    </row>
    <row r="8" spans="1:5" ht="14.15">
      <c r="A8" s="31" t="s">
        <v>2249</v>
      </c>
      <c r="B8" s="31">
        <v>3.9647664951600001</v>
      </c>
      <c r="C8" s="31" t="s">
        <v>2250</v>
      </c>
      <c r="D8" s="31">
        <v>3.4215927028399999</v>
      </c>
      <c r="E8" s="31">
        <v>1.7873177298699999E-2</v>
      </c>
    </row>
    <row r="9" spans="1:5" ht="14.15">
      <c r="A9" s="31" t="s">
        <v>2251</v>
      </c>
      <c r="B9" s="31">
        <v>3.65534141381</v>
      </c>
      <c r="C9" s="31" t="s">
        <v>963</v>
      </c>
      <c r="D9" s="31">
        <v>2.7970508949799999</v>
      </c>
      <c r="E9" s="31">
        <v>1.14442080542E-4</v>
      </c>
    </row>
    <row r="10" spans="1:5" ht="14.15">
      <c r="A10" s="31" t="s">
        <v>2252</v>
      </c>
      <c r="B10" s="31">
        <v>3.8415686798499999</v>
      </c>
      <c r="C10" s="31" t="s">
        <v>2244</v>
      </c>
      <c r="D10" s="31">
        <v>3.5773598742799999</v>
      </c>
      <c r="E10" s="66">
        <v>4.7365859513700002E-23</v>
      </c>
    </row>
    <row r="11" spans="1:5" ht="14.15">
      <c r="A11" s="31" t="s">
        <v>2253</v>
      </c>
      <c r="B11" s="31">
        <v>3.8864352983999999</v>
      </c>
      <c r="C11" s="31" t="s">
        <v>963</v>
      </c>
      <c r="D11" s="31">
        <v>3.44651531396</v>
      </c>
      <c r="E11" s="66">
        <v>1.05972001522E-8</v>
      </c>
    </row>
    <row r="12" spans="1:5" ht="14.15">
      <c r="A12" s="31" t="s">
        <v>2254</v>
      </c>
      <c r="B12" s="31">
        <v>3.2321507824800002</v>
      </c>
      <c r="C12" s="31" t="s">
        <v>963</v>
      </c>
      <c r="D12" s="31">
        <v>2.5508127810499999</v>
      </c>
      <c r="E12" s="31">
        <v>2.0895090671699999E-2</v>
      </c>
    </row>
    <row r="13" spans="1:5" ht="14.15">
      <c r="A13" s="31" t="s">
        <v>2255</v>
      </c>
      <c r="B13" s="31">
        <v>4.4854464441499999</v>
      </c>
      <c r="C13" s="31" t="s">
        <v>963</v>
      </c>
      <c r="D13" s="31">
        <v>3.9690695157500002</v>
      </c>
      <c r="E13" s="66">
        <v>3.2495173995599998E-10</v>
      </c>
    </row>
    <row r="14" spans="1:5" ht="14.15">
      <c r="A14" s="31" t="s">
        <v>2256</v>
      </c>
      <c r="B14" s="31">
        <v>3.8618541984100001</v>
      </c>
      <c r="C14" s="31" t="s">
        <v>963</v>
      </c>
      <c r="D14" s="31">
        <v>3.1848504701499998</v>
      </c>
      <c r="E14" s="31">
        <v>1.01938646602E-4</v>
      </c>
    </row>
    <row r="15" spans="1:5" ht="14.15">
      <c r="A15" s="31" t="s">
        <v>2257</v>
      </c>
      <c r="B15" s="31">
        <v>3.2702914032599999</v>
      </c>
      <c r="C15" s="31" t="s">
        <v>2250</v>
      </c>
      <c r="D15" s="31">
        <v>3.0063136613700001</v>
      </c>
      <c r="E15" s="31">
        <v>1.8887426044699999E-4</v>
      </c>
    </row>
    <row r="16" spans="1:5" ht="14.15">
      <c r="A16" s="31" t="s">
        <v>2258</v>
      </c>
      <c r="B16" s="31">
        <v>3.8787381821300002</v>
      </c>
      <c r="C16" s="31" t="s">
        <v>2244</v>
      </c>
      <c r="D16" s="31">
        <v>3.42958978889</v>
      </c>
      <c r="E16" s="31">
        <v>9.843887049490001E-4</v>
      </c>
    </row>
    <row r="17" spans="1:5" ht="14.15">
      <c r="A17" s="31" t="s">
        <v>2259</v>
      </c>
      <c r="B17" s="31">
        <v>3.2635484165199999</v>
      </c>
      <c r="C17" s="31" t="s">
        <v>963</v>
      </c>
      <c r="D17" s="31">
        <v>2.7158519764200002</v>
      </c>
      <c r="E17" s="66">
        <v>2.16941117358E-6</v>
      </c>
    </row>
    <row r="18" spans="1:5" ht="14.15">
      <c r="A18" s="31" t="s">
        <v>2260</v>
      </c>
      <c r="B18" s="31">
        <v>4.1259273783300001</v>
      </c>
      <c r="C18" s="31" t="s">
        <v>963</v>
      </c>
      <c r="D18" s="31">
        <v>3.5018190047700002</v>
      </c>
      <c r="E18" s="31">
        <v>1.6117369376300001E-4</v>
      </c>
    </row>
    <row r="19" spans="1:5" ht="14.15">
      <c r="A19" s="31" t="s">
        <v>2261</v>
      </c>
      <c r="B19" s="31">
        <v>3.8068413187400001</v>
      </c>
      <c r="C19" s="31" t="s">
        <v>2250</v>
      </c>
      <c r="D19" s="31">
        <v>3.3682568451499999</v>
      </c>
      <c r="E19" s="66">
        <v>1.04661759252E-6</v>
      </c>
    </row>
    <row r="20" spans="1:5" ht="14.15">
      <c r="A20" s="31" t="s">
        <v>2262</v>
      </c>
      <c r="B20" s="31">
        <v>4.0394153461800002</v>
      </c>
      <c r="C20" s="31" t="s">
        <v>963</v>
      </c>
      <c r="D20" s="31">
        <v>3.6650282647700001</v>
      </c>
      <c r="E20" s="66">
        <v>9.0825006859600006E-15</v>
      </c>
    </row>
    <row r="21" spans="1:5" ht="14.15">
      <c r="A21" s="31" t="s">
        <v>2263</v>
      </c>
      <c r="B21" s="31">
        <v>3.7153141618199998</v>
      </c>
      <c r="C21" s="31" t="s">
        <v>2244</v>
      </c>
      <c r="D21" s="31">
        <v>3.4526735956599999</v>
      </c>
      <c r="E21" s="31">
        <v>5.5187706512200001E-4</v>
      </c>
    </row>
    <row r="22" spans="1:5" ht="14.15">
      <c r="A22" s="31" t="s">
        <v>2264</v>
      </c>
      <c r="B22" s="31">
        <v>4.3219979741000003</v>
      </c>
      <c r="C22" s="31" t="s">
        <v>963</v>
      </c>
      <c r="D22" s="31">
        <v>3.8307236327499998</v>
      </c>
      <c r="E22" s="66">
        <v>5.8164846140200002E-8</v>
      </c>
    </row>
    <row r="23" spans="1:5" ht="14.15">
      <c r="A23" s="31" t="s">
        <v>2265</v>
      </c>
      <c r="B23" s="31">
        <v>3.6623905302800002</v>
      </c>
      <c r="C23" s="31" t="s">
        <v>963</v>
      </c>
      <c r="D23" s="31">
        <v>3.1312031173800001</v>
      </c>
      <c r="E23" s="66">
        <v>1.2974262236300001E-8</v>
      </c>
    </row>
    <row r="24" spans="1:5" ht="14.15">
      <c r="A24" s="31" t="s">
        <v>2266</v>
      </c>
      <c r="B24" s="31">
        <v>3.3765902189700001</v>
      </c>
      <c r="C24" s="31" t="s">
        <v>2244</v>
      </c>
      <c r="D24" s="31">
        <v>2.64890227859</v>
      </c>
      <c r="E24" s="31">
        <v>3.3975772930000002E-2</v>
      </c>
    </row>
    <row r="25" spans="1:5" ht="14.15">
      <c r="A25" s="31" t="s">
        <v>2267</v>
      </c>
      <c r="B25" s="31">
        <v>3.6728595053399999</v>
      </c>
      <c r="C25" s="31" t="s">
        <v>963</v>
      </c>
      <c r="D25" s="31">
        <v>3.34252349435</v>
      </c>
      <c r="E25" s="31">
        <v>2.1832227478800001E-4</v>
      </c>
    </row>
    <row r="26" spans="1:5" ht="14.15">
      <c r="A26" s="31" t="s">
        <v>2268</v>
      </c>
      <c r="B26" s="31">
        <v>4.0294572100800004</v>
      </c>
      <c r="C26" s="31" t="s">
        <v>2250</v>
      </c>
      <c r="D26" s="31">
        <v>3.3651002515799999</v>
      </c>
      <c r="E26" s="31">
        <v>2.7235860924800001E-2</v>
      </c>
    </row>
    <row r="27" spans="1:5" ht="14.15">
      <c r="A27" s="31" t="s">
        <v>2269</v>
      </c>
      <c r="B27" s="31">
        <v>4.5372481049599998</v>
      </c>
      <c r="C27" s="31" t="s">
        <v>963</v>
      </c>
      <c r="D27" s="31">
        <v>3.7773853293699999</v>
      </c>
      <c r="E27" s="31">
        <v>2.1853418262200001E-4</v>
      </c>
    </row>
    <row r="28" spans="1:5" ht="14.15">
      <c r="A28" s="31" t="s">
        <v>2270</v>
      </c>
      <c r="B28" s="31">
        <v>3.9933305183300001</v>
      </c>
      <c r="C28" s="31" t="s">
        <v>963</v>
      </c>
      <c r="D28" s="31">
        <v>3.4830929128200001</v>
      </c>
      <c r="E28" s="66">
        <v>1.52240596417E-12</v>
      </c>
    </row>
    <row r="29" spans="1:5" ht="14.15">
      <c r="A29" s="31" t="s">
        <v>2271</v>
      </c>
      <c r="B29" s="31">
        <v>3.9361894687899999</v>
      </c>
      <c r="C29" s="31" t="s">
        <v>963</v>
      </c>
      <c r="D29" s="31">
        <v>3.29157127671</v>
      </c>
      <c r="E29" s="66">
        <v>4.1622960562099999E-7</v>
      </c>
    </row>
    <row r="30" spans="1:5" ht="14.15">
      <c r="A30" s="31" t="s">
        <v>2272</v>
      </c>
      <c r="B30" s="31">
        <v>3.4162970134899999</v>
      </c>
      <c r="C30" s="31" t="s">
        <v>963</v>
      </c>
      <c r="D30" s="31">
        <v>2.8785699707200001</v>
      </c>
      <c r="E30" s="31">
        <v>4.6653734649699997E-2</v>
      </c>
    </row>
    <row r="31" spans="1:5" ht="14.15">
      <c r="A31" s="31" t="s">
        <v>2273</v>
      </c>
      <c r="B31" s="31">
        <v>4.3065100112800003</v>
      </c>
      <c r="C31" s="31" t="s">
        <v>963</v>
      </c>
      <c r="D31" s="31">
        <v>3.5201306306600002</v>
      </c>
      <c r="E31" s="66">
        <v>1.26087942266E-6</v>
      </c>
    </row>
    <row r="32" spans="1:5" ht="14.15">
      <c r="A32" s="31" t="s">
        <v>2274</v>
      </c>
      <c r="B32" s="31">
        <v>3.6870146404300002</v>
      </c>
      <c r="C32" s="31" t="s">
        <v>2244</v>
      </c>
      <c r="D32" s="31">
        <v>3.2631433858699999</v>
      </c>
      <c r="E32" s="31">
        <v>4.23672866254E-4</v>
      </c>
    </row>
    <row r="33" spans="1:5" ht="14.6" thickBot="1">
      <c r="A33" s="67" t="s">
        <v>2275</v>
      </c>
      <c r="B33" s="67">
        <v>4.2782577583199997</v>
      </c>
      <c r="C33" s="67" t="s">
        <v>2244</v>
      </c>
      <c r="D33" s="67">
        <v>3.4505729240199998</v>
      </c>
      <c r="E33" s="67">
        <v>1.8086595811699999E-2</v>
      </c>
    </row>
    <row r="34" spans="1:5" ht="46.3" customHeight="1">
      <c r="A34" s="136" t="s">
        <v>2291</v>
      </c>
      <c r="B34" s="136"/>
      <c r="C34" s="136"/>
      <c r="D34" s="136"/>
      <c r="E34" s="136"/>
    </row>
  </sheetData>
  <mergeCells count="2">
    <mergeCell ref="A1:E1"/>
    <mergeCell ref="A34:E34"/>
  </mergeCells>
  <phoneticPr fontId="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4.15"/>
  <cols>
    <col min="1" max="1" width="68" style="24" customWidth="1"/>
    <col min="2" max="2" width="10.140625" style="24" customWidth="1"/>
    <col min="3" max="16384" width="9.140625" style="24"/>
  </cols>
  <sheetData>
    <row r="1" spans="1:5" ht="34.299999999999997" customHeight="1" thickBot="1">
      <c r="A1" s="146" t="s">
        <v>2277</v>
      </c>
      <c r="B1" s="146"/>
      <c r="C1" s="146"/>
      <c r="D1" s="146"/>
      <c r="E1" s="146"/>
    </row>
    <row r="2" spans="1:5" ht="23.15" customHeight="1" thickBot="1">
      <c r="A2" s="27" t="s">
        <v>2238</v>
      </c>
      <c r="B2" s="27" t="s">
        <v>2239</v>
      </c>
      <c r="C2" s="27" t="s">
        <v>2240</v>
      </c>
      <c r="D2" s="27" t="s">
        <v>2241</v>
      </c>
      <c r="E2" s="27" t="s">
        <v>2242</v>
      </c>
    </row>
    <row r="3" spans="1:5">
      <c r="A3" s="31" t="s">
        <v>2278</v>
      </c>
      <c r="B3" s="31">
        <v>4.1990524780599996</v>
      </c>
      <c r="C3" s="31" t="s">
        <v>525</v>
      </c>
      <c r="D3" s="31">
        <v>3.8040530486900002</v>
      </c>
      <c r="E3" s="31">
        <v>2.8550312398800001E-2</v>
      </c>
    </row>
    <row r="4" spans="1:5">
      <c r="A4" s="31" t="s">
        <v>2279</v>
      </c>
      <c r="B4" s="31">
        <v>3.2738241820799998</v>
      </c>
      <c r="C4" s="31" t="s">
        <v>2250</v>
      </c>
      <c r="D4" s="31">
        <v>2.70666897068</v>
      </c>
      <c r="E4" s="31">
        <v>8.0064558300600008E-3</v>
      </c>
    </row>
    <row r="5" spans="1:5">
      <c r="A5" s="31" t="s">
        <v>2280</v>
      </c>
      <c r="B5" s="31">
        <v>3.6138236578199998</v>
      </c>
      <c r="C5" s="31" t="s">
        <v>2250</v>
      </c>
      <c r="D5" s="31">
        <v>3.16819825918</v>
      </c>
      <c r="E5" s="31">
        <v>2.3986972320200001E-2</v>
      </c>
    </row>
    <row r="6" spans="1:5">
      <c r="A6" s="31" t="s">
        <v>2248</v>
      </c>
      <c r="B6" s="31">
        <v>5.1018371269099996</v>
      </c>
      <c r="C6" s="31" t="s">
        <v>525</v>
      </c>
      <c r="D6" s="31">
        <v>4.3715773860900002</v>
      </c>
      <c r="E6" s="31">
        <v>3.07480522961E-2</v>
      </c>
    </row>
    <row r="7" spans="1:5">
      <c r="A7" s="31" t="s">
        <v>2281</v>
      </c>
      <c r="B7" s="31">
        <v>4.3704718631299997</v>
      </c>
      <c r="C7" s="31" t="s">
        <v>525</v>
      </c>
      <c r="D7" s="31">
        <v>3.9531947515699999</v>
      </c>
      <c r="E7" s="31">
        <v>1.4238911606900001E-2</v>
      </c>
    </row>
    <row r="8" spans="1:5">
      <c r="A8" s="31" t="s">
        <v>2254</v>
      </c>
      <c r="B8" s="31">
        <v>3.1924083908699998</v>
      </c>
      <c r="C8" s="31" t="s">
        <v>525</v>
      </c>
      <c r="D8" s="31">
        <v>2.7820559003100001</v>
      </c>
      <c r="E8" s="31">
        <v>2.0819783073299999E-2</v>
      </c>
    </row>
    <row r="9" spans="1:5">
      <c r="A9" s="31" t="s">
        <v>2282</v>
      </c>
      <c r="B9" s="31">
        <v>4.8065645477799999</v>
      </c>
      <c r="C9" s="31" t="s">
        <v>525</v>
      </c>
      <c r="D9" s="31">
        <v>4.1851819244400001</v>
      </c>
      <c r="E9" s="31">
        <v>5.0469949141200001E-3</v>
      </c>
    </row>
    <row r="10" spans="1:5">
      <c r="A10" s="31" t="s">
        <v>2256</v>
      </c>
      <c r="B10" s="31">
        <v>3.8406244108499998</v>
      </c>
      <c r="C10" s="31" t="s">
        <v>2244</v>
      </c>
      <c r="D10" s="31">
        <v>3.3007502842299998</v>
      </c>
      <c r="E10" s="31">
        <v>2.6532252654000001E-3</v>
      </c>
    </row>
    <row r="11" spans="1:5">
      <c r="A11" s="31" t="s">
        <v>2283</v>
      </c>
      <c r="B11" s="31">
        <v>3.3584133769800002</v>
      </c>
      <c r="C11" s="31" t="s">
        <v>525</v>
      </c>
      <c r="D11" s="31">
        <v>3.1390224204099999</v>
      </c>
      <c r="E11" s="66">
        <v>1.72279575808E-5</v>
      </c>
    </row>
    <row r="12" spans="1:5">
      <c r="A12" s="31" t="s">
        <v>2259</v>
      </c>
      <c r="B12" s="31">
        <v>3.3771779959899999</v>
      </c>
      <c r="C12" s="31" t="s">
        <v>525</v>
      </c>
      <c r="D12" s="31">
        <v>2.9762608001999999</v>
      </c>
      <c r="E12" s="66">
        <v>4.7974191320800001E-5</v>
      </c>
    </row>
    <row r="13" spans="1:5">
      <c r="A13" s="31" t="s">
        <v>2265</v>
      </c>
      <c r="B13" s="31">
        <v>3.6917537401099998</v>
      </c>
      <c r="C13" s="31" t="s">
        <v>525</v>
      </c>
      <c r="D13" s="31">
        <v>3.2105903809399998</v>
      </c>
      <c r="E13" s="31">
        <v>7.6455900148200001E-4</v>
      </c>
    </row>
    <row r="14" spans="1:5">
      <c r="A14" s="31" t="s">
        <v>2284</v>
      </c>
      <c r="B14" s="31">
        <v>4.0012117975399999</v>
      </c>
      <c r="C14" s="31" t="s">
        <v>525</v>
      </c>
      <c r="D14" s="31">
        <v>3.6993794669</v>
      </c>
      <c r="E14" s="66">
        <v>6.8026637748400004E-5</v>
      </c>
    </row>
    <row r="15" spans="1:5">
      <c r="A15" s="31" t="s">
        <v>2267</v>
      </c>
      <c r="B15" s="31">
        <v>3.9286909834300001</v>
      </c>
      <c r="C15" s="31" t="s">
        <v>525</v>
      </c>
      <c r="D15" s="31">
        <v>3.4738658935200002</v>
      </c>
      <c r="E15" s="31">
        <v>1.85339245184E-2</v>
      </c>
    </row>
    <row r="16" spans="1:5">
      <c r="A16" s="31" t="s">
        <v>2268</v>
      </c>
      <c r="B16" s="31">
        <v>4.2102629812199996</v>
      </c>
      <c r="C16" s="31" t="s">
        <v>2244</v>
      </c>
      <c r="D16" s="31">
        <v>3.6755075070099998</v>
      </c>
      <c r="E16" s="31">
        <v>3.3219167956899998E-2</v>
      </c>
    </row>
    <row r="17" spans="1:5">
      <c r="A17" s="31" t="s">
        <v>2269</v>
      </c>
      <c r="B17" s="31">
        <v>4.6566304537800001</v>
      </c>
      <c r="C17" s="31" t="s">
        <v>525</v>
      </c>
      <c r="D17" s="31">
        <v>3.9537947258399999</v>
      </c>
      <c r="E17" s="31">
        <v>3.66059073348E-2</v>
      </c>
    </row>
    <row r="18" spans="1:5">
      <c r="A18" s="31" t="s">
        <v>2270</v>
      </c>
      <c r="B18" s="31">
        <v>4.0358189972699998</v>
      </c>
      <c r="C18" s="31" t="s">
        <v>525</v>
      </c>
      <c r="D18" s="31">
        <v>3.7563697237300002</v>
      </c>
      <c r="E18" s="66">
        <v>6.08051398872E-8</v>
      </c>
    </row>
    <row r="19" spans="1:5">
      <c r="A19" s="31" t="s">
        <v>2285</v>
      </c>
      <c r="B19" s="31">
        <v>3.6631235488499998</v>
      </c>
      <c r="C19" s="31" t="s">
        <v>2250</v>
      </c>
      <c r="D19" s="31">
        <v>3.2179744888199999</v>
      </c>
      <c r="E19" s="31">
        <v>6.9127133499100003E-3</v>
      </c>
    </row>
    <row r="20" spans="1:5">
      <c r="A20" s="31" t="s">
        <v>2286</v>
      </c>
      <c r="B20" s="31">
        <v>4.3347832050599999</v>
      </c>
      <c r="C20" s="31" t="s">
        <v>525</v>
      </c>
      <c r="D20" s="31">
        <v>3.8148362949700001</v>
      </c>
      <c r="E20" s="31">
        <v>1.9122085835500001E-4</v>
      </c>
    </row>
    <row r="21" spans="1:5">
      <c r="A21" s="31" t="s">
        <v>2287</v>
      </c>
      <c r="B21" s="31">
        <v>4.0620698512900004</v>
      </c>
      <c r="C21" s="31" t="s">
        <v>2250</v>
      </c>
      <c r="D21" s="31">
        <v>3.6428695787100001</v>
      </c>
      <c r="E21" s="31">
        <v>2.0026407973199999E-2</v>
      </c>
    </row>
    <row r="22" spans="1:5">
      <c r="A22" s="31" t="s">
        <v>2288</v>
      </c>
      <c r="B22" s="31">
        <v>4.3672014376600004</v>
      </c>
      <c r="C22" s="31" t="s">
        <v>2244</v>
      </c>
      <c r="D22" s="31">
        <v>3.92380900197</v>
      </c>
      <c r="E22" s="31">
        <v>1.54667836908E-2</v>
      </c>
    </row>
    <row r="23" spans="1:5">
      <c r="A23" s="31" t="s">
        <v>2289</v>
      </c>
      <c r="B23" s="31">
        <v>3.0098952108299999</v>
      </c>
      <c r="C23" s="31" t="s">
        <v>2244</v>
      </c>
      <c r="D23" s="31">
        <v>3.1973313565799999</v>
      </c>
      <c r="E23" s="31">
        <v>1.24991475458E-3</v>
      </c>
    </row>
    <row r="24" spans="1:5" ht="14.6" thickBot="1">
      <c r="A24" s="67" t="s">
        <v>2274</v>
      </c>
      <c r="B24" s="67">
        <v>3.3622529353599999</v>
      </c>
      <c r="C24" s="67" t="s">
        <v>525</v>
      </c>
      <c r="D24" s="67">
        <v>3.0404844792699999</v>
      </c>
      <c r="E24" s="68">
        <v>1.1192499822300001E-5</v>
      </c>
    </row>
    <row r="25" spans="1:5" ht="40.75" customHeight="1">
      <c r="A25" s="136" t="s">
        <v>2290</v>
      </c>
      <c r="B25" s="136"/>
      <c r="C25" s="136"/>
      <c r="D25" s="136"/>
      <c r="E25" s="136"/>
    </row>
  </sheetData>
  <mergeCells count="2">
    <mergeCell ref="A1:E1"/>
    <mergeCell ref="A25:E25"/>
  </mergeCells>
  <phoneticPr fontId="3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sqref="A1:E1"/>
    </sheetView>
  </sheetViews>
  <sheetFormatPr defaultRowHeight="14.15"/>
  <cols>
    <col min="1" max="1" width="56.28515625" style="24" customWidth="1"/>
    <col min="2" max="2" width="14.78515625" style="24" customWidth="1"/>
    <col min="3" max="16384" width="9.140625" style="24"/>
  </cols>
  <sheetData>
    <row r="1" spans="1:5" ht="42.9" customHeight="1" thickBot="1">
      <c r="A1" s="146" t="s">
        <v>2299</v>
      </c>
      <c r="B1" s="146"/>
      <c r="C1" s="146"/>
      <c r="D1" s="146"/>
      <c r="E1" s="146"/>
    </row>
    <row r="2" spans="1:5" ht="21.9" customHeight="1" thickBot="1">
      <c r="A2" s="27" t="s">
        <v>2238</v>
      </c>
      <c r="B2" s="27" t="s">
        <v>2239</v>
      </c>
      <c r="C2" s="27" t="s">
        <v>2240</v>
      </c>
      <c r="D2" s="27" t="s">
        <v>2241</v>
      </c>
      <c r="E2" s="27" t="s">
        <v>2242</v>
      </c>
    </row>
    <row r="3" spans="1:5">
      <c r="A3" s="31" t="s">
        <v>2243</v>
      </c>
      <c r="B3" s="31">
        <v>3.44630952824</v>
      </c>
      <c r="C3" s="31" t="s">
        <v>2292</v>
      </c>
      <c r="D3" s="31">
        <v>2.9520680331300002</v>
      </c>
      <c r="E3" s="31">
        <v>2.5387333614299999E-4</v>
      </c>
    </row>
    <row r="4" spans="1:5">
      <c r="A4" s="31" t="s">
        <v>2245</v>
      </c>
      <c r="B4" s="31">
        <v>4.34595043823</v>
      </c>
      <c r="C4" s="31" t="s">
        <v>2292</v>
      </c>
      <c r="D4" s="31">
        <v>3.8449315313399999</v>
      </c>
      <c r="E4" s="66">
        <v>4.5922481911500001E-6</v>
      </c>
    </row>
    <row r="5" spans="1:5">
      <c r="A5" s="31" t="s">
        <v>2246</v>
      </c>
      <c r="B5" s="31">
        <v>3.6751406628000001</v>
      </c>
      <c r="C5" s="31" t="s">
        <v>963</v>
      </c>
      <c r="D5" s="31">
        <v>3.2719134582899998</v>
      </c>
      <c r="E5" s="31">
        <v>3.19951026311E-4</v>
      </c>
    </row>
    <row r="6" spans="1:5">
      <c r="A6" s="31" t="s">
        <v>2247</v>
      </c>
      <c r="B6" s="31">
        <v>4.2029431278500002</v>
      </c>
      <c r="C6" s="31" t="s">
        <v>2293</v>
      </c>
      <c r="D6" s="31">
        <v>3.8949933575100002</v>
      </c>
      <c r="E6" s="66">
        <v>2.9673532078099999E-18</v>
      </c>
    </row>
    <row r="7" spans="1:5">
      <c r="A7" s="31" t="s">
        <v>2248</v>
      </c>
      <c r="B7" s="31">
        <v>5.0399228044699997</v>
      </c>
      <c r="C7" s="31" t="s">
        <v>963</v>
      </c>
      <c r="D7" s="31">
        <v>4.4609927106700002</v>
      </c>
      <c r="E7" s="66">
        <v>7.40293526127E-6</v>
      </c>
    </row>
    <row r="8" spans="1:5">
      <c r="A8" s="31" t="s">
        <v>2294</v>
      </c>
      <c r="B8" s="31">
        <v>3.9960187245299998</v>
      </c>
      <c r="C8" s="31" t="s">
        <v>2293</v>
      </c>
      <c r="D8" s="31">
        <v>3.7969911019299998</v>
      </c>
      <c r="E8" s="66">
        <v>1.3258951922699999E-9</v>
      </c>
    </row>
    <row r="9" spans="1:5">
      <c r="A9" s="31" t="s">
        <v>2251</v>
      </c>
      <c r="B9" s="31">
        <v>3.66857740227</v>
      </c>
      <c r="C9" s="31" t="s">
        <v>2292</v>
      </c>
      <c r="D9" s="31">
        <v>2.94705061242</v>
      </c>
      <c r="E9" s="31">
        <v>4.6357948711E-4</v>
      </c>
    </row>
    <row r="10" spans="1:5">
      <c r="A10" s="31" t="s">
        <v>2252</v>
      </c>
      <c r="B10" s="31">
        <v>3.9252476224700001</v>
      </c>
      <c r="C10" s="31" t="s">
        <v>2293</v>
      </c>
      <c r="D10" s="31">
        <v>3.6269402856299999</v>
      </c>
      <c r="E10" s="66">
        <v>1.9691740197899999E-22</v>
      </c>
    </row>
    <row r="11" spans="1:5">
      <c r="A11" s="31" t="s">
        <v>2253</v>
      </c>
      <c r="B11" s="31">
        <v>3.8864352983999999</v>
      </c>
      <c r="C11" s="31" t="s">
        <v>963</v>
      </c>
      <c r="D11" s="31">
        <v>3.5289692849800001</v>
      </c>
      <c r="E11" s="66">
        <v>1.22478296159E-7</v>
      </c>
    </row>
    <row r="12" spans="1:5">
      <c r="A12" s="31" t="s">
        <v>2254</v>
      </c>
      <c r="B12" s="31">
        <v>3.2321507824800002</v>
      </c>
      <c r="C12" s="31" t="s">
        <v>963</v>
      </c>
      <c r="D12" s="31">
        <v>2.6610975841400002</v>
      </c>
      <c r="E12" s="31">
        <v>4.1946564679099997E-2</v>
      </c>
    </row>
    <row r="13" spans="1:5">
      <c r="A13" s="31" t="s">
        <v>2255</v>
      </c>
      <c r="B13" s="31">
        <v>4.4854464441499999</v>
      </c>
      <c r="C13" s="31" t="s">
        <v>963</v>
      </c>
      <c r="D13" s="31">
        <v>3.9328005786800002</v>
      </c>
      <c r="E13" s="66">
        <v>8.8510172544600003E-7</v>
      </c>
    </row>
    <row r="14" spans="1:5">
      <c r="A14" s="31" t="s">
        <v>2256</v>
      </c>
      <c r="B14" s="31">
        <v>3.9439186145099998</v>
      </c>
      <c r="C14" s="31" t="s">
        <v>2292</v>
      </c>
      <c r="D14" s="31">
        <v>3.5085209368500001</v>
      </c>
      <c r="E14" s="66">
        <v>8.1143927955200005E-5</v>
      </c>
    </row>
    <row r="15" spans="1:5">
      <c r="A15" s="31" t="s">
        <v>2258</v>
      </c>
      <c r="B15" s="31">
        <v>4.1017682571899998</v>
      </c>
      <c r="C15" s="31" t="s">
        <v>2293</v>
      </c>
      <c r="D15" s="31">
        <v>3.6827928640600001</v>
      </c>
      <c r="E15" s="31">
        <v>2.1077844610299999E-3</v>
      </c>
    </row>
    <row r="16" spans="1:5">
      <c r="A16" s="31" t="s">
        <v>2259</v>
      </c>
      <c r="B16" s="31">
        <v>3.2635484165199999</v>
      </c>
      <c r="C16" s="31" t="s">
        <v>963</v>
      </c>
      <c r="D16" s="31">
        <v>2.7129041297900001</v>
      </c>
      <c r="E16" s="31">
        <v>4.0290408347299999E-4</v>
      </c>
    </row>
    <row r="17" spans="1:5">
      <c r="A17" s="31" t="s">
        <v>2260</v>
      </c>
      <c r="B17" s="31">
        <v>4.1259273783300001</v>
      </c>
      <c r="C17" s="31" t="s">
        <v>963</v>
      </c>
      <c r="D17" s="31">
        <v>3.47295543678</v>
      </c>
      <c r="E17" s="31">
        <v>7.3862063532999997E-3</v>
      </c>
    </row>
    <row r="18" spans="1:5">
      <c r="A18" s="31" t="s">
        <v>2261</v>
      </c>
      <c r="B18" s="31">
        <v>3.76383604348</v>
      </c>
      <c r="C18" s="31" t="s">
        <v>2293</v>
      </c>
      <c r="D18" s="31">
        <v>3.3540152803300001</v>
      </c>
      <c r="E18" s="66">
        <v>6.7793277211499999E-6</v>
      </c>
    </row>
    <row r="19" spans="1:5">
      <c r="A19" s="31" t="s">
        <v>2262</v>
      </c>
      <c r="B19" s="31">
        <v>4.0394153461800002</v>
      </c>
      <c r="C19" s="31" t="s">
        <v>963</v>
      </c>
      <c r="D19" s="31">
        <v>3.7038139155500001</v>
      </c>
      <c r="E19" s="66">
        <v>4.3961860165399999E-13</v>
      </c>
    </row>
    <row r="20" spans="1:5">
      <c r="A20" s="31" t="s">
        <v>2263</v>
      </c>
      <c r="B20" s="31">
        <v>3.82872649302</v>
      </c>
      <c r="C20" s="31" t="s">
        <v>2293</v>
      </c>
      <c r="D20" s="31">
        <v>3.5736719892400002</v>
      </c>
      <c r="E20" s="31">
        <v>1.81424347272E-3</v>
      </c>
    </row>
    <row r="21" spans="1:5">
      <c r="A21" s="31" t="s">
        <v>2264</v>
      </c>
      <c r="B21" s="31">
        <v>4.3219979741000003</v>
      </c>
      <c r="C21" s="31" t="s">
        <v>963</v>
      </c>
      <c r="D21" s="31">
        <v>3.7378444955600001</v>
      </c>
      <c r="E21" s="66">
        <v>4.0007817766000002E-5</v>
      </c>
    </row>
    <row r="22" spans="1:5">
      <c r="A22" s="31" t="s">
        <v>2265</v>
      </c>
      <c r="B22" s="31">
        <v>3.6623905302800002</v>
      </c>
      <c r="C22" s="31" t="s">
        <v>963</v>
      </c>
      <c r="D22" s="31">
        <v>3.1311264212099998</v>
      </c>
      <c r="E22" s="66">
        <v>6.3083733673500006E-8</v>
      </c>
    </row>
    <row r="23" spans="1:5">
      <c r="A23" s="31" t="s">
        <v>2295</v>
      </c>
      <c r="B23" s="31">
        <v>3.53302848499</v>
      </c>
      <c r="C23" s="31" t="s">
        <v>2293</v>
      </c>
      <c r="D23" s="31">
        <v>3.2215171407300001</v>
      </c>
      <c r="E23" s="31">
        <v>9.0444249695800002E-3</v>
      </c>
    </row>
    <row r="24" spans="1:5">
      <c r="A24" s="31" t="s">
        <v>2284</v>
      </c>
      <c r="B24" s="31">
        <v>3.8134337980200002</v>
      </c>
      <c r="C24" s="31" t="s">
        <v>963</v>
      </c>
      <c r="D24" s="31">
        <v>3.16587155213</v>
      </c>
      <c r="E24" s="31">
        <v>7.3065889309899996E-3</v>
      </c>
    </row>
    <row r="25" spans="1:5">
      <c r="A25" s="31" t="s">
        <v>2267</v>
      </c>
      <c r="B25" s="31">
        <v>3.6728595053399999</v>
      </c>
      <c r="C25" s="31" t="s">
        <v>963</v>
      </c>
      <c r="D25" s="31">
        <v>3.18226674343</v>
      </c>
      <c r="E25" s="31">
        <v>6.2506431670199996E-4</v>
      </c>
    </row>
    <row r="26" spans="1:5">
      <c r="A26" s="31" t="s">
        <v>2268</v>
      </c>
      <c r="B26" s="31">
        <v>3.96940653381</v>
      </c>
      <c r="C26" s="31" t="s">
        <v>2292</v>
      </c>
      <c r="D26" s="31">
        <v>3.2480613485799998</v>
      </c>
      <c r="E26" s="31">
        <v>3.57162841151E-2</v>
      </c>
    </row>
    <row r="27" spans="1:5">
      <c r="A27" s="31" t="s">
        <v>2269</v>
      </c>
      <c r="B27" s="31">
        <v>4.5372481049599998</v>
      </c>
      <c r="C27" s="31" t="s">
        <v>963</v>
      </c>
      <c r="D27" s="31">
        <v>3.8357982541300002</v>
      </c>
      <c r="E27" s="31">
        <v>1.41135979524E-3</v>
      </c>
    </row>
    <row r="28" spans="1:5">
      <c r="A28" s="31" t="s">
        <v>2270</v>
      </c>
      <c r="B28" s="31">
        <v>3.9933305183300001</v>
      </c>
      <c r="C28" s="31" t="s">
        <v>963</v>
      </c>
      <c r="D28" s="31">
        <v>3.4753428360199998</v>
      </c>
      <c r="E28" s="66">
        <v>2.6095745631699999E-10</v>
      </c>
    </row>
    <row r="29" spans="1:5">
      <c r="A29" s="31" t="s">
        <v>2271</v>
      </c>
      <c r="B29" s="31">
        <v>3.9361894687899999</v>
      </c>
      <c r="C29" s="31" t="s">
        <v>963</v>
      </c>
      <c r="D29" s="31">
        <v>3.4253198837999999</v>
      </c>
      <c r="E29" s="31">
        <v>1.6255595711E-4</v>
      </c>
    </row>
    <row r="30" spans="1:5">
      <c r="A30" s="31" t="s">
        <v>2272</v>
      </c>
      <c r="B30" s="31">
        <v>3.4162970134899999</v>
      </c>
      <c r="C30" s="31" t="s">
        <v>963</v>
      </c>
      <c r="D30" s="31">
        <v>2.6909929527999998</v>
      </c>
      <c r="E30" s="31">
        <v>3.1974771301499998E-2</v>
      </c>
    </row>
    <row r="31" spans="1:5">
      <c r="A31" s="31" t="s">
        <v>2273</v>
      </c>
      <c r="B31" s="31">
        <v>4.3065100112800003</v>
      </c>
      <c r="C31" s="31" t="s">
        <v>963</v>
      </c>
      <c r="D31" s="31">
        <v>3.5077559194500001</v>
      </c>
      <c r="E31" s="66">
        <v>6.3132823372699995E-5</v>
      </c>
    </row>
    <row r="32" spans="1:5">
      <c r="A32" s="31" t="s">
        <v>2296</v>
      </c>
      <c r="B32" s="31">
        <v>3.9085048609599999</v>
      </c>
      <c r="C32" s="31" t="s">
        <v>963</v>
      </c>
      <c r="D32" s="31">
        <v>3.21418383455</v>
      </c>
      <c r="E32" s="31">
        <v>1.3893219886200001E-3</v>
      </c>
    </row>
    <row r="33" spans="1:5">
      <c r="A33" s="31" t="s">
        <v>2288</v>
      </c>
      <c r="B33" s="31">
        <v>4.4194606371200003</v>
      </c>
      <c r="C33" s="31" t="s">
        <v>963</v>
      </c>
      <c r="D33" s="31">
        <v>3.7422853634400002</v>
      </c>
      <c r="E33" s="31">
        <v>2.2470684267999999E-3</v>
      </c>
    </row>
    <row r="34" spans="1:5">
      <c r="A34" s="31" t="s">
        <v>2274</v>
      </c>
      <c r="B34" s="31">
        <v>3.81071513353</v>
      </c>
      <c r="C34" s="31" t="s">
        <v>2292</v>
      </c>
      <c r="D34" s="31">
        <v>3.4031734449400002</v>
      </c>
      <c r="E34" s="31">
        <v>3.1215402546099999E-4</v>
      </c>
    </row>
    <row r="35" spans="1:5" ht="14.6" thickBot="1">
      <c r="A35" s="31" t="s">
        <v>2275</v>
      </c>
      <c r="B35" s="31">
        <v>4.3074620575599996</v>
      </c>
      <c r="C35" s="31" t="s">
        <v>2293</v>
      </c>
      <c r="D35" s="31">
        <v>3.54747097003</v>
      </c>
      <c r="E35" s="31">
        <v>1.48781153567E-2</v>
      </c>
    </row>
    <row r="36" spans="1:5" ht="39.9" customHeight="1">
      <c r="A36" s="136" t="s">
        <v>2298</v>
      </c>
      <c r="B36" s="136"/>
      <c r="C36" s="136"/>
      <c r="D36" s="136"/>
      <c r="E36" s="136"/>
    </row>
  </sheetData>
  <mergeCells count="2">
    <mergeCell ref="A1:E1"/>
    <mergeCell ref="A36:E36"/>
  </mergeCells>
  <phoneticPr fontId="3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H13" sqref="H13"/>
    </sheetView>
  </sheetViews>
  <sheetFormatPr defaultRowHeight="14.15"/>
  <cols>
    <col min="1" max="1" width="57.0703125" style="24" customWidth="1"/>
    <col min="2" max="16384" width="9.140625" style="24"/>
  </cols>
  <sheetData>
    <row r="1" spans="1:5" ht="32.6" customHeight="1" thickBot="1">
      <c r="A1" s="146" t="s">
        <v>2297</v>
      </c>
      <c r="B1" s="146"/>
      <c r="C1" s="146"/>
      <c r="D1" s="146"/>
      <c r="E1" s="146"/>
    </row>
    <row r="2" spans="1:5" ht="14.6" thickBot="1">
      <c r="A2" s="27" t="s">
        <v>2238</v>
      </c>
      <c r="B2" s="27" t="s">
        <v>2239</v>
      </c>
      <c r="C2" s="27" t="s">
        <v>2240</v>
      </c>
      <c r="D2" s="27" t="s">
        <v>2241</v>
      </c>
      <c r="E2" s="27" t="s">
        <v>2242</v>
      </c>
    </row>
    <row r="3" spans="1:5">
      <c r="A3" s="31" t="s">
        <v>2278</v>
      </c>
      <c r="B3" s="31">
        <v>4.1990524779999996</v>
      </c>
      <c r="C3" s="31" t="s">
        <v>525</v>
      </c>
      <c r="D3" s="31">
        <v>3.7862489699999999</v>
      </c>
      <c r="E3" s="31">
        <v>3.4815626000000002E-2</v>
      </c>
    </row>
    <row r="4" spans="1:5">
      <c r="A4" s="31" t="s">
        <v>2247</v>
      </c>
      <c r="B4" s="31">
        <v>4.0156060870000001</v>
      </c>
      <c r="C4" s="31" t="s">
        <v>2293</v>
      </c>
      <c r="D4" s="31">
        <v>3.706377491</v>
      </c>
      <c r="E4" s="66">
        <v>1.73E-7</v>
      </c>
    </row>
    <row r="5" spans="1:5">
      <c r="A5" s="31" t="s">
        <v>2280</v>
      </c>
      <c r="B5" s="31">
        <v>3.5349822729999998</v>
      </c>
      <c r="C5" s="31" t="s">
        <v>2292</v>
      </c>
      <c r="D5" s="31">
        <v>3.064061368</v>
      </c>
      <c r="E5" s="31">
        <v>5.0400310000000004E-3</v>
      </c>
    </row>
    <row r="6" spans="1:5">
      <c r="A6" s="31" t="s">
        <v>2281</v>
      </c>
      <c r="B6" s="31">
        <v>4.3704718629999997</v>
      </c>
      <c r="C6" s="31" t="s">
        <v>525</v>
      </c>
      <c r="D6" s="31">
        <v>3.9670156200000002</v>
      </c>
      <c r="E6" s="31">
        <v>4.4812387000000002E-2</v>
      </c>
    </row>
    <row r="7" spans="1:5">
      <c r="A7" s="31" t="s">
        <v>2282</v>
      </c>
      <c r="B7" s="31">
        <v>4.8065645479999999</v>
      </c>
      <c r="C7" s="31" t="s">
        <v>525</v>
      </c>
      <c r="D7" s="31">
        <v>4.240530326</v>
      </c>
      <c r="E7" s="31">
        <v>8.2271449999999999E-3</v>
      </c>
    </row>
    <row r="8" spans="1:5">
      <c r="A8" s="31" t="s">
        <v>2256</v>
      </c>
      <c r="B8" s="31">
        <v>3.8392176220000001</v>
      </c>
      <c r="C8" s="31" t="s">
        <v>2292</v>
      </c>
      <c r="D8" s="31">
        <v>3.3427863179999999</v>
      </c>
      <c r="E8" s="31">
        <v>6.4898990000000004E-3</v>
      </c>
    </row>
    <row r="9" spans="1:5">
      <c r="A9" s="31" t="s">
        <v>2283</v>
      </c>
      <c r="B9" s="31">
        <v>3.3584133770000002</v>
      </c>
      <c r="C9" s="31" t="s">
        <v>525</v>
      </c>
      <c r="D9" s="31">
        <v>3.083421172</v>
      </c>
      <c r="E9" s="66">
        <v>1.17E-5</v>
      </c>
    </row>
    <row r="10" spans="1:5">
      <c r="A10" s="31" t="s">
        <v>2259</v>
      </c>
      <c r="B10" s="31">
        <v>3.3771779959999999</v>
      </c>
      <c r="C10" s="31" t="s">
        <v>525</v>
      </c>
      <c r="D10" s="31">
        <v>2.9805418850000001</v>
      </c>
      <c r="E10" s="66">
        <v>2.5899999999999999E-5</v>
      </c>
    </row>
    <row r="11" spans="1:5">
      <c r="A11" s="31" t="s">
        <v>2300</v>
      </c>
      <c r="B11" s="31">
        <v>4.2732634469999997</v>
      </c>
      <c r="C11" s="31" t="s">
        <v>2293</v>
      </c>
      <c r="D11" s="31">
        <v>3.7972966540000002</v>
      </c>
      <c r="E11" s="31">
        <v>3.4369513999999997E-2</v>
      </c>
    </row>
    <row r="12" spans="1:5">
      <c r="A12" s="31" t="s">
        <v>2301</v>
      </c>
      <c r="B12" s="31">
        <v>3.5309992289999999</v>
      </c>
      <c r="C12" s="31" t="s">
        <v>2292</v>
      </c>
      <c r="D12" s="31">
        <v>3.0822863470000001</v>
      </c>
      <c r="E12" s="31">
        <v>1.914809E-2</v>
      </c>
    </row>
    <row r="13" spans="1:5">
      <c r="A13" s="31" t="s">
        <v>2264</v>
      </c>
      <c r="B13" s="31">
        <v>4.2476592530000001</v>
      </c>
      <c r="C13" s="31" t="s">
        <v>525</v>
      </c>
      <c r="D13" s="31">
        <v>3.7061413449999998</v>
      </c>
      <c r="E13" s="31">
        <v>3.8071518999999998E-2</v>
      </c>
    </row>
    <row r="14" spans="1:5">
      <c r="A14" s="31" t="s">
        <v>2265</v>
      </c>
      <c r="B14" s="31">
        <v>3.6917537399999998</v>
      </c>
      <c r="C14" s="31" t="s">
        <v>525</v>
      </c>
      <c r="D14" s="31">
        <v>3.228840312</v>
      </c>
      <c r="E14" s="31">
        <v>8.7443799999999995E-4</v>
      </c>
    </row>
    <row r="15" spans="1:5">
      <c r="A15" s="31" t="s">
        <v>2284</v>
      </c>
      <c r="B15" s="31">
        <v>4.0012117979999999</v>
      </c>
      <c r="C15" s="31" t="s">
        <v>525</v>
      </c>
      <c r="D15" s="31">
        <v>3.7141984589999999</v>
      </c>
      <c r="E15" s="66">
        <v>4.0299999999999997E-5</v>
      </c>
    </row>
    <row r="16" spans="1:5">
      <c r="A16" s="31" t="s">
        <v>2270</v>
      </c>
      <c r="B16" s="31">
        <v>4.0358189969999998</v>
      </c>
      <c r="C16" s="31" t="s">
        <v>525</v>
      </c>
      <c r="D16" s="31">
        <v>3.5954261390000002</v>
      </c>
      <c r="E16" s="66">
        <v>1.2800000000000001E-7</v>
      </c>
    </row>
    <row r="17" spans="1:5">
      <c r="A17" s="31" t="s">
        <v>2285</v>
      </c>
      <c r="B17" s="31">
        <v>3.493908362</v>
      </c>
      <c r="C17" s="31" t="s">
        <v>2293</v>
      </c>
      <c r="D17" s="31">
        <v>2.9166824349999998</v>
      </c>
      <c r="E17" s="31">
        <v>2.3363248E-2</v>
      </c>
    </row>
    <row r="18" spans="1:5">
      <c r="A18" s="31" t="s">
        <v>2286</v>
      </c>
      <c r="B18" s="31">
        <v>4.3347832049999999</v>
      </c>
      <c r="C18" s="31" t="s">
        <v>525</v>
      </c>
      <c r="D18" s="31">
        <v>3.6778102619999999</v>
      </c>
      <c r="E18" s="31">
        <v>1.2562399999999999E-4</v>
      </c>
    </row>
    <row r="19" spans="1:5">
      <c r="A19" s="31" t="s">
        <v>2273</v>
      </c>
      <c r="B19" s="31">
        <v>4.4835484040000004</v>
      </c>
      <c r="C19" s="31" t="s">
        <v>2292</v>
      </c>
      <c r="D19" s="31">
        <v>4.0291782779999998</v>
      </c>
      <c r="E19" s="31">
        <v>1.6734837999999998E-2</v>
      </c>
    </row>
    <row r="20" spans="1:5">
      <c r="A20" s="31" t="s">
        <v>2287</v>
      </c>
      <c r="B20" s="31">
        <v>4.0062211669999996</v>
      </c>
      <c r="C20" s="31" t="s">
        <v>2293</v>
      </c>
      <c r="D20" s="31">
        <v>3.4853298879999999</v>
      </c>
      <c r="E20" s="31">
        <v>4.4590789999999998E-2</v>
      </c>
    </row>
    <row r="21" spans="1:5">
      <c r="A21" s="31" t="s">
        <v>2289</v>
      </c>
      <c r="B21" s="31">
        <v>3.148116618</v>
      </c>
      <c r="C21" s="31" t="s">
        <v>2293</v>
      </c>
      <c r="D21" s="31">
        <v>3.0519526410000002</v>
      </c>
      <c r="E21" s="31">
        <v>1.200118E-3</v>
      </c>
    </row>
    <row r="22" spans="1:5" ht="14.6" thickBot="1">
      <c r="A22" s="31" t="s">
        <v>2274</v>
      </c>
      <c r="B22" s="31">
        <v>3.3622529349999999</v>
      </c>
      <c r="C22" s="31" t="s">
        <v>525</v>
      </c>
      <c r="D22" s="31">
        <v>3.1031659299999999</v>
      </c>
      <c r="E22" s="66">
        <v>6.8800000000000002E-6</v>
      </c>
    </row>
    <row r="23" spans="1:5" ht="30" customHeight="1">
      <c r="A23" s="136" t="s">
        <v>2708</v>
      </c>
      <c r="B23" s="136"/>
      <c r="C23" s="136"/>
      <c r="D23" s="136"/>
      <c r="E23" s="136"/>
    </row>
  </sheetData>
  <mergeCells count="2">
    <mergeCell ref="A1:E1"/>
    <mergeCell ref="A23:E23"/>
  </mergeCells>
  <phoneticPr fontId="3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workbookViewId="0">
      <selection sqref="A1:F1"/>
    </sheetView>
  </sheetViews>
  <sheetFormatPr defaultRowHeight="14.15"/>
  <cols>
    <col min="1" max="1" width="17.42578125" style="24" customWidth="1"/>
    <col min="2" max="2" width="11" style="24" customWidth="1"/>
    <col min="3" max="3" width="11.5" style="24" customWidth="1"/>
    <col min="4" max="16384" width="9.140625" style="24"/>
  </cols>
  <sheetData>
    <row r="1" spans="1:6" ht="44.15" customHeight="1" thickBot="1">
      <c r="A1" s="147" t="s">
        <v>2500</v>
      </c>
      <c r="B1" s="147"/>
      <c r="C1" s="147"/>
      <c r="D1" s="147"/>
      <c r="E1" s="147"/>
      <c r="F1" s="147"/>
    </row>
    <row r="2" spans="1:6" ht="26.15" customHeight="1" thickBot="1">
      <c r="A2" s="27" t="s">
        <v>1753</v>
      </c>
      <c r="B2" s="27" t="s">
        <v>2302</v>
      </c>
      <c r="C2" s="27" t="s">
        <v>2303</v>
      </c>
      <c r="D2" s="27" t="s">
        <v>971</v>
      </c>
      <c r="E2" s="27" t="s">
        <v>2304</v>
      </c>
      <c r="F2" s="27" t="s">
        <v>968</v>
      </c>
    </row>
    <row r="3" spans="1:6">
      <c r="A3" s="31" t="s">
        <v>2305</v>
      </c>
      <c r="B3" s="31">
        <v>-4.3639680000000002E-3</v>
      </c>
      <c r="C3" s="31">
        <v>-3.9583800000000001E-3</v>
      </c>
      <c r="D3" s="31" t="s">
        <v>542</v>
      </c>
      <c r="E3" s="31" t="s">
        <v>2306</v>
      </c>
      <c r="F3" s="31" t="s">
        <v>2307</v>
      </c>
    </row>
    <row r="4" spans="1:6">
      <c r="A4" s="31" t="s">
        <v>2308</v>
      </c>
      <c r="B4" s="31">
        <v>-3.9568329999999999E-3</v>
      </c>
      <c r="C4" s="31">
        <v>-1.7654965000000002E-2</v>
      </c>
      <c r="D4" s="31" t="s">
        <v>542</v>
      </c>
      <c r="E4" s="31" t="s">
        <v>2309</v>
      </c>
      <c r="F4" s="31" t="s">
        <v>2307</v>
      </c>
    </row>
    <row r="5" spans="1:6">
      <c r="A5" s="31" t="s">
        <v>2310</v>
      </c>
      <c r="B5" s="31">
        <v>-8.0485060000000004E-3</v>
      </c>
      <c r="C5" s="31">
        <v>-5.9971750000000004E-3</v>
      </c>
      <c r="D5" s="31" t="s">
        <v>542</v>
      </c>
      <c r="E5" s="31" t="s">
        <v>2306</v>
      </c>
      <c r="F5" s="31" t="s">
        <v>2311</v>
      </c>
    </row>
    <row r="6" spans="1:6">
      <c r="A6" s="31" t="s">
        <v>2312</v>
      </c>
      <c r="B6" s="31">
        <v>1.54024E-4</v>
      </c>
      <c r="C6" s="31">
        <v>5.1344699999999999E-4</v>
      </c>
      <c r="D6" s="31" t="s">
        <v>542</v>
      </c>
      <c r="E6" s="31" t="s">
        <v>2309</v>
      </c>
      <c r="F6" s="31" t="s">
        <v>2311</v>
      </c>
    </row>
    <row r="7" spans="1:6">
      <c r="A7" s="31" t="s">
        <v>2313</v>
      </c>
      <c r="B7" s="31">
        <v>3.0362899999999998E-4</v>
      </c>
      <c r="C7" s="31">
        <v>-1.5116897000000001E-2</v>
      </c>
      <c r="D7" s="31" t="s">
        <v>542</v>
      </c>
      <c r="E7" s="31" t="s">
        <v>2306</v>
      </c>
      <c r="F7" s="31" t="s">
        <v>2314</v>
      </c>
    </row>
    <row r="8" spans="1:6">
      <c r="A8" s="31" t="s">
        <v>2315</v>
      </c>
      <c r="B8" s="31">
        <v>2.4453679999999998E-3</v>
      </c>
      <c r="C8" s="31">
        <v>-2.9838077000000001E-2</v>
      </c>
      <c r="D8" s="31" t="s">
        <v>542</v>
      </c>
      <c r="E8" s="31" t="s">
        <v>2309</v>
      </c>
      <c r="F8" s="31" t="s">
        <v>2314</v>
      </c>
    </row>
    <row r="9" spans="1:6">
      <c r="A9" s="31" t="s">
        <v>2316</v>
      </c>
      <c r="B9" s="31">
        <v>-4.4308289999999998E-3</v>
      </c>
      <c r="C9" s="31">
        <v>2.874363E-3</v>
      </c>
      <c r="D9" s="31" t="s">
        <v>542</v>
      </c>
      <c r="E9" s="31" t="s">
        <v>2306</v>
      </c>
      <c r="F9" s="31" t="s">
        <v>2317</v>
      </c>
    </row>
    <row r="10" spans="1:6">
      <c r="A10" s="31" t="s">
        <v>2318</v>
      </c>
      <c r="B10" s="31">
        <v>-3.9567739999999997E-2</v>
      </c>
      <c r="C10" s="31">
        <v>3.2381464999999998E-2</v>
      </c>
      <c r="D10" s="31" t="s">
        <v>542</v>
      </c>
      <c r="E10" s="31" t="s">
        <v>2309</v>
      </c>
      <c r="F10" s="31" t="s">
        <v>2317</v>
      </c>
    </row>
    <row r="11" spans="1:6">
      <c r="A11" s="31" t="s">
        <v>2319</v>
      </c>
      <c r="B11" s="31">
        <v>1.8655076E-2</v>
      </c>
      <c r="C11" s="31">
        <v>-2.5453229999999999E-3</v>
      </c>
      <c r="D11" s="31" t="s">
        <v>542</v>
      </c>
      <c r="E11" s="31" t="s">
        <v>2306</v>
      </c>
      <c r="F11" s="31" t="s">
        <v>2320</v>
      </c>
    </row>
    <row r="12" spans="1:6">
      <c r="A12" s="31" t="s">
        <v>2321</v>
      </c>
      <c r="B12" s="31">
        <v>4.3060349999999997E-3</v>
      </c>
      <c r="C12" s="31">
        <v>-4.0584738000000002E-2</v>
      </c>
      <c r="D12" s="31" t="s">
        <v>542</v>
      </c>
      <c r="E12" s="31" t="s">
        <v>2309</v>
      </c>
      <c r="F12" s="31" t="s">
        <v>2320</v>
      </c>
    </row>
    <row r="13" spans="1:6">
      <c r="A13" s="31" t="s">
        <v>2322</v>
      </c>
      <c r="B13" s="31">
        <v>-7.7801320000000004E-3</v>
      </c>
      <c r="C13" s="31">
        <v>5.4358339999999996E-3</v>
      </c>
      <c r="D13" s="31" t="s">
        <v>542</v>
      </c>
      <c r="E13" s="31" t="s">
        <v>2306</v>
      </c>
      <c r="F13" s="31" t="s">
        <v>2323</v>
      </c>
    </row>
    <row r="14" spans="1:6">
      <c r="A14" s="31" t="s">
        <v>2324</v>
      </c>
      <c r="B14" s="31">
        <v>-4.0421169999999996E-3</v>
      </c>
      <c r="C14" s="31">
        <v>-3.2636273E-2</v>
      </c>
      <c r="D14" s="31" t="s">
        <v>542</v>
      </c>
      <c r="E14" s="31" t="s">
        <v>2309</v>
      </c>
      <c r="F14" s="31" t="s">
        <v>2323</v>
      </c>
    </row>
    <row r="15" spans="1:6">
      <c r="A15" s="31" t="s">
        <v>2325</v>
      </c>
      <c r="B15" s="31">
        <v>-7.8778289999999994E-3</v>
      </c>
      <c r="C15" s="31">
        <v>-2.012387E-3</v>
      </c>
      <c r="D15" s="31" t="s">
        <v>542</v>
      </c>
      <c r="E15" s="31" t="s">
        <v>2306</v>
      </c>
      <c r="F15" s="31" t="s">
        <v>2326</v>
      </c>
    </row>
    <row r="16" spans="1:6">
      <c r="A16" s="31" t="s">
        <v>2327</v>
      </c>
      <c r="B16" s="31">
        <v>-3.7591012E-2</v>
      </c>
      <c r="C16" s="31">
        <v>1.5731004999999999E-2</v>
      </c>
      <c r="D16" s="31" t="s">
        <v>542</v>
      </c>
      <c r="E16" s="31" t="s">
        <v>2309</v>
      </c>
      <c r="F16" s="31" t="s">
        <v>2326</v>
      </c>
    </row>
    <row r="17" spans="1:6">
      <c r="A17" s="31" t="s">
        <v>2328</v>
      </c>
      <c r="B17" s="31">
        <v>-1.0911265999999999E-2</v>
      </c>
      <c r="C17" s="31">
        <v>-1.9837169999999999E-3</v>
      </c>
      <c r="D17" s="31" t="s">
        <v>542</v>
      </c>
      <c r="E17" s="31" t="s">
        <v>2306</v>
      </c>
      <c r="F17" s="31" t="s">
        <v>2329</v>
      </c>
    </row>
    <row r="18" spans="1:6">
      <c r="A18" s="31" t="s">
        <v>2330</v>
      </c>
      <c r="B18" s="31">
        <v>-5.6977679999999998E-3</v>
      </c>
      <c r="C18" s="31">
        <v>-4.6204172000000002E-2</v>
      </c>
      <c r="D18" s="31" t="s">
        <v>542</v>
      </c>
      <c r="E18" s="31" t="s">
        <v>2309</v>
      </c>
      <c r="F18" s="31" t="s">
        <v>2329</v>
      </c>
    </row>
    <row r="19" spans="1:6">
      <c r="A19" s="31" t="s">
        <v>2331</v>
      </c>
      <c r="B19" s="31">
        <v>-1.0697230000000001E-3</v>
      </c>
      <c r="C19" s="31">
        <v>-1.4407451999999999E-2</v>
      </c>
      <c r="D19" s="31" t="s">
        <v>542</v>
      </c>
      <c r="E19" s="31" t="s">
        <v>2306</v>
      </c>
      <c r="F19" s="31" t="s">
        <v>2332</v>
      </c>
    </row>
    <row r="20" spans="1:6">
      <c r="A20" s="31" t="s">
        <v>2333</v>
      </c>
      <c r="B20" s="31">
        <v>-6.4401730000000004E-3</v>
      </c>
      <c r="C20" s="31">
        <v>-2.0411331000000001E-2</v>
      </c>
      <c r="D20" s="31" t="s">
        <v>542</v>
      </c>
      <c r="E20" s="31" t="s">
        <v>2309</v>
      </c>
      <c r="F20" s="31" t="s">
        <v>2332</v>
      </c>
    </row>
    <row r="21" spans="1:6">
      <c r="A21" s="31" t="s">
        <v>2334</v>
      </c>
      <c r="B21" s="31">
        <v>-5.0719980000000003E-3</v>
      </c>
      <c r="C21" s="31">
        <v>3.0117300000000001E-4</v>
      </c>
      <c r="D21" s="31" t="s">
        <v>542</v>
      </c>
      <c r="E21" s="31" t="s">
        <v>2306</v>
      </c>
      <c r="F21" s="31" t="s">
        <v>2335</v>
      </c>
    </row>
    <row r="22" spans="1:6">
      <c r="A22" s="31" t="s">
        <v>2336</v>
      </c>
      <c r="B22" s="31">
        <v>-1.799064E-3</v>
      </c>
      <c r="C22" s="31">
        <v>-3.8120319999999999E-2</v>
      </c>
      <c r="D22" s="31" t="s">
        <v>542</v>
      </c>
      <c r="E22" s="31" t="s">
        <v>2309</v>
      </c>
      <c r="F22" s="31" t="s">
        <v>2335</v>
      </c>
    </row>
    <row r="23" spans="1:6">
      <c r="A23" s="31" t="s">
        <v>2337</v>
      </c>
      <c r="B23" s="31">
        <v>-8.1094259999999994E-3</v>
      </c>
      <c r="C23" s="31">
        <v>-1.8485631999999998E-2</v>
      </c>
      <c r="D23" s="31" t="s">
        <v>542</v>
      </c>
      <c r="E23" s="31" t="s">
        <v>2306</v>
      </c>
      <c r="F23" s="31" t="s">
        <v>2338</v>
      </c>
    </row>
    <row r="24" spans="1:6">
      <c r="A24" s="31" t="s">
        <v>2339</v>
      </c>
      <c r="B24" s="31">
        <v>-2.5107129999999999E-3</v>
      </c>
      <c r="C24" s="31">
        <v>-5.6003227000000003E-2</v>
      </c>
      <c r="D24" s="31" t="s">
        <v>542</v>
      </c>
      <c r="E24" s="31" t="s">
        <v>2309</v>
      </c>
      <c r="F24" s="31" t="s">
        <v>2338</v>
      </c>
    </row>
    <row r="25" spans="1:6">
      <c r="A25" s="31" t="s">
        <v>2340</v>
      </c>
      <c r="B25" s="31">
        <v>-1.7876762000000001E-2</v>
      </c>
      <c r="C25" s="31">
        <v>2.0138368E-2</v>
      </c>
      <c r="D25" s="31" t="s">
        <v>542</v>
      </c>
      <c r="E25" s="31" t="s">
        <v>2306</v>
      </c>
      <c r="F25" s="31" t="s">
        <v>2341</v>
      </c>
    </row>
    <row r="26" spans="1:6">
      <c r="A26" s="31" t="s">
        <v>2342</v>
      </c>
      <c r="B26" s="31">
        <v>-3.6195419999999999E-2</v>
      </c>
      <c r="C26" s="31">
        <v>1.7414546999999999E-2</v>
      </c>
      <c r="D26" s="31" t="s">
        <v>542</v>
      </c>
      <c r="E26" s="31" t="s">
        <v>2309</v>
      </c>
      <c r="F26" s="31" t="s">
        <v>2341</v>
      </c>
    </row>
    <row r="27" spans="1:6">
      <c r="A27" s="31" t="s">
        <v>2343</v>
      </c>
      <c r="B27" s="31">
        <v>6.3827409999999999E-3</v>
      </c>
      <c r="C27" s="31">
        <v>1.0155156E-2</v>
      </c>
      <c r="D27" s="31" t="s">
        <v>542</v>
      </c>
      <c r="E27" s="31" t="s">
        <v>2306</v>
      </c>
      <c r="F27" s="31" t="s">
        <v>2344</v>
      </c>
    </row>
    <row r="28" spans="1:6">
      <c r="A28" s="31" t="s">
        <v>2345</v>
      </c>
      <c r="B28" s="31">
        <v>-3.6421204999999998E-2</v>
      </c>
      <c r="C28" s="31">
        <v>2.3705334000000002E-2</v>
      </c>
      <c r="D28" s="31" t="s">
        <v>542</v>
      </c>
      <c r="E28" s="31" t="s">
        <v>2309</v>
      </c>
      <c r="F28" s="31" t="s">
        <v>2344</v>
      </c>
    </row>
    <row r="29" spans="1:6">
      <c r="A29" s="31" t="s">
        <v>2346</v>
      </c>
      <c r="B29" s="31">
        <v>-3.1613769999999999E-3</v>
      </c>
      <c r="C29" s="31">
        <v>-1.7987789999999999E-3</v>
      </c>
      <c r="D29" s="31" t="s">
        <v>542</v>
      </c>
      <c r="E29" s="31" t="s">
        <v>2306</v>
      </c>
      <c r="F29" s="31" t="s">
        <v>2347</v>
      </c>
    </row>
    <row r="30" spans="1:6">
      <c r="A30" s="31" t="s">
        <v>2348</v>
      </c>
      <c r="B30" s="31">
        <v>-1.9236627999999999E-2</v>
      </c>
      <c r="C30" s="31">
        <v>-1.8100247E-2</v>
      </c>
      <c r="D30" s="31" t="s">
        <v>542</v>
      </c>
      <c r="E30" s="31" t="s">
        <v>2309</v>
      </c>
      <c r="F30" s="31" t="s">
        <v>2347</v>
      </c>
    </row>
    <row r="31" spans="1:6">
      <c r="A31" s="31" t="s">
        <v>2349</v>
      </c>
      <c r="B31" s="31">
        <v>1.0042300000000001E-3</v>
      </c>
      <c r="C31" s="31">
        <v>-1.5335920000000001E-3</v>
      </c>
      <c r="D31" s="31" t="s">
        <v>542</v>
      </c>
      <c r="E31" s="31" t="s">
        <v>2306</v>
      </c>
      <c r="F31" s="31" t="s">
        <v>2350</v>
      </c>
    </row>
    <row r="32" spans="1:6">
      <c r="A32" s="31" t="s">
        <v>2351</v>
      </c>
      <c r="B32" s="31">
        <v>1.864498E-3</v>
      </c>
      <c r="C32" s="31">
        <v>-6.4020971999999995E-2</v>
      </c>
      <c r="D32" s="31" t="s">
        <v>542</v>
      </c>
      <c r="E32" s="31" t="s">
        <v>2309</v>
      </c>
      <c r="F32" s="31" t="s">
        <v>2350</v>
      </c>
    </row>
    <row r="33" spans="1:6">
      <c r="A33" s="31" t="s">
        <v>2352</v>
      </c>
      <c r="B33" s="31">
        <v>-5.2034230000000004E-3</v>
      </c>
      <c r="C33" s="31">
        <v>-4.9218630000000003E-3</v>
      </c>
      <c r="D33" s="31" t="s">
        <v>542</v>
      </c>
      <c r="E33" s="31" t="s">
        <v>2306</v>
      </c>
      <c r="F33" s="31" t="s">
        <v>2353</v>
      </c>
    </row>
    <row r="34" spans="1:6">
      <c r="A34" s="31" t="s">
        <v>2354</v>
      </c>
      <c r="B34" s="31">
        <v>-2.1419329000000001E-2</v>
      </c>
      <c r="C34" s="31">
        <v>-3.5000019999999999E-3</v>
      </c>
      <c r="D34" s="31" t="s">
        <v>542</v>
      </c>
      <c r="E34" s="31" t="s">
        <v>2309</v>
      </c>
      <c r="F34" s="31" t="s">
        <v>2353</v>
      </c>
    </row>
    <row r="35" spans="1:6">
      <c r="A35" s="31" t="s">
        <v>2355</v>
      </c>
      <c r="B35" s="31">
        <v>6.9999000000000005E-4</v>
      </c>
      <c r="C35" s="31">
        <v>-9.1066870000000005E-3</v>
      </c>
      <c r="D35" s="31" t="s">
        <v>542</v>
      </c>
      <c r="E35" s="31" t="s">
        <v>2306</v>
      </c>
      <c r="F35" s="31" t="s">
        <v>2356</v>
      </c>
    </row>
    <row r="36" spans="1:6">
      <c r="A36" s="31" t="s">
        <v>2357</v>
      </c>
      <c r="B36" s="31">
        <v>-3.4101240000000001E-3</v>
      </c>
      <c r="C36" s="31">
        <v>-6.4448984000000001E-2</v>
      </c>
      <c r="D36" s="31" t="s">
        <v>542</v>
      </c>
      <c r="E36" s="31" t="s">
        <v>2309</v>
      </c>
      <c r="F36" s="31" t="s">
        <v>2356</v>
      </c>
    </row>
    <row r="37" spans="1:6">
      <c r="A37" s="31" t="s">
        <v>2358</v>
      </c>
      <c r="B37" s="31">
        <v>-3.0695499999999999E-3</v>
      </c>
      <c r="C37" s="31">
        <v>-2.6861203E-2</v>
      </c>
      <c r="D37" s="31" t="s">
        <v>542</v>
      </c>
      <c r="E37" s="31" t="s">
        <v>2306</v>
      </c>
      <c r="F37" s="31" t="s">
        <v>2359</v>
      </c>
    </row>
    <row r="38" spans="1:6">
      <c r="A38" s="31" t="s">
        <v>2360</v>
      </c>
      <c r="B38" s="31">
        <v>-1.3426403999999999E-2</v>
      </c>
      <c r="C38" s="31">
        <v>-1.2121476000000001E-2</v>
      </c>
      <c r="D38" s="31" t="s">
        <v>542</v>
      </c>
      <c r="E38" s="31" t="s">
        <v>2309</v>
      </c>
      <c r="F38" s="31" t="s">
        <v>2359</v>
      </c>
    </row>
    <row r="39" spans="1:6">
      <c r="A39" s="31" t="s">
        <v>2361</v>
      </c>
      <c r="B39" s="31">
        <v>-1.6025799999999999E-3</v>
      </c>
      <c r="C39" s="31">
        <v>-3.7534869999999998E-3</v>
      </c>
      <c r="D39" s="31" t="s">
        <v>542</v>
      </c>
      <c r="E39" s="31" t="s">
        <v>2306</v>
      </c>
      <c r="F39" s="31" t="s">
        <v>2362</v>
      </c>
    </row>
    <row r="40" spans="1:6">
      <c r="A40" s="31" t="s">
        <v>2363</v>
      </c>
      <c r="B40" s="31">
        <v>5.6897950000000001E-3</v>
      </c>
      <c r="C40" s="31">
        <v>-4.2193342000000002E-2</v>
      </c>
      <c r="D40" s="31" t="s">
        <v>542</v>
      </c>
      <c r="E40" s="31" t="s">
        <v>2309</v>
      </c>
      <c r="F40" s="31" t="s">
        <v>2362</v>
      </c>
    </row>
    <row r="41" spans="1:6">
      <c r="A41" s="31" t="s">
        <v>2364</v>
      </c>
      <c r="B41" s="31">
        <v>-2.151935E-2</v>
      </c>
      <c r="C41" s="31">
        <v>-4.0427809999999996E-3</v>
      </c>
      <c r="D41" s="31" t="s">
        <v>542</v>
      </c>
      <c r="E41" s="31" t="s">
        <v>2306</v>
      </c>
      <c r="F41" s="31" t="s">
        <v>2365</v>
      </c>
    </row>
    <row r="42" spans="1:6">
      <c r="A42" s="31" t="s">
        <v>2366</v>
      </c>
      <c r="B42" s="31">
        <v>-1.7141221000000002E-2</v>
      </c>
      <c r="C42" s="31">
        <v>-9.9937599999999995E-4</v>
      </c>
      <c r="D42" s="31" t="s">
        <v>542</v>
      </c>
      <c r="E42" s="31" t="s">
        <v>2309</v>
      </c>
      <c r="F42" s="31" t="s">
        <v>2365</v>
      </c>
    </row>
    <row r="43" spans="1:6">
      <c r="A43" s="31" t="s">
        <v>2367</v>
      </c>
      <c r="B43" s="31">
        <v>1.0735199999999999E-3</v>
      </c>
      <c r="C43" s="31">
        <v>-8.5970700000000003E-4</v>
      </c>
      <c r="D43" s="31" t="s">
        <v>542</v>
      </c>
      <c r="E43" s="31" t="s">
        <v>2306</v>
      </c>
      <c r="F43" s="31" t="s">
        <v>2368</v>
      </c>
    </row>
    <row r="44" spans="1:6">
      <c r="A44" s="31" t="s">
        <v>2369</v>
      </c>
      <c r="B44" s="31">
        <v>7.3609000000000001E-4</v>
      </c>
      <c r="C44" s="31">
        <v>-5.2663068E-2</v>
      </c>
      <c r="D44" s="31" t="s">
        <v>542</v>
      </c>
      <c r="E44" s="31" t="s">
        <v>2309</v>
      </c>
      <c r="F44" s="31" t="s">
        <v>2368</v>
      </c>
    </row>
    <row r="45" spans="1:6">
      <c r="A45" s="31" t="s">
        <v>2370</v>
      </c>
      <c r="B45" s="31">
        <v>-9.0159750000000007E-3</v>
      </c>
      <c r="C45" s="31">
        <v>-1.1228030999999999E-2</v>
      </c>
      <c r="D45" s="31" t="s">
        <v>542</v>
      </c>
      <c r="E45" s="31" t="s">
        <v>2306</v>
      </c>
      <c r="F45" s="31" t="s">
        <v>2371</v>
      </c>
    </row>
    <row r="46" spans="1:6">
      <c r="A46" s="31" t="s">
        <v>2372</v>
      </c>
      <c r="B46" s="31">
        <v>-3.8513648999999997E-2</v>
      </c>
      <c r="C46" s="31">
        <v>3.4889863E-2</v>
      </c>
      <c r="D46" s="31" t="s">
        <v>542</v>
      </c>
      <c r="E46" s="31" t="s">
        <v>2309</v>
      </c>
      <c r="F46" s="31" t="s">
        <v>2371</v>
      </c>
    </row>
    <row r="47" spans="1:6">
      <c r="A47" s="31" t="s">
        <v>2373</v>
      </c>
      <c r="B47" s="31">
        <v>-8.9568870000000002E-3</v>
      </c>
      <c r="C47" s="31">
        <v>-8.3694699999999999E-4</v>
      </c>
      <c r="D47" s="31" t="s">
        <v>542</v>
      </c>
      <c r="E47" s="31" t="s">
        <v>2306</v>
      </c>
      <c r="F47" s="31" t="s">
        <v>2374</v>
      </c>
    </row>
    <row r="48" spans="1:6">
      <c r="A48" s="31" t="s">
        <v>2375</v>
      </c>
      <c r="B48" s="31">
        <v>-2.4291817E-2</v>
      </c>
      <c r="C48" s="31">
        <v>1.3553792E-2</v>
      </c>
      <c r="D48" s="31" t="s">
        <v>542</v>
      </c>
      <c r="E48" s="31" t="s">
        <v>2309</v>
      </c>
      <c r="F48" s="31" t="s">
        <v>2374</v>
      </c>
    </row>
    <row r="49" spans="1:6">
      <c r="A49" s="31" t="s">
        <v>2376</v>
      </c>
      <c r="B49" s="31">
        <v>-8.9023739999999994E-3</v>
      </c>
      <c r="C49" s="31">
        <v>5.1521800000000001E-3</v>
      </c>
      <c r="D49" s="31" t="s">
        <v>542</v>
      </c>
      <c r="E49" s="31" t="s">
        <v>2306</v>
      </c>
      <c r="F49" s="31" t="s">
        <v>2377</v>
      </c>
    </row>
    <row r="50" spans="1:6">
      <c r="A50" s="31" t="s">
        <v>2378</v>
      </c>
      <c r="B50" s="31">
        <v>-3.6437164000000001E-2</v>
      </c>
      <c r="C50" s="31">
        <v>3.2886358999999997E-2</v>
      </c>
      <c r="D50" s="31" t="s">
        <v>542</v>
      </c>
      <c r="E50" s="31" t="s">
        <v>2309</v>
      </c>
      <c r="F50" s="31" t="s">
        <v>2377</v>
      </c>
    </row>
    <row r="51" spans="1:6">
      <c r="A51" s="31" t="s">
        <v>2379</v>
      </c>
      <c r="B51" s="31">
        <v>-5.2334670000000003E-3</v>
      </c>
      <c r="C51" s="31">
        <v>-1.429334E-2</v>
      </c>
      <c r="D51" s="31" t="s">
        <v>542</v>
      </c>
      <c r="E51" s="31" t="s">
        <v>2306</v>
      </c>
      <c r="F51" s="31" t="s">
        <v>2380</v>
      </c>
    </row>
    <row r="52" spans="1:6">
      <c r="A52" s="31" t="s">
        <v>2381</v>
      </c>
      <c r="B52" s="31">
        <v>-2.4160036999999999E-2</v>
      </c>
      <c r="C52" s="31">
        <v>-1.1477480999999999E-2</v>
      </c>
      <c r="D52" s="31" t="s">
        <v>542</v>
      </c>
      <c r="E52" s="31" t="s">
        <v>2309</v>
      </c>
      <c r="F52" s="31" t="s">
        <v>2380</v>
      </c>
    </row>
    <row r="53" spans="1:6">
      <c r="A53" s="31" t="s">
        <v>2382</v>
      </c>
      <c r="B53" s="31">
        <v>-7.1762340000000001E-3</v>
      </c>
      <c r="C53" s="31">
        <v>-1.2562382E-2</v>
      </c>
      <c r="D53" s="31" t="s">
        <v>542</v>
      </c>
      <c r="E53" s="31" t="s">
        <v>2306</v>
      </c>
      <c r="F53" s="31" t="s">
        <v>2383</v>
      </c>
    </row>
    <row r="54" spans="1:6">
      <c r="A54" s="31" t="s">
        <v>2384</v>
      </c>
      <c r="B54" s="31">
        <v>-1.9883892E-2</v>
      </c>
      <c r="C54" s="31">
        <v>-2.1462518999999999E-2</v>
      </c>
      <c r="D54" s="31" t="s">
        <v>542</v>
      </c>
      <c r="E54" s="31" t="s">
        <v>2309</v>
      </c>
      <c r="F54" s="31" t="s">
        <v>2383</v>
      </c>
    </row>
    <row r="55" spans="1:6">
      <c r="A55" s="31" t="s">
        <v>2385</v>
      </c>
      <c r="B55" s="31">
        <v>-1.0440714E-2</v>
      </c>
      <c r="C55" s="31">
        <v>-5.56946E-3</v>
      </c>
      <c r="D55" s="31" t="s">
        <v>542</v>
      </c>
      <c r="E55" s="31" t="s">
        <v>2306</v>
      </c>
      <c r="F55" s="31" t="s">
        <v>2386</v>
      </c>
    </row>
    <row r="56" spans="1:6">
      <c r="A56" s="31" t="s">
        <v>2387</v>
      </c>
      <c r="B56" s="31">
        <v>6.1782709999999999E-3</v>
      </c>
      <c r="C56" s="31">
        <v>-3.5651197000000003E-2</v>
      </c>
      <c r="D56" s="31" t="s">
        <v>542</v>
      </c>
      <c r="E56" s="31" t="s">
        <v>2309</v>
      </c>
      <c r="F56" s="31" t="s">
        <v>2386</v>
      </c>
    </row>
    <row r="57" spans="1:6">
      <c r="A57" s="31" t="s">
        <v>2388</v>
      </c>
      <c r="B57" s="31">
        <v>-1.008417E-2</v>
      </c>
      <c r="C57" s="31">
        <v>-9.7870189999999992E-3</v>
      </c>
      <c r="D57" s="31" t="s">
        <v>542</v>
      </c>
      <c r="E57" s="31" t="s">
        <v>2306</v>
      </c>
      <c r="F57" s="31" t="s">
        <v>2389</v>
      </c>
    </row>
    <row r="58" spans="1:6">
      <c r="A58" s="31" t="s">
        <v>2390</v>
      </c>
      <c r="B58" s="31">
        <v>1.1877931E-2</v>
      </c>
      <c r="C58" s="31">
        <v>-7.5936598999999994E-2</v>
      </c>
      <c r="D58" s="31" t="s">
        <v>542</v>
      </c>
      <c r="E58" s="31" t="s">
        <v>2309</v>
      </c>
      <c r="F58" s="31" t="s">
        <v>2389</v>
      </c>
    </row>
    <row r="59" spans="1:6">
      <c r="A59" s="31" t="s">
        <v>2391</v>
      </c>
      <c r="B59" s="31">
        <v>-4.2146090000000002E-3</v>
      </c>
      <c r="C59" s="31">
        <v>-7.9616989999999992E-3</v>
      </c>
      <c r="D59" s="31" t="s">
        <v>543</v>
      </c>
      <c r="E59" s="31" t="s">
        <v>2306</v>
      </c>
      <c r="F59" s="31" t="s">
        <v>2392</v>
      </c>
    </row>
    <row r="60" spans="1:6">
      <c r="A60" s="31" t="s">
        <v>2393</v>
      </c>
      <c r="B60" s="31">
        <v>-5.6883699999999999E-4</v>
      </c>
      <c r="C60" s="31">
        <v>-4.7098850999999997E-2</v>
      </c>
      <c r="D60" s="31" t="s">
        <v>543</v>
      </c>
      <c r="E60" s="31" t="s">
        <v>2309</v>
      </c>
      <c r="F60" s="31" t="s">
        <v>2392</v>
      </c>
    </row>
    <row r="61" spans="1:6">
      <c r="A61" s="31" t="s">
        <v>2394</v>
      </c>
      <c r="B61" s="31">
        <v>-5.6608020000000004E-3</v>
      </c>
      <c r="C61" s="31">
        <v>-7.5923559999999998E-3</v>
      </c>
      <c r="D61" s="31" t="s">
        <v>543</v>
      </c>
      <c r="E61" s="31" t="s">
        <v>2306</v>
      </c>
      <c r="F61" s="31" t="s">
        <v>2395</v>
      </c>
    </row>
    <row r="62" spans="1:6">
      <c r="A62" s="31" t="s">
        <v>2396</v>
      </c>
      <c r="B62" s="31">
        <v>-6.7382359999999999E-3</v>
      </c>
      <c r="C62" s="31">
        <v>1.9189761E-2</v>
      </c>
      <c r="D62" s="31" t="s">
        <v>543</v>
      </c>
      <c r="E62" s="31" t="s">
        <v>2309</v>
      </c>
      <c r="F62" s="31" t="s">
        <v>2395</v>
      </c>
    </row>
    <row r="63" spans="1:6">
      <c r="A63" s="31" t="s">
        <v>2397</v>
      </c>
      <c r="B63" s="31">
        <v>-1.7019154000000002E-2</v>
      </c>
      <c r="C63" s="31">
        <v>-1.2396029999999999E-3</v>
      </c>
      <c r="D63" s="31" t="s">
        <v>543</v>
      </c>
      <c r="E63" s="31" t="s">
        <v>2306</v>
      </c>
      <c r="F63" s="31" t="s">
        <v>2398</v>
      </c>
    </row>
    <row r="64" spans="1:6">
      <c r="A64" s="31" t="s">
        <v>2399</v>
      </c>
      <c r="B64" s="31">
        <v>9.4519879999999997E-3</v>
      </c>
      <c r="C64" s="31">
        <v>1.1681278E-2</v>
      </c>
      <c r="D64" s="31" t="s">
        <v>543</v>
      </c>
      <c r="E64" s="31" t="s">
        <v>2309</v>
      </c>
      <c r="F64" s="31" t="s">
        <v>2398</v>
      </c>
    </row>
    <row r="65" spans="1:6">
      <c r="A65" s="31" t="s">
        <v>2400</v>
      </c>
      <c r="B65" s="31">
        <v>-6.1126500000000005E-4</v>
      </c>
      <c r="C65" s="31">
        <v>-1.9816830000000001E-3</v>
      </c>
      <c r="D65" s="31" t="s">
        <v>543</v>
      </c>
      <c r="E65" s="31" t="s">
        <v>2306</v>
      </c>
      <c r="F65" s="31" t="s">
        <v>2401</v>
      </c>
    </row>
    <row r="66" spans="1:6">
      <c r="A66" s="31" t="s">
        <v>2402</v>
      </c>
      <c r="B66" s="31">
        <v>1.0235576E-2</v>
      </c>
      <c r="C66" s="31">
        <v>-4.3162667000000002E-2</v>
      </c>
      <c r="D66" s="31" t="s">
        <v>543</v>
      </c>
      <c r="E66" s="31" t="s">
        <v>2309</v>
      </c>
      <c r="F66" s="31" t="s">
        <v>2401</v>
      </c>
    </row>
    <row r="67" spans="1:6">
      <c r="A67" s="31" t="s">
        <v>2403</v>
      </c>
      <c r="B67" s="31">
        <v>5.905942E-3</v>
      </c>
      <c r="C67" s="31">
        <v>-4.3052840000000004E-3</v>
      </c>
      <c r="D67" s="31" t="s">
        <v>543</v>
      </c>
      <c r="E67" s="31" t="s">
        <v>2306</v>
      </c>
      <c r="F67" s="31" t="s">
        <v>2404</v>
      </c>
    </row>
    <row r="68" spans="1:6">
      <c r="A68" s="31" t="s">
        <v>2405</v>
      </c>
      <c r="B68" s="31">
        <v>2.0269480999999999E-2</v>
      </c>
      <c r="C68" s="31">
        <v>-4.3960146999999998E-2</v>
      </c>
      <c r="D68" s="31" t="s">
        <v>543</v>
      </c>
      <c r="E68" s="31" t="s">
        <v>2309</v>
      </c>
      <c r="F68" s="31" t="s">
        <v>2404</v>
      </c>
    </row>
    <row r="69" spans="1:6">
      <c r="A69" s="31" t="s">
        <v>2406</v>
      </c>
      <c r="B69" s="31">
        <v>-5.6063679999999996E-3</v>
      </c>
      <c r="C69" s="31">
        <v>-1.1484690000000001E-3</v>
      </c>
      <c r="D69" s="31" t="s">
        <v>543</v>
      </c>
      <c r="E69" s="31" t="s">
        <v>2306</v>
      </c>
      <c r="F69" s="31" t="s">
        <v>2407</v>
      </c>
    </row>
    <row r="70" spans="1:6">
      <c r="A70" s="31" t="s">
        <v>2408</v>
      </c>
      <c r="B70" s="31">
        <v>-2.1683009999999999E-2</v>
      </c>
      <c r="C70" s="31">
        <v>3.5691896000000001E-2</v>
      </c>
      <c r="D70" s="31" t="s">
        <v>543</v>
      </c>
      <c r="E70" s="31" t="s">
        <v>2309</v>
      </c>
      <c r="F70" s="31" t="s">
        <v>2407</v>
      </c>
    </row>
    <row r="71" spans="1:6">
      <c r="A71" s="31" t="s">
        <v>2409</v>
      </c>
      <c r="B71" s="31">
        <v>-8.5570199999999996E-4</v>
      </c>
      <c r="C71" s="31">
        <v>-1.8537023E-2</v>
      </c>
      <c r="D71" s="31" t="s">
        <v>543</v>
      </c>
      <c r="E71" s="31" t="s">
        <v>2306</v>
      </c>
      <c r="F71" s="31" t="s">
        <v>2410</v>
      </c>
    </row>
    <row r="72" spans="1:6">
      <c r="A72" s="31" t="s">
        <v>2411</v>
      </c>
      <c r="B72" s="31">
        <v>-4.0878508000000001E-2</v>
      </c>
      <c r="C72" s="31">
        <v>3.1825689999999997E-2</v>
      </c>
      <c r="D72" s="31" t="s">
        <v>543</v>
      </c>
      <c r="E72" s="31" t="s">
        <v>2309</v>
      </c>
      <c r="F72" s="31" t="s">
        <v>2410</v>
      </c>
    </row>
    <row r="73" spans="1:6">
      <c r="A73" s="31" t="s">
        <v>2412</v>
      </c>
      <c r="B73" s="31">
        <v>1.1508887000000001E-2</v>
      </c>
      <c r="C73" s="31">
        <v>-4.5758021000000003E-2</v>
      </c>
      <c r="D73" s="31" t="s">
        <v>543</v>
      </c>
      <c r="E73" s="31" t="s">
        <v>2309</v>
      </c>
      <c r="F73" s="31" t="s">
        <v>2413</v>
      </c>
    </row>
    <row r="74" spans="1:6">
      <c r="A74" s="31" t="s">
        <v>2414</v>
      </c>
      <c r="B74" s="31">
        <v>1.0731755000000001E-2</v>
      </c>
      <c r="C74" s="31">
        <v>-8.1317730000000001E-3</v>
      </c>
      <c r="D74" s="31" t="s">
        <v>543</v>
      </c>
      <c r="E74" s="31" t="s">
        <v>2306</v>
      </c>
      <c r="F74" s="31" t="s">
        <v>2415</v>
      </c>
    </row>
    <row r="75" spans="1:6">
      <c r="A75" s="31" t="s">
        <v>2416</v>
      </c>
      <c r="B75" s="31">
        <v>9.4718760000000006E-3</v>
      </c>
      <c r="C75" s="31">
        <v>-3.4941462E-2</v>
      </c>
      <c r="D75" s="31" t="s">
        <v>543</v>
      </c>
      <c r="E75" s="31" t="s">
        <v>2309</v>
      </c>
      <c r="F75" s="31" t="s">
        <v>2415</v>
      </c>
    </row>
    <row r="76" spans="1:6">
      <c r="A76" s="31" t="s">
        <v>2417</v>
      </c>
      <c r="B76" s="31">
        <v>-1.2257819999999999E-3</v>
      </c>
      <c r="C76" s="31">
        <v>-2.2055634000000001E-2</v>
      </c>
      <c r="D76" s="31" t="s">
        <v>543</v>
      </c>
      <c r="E76" s="31" t="s">
        <v>2306</v>
      </c>
      <c r="F76" s="31" t="s">
        <v>2418</v>
      </c>
    </row>
    <row r="77" spans="1:6">
      <c r="A77" s="31" t="s">
        <v>2419</v>
      </c>
      <c r="B77" s="31">
        <v>-1.6152053E-2</v>
      </c>
      <c r="C77" s="31">
        <v>-2.2523194999999999E-2</v>
      </c>
      <c r="D77" s="31" t="s">
        <v>543</v>
      </c>
      <c r="E77" s="31" t="s">
        <v>2309</v>
      </c>
      <c r="F77" s="31" t="s">
        <v>2418</v>
      </c>
    </row>
    <row r="78" spans="1:6">
      <c r="A78" s="31" t="s">
        <v>2420</v>
      </c>
      <c r="B78" s="31">
        <v>7.8350690000000001E-3</v>
      </c>
      <c r="C78" s="31">
        <v>-5.3914714000000002E-2</v>
      </c>
      <c r="D78" s="31" t="s">
        <v>543</v>
      </c>
      <c r="E78" s="31" t="s">
        <v>2309</v>
      </c>
      <c r="F78" s="31" t="s">
        <v>2421</v>
      </c>
    </row>
    <row r="79" spans="1:6">
      <c r="A79" s="31" t="s">
        <v>2422</v>
      </c>
      <c r="B79" s="31">
        <v>-1.3165286999999999E-2</v>
      </c>
      <c r="C79" s="31">
        <v>-1.484852E-3</v>
      </c>
      <c r="D79" s="31" t="s">
        <v>543</v>
      </c>
      <c r="E79" s="31" t="s">
        <v>2306</v>
      </c>
      <c r="F79" s="31" t="s">
        <v>2423</v>
      </c>
    </row>
    <row r="80" spans="1:6">
      <c r="A80" s="31" t="s">
        <v>2424</v>
      </c>
      <c r="B80" s="31">
        <v>-4.3638890000000001E-3</v>
      </c>
      <c r="C80" s="31">
        <v>-3.3773665000000001E-2</v>
      </c>
      <c r="D80" s="31" t="s">
        <v>543</v>
      </c>
      <c r="E80" s="31" t="s">
        <v>2309</v>
      </c>
      <c r="F80" s="31" t="s">
        <v>2423</v>
      </c>
    </row>
    <row r="81" spans="1:6">
      <c r="A81" s="31" t="s">
        <v>2425</v>
      </c>
      <c r="B81" s="31">
        <v>-6.3064600000000001E-4</v>
      </c>
      <c r="C81" s="31">
        <v>-1.4802931E-2</v>
      </c>
      <c r="D81" s="31" t="s">
        <v>543</v>
      </c>
      <c r="E81" s="31" t="s">
        <v>2306</v>
      </c>
      <c r="F81" s="31" t="s">
        <v>2426</v>
      </c>
    </row>
    <row r="82" spans="1:6">
      <c r="A82" s="31" t="s">
        <v>2427</v>
      </c>
      <c r="B82" s="31">
        <v>1.2509785000000001E-2</v>
      </c>
      <c r="C82" s="31">
        <v>-4.1385154E-2</v>
      </c>
      <c r="D82" s="31" t="s">
        <v>543</v>
      </c>
      <c r="E82" s="31" t="s">
        <v>2309</v>
      </c>
      <c r="F82" s="31" t="s">
        <v>2426</v>
      </c>
    </row>
    <row r="83" spans="1:6">
      <c r="A83" s="31" t="s">
        <v>2428</v>
      </c>
      <c r="B83" s="31">
        <v>-1.4383639999999999E-3</v>
      </c>
      <c r="C83" s="31">
        <v>-9.8021000000000002E-4</v>
      </c>
      <c r="D83" s="31" t="s">
        <v>543</v>
      </c>
      <c r="E83" s="31" t="s">
        <v>2306</v>
      </c>
      <c r="F83" s="31" t="s">
        <v>2429</v>
      </c>
    </row>
    <row r="84" spans="1:6">
      <c r="A84" s="31" t="s">
        <v>2430</v>
      </c>
      <c r="B84" s="31">
        <v>6.8008310000000002E-3</v>
      </c>
      <c r="C84" s="31">
        <v>-7.3289330000000001E-3</v>
      </c>
      <c r="D84" s="31" t="s">
        <v>543</v>
      </c>
      <c r="E84" s="31" t="s">
        <v>2309</v>
      </c>
      <c r="F84" s="31" t="s">
        <v>2429</v>
      </c>
    </row>
    <row r="85" spans="1:6">
      <c r="A85" s="31" t="s">
        <v>2431</v>
      </c>
      <c r="B85" s="31">
        <v>-1.6000429E-2</v>
      </c>
      <c r="C85" s="31">
        <v>1.882648E-3</v>
      </c>
      <c r="D85" s="31" t="s">
        <v>543</v>
      </c>
      <c r="E85" s="31" t="s">
        <v>2306</v>
      </c>
      <c r="F85" s="31" t="s">
        <v>2432</v>
      </c>
    </row>
    <row r="86" spans="1:6">
      <c r="A86" s="31" t="s">
        <v>2433</v>
      </c>
      <c r="B86" s="31">
        <v>-1.849369E-3</v>
      </c>
      <c r="C86" s="31">
        <v>-4.0203680999999998E-2</v>
      </c>
      <c r="D86" s="31" t="s">
        <v>543</v>
      </c>
      <c r="E86" s="31" t="s">
        <v>2309</v>
      </c>
      <c r="F86" s="31" t="s">
        <v>2432</v>
      </c>
    </row>
    <row r="87" spans="1:6">
      <c r="A87" s="31" t="s">
        <v>2434</v>
      </c>
      <c r="B87" s="31">
        <v>-1.3600822E-2</v>
      </c>
      <c r="C87" s="31">
        <v>1.6570184000000002E-2</v>
      </c>
      <c r="D87" s="31" t="s">
        <v>543</v>
      </c>
      <c r="E87" s="31" t="s">
        <v>2306</v>
      </c>
      <c r="F87" s="31" t="s">
        <v>2435</v>
      </c>
    </row>
    <row r="88" spans="1:6">
      <c r="A88" s="31" t="s">
        <v>2436</v>
      </c>
      <c r="B88" s="31">
        <v>-1.9400473000000001E-2</v>
      </c>
      <c r="C88" s="31">
        <v>-1.0912918000000001E-2</v>
      </c>
      <c r="D88" s="31" t="s">
        <v>543</v>
      </c>
      <c r="E88" s="31" t="s">
        <v>2309</v>
      </c>
      <c r="F88" s="31" t="s">
        <v>2435</v>
      </c>
    </row>
    <row r="89" spans="1:6">
      <c r="A89" s="31" t="s">
        <v>2437</v>
      </c>
      <c r="B89" s="31">
        <v>-1.0849009999999999E-2</v>
      </c>
      <c r="C89" s="31">
        <v>1.8604873000000001E-2</v>
      </c>
      <c r="D89" s="31" t="s">
        <v>543</v>
      </c>
      <c r="E89" s="31" t="s">
        <v>2306</v>
      </c>
      <c r="F89" s="31" t="s">
        <v>2438</v>
      </c>
    </row>
    <row r="90" spans="1:6">
      <c r="A90" s="31" t="s">
        <v>2439</v>
      </c>
      <c r="B90" s="31">
        <v>-3.9865821000000003E-2</v>
      </c>
      <c r="C90" s="31">
        <v>4.4282228999999999E-2</v>
      </c>
      <c r="D90" s="31" t="s">
        <v>543</v>
      </c>
      <c r="E90" s="31" t="s">
        <v>2309</v>
      </c>
      <c r="F90" s="31" t="s">
        <v>2438</v>
      </c>
    </row>
    <row r="91" spans="1:6">
      <c r="A91" s="31" t="s">
        <v>2440</v>
      </c>
      <c r="B91" s="31">
        <v>6.4743810000000004E-3</v>
      </c>
      <c r="C91" s="31">
        <v>1.3766703E-2</v>
      </c>
      <c r="D91" s="31" t="s">
        <v>543</v>
      </c>
      <c r="E91" s="31" t="s">
        <v>2306</v>
      </c>
      <c r="F91" s="31" t="s">
        <v>2441</v>
      </c>
    </row>
    <row r="92" spans="1:6">
      <c r="A92" s="31" t="s">
        <v>2442</v>
      </c>
      <c r="B92" s="31">
        <v>-7.1849590000000003E-3</v>
      </c>
      <c r="C92" s="31">
        <v>-1.2464873E-2</v>
      </c>
      <c r="D92" s="31" t="s">
        <v>543</v>
      </c>
      <c r="E92" s="31" t="s">
        <v>2309</v>
      </c>
      <c r="F92" s="31" t="s">
        <v>2441</v>
      </c>
    </row>
    <row r="93" spans="1:6">
      <c r="A93" s="31" t="s">
        <v>2443</v>
      </c>
      <c r="B93" s="31">
        <v>-3.297538E-3</v>
      </c>
      <c r="C93" s="31">
        <v>3.2338779999999999E-3</v>
      </c>
      <c r="D93" s="31" t="s">
        <v>543</v>
      </c>
      <c r="E93" s="31" t="s">
        <v>2306</v>
      </c>
      <c r="F93" s="31" t="s">
        <v>2444</v>
      </c>
    </row>
    <row r="94" spans="1:6">
      <c r="A94" s="31" t="s">
        <v>2445</v>
      </c>
      <c r="B94" s="31">
        <v>-2.6938123000000001E-2</v>
      </c>
      <c r="C94" s="31">
        <v>2.1318149000000002E-2</v>
      </c>
      <c r="D94" s="31" t="s">
        <v>543</v>
      </c>
      <c r="E94" s="31" t="s">
        <v>2309</v>
      </c>
      <c r="F94" s="31" t="s">
        <v>2444</v>
      </c>
    </row>
    <row r="95" spans="1:6">
      <c r="A95" s="31" t="s">
        <v>2446</v>
      </c>
      <c r="B95" s="31">
        <v>1.6656860999999999E-2</v>
      </c>
      <c r="C95" s="31">
        <v>2.3463887999999999E-2</v>
      </c>
      <c r="D95" s="31" t="s">
        <v>543</v>
      </c>
      <c r="E95" s="31" t="s">
        <v>2306</v>
      </c>
      <c r="F95" s="31" t="s">
        <v>2447</v>
      </c>
    </row>
    <row r="96" spans="1:6">
      <c r="A96" s="31" t="s">
        <v>2448</v>
      </c>
      <c r="B96" s="31">
        <v>-1.7997668000000001E-2</v>
      </c>
      <c r="C96" s="31">
        <v>-2.1855411000000002E-2</v>
      </c>
      <c r="D96" s="31" t="s">
        <v>543</v>
      </c>
      <c r="E96" s="31" t="s">
        <v>2309</v>
      </c>
      <c r="F96" s="31" t="s">
        <v>2447</v>
      </c>
    </row>
    <row r="97" spans="1:6">
      <c r="A97" s="31" t="s">
        <v>2449</v>
      </c>
      <c r="B97" s="31">
        <v>-1.4728129E-2</v>
      </c>
      <c r="C97" s="31">
        <v>-7.6737480000000002E-3</v>
      </c>
      <c r="D97" s="31" t="s">
        <v>543</v>
      </c>
      <c r="E97" s="31" t="s">
        <v>2306</v>
      </c>
      <c r="F97" s="31" t="s">
        <v>2450</v>
      </c>
    </row>
    <row r="98" spans="1:6">
      <c r="A98" s="31" t="s">
        <v>2451</v>
      </c>
      <c r="B98" s="31">
        <v>-5.6957880000000002E-3</v>
      </c>
      <c r="C98" s="31">
        <v>-2.5046038999999999E-2</v>
      </c>
      <c r="D98" s="31" t="s">
        <v>543</v>
      </c>
      <c r="E98" s="31" t="s">
        <v>2309</v>
      </c>
      <c r="F98" s="31" t="s">
        <v>2450</v>
      </c>
    </row>
    <row r="99" spans="1:6">
      <c r="A99" s="31" t="s">
        <v>2452</v>
      </c>
      <c r="B99" s="31">
        <v>-3.8477329999999999E-3</v>
      </c>
      <c r="C99" s="31">
        <v>-2.40413E-4</v>
      </c>
      <c r="D99" s="31" t="s">
        <v>543</v>
      </c>
      <c r="E99" s="31" t="s">
        <v>2306</v>
      </c>
      <c r="F99" s="31" t="s">
        <v>2453</v>
      </c>
    </row>
    <row r="100" spans="1:6">
      <c r="A100" s="31" t="s">
        <v>2454</v>
      </c>
      <c r="B100" s="31">
        <v>-3.9721200999999998E-2</v>
      </c>
      <c r="C100" s="31">
        <v>4.5555699999999998E-2</v>
      </c>
      <c r="D100" s="31" t="s">
        <v>543</v>
      </c>
      <c r="E100" s="31" t="s">
        <v>2309</v>
      </c>
      <c r="F100" s="31" t="s">
        <v>2453</v>
      </c>
    </row>
    <row r="101" spans="1:6">
      <c r="A101" s="31" t="s">
        <v>2455</v>
      </c>
      <c r="B101" s="31">
        <v>-4.049591E-3</v>
      </c>
      <c r="C101" s="31">
        <v>-2.2123899999999998E-3</v>
      </c>
      <c r="D101" s="31" t="s">
        <v>543</v>
      </c>
      <c r="E101" s="31" t="s">
        <v>2306</v>
      </c>
      <c r="F101" s="31" t="s">
        <v>2456</v>
      </c>
    </row>
    <row r="102" spans="1:6">
      <c r="A102" s="31" t="s">
        <v>2457</v>
      </c>
      <c r="B102" s="31">
        <v>-1.9233186999999999E-2</v>
      </c>
      <c r="C102" s="31">
        <v>9.4208520000000004E-3</v>
      </c>
      <c r="D102" s="31" t="s">
        <v>543</v>
      </c>
      <c r="E102" s="31" t="s">
        <v>2309</v>
      </c>
      <c r="F102" s="31" t="s">
        <v>2456</v>
      </c>
    </row>
    <row r="103" spans="1:6">
      <c r="A103" s="31" t="s">
        <v>2458</v>
      </c>
      <c r="B103" s="31">
        <v>-7.558024E-3</v>
      </c>
      <c r="C103" s="31">
        <v>3.7816599999999998E-4</v>
      </c>
      <c r="D103" s="31" t="s">
        <v>543</v>
      </c>
      <c r="E103" s="31" t="s">
        <v>2306</v>
      </c>
      <c r="F103" s="31" t="s">
        <v>2459</v>
      </c>
    </row>
    <row r="104" spans="1:6">
      <c r="A104" s="31" t="s">
        <v>2460</v>
      </c>
      <c r="B104" s="31">
        <v>-3.6311545000000001E-2</v>
      </c>
      <c r="C104" s="31">
        <v>2.7912902999999999E-2</v>
      </c>
      <c r="D104" s="31" t="s">
        <v>543</v>
      </c>
      <c r="E104" s="31" t="s">
        <v>2309</v>
      </c>
      <c r="F104" s="31" t="s">
        <v>2459</v>
      </c>
    </row>
    <row r="105" spans="1:6">
      <c r="A105" s="31" t="s">
        <v>2461</v>
      </c>
      <c r="B105" s="31">
        <v>-1.3657608999999999E-2</v>
      </c>
      <c r="C105" s="31">
        <v>-5.0601499999999996E-4</v>
      </c>
      <c r="D105" s="31" t="s">
        <v>543</v>
      </c>
      <c r="E105" s="31" t="s">
        <v>2306</v>
      </c>
      <c r="F105" s="31" t="s">
        <v>2462</v>
      </c>
    </row>
    <row r="106" spans="1:6">
      <c r="A106" s="31" t="s">
        <v>2463</v>
      </c>
      <c r="B106" s="31">
        <v>-3.1515850000000002E-3</v>
      </c>
      <c r="C106" s="31">
        <v>-4.4022775E-2</v>
      </c>
      <c r="D106" s="31" t="s">
        <v>543</v>
      </c>
      <c r="E106" s="31" t="s">
        <v>2309</v>
      </c>
      <c r="F106" s="31" t="s">
        <v>2462</v>
      </c>
    </row>
    <row r="107" spans="1:6">
      <c r="A107" s="31" t="s">
        <v>2464</v>
      </c>
      <c r="B107" s="31">
        <v>7.8150909999999997E-3</v>
      </c>
      <c r="C107" s="31">
        <v>-2.9590599999999999E-3</v>
      </c>
      <c r="D107" s="31" t="s">
        <v>543</v>
      </c>
      <c r="E107" s="31" t="s">
        <v>2306</v>
      </c>
      <c r="F107" s="31" t="s">
        <v>2465</v>
      </c>
    </row>
    <row r="108" spans="1:6">
      <c r="A108" s="31" t="s">
        <v>2466</v>
      </c>
      <c r="B108" s="31">
        <v>-5.1877110000000002E-3</v>
      </c>
      <c r="C108" s="31">
        <v>-1.448944E-3</v>
      </c>
      <c r="D108" s="31" t="s">
        <v>543</v>
      </c>
      <c r="E108" s="31" t="s">
        <v>2309</v>
      </c>
      <c r="F108" s="31" t="s">
        <v>2465</v>
      </c>
    </row>
    <row r="109" spans="1:6">
      <c r="A109" s="31" t="s">
        <v>2467</v>
      </c>
      <c r="B109" s="31">
        <v>5.4582249999999997E-3</v>
      </c>
      <c r="C109" s="31">
        <v>1.0370824000000001E-2</v>
      </c>
      <c r="D109" s="31" t="s">
        <v>543</v>
      </c>
      <c r="E109" s="31" t="s">
        <v>2306</v>
      </c>
      <c r="F109" s="31" t="s">
        <v>2468</v>
      </c>
    </row>
    <row r="110" spans="1:6">
      <c r="A110" s="31" t="s">
        <v>2469</v>
      </c>
      <c r="B110" s="31">
        <v>-1.2485094E-2</v>
      </c>
      <c r="C110" s="31">
        <v>-3.4847720999999998E-2</v>
      </c>
      <c r="D110" s="31" t="s">
        <v>543</v>
      </c>
      <c r="E110" s="31" t="s">
        <v>2309</v>
      </c>
      <c r="F110" s="31" t="s">
        <v>2468</v>
      </c>
    </row>
    <row r="111" spans="1:6">
      <c r="A111" s="31" t="s">
        <v>2470</v>
      </c>
      <c r="B111" s="31">
        <v>-6.3447E-3</v>
      </c>
      <c r="C111" s="31">
        <v>-1.1900238E-2</v>
      </c>
      <c r="D111" s="31" t="s">
        <v>543</v>
      </c>
      <c r="E111" s="31" t="s">
        <v>2306</v>
      </c>
      <c r="F111" s="31" t="s">
        <v>2471</v>
      </c>
    </row>
    <row r="112" spans="1:6">
      <c r="A112" s="31" t="s">
        <v>2472</v>
      </c>
      <c r="B112" s="31">
        <v>-1.8411436E-2</v>
      </c>
      <c r="C112" s="31">
        <v>-1.3903932000000001E-2</v>
      </c>
      <c r="D112" s="31" t="s">
        <v>543</v>
      </c>
      <c r="E112" s="31" t="s">
        <v>2309</v>
      </c>
      <c r="F112" s="31" t="s">
        <v>2471</v>
      </c>
    </row>
    <row r="113" spans="1:6">
      <c r="A113" s="31" t="s">
        <v>2473</v>
      </c>
      <c r="B113" s="31">
        <v>1.3833206000000001E-2</v>
      </c>
      <c r="C113" s="31">
        <v>-4.5831530000000004E-3</v>
      </c>
      <c r="D113" s="31" t="s">
        <v>543</v>
      </c>
      <c r="E113" s="31" t="s">
        <v>2306</v>
      </c>
      <c r="F113" s="31" t="s">
        <v>2474</v>
      </c>
    </row>
    <row r="114" spans="1:6">
      <c r="A114" s="31" t="s">
        <v>2475</v>
      </c>
      <c r="B114" s="31">
        <v>1.1655548999999999E-2</v>
      </c>
      <c r="C114" s="31">
        <v>-4.2527096E-2</v>
      </c>
      <c r="D114" s="31" t="s">
        <v>543</v>
      </c>
      <c r="E114" s="31" t="s">
        <v>2309</v>
      </c>
      <c r="F114" s="31" t="s">
        <v>2474</v>
      </c>
    </row>
    <row r="115" spans="1:6">
      <c r="A115" s="31" t="s">
        <v>2476</v>
      </c>
      <c r="B115" s="31">
        <v>-6.8513819999999996E-3</v>
      </c>
      <c r="C115" s="31">
        <v>-1.1143402E-2</v>
      </c>
      <c r="D115" s="31" t="s">
        <v>543</v>
      </c>
      <c r="E115" s="31" t="s">
        <v>2306</v>
      </c>
      <c r="F115" s="31" t="s">
        <v>2477</v>
      </c>
    </row>
    <row r="116" spans="1:6">
      <c r="A116" s="31" t="s">
        <v>2478</v>
      </c>
      <c r="B116" s="31">
        <v>-3.9036142000000003E-2</v>
      </c>
      <c r="C116" s="31">
        <v>3.1926752000000003E-2</v>
      </c>
      <c r="D116" s="31" t="s">
        <v>543</v>
      </c>
      <c r="E116" s="31" t="s">
        <v>2309</v>
      </c>
      <c r="F116" s="31" t="s">
        <v>2477</v>
      </c>
    </row>
    <row r="117" spans="1:6">
      <c r="A117" s="31" t="s">
        <v>2479</v>
      </c>
      <c r="B117" s="31">
        <v>-4.4780729999999999E-3</v>
      </c>
      <c r="C117" s="31">
        <v>1.4704119999999999E-2</v>
      </c>
      <c r="D117" s="31" t="s">
        <v>543</v>
      </c>
      <c r="E117" s="31" t="s">
        <v>2306</v>
      </c>
      <c r="F117" s="31" t="s">
        <v>2480</v>
      </c>
    </row>
    <row r="118" spans="1:6">
      <c r="A118" s="31" t="s">
        <v>2481</v>
      </c>
      <c r="B118" s="31">
        <v>-4.6482759999999998E-2</v>
      </c>
      <c r="C118" s="31">
        <v>5.1092334000000003E-2</v>
      </c>
      <c r="D118" s="31" t="s">
        <v>543</v>
      </c>
      <c r="E118" s="31" t="s">
        <v>2309</v>
      </c>
      <c r="F118" s="31" t="s">
        <v>2480</v>
      </c>
    </row>
    <row r="119" spans="1:6">
      <c r="A119" s="31" t="s">
        <v>2482</v>
      </c>
      <c r="B119" s="31">
        <v>-6.4910300000000005E-4</v>
      </c>
      <c r="C119" s="31">
        <v>-9.996787E-3</v>
      </c>
      <c r="D119" s="31" t="s">
        <v>543</v>
      </c>
      <c r="E119" s="31" t="s">
        <v>2306</v>
      </c>
      <c r="F119" s="31" t="s">
        <v>2483</v>
      </c>
    </row>
    <row r="120" spans="1:6">
      <c r="A120" s="31" t="s">
        <v>2484</v>
      </c>
      <c r="B120" s="31">
        <v>-7.4928149999999999E-3</v>
      </c>
      <c r="C120" s="31">
        <v>-2.1886375E-2</v>
      </c>
      <c r="D120" s="31" t="s">
        <v>543</v>
      </c>
      <c r="E120" s="31" t="s">
        <v>2309</v>
      </c>
      <c r="F120" s="31" t="s">
        <v>2483</v>
      </c>
    </row>
    <row r="121" spans="1:6">
      <c r="A121" s="31" t="s">
        <v>2485</v>
      </c>
      <c r="B121" s="31">
        <v>-2.2100879999999998E-3</v>
      </c>
      <c r="C121" s="31">
        <v>-3.1808219999999998E-3</v>
      </c>
      <c r="D121" s="31" t="s">
        <v>543</v>
      </c>
      <c r="E121" s="31" t="s">
        <v>2306</v>
      </c>
      <c r="F121" s="31" t="s">
        <v>2486</v>
      </c>
    </row>
    <row r="122" spans="1:6">
      <c r="A122" s="31" t="s">
        <v>2487</v>
      </c>
      <c r="B122" s="31">
        <v>2.1294479999999999E-3</v>
      </c>
      <c r="C122" s="31">
        <v>-2.7306832E-2</v>
      </c>
      <c r="D122" s="31" t="s">
        <v>543</v>
      </c>
      <c r="E122" s="31" t="s">
        <v>2309</v>
      </c>
      <c r="F122" s="31" t="s">
        <v>2486</v>
      </c>
    </row>
    <row r="123" spans="1:6">
      <c r="A123" s="31" t="s">
        <v>2488</v>
      </c>
      <c r="B123" s="31">
        <v>7.1039759999999997E-3</v>
      </c>
      <c r="C123" s="31">
        <v>4.8057409999999997E-3</v>
      </c>
      <c r="D123" s="31" t="s">
        <v>543</v>
      </c>
      <c r="E123" s="31" t="s">
        <v>2306</v>
      </c>
      <c r="F123" s="31" t="s">
        <v>2489</v>
      </c>
    </row>
    <row r="124" spans="1:6">
      <c r="A124" s="31" t="s">
        <v>2490</v>
      </c>
      <c r="B124" s="31">
        <v>4.6070859999999998E-3</v>
      </c>
      <c r="C124" s="31">
        <v>-3.2480542000000001E-2</v>
      </c>
      <c r="D124" s="31" t="s">
        <v>543</v>
      </c>
      <c r="E124" s="31" t="s">
        <v>2309</v>
      </c>
      <c r="F124" s="31" t="s">
        <v>2489</v>
      </c>
    </row>
    <row r="125" spans="1:6">
      <c r="A125" s="31" t="s">
        <v>2491</v>
      </c>
      <c r="B125" s="31">
        <v>-9.7216899999999998E-3</v>
      </c>
      <c r="C125" s="31">
        <v>1.6914946E-2</v>
      </c>
      <c r="D125" s="31" t="s">
        <v>543</v>
      </c>
      <c r="E125" s="31" t="s">
        <v>2306</v>
      </c>
      <c r="F125" s="31" t="s">
        <v>2492</v>
      </c>
    </row>
    <row r="126" spans="1:6">
      <c r="A126" s="31" t="s">
        <v>2493</v>
      </c>
      <c r="B126" s="31">
        <v>1.1187048999999999E-2</v>
      </c>
      <c r="C126" s="31">
        <v>-4.2351179000000003E-2</v>
      </c>
      <c r="D126" s="31" t="s">
        <v>543</v>
      </c>
      <c r="E126" s="31" t="s">
        <v>2309</v>
      </c>
      <c r="F126" s="31" t="s">
        <v>2492</v>
      </c>
    </row>
    <row r="127" spans="1:6">
      <c r="A127" s="31" t="s">
        <v>2494</v>
      </c>
      <c r="B127" s="31">
        <v>-9.2591659999999992E-3</v>
      </c>
      <c r="C127" s="31">
        <v>-9.9400419999999996E-3</v>
      </c>
      <c r="D127" s="31" t="s">
        <v>543</v>
      </c>
      <c r="E127" s="31" t="s">
        <v>2306</v>
      </c>
      <c r="F127" s="31" t="s">
        <v>2495</v>
      </c>
    </row>
    <row r="128" spans="1:6">
      <c r="A128" s="31" t="s">
        <v>2496</v>
      </c>
      <c r="B128" s="31">
        <v>-2.1647020000000001E-3</v>
      </c>
      <c r="C128" s="31">
        <v>9.8065170000000007E-3</v>
      </c>
      <c r="D128" s="31" t="s">
        <v>543</v>
      </c>
      <c r="E128" s="31" t="s">
        <v>2309</v>
      </c>
      <c r="F128" s="31" t="s">
        <v>2495</v>
      </c>
    </row>
    <row r="129" spans="1:6">
      <c r="A129" s="31" t="s">
        <v>2497</v>
      </c>
      <c r="B129" s="31">
        <v>-2.0693349999999998E-3</v>
      </c>
      <c r="C129" s="31">
        <v>-5.9909789999999996E-3</v>
      </c>
      <c r="D129" s="31" t="s">
        <v>543</v>
      </c>
      <c r="E129" s="31" t="s">
        <v>2306</v>
      </c>
      <c r="F129" s="31" t="s">
        <v>2498</v>
      </c>
    </row>
    <row r="130" spans="1:6" ht="14.6" thickBot="1">
      <c r="A130" s="67" t="s">
        <v>2499</v>
      </c>
      <c r="B130" s="67">
        <v>1.833164E-3</v>
      </c>
      <c r="C130" s="67">
        <v>-5.6375090000000003E-2</v>
      </c>
      <c r="D130" s="67" t="s">
        <v>543</v>
      </c>
      <c r="E130" s="67" t="s">
        <v>2309</v>
      </c>
      <c r="F130" s="67" t="s">
        <v>2498</v>
      </c>
    </row>
    <row r="131" spans="1:6" ht="70.75" customHeight="1">
      <c r="A131" s="148" t="s">
        <v>2709</v>
      </c>
      <c r="B131" s="149"/>
      <c r="C131" s="149"/>
      <c r="D131" s="149"/>
      <c r="E131" s="149"/>
      <c r="F131" s="149"/>
    </row>
  </sheetData>
  <mergeCells count="2">
    <mergeCell ref="A1:F1"/>
    <mergeCell ref="A131:F131"/>
  </mergeCells>
  <phoneticPr fontId="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>
      <selection sqref="A1:F1"/>
    </sheetView>
  </sheetViews>
  <sheetFormatPr defaultRowHeight="14.15"/>
  <cols>
    <col min="1" max="1" width="21.92578125" style="24" customWidth="1"/>
    <col min="2" max="16384" width="9.140625" style="24"/>
  </cols>
  <sheetData>
    <row r="1" spans="1:6" ht="41.15" customHeight="1" thickBot="1">
      <c r="A1" s="150" t="s">
        <v>2711</v>
      </c>
      <c r="B1" s="150"/>
      <c r="C1" s="150"/>
      <c r="D1" s="150"/>
      <c r="E1" s="150"/>
      <c r="F1" s="150"/>
    </row>
    <row r="2" spans="1:6" ht="28.3" customHeight="1" thickBot="1">
      <c r="A2" s="27" t="s">
        <v>1753</v>
      </c>
      <c r="B2" s="27" t="s">
        <v>2302</v>
      </c>
      <c r="C2" s="27" t="s">
        <v>2303</v>
      </c>
      <c r="D2" s="27" t="s">
        <v>971</v>
      </c>
      <c r="E2" s="27" t="s">
        <v>2304</v>
      </c>
      <c r="F2" s="27" t="s">
        <v>968</v>
      </c>
    </row>
    <row r="3" spans="1:6">
      <c r="A3" s="31" t="s">
        <v>2501</v>
      </c>
      <c r="B3" s="31">
        <v>-1.9306698000000001E-2</v>
      </c>
      <c r="C3" s="31">
        <v>0.14616580500000001</v>
      </c>
      <c r="D3" s="31" t="s">
        <v>599</v>
      </c>
      <c r="E3" s="31" t="s">
        <v>2309</v>
      </c>
      <c r="F3" s="31" t="s">
        <v>2502</v>
      </c>
    </row>
    <row r="4" spans="1:6">
      <c r="A4" s="31" t="s">
        <v>2503</v>
      </c>
      <c r="B4" s="31">
        <v>-6.9733324999999999E-2</v>
      </c>
      <c r="C4" s="31">
        <v>9.8013659000000003E-2</v>
      </c>
      <c r="D4" s="31" t="s">
        <v>599</v>
      </c>
      <c r="E4" s="31" t="s">
        <v>2309</v>
      </c>
      <c r="F4" s="31" t="s">
        <v>2504</v>
      </c>
    </row>
    <row r="5" spans="1:6">
      <c r="A5" s="31" t="s">
        <v>2505</v>
      </c>
      <c r="B5" s="31">
        <v>-3.8045015000000001E-2</v>
      </c>
      <c r="C5" s="31">
        <v>4.1015561999999998E-2</v>
      </c>
      <c r="D5" s="31" t="s">
        <v>599</v>
      </c>
      <c r="E5" s="31" t="s">
        <v>2309</v>
      </c>
      <c r="F5" s="31" t="s">
        <v>2506</v>
      </c>
    </row>
    <row r="6" spans="1:6">
      <c r="A6" s="31" t="s">
        <v>2507</v>
      </c>
      <c r="B6" s="31">
        <v>-5.94117E-3</v>
      </c>
      <c r="C6" s="31">
        <v>3.7521884999999998E-2</v>
      </c>
      <c r="D6" s="31" t="s">
        <v>599</v>
      </c>
      <c r="E6" s="31" t="s">
        <v>2309</v>
      </c>
      <c r="F6" s="31" t="s">
        <v>2508</v>
      </c>
    </row>
    <row r="7" spans="1:6">
      <c r="A7" s="31" t="s">
        <v>2509</v>
      </c>
      <c r="B7" s="31">
        <v>-1.4812155E-2</v>
      </c>
      <c r="C7" s="31">
        <v>3.4411391E-2</v>
      </c>
      <c r="D7" s="31" t="s">
        <v>599</v>
      </c>
      <c r="E7" s="31" t="s">
        <v>2306</v>
      </c>
      <c r="F7" s="31" t="s">
        <v>2510</v>
      </c>
    </row>
    <row r="8" spans="1:6">
      <c r="A8" s="31" t="s">
        <v>2511</v>
      </c>
      <c r="B8" s="31">
        <v>-1.4903782000000001E-2</v>
      </c>
      <c r="C8" s="31">
        <v>3.1789221999999999E-2</v>
      </c>
      <c r="D8" s="31" t="s">
        <v>599</v>
      </c>
      <c r="E8" s="31" t="s">
        <v>2309</v>
      </c>
      <c r="F8" s="31" t="s">
        <v>2512</v>
      </c>
    </row>
    <row r="9" spans="1:6">
      <c r="A9" s="31" t="s">
        <v>2513</v>
      </c>
      <c r="B9" s="31">
        <v>-0.12843805799999999</v>
      </c>
      <c r="C9" s="31">
        <v>2.8636265000000001E-2</v>
      </c>
      <c r="D9" s="31" t="s">
        <v>599</v>
      </c>
      <c r="E9" s="31" t="s">
        <v>2309</v>
      </c>
      <c r="F9" s="31" t="s">
        <v>2514</v>
      </c>
    </row>
    <row r="10" spans="1:6">
      <c r="A10" s="31" t="s">
        <v>2515</v>
      </c>
      <c r="B10" s="31">
        <v>-4.1535281E-2</v>
      </c>
      <c r="C10" s="31">
        <v>2.8346705E-2</v>
      </c>
      <c r="D10" s="31" t="s">
        <v>599</v>
      </c>
      <c r="E10" s="31" t="s">
        <v>2306</v>
      </c>
      <c r="F10" s="31" t="s">
        <v>2506</v>
      </c>
    </row>
    <row r="11" spans="1:6">
      <c r="A11" s="31" t="s">
        <v>2516</v>
      </c>
      <c r="B11" s="31">
        <v>-2.1483612999999999E-2</v>
      </c>
      <c r="C11" s="31">
        <v>2.7075602000000001E-2</v>
      </c>
      <c r="D11" s="31" t="s">
        <v>598</v>
      </c>
      <c r="E11" s="31" t="s">
        <v>2309</v>
      </c>
      <c r="F11" s="31" t="s">
        <v>2517</v>
      </c>
    </row>
    <row r="12" spans="1:6">
      <c r="A12" s="31" t="s">
        <v>2518</v>
      </c>
      <c r="B12" s="31">
        <v>-4.2383873000000002E-2</v>
      </c>
      <c r="C12" s="31">
        <v>2.4173391999999998E-2</v>
      </c>
      <c r="D12" s="31" t="s">
        <v>599</v>
      </c>
      <c r="E12" s="31" t="s">
        <v>2306</v>
      </c>
      <c r="F12" s="31" t="s">
        <v>2519</v>
      </c>
    </row>
    <row r="13" spans="1:6">
      <c r="A13" s="31" t="s">
        <v>2520</v>
      </c>
      <c r="B13" s="31">
        <v>1.0755117E-2</v>
      </c>
      <c r="C13" s="31">
        <v>2.3205525000000001E-2</v>
      </c>
      <c r="D13" s="31" t="s">
        <v>599</v>
      </c>
      <c r="E13" s="31" t="s">
        <v>2306</v>
      </c>
      <c r="F13" s="31" t="s">
        <v>2521</v>
      </c>
    </row>
    <row r="14" spans="1:6">
      <c r="A14" s="31" t="s">
        <v>2522</v>
      </c>
      <c r="B14" s="31">
        <v>5.5026679999999996E-3</v>
      </c>
      <c r="C14" s="31">
        <v>2.3005698000000002E-2</v>
      </c>
      <c r="D14" s="31" t="s">
        <v>599</v>
      </c>
      <c r="E14" s="31" t="s">
        <v>2306</v>
      </c>
      <c r="F14" s="31" t="s">
        <v>2523</v>
      </c>
    </row>
    <row r="15" spans="1:6">
      <c r="A15" s="31" t="s">
        <v>2524</v>
      </c>
      <c r="B15" s="31">
        <v>1.2240717E-2</v>
      </c>
      <c r="C15" s="31">
        <v>2.2658514000000001E-2</v>
      </c>
      <c r="D15" s="31" t="s">
        <v>599</v>
      </c>
      <c r="E15" s="31" t="s">
        <v>2306</v>
      </c>
      <c r="F15" s="31" t="s">
        <v>2525</v>
      </c>
    </row>
    <row r="16" spans="1:6">
      <c r="A16" s="31" t="s">
        <v>2526</v>
      </c>
      <c r="B16" s="31">
        <v>7.098521E-3</v>
      </c>
      <c r="C16" s="31">
        <v>1.9232196E-2</v>
      </c>
      <c r="D16" s="31" t="s">
        <v>599</v>
      </c>
      <c r="E16" s="31" t="s">
        <v>2306</v>
      </c>
      <c r="F16" s="31" t="s">
        <v>2527</v>
      </c>
    </row>
    <row r="17" spans="1:6">
      <c r="A17" s="31" t="s">
        <v>2528</v>
      </c>
      <c r="B17" s="31">
        <v>-9.7108083999999997E-2</v>
      </c>
      <c r="C17" s="31">
        <v>1.8620508000000001E-2</v>
      </c>
      <c r="D17" s="31" t="s">
        <v>598</v>
      </c>
      <c r="E17" s="31" t="s">
        <v>2309</v>
      </c>
      <c r="F17" s="31" t="s">
        <v>2529</v>
      </c>
    </row>
    <row r="18" spans="1:6">
      <c r="A18" s="31" t="s">
        <v>2530</v>
      </c>
      <c r="B18" s="31">
        <v>-3.5568277000000002E-2</v>
      </c>
      <c r="C18" s="31">
        <v>1.7722082E-2</v>
      </c>
      <c r="D18" s="31" t="s">
        <v>598</v>
      </c>
      <c r="E18" s="31" t="s">
        <v>2309</v>
      </c>
      <c r="F18" s="31" t="s">
        <v>2531</v>
      </c>
    </row>
    <row r="19" spans="1:6">
      <c r="A19" s="31" t="s">
        <v>2532</v>
      </c>
      <c r="B19" s="31">
        <v>1.8725056E-2</v>
      </c>
      <c r="C19" s="31">
        <v>1.7081529000000002E-2</v>
      </c>
      <c r="D19" s="31" t="s">
        <v>599</v>
      </c>
      <c r="E19" s="31" t="s">
        <v>2306</v>
      </c>
      <c r="F19" s="31" t="s">
        <v>2533</v>
      </c>
    </row>
    <row r="20" spans="1:6">
      <c r="A20" s="31" t="s">
        <v>2534</v>
      </c>
      <c r="B20" s="31">
        <v>-6.1655740000000001E-3</v>
      </c>
      <c r="C20" s="31">
        <v>1.5892920000000001E-2</v>
      </c>
      <c r="D20" s="31" t="s">
        <v>599</v>
      </c>
      <c r="E20" s="31" t="s">
        <v>2306</v>
      </c>
      <c r="F20" s="31" t="s">
        <v>2535</v>
      </c>
    </row>
    <row r="21" spans="1:6">
      <c r="A21" s="31" t="s">
        <v>2536</v>
      </c>
      <c r="B21" s="31">
        <v>6.4420220000000004E-3</v>
      </c>
      <c r="C21" s="31">
        <v>1.3718047000000001E-2</v>
      </c>
      <c r="D21" s="31" t="s">
        <v>598</v>
      </c>
      <c r="E21" s="31" t="s">
        <v>2309</v>
      </c>
      <c r="F21" s="31" t="s">
        <v>2537</v>
      </c>
    </row>
    <row r="22" spans="1:6">
      <c r="A22" s="31" t="s">
        <v>2538</v>
      </c>
      <c r="B22" s="31">
        <v>2.8750759999999998E-3</v>
      </c>
      <c r="C22" s="31">
        <v>1.2859337E-2</v>
      </c>
      <c r="D22" s="31" t="s">
        <v>599</v>
      </c>
      <c r="E22" s="31" t="s">
        <v>2306</v>
      </c>
      <c r="F22" s="31" t="s">
        <v>2539</v>
      </c>
    </row>
    <row r="23" spans="1:6">
      <c r="A23" s="31" t="s">
        <v>2540</v>
      </c>
      <c r="B23" s="31">
        <v>6.1819479999999996E-3</v>
      </c>
      <c r="C23" s="31">
        <v>1.2193067E-2</v>
      </c>
      <c r="D23" s="31" t="s">
        <v>599</v>
      </c>
      <c r="E23" s="31" t="s">
        <v>2309</v>
      </c>
      <c r="F23" s="31" t="s">
        <v>2541</v>
      </c>
    </row>
    <row r="24" spans="1:6">
      <c r="A24" s="31" t="s">
        <v>2542</v>
      </c>
      <c r="B24" s="31">
        <v>7.2777780000000004E-3</v>
      </c>
      <c r="C24" s="31">
        <v>1.2182752999999999E-2</v>
      </c>
      <c r="D24" s="31" t="s">
        <v>599</v>
      </c>
      <c r="E24" s="31" t="s">
        <v>2306</v>
      </c>
      <c r="F24" s="31" t="s">
        <v>2508</v>
      </c>
    </row>
    <row r="25" spans="1:6">
      <c r="A25" s="31" t="s">
        <v>2543</v>
      </c>
      <c r="B25" s="31">
        <v>3.1059858999999999E-2</v>
      </c>
      <c r="C25" s="31">
        <v>1.0806550999999999E-2</v>
      </c>
      <c r="D25" s="31" t="s">
        <v>598</v>
      </c>
      <c r="E25" s="31" t="s">
        <v>2309</v>
      </c>
      <c r="F25" s="31" t="s">
        <v>2544</v>
      </c>
    </row>
    <row r="26" spans="1:6">
      <c r="A26" s="31" t="s">
        <v>2545</v>
      </c>
      <c r="B26" s="31">
        <v>3.4245069999999998E-3</v>
      </c>
      <c r="C26" s="31">
        <v>1.0801518E-2</v>
      </c>
      <c r="D26" s="31" t="s">
        <v>599</v>
      </c>
      <c r="E26" s="31" t="s">
        <v>2306</v>
      </c>
      <c r="F26" s="31" t="s">
        <v>2546</v>
      </c>
    </row>
    <row r="27" spans="1:6">
      <c r="A27" s="31" t="s">
        <v>2547</v>
      </c>
      <c r="B27" s="31">
        <v>-8.9754989999999996E-3</v>
      </c>
      <c r="C27" s="31">
        <v>1.0783180999999999E-2</v>
      </c>
      <c r="D27" s="31" t="s">
        <v>598</v>
      </c>
      <c r="E27" s="31" t="s">
        <v>2306</v>
      </c>
      <c r="F27" s="31" t="s">
        <v>2548</v>
      </c>
    </row>
    <row r="28" spans="1:6">
      <c r="A28" s="31" t="s">
        <v>2549</v>
      </c>
      <c r="B28" s="31">
        <v>2.1837039999999999E-2</v>
      </c>
      <c r="C28" s="31">
        <v>9.4088690000000003E-3</v>
      </c>
      <c r="D28" s="31" t="s">
        <v>599</v>
      </c>
      <c r="E28" s="31" t="s">
        <v>2306</v>
      </c>
      <c r="F28" s="31" t="s">
        <v>2550</v>
      </c>
    </row>
    <row r="29" spans="1:6">
      <c r="A29" s="31" t="s">
        <v>2551</v>
      </c>
      <c r="B29" s="31">
        <v>2.0401694000000001E-2</v>
      </c>
      <c r="C29" s="31">
        <v>8.5727770000000002E-3</v>
      </c>
      <c r="D29" s="31" t="s">
        <v>599</v>
      </c>
      <c r="E29" s="31" t="s">
        <v>2309</v>
      </c>
      <c r="F29" s="31" t="s">
        <v>2521</v>
      </c>
    </row>
    <row r="30" spans="1:6">
      <c r="A30" s="31" t="s">
        <v>2552</v>
      </c>
      <c r="B30" s="31">
        <v>8.3123420000000003E-3</v>
      </c>
      <c r="C30" s="31">
        <v>8.5208290000000006E-3</v>
      </c>
      <c r="D30" s="31" t="s">
        <v>598</v>
      </c>
      <c r="E30" s="31" t="s">
        <v>2306</v>
      </c>
      <c r="F30" s="31" t="s">
        <v>2553</v>
      </c>
    </row>
    <row r="31" spans="1:6">
      <c r="A31" s="31" t="s">
        <v>2554</v>
      </c>
      <c r="B31" s="31">
        <v>5.1429809999999996E-3</v>
      </c>
      <c r="C31" s="31">
        <v>8.3643220000000004E-3</v>
      </c>
      <c r="D31" s="31" t="s">
        <v>599</v>
      </c>
      <c r="E31" s="31" t="s">
        <v>2306</v>
      </c>
      <c r="F31" s="31" t="s">
        <v>2555</v>
      </c>
    </row>
    <row r="32" spans="1:6">
      <c r="A32" s="31" t="s">
        <v>2556</v>
      </c>
      <c r="B32" s="31">
        <v>4.0697590000000001E-3</v>
      </c>
      <c r="C32" s="31">
        <v>8.0590950000000005E-3</v>
      </c>
      <c r="D32" s="31" t="s">
        <v>598</v>
      </c>
      <c r="E32" s="31" t="s">
        <v>2309</v>
      </c>
      <c r="F32" s="31" t="s">
        <v>2557</v>
      </c>
    </row>
    <row r="33" spans="1:6">
      <c r="A33" s="31" t="s">
        <v>2558</v>
      </c>
      <c r="B33" s="31">
        <v>-1.4931369999999999E-2</v>
      </c>
      <c r="C33" s="31">
        <v>7.8642950000000003E-3</v>
      </c>
      <c r="D33" s="31" t="s">
        <v>598</v>
      </c>
      <c r="E33" s="31" t="s">
        <v>2306</v>
      </c>
      <c r="F33" s="31" t="s">
        <v>2559</v>
      </c>
    </row>
    <row r="34" spans="1:6">
      <c r="A34" s="31" t="s">
        <v>2560</v>
      </c>
      <c r="B34" s="31">
        <v>-2.1478417E-2</v>
      </c>
      <c r="C34" s="31">
        <v>7.5355300000000004E-3</v>
      </c>
      <c r="D34" s="31" t="s">
        <v>598</v>
      </c>
      <c r="E34" s="31" t="s">
        <v>2306</v>
      </c>
      <c r="F34" s="31" t="s">
        <v>2561</v>
      </c>
    </row>
    <row r="35" spans="1:6">
      <c r="A35" s="31" t="s">
        <v>2562</v>
      </c>
      <c r="B35" s="31">
        <v>1.8443919E-2</v>
      </c>
      <c r="C35" s="31">
        <v>6.3838039999999999E-3</v>
      </c>
      <c r="D35" s="31" t="s">
        <v>598</v>
      </c>
      <c r="E35" s="31" t="s">
        <v>2309</v>
      </c>
      <c r="F35" s="31" t="s">
        <v>2563</v>
      </c>
    </row>
    <row r="36" spans="1:6">
      <c r="A36" s="31" t="s">
        <v>2564</v>
      </c>
      <c r="B36" s="31">
        <v>2.2033105000000001E-2</v>
      </c>
      <c r="C36" s="31">
        <v>6.3800940000000002E-3</v>
      </c>
      <c r="D36" s="31" t="s">
        <v>599</v>
      </c>
      <c r="E36" s="31" t="s">
        <v>2306</v>
      </c>
      <c r="F36" s="31" t="s">
        <v>2504</v>
      </c>
    </row>
    <row r="37" spans="1:6">
      <c r="A37" s="31" t="s">
        <v>2565</v>
      </c>
      <c r="B37" s="31">
        <v>1.027023E-3</v>
      </c>
      <c r="C37" s="31">
        <v>6.2628329999999998E-3</v>
      </c>
      <c r="D37" s="31" t="s">
        <v>599</v>
      </c>
      <c r="E37" s="31" t="s">
        <v>2306</v>
      </c>
      <c r="F37" s="31" t="s">
        <v>2566</v>
      </c>
    </row>
    <row r="38" spans="1:6">
      <c r="A38" s="31" t="s">
        <v>2567</v>
      </c>
      <c r="B38" s="31">
        <v>-5.4083200000000003E-3</v>
      </c>
      <c r="C38" s="31">
        <v>6.1494690000000003E-3</v>
      </c>
      <c r="D38" s="31" t="s">
        <v>599</v>
      </c>
      <c r="E38" s="31" t="s">
        <v>2306</v>
      </c>
      <c r="F38" s="31" t="s">
        <v>2568</v>
      </c>
    </row>
    <row r="39" spans="1:6">
      <c r="A39" s="31" t="s">
        <v>2569</v>
      </c>
      <c r="B39" s="31">
        <v>-5.1234339999999996E-3</v>
      </c>
      <c r="C39" s="31">
        <v>5.7140100000000003E-3</v>
      </c>
      <c r="D39" s="31" t="s">
        <v>598</v>
      </c>
      <c r="E39" s="31" t="s">
        <v>2306</v>
      </c>
      <c r="F39" s="31" t="s">
        <v>2570</v>
      </c>
    </row>
    <row r="40" spans="1:6">
      <c r="A40" s="31" t="s">
        <v>2571</v>
      </c>
      <c r="B40" s="31">
        <v>-6.7861589999999999E-3</v>
      </c>
      <c r="C40" s="31">
        <v>5.5771680000000004E-3</v>
      </c>
      <c r="D40" s="31" t="s">
        <v>599</v>
      </c>
      <c r="E40" s="31" t="s">
        <v>2309</v>
      </c>
      <c r="F40" s="31" t="s">
        <v>2572</v>
      </c>
    </row>
    <row r="41" spans="1:6">
      <c r="A41" s="31" t="s">
        <v>2573</v>
      </c>
      <c r="B41" s="31">
        <v>1.7765005E-2</v>
      </c>
      <c r="C41" s="31">
        <v>5.418137E-3</v>
      </c>
      <c r="D41" s="31" t="s">
        <v>599</v>
      </c>
      <c r="E41" s="31" t="s">
        <v>2306</v>
      </c>
      <c r="F41" s="31" t="s">
        <v>2574</v>
      </c>
    </row>
    <row r="42" spans="1:6">
      <c r="A42" s="31" t="s">
        <v>2575</v>
      </c>
      <c r="B42" s="31">
        <v>2.2834729999999998E-3</v>
      </c>
      <c r="C42" s="31">
        <v>3.4852080000000001E-3</v>
      </c>
      <c r="D42" s="31" t="s">
        <v>598</v>
      </c>
      <c r="E42" s="31" t="s">
        <v>2309</v>
      </c>
      <c r="F42" s="31" t="s">
        <v>2548</v>
      </c>
    </row>
    <row r="43" spans="1:6">
      <c r="A43" s="31" t="s">
        <v>2576</v>
      </c>
      <c r="B43" s="31">
        <v>5.3914590000000004E-3</v>
      </c>
      <c r="C43" s="31">
        <v>3.2467099999999999E-3</v>
      </c>
      <c r="D43" s="31" t="s">
        <v>598</v>
      </c>
      <c r="E43" s="31" t="s">
        <v>2306</v>
      </c>
      <c r="F43" s="31" t="s">
        <v>2577</v>
      </c>
    </row>
    <row r="44" spans="1:6">
      <c r="A44" s="31" t="s">
        <v>2578</v>
      </c>
      <c r="B44" s="31">
        <v>4.7766409999999999E-3</v>
      </c>
      <c r="C44" s="31">
        <v>2.9661309999999999E-3</v>
      </c>
      <c r="D44" s="31" t="s">
        <v>599</v>
      </c>
      <c r="E44" s="31" t="s">
        <v>2306</v>
      </c>
      <c r="F44" s="31" t="s">
        <v>2579</v>
      </c>
    </row>
    <row r="45" spans="1:6">
      <c r="A45" s="31" t="s">
        <v>2580</v>
      </c>
      <c r="B45" s="31">
        <v>-1.6503220000000001E-3</v>
      </c>
      <c r="C45" s="31">
        <v>2.8648269999999999E-3</v>
      </c>
      <c r="D45" s="31" t="s">
        <v>599</v>
      </c>
      <c r="E45" s="31" t="s">
        <v>2306</v>
      </c>
      <c r="F45" s="31" t="s">
        <v>2581</v>
      </c>
    </row>
    <row r="46" spans="1:6">
      <c r="A46" s="31" t="s">
        <v>2582</v>
      </c>
      <c r="B46" s="31">
        <v>6.9971069999999998E-3</v>
      </c>
      <c r="C46" s="31">
        <v>2.194377E-3</v>
      </c>
      <c r="D46" s="31" t="s">
        <v>599</v>
      </c>
      <c r="E46" s="31" t="s">
        <v>2309</v>
      </c>
      <c r="F46" s="31" t="s">
        <v>2550</v>
      </c>
    </row>
    <row r="47" spans="1:6">
      <c r="A47" s="31" t="s">
        <v>2583</v>
      </c>
      <c r="B47" s="31">
        <v>-1.2994828E-2</v>
      </c>
      <c r="C47" s="31">
        <v>1.9708849999999999E-3</v>
      </c>
      <c r="D47" s="31" t="s">
        <v>599</v>
      </c>
      <c r="E47" s="31" t="s">
        <v>2306</v>
      </c>
      <c r="F47" s="31" t="s">
        <v>2584</v>
      </c>
    </row>
    <row r="48" spans="1:6">
      <c r="A48" s="31" t="s">
        <v>2585</v>
      </c>
      <c r="B48" s="31">
        <v>-5.3005000000000001E-4</v>
      </c>
      <c r="C48" s="31">
        <v>1.9023359999999999E-3</v>
      </c>
      <c r="D48" s="31" t="s">
        <v>599</v>
      </c>
      <c r="E48" s="31" t="s">
        <v>2306</v>
      </c>
      <c r="F48" s="31" t="s">
        <v>2586</v>
      </c>
    </row>
    <row r="49" spans="1:6">
      <c r="A49" s="31" t="s">
        <v>2587</v>
      </c>
      <c r="B49" s="31">
        <v>1.6283269E-2</v>
      </c>
      <c r="C49" s="31">
        <v>1.798217E-3</v>
      </c>
      <c r="D49" s="31" t="s">
        <v>599</v>
      </c>
      <c r="E49" s="31" t="s">
        <v>2309</v>
      </c>
      <c r="F49" s="31" t="s">
        <v>2581</v>
      </c>
    </row>
    <row r="50" spans="1:6">
      <c r="A50" s="31" t="s">
        <v>2588</v>
      </c>
      <c r="B50" s="31">
        <v>1.8301319999999999E-2</v>
      </c>
      <c r="C50" s="31">
        <v>1.4610770000000001E-3</v>
      </c>
      <c r="D50" s="31" t="s">
        <v>598</v>
      </c>
      <c r="E50" s="31" t="s">
        <v>2306</v>
      </c>
      <c r="F50" s="31" t="s">
        <v>2589</v>
      </c>
    </row>
    <row r="51" spans="1:6">
      <c r="A51" s="31" t="s">
        <v>2590</v>
      </c>
      <c r="B51" s="31">
        <v>1.4520154E-2</v>
      </c>
      <c r="C51" s="31">
        <v>6.57535E-4</v>
      </c>
      <c r="D51" s="31" t="s">
        <v>598</v>
      </c>
      <c r="E51" s="31" t="s">
        <v>2306</v>
      </c>
      <c r="F51" s="31" t="s">
        <v>2591</v>
      </c>
    </row>
    <row r="52" spans="1:6">
      <c r="A52" s="31" t="s">
        <v>2592</v>
      </c>
      <c r="B52" s="31">
        <v>3.8097375000000003E-2</v>
      </c>
      <c r="C52" s="31">
        <v>3.3608200000000003E-4</v>
      </c>
      <c r="D52" s="31" t="s">
        <v>598</v>
      </c>
      <c r="E52" s="31" t="s">
        <v>2309</v>
      </c>
      <c r="F52" s="31" t="s">
        <v>2593</v>
      </c>
    </row>
    <row r="53" spans="1:6">
      <c r="A53" s="31" t="s">
        <v>2594</v>
      </c>
      <c r="B53" s="31">
        <v>-4.8397589999999999E-3</v>
      </c>
      <c r="C53" s="31">
        <v>3.1490499999999998E-4</v>
      </c>
      <c r="D53" s="31" t="s">
        <v>598</v>
      </c>
      <c r="E53" s="31" t="s">
        <v>2309</v>
      </c>
      <c r="F53" s="31" t="s">
        <v>2595</v>
      </c>
    </row>
    <row r="54" spans="1:6">
      <c r="A54" s="31" t="s">
        <v>2596</v>
      </c>
      <c r="B54" s="31">
        <v>-4.3699744999999998E-2</v>
      </c>
      <c r="C54" s="31">
        <v>2.6442000000000002E-4</v>
      </c>
      <c r="D54" s="31" t="s">
        <v>599</v>
      </c>
      <c r="E54" s="31" t="s">
        <v>2309</v>
      </c>
      <c r="F54" s="31" t="s">
        <v>2597</v>
      </c>
    </row>
    <row r="55" spans="1:6">
      <c r="A55" s="31" t="s">
        <v>2598</v>
      </c>
      <c r="B55" s="31">
        <v>9.835781E-3</v>
      </c>
      <c r="C55" s="31">
        <v>1.0564399999999999E-4</v>
      </c>
      <c r="D55" s="31" t="s">
        <v>599</v>
      </c>
      <c r="E55" s="31" t="s">
        <v>2306</v>
      </c>
      <c r="F55" s="31" t="s">
        <v>2502</v>
      </c>
    </row>
    <row r="56" spans="1:6">
      <c r="A56" s="31" t="s">
        <v>2599</v>
      </c>
      <c r="B56" s="31">
        <v>1.4781572E-2</v>
      </c>
      <c r="C56" s="31">
        <v>-4.0480699999999998E-4</v>
      </c>
      <c r="D56" s="31" t="s">
        <v>598</v>
      </c>
      <c r="E56" s="31" t="s">
        <v>2309</v>
      </c>
      <c r="F56" s="31" t="s">
        <v>2600</v>
      </c>
    </row>
    <row r="57" spans="1:6">
      <c r="A57" s="31" t="s">
        <v>2601</v>
      </c>
      <c r="B57" s="31">
        <v>1.9098146E-2</v>
      </c>
      <c r="C57" s="31">
        <v>-9.1906500000000005E-4</v>
      </c>
      <c r="D57" s="31" t="s">
        <v>599</v>
      </c>
      <c r="E57" s="31" t="s">
        <v>2309</v>
      </c>
      <c r="F57" s="31" t="s">
        <v>2527</v>
      </c>
    </row>
    <row r="58" spans="1:6">
      <c r="A58" s="31" t="s">
        <v>2602</v>
      </c>
      <c r="B58" s="31">
        <v>5.3460060000000004E-3</v>
      </c>
      <c r="C58" s="31">
        <v>-1.1096669999999999E-3</v>
      </c>
      <c r="D58" s="31" t="s">
        <v>598</v>
      </c>
      <c r="E58" s="31" t="s">
        <v>2306</v>
      </c>
      <c r="F58" s="31" t="s">
        <v>2603</v>
      </c>
    </row>
    <row r="59" spans="1:6">
      <c r="A59" s="31" t="s">
        <v>2604</v>
      </c>
      <c r="B59" s="31">
        <v>2.9901730000000001E-2</v>
      </c>
      <c r="C59" s="31">
        <v>-1.5748699999999999E-3</v>
      </c>
      <c r="D59" s="31" t="s">
        <v>598</v>
      </c>
      <c r="E59" s="31" t="s">
        <v>2309</v>
      </c>
      <c r="F59" s="31" t="s">
        <v>2605</v>
      </c>
    </row>
    <row r="60" spans="1:6">
      <c r="A60" s="31" t="s">
        <v>2606</v>
      </c>
      <c r="B60" s="31">
        <v>-3.0477875000000001E-2</v>
      </c>
      <c r="C60" s="31">
        <v>-1.659364E-3</v>
      </c>
      <c r="D60" s="31" t="s">
        <v>598</v>
      </c>
      <c r="E60" s="31" t="s">
        <v>2309</v>
      </c>
      <c r="F60" s="31" t="s">
        <v>2559</v>
      </c>
    </row>
    <row r="61" spans="1:6">
      <c r="A61" s="31" t="s">
        <v>2607</v>
      </c>
      <c r="B61" s="31">
        <v>2.5003146E-2</v>
      </c>
      <c r="C61" s="31">
        <v>-1.7814059999999999E-3</v>
      </c>
      <c r="D61" s="31" t="s">
        <v>599</v>
      </c>
      <c r="E61" s="31" t="s">
        <v>2309</v>
      </c>
      <c r="F61" s="31" t="s">
        <v>2555</v>
      </c>
    </row>
    <row r="62" spans="1:6">
      <c r="A62" s="31" t="s">
        <v>2608</v>
      </c>
      <c r="B62" s="31">
        <v>-1.3969916000000001E-2</v>
      </c>
      <c r="C62" s="31">
        <v>-1.9675309999999998E-3</v>
      </c>
      <c r="D62" s="31" t="s">
        <v>598</v>
      </c>
      <c r="E62" s="31" t="s">
        <v>2306</v>
      </c>
      <c r="F62" s="31" t="s">
        <v>2609</v>
      </c>
    </row>
    <row r="63" spans="1:6">
      <c r="A63" s="31" t="s">
        <v>2610</v>
      </c>
      <c r="B63" s="31">
        <v>1.3337570999999999E-2</v>
      </c>
      <c r="C63" s="31">
        <v>-2.201452E-3</v>
      </c>
      <c r="D63" s="31" t="s">
        <v>598</v>
      </c>
      <c r="E63" s="31" t="s">
        <v>2306</v>
      </c>
      <c r="F63" s="31" t="s">
        <v>2611</v>
      </c>
    </row>
    <row r="64" spans="1:6">
      <c r="A64" s="31" t="s">
        <v>2612</v>
      </c>
      <c r="B64" s="31">
        <v>1.191969E-2</v>
      </c>
      <c r="C64" s="31">
        <v>-2.7005810000000001E-3</v>
      </c>
      <c r="D64" s="31" t="s">
        <v>599</v>
      </c>
      <c r="E64" s="31" t="s">
        <v>2306</v>
      </c>
      <c r="F64" s="31" t="s">
        <v>2613</v>
      </c>
    </row>
    <row r="65" spans="1:6">
      <c r="A65" s="31" t="s">
        <v>2614</v>
      </c>
      <c r="B65" s="31">
        <v>6.2829100000000001E-4</v>
      </c>
      <c r="C65" s="31">
        <v>-2.8568040000000001E-3</v>
      </c>
      <c r="D65" s="31" t="s">
        <v>599</v>
      </c>
      <c r="E65" s="31" t="s">
        <v>2306</v>
      </c>
      <c r="F65" s="31" t="s">
        <v>2597</v>
      </c>
    </row>
    <row r="66" spans="1:6">
      <c r="A66" s="31" t="s">
        <v>2615</v>
      </c>
      <c r="B66" s="31">
        <v>5.1183900000000004E-4</v>
      </c>
      <c r="C66" s="31">
        <v>-3.23742E-3</v>
      </c>
      <c r="D66" s="31" t="s">
        <v>599</v>
      </c>
      <c r="E66" s="31" t="s">
        <v>2306</v>
      </c>
      <c r="F66" s="31" t="s">
        <v>2572</v>
      </c>
    </row>
    <row r="67" spans="1:6">
      <c r="A67" s="31" t="s">
        <v>2616</v>
      </c>
      <c r="B67" s="31">
        <v>6.6640140000000002E-3</v>
      </c>
      <c r="C67" s="31">
        <v>-3.3565600000000002E-3</v>
      </c>
      <c r="D67" s="31" t="s">
        <v>598</v>
      </c>
      <c r="E67" s="31" t="s">
        <v>2306</v>
      </c>
      <c r="F67" s="31" t="s">
        <v>2605</v>
      </c>
    </row>
    <row r="68" spans="1:6">
      <c r="A68" s="31" t="s">
        <v>2617</v>
      </c>
      <c r="B68" s="31">
        <v>3.2749543999999998E-2</v>
      </c>
      <c r="C68" s="31">
        <v>-3.3921950000000002E-3</v>
      </c>
      <c r="D68" s="31" t="s">
        <v>599</v>
      </c>
      <c r="E68" s="31" t="s">
        <v>2309</v>
      </c>
      <c r="F68" s="31" t="s">
        <v>2523</v>
      </c>
    </row>
    <row r="69" spans="1:6">
      <c r="A69" s="31" t="s">
        <v>2618</v>
      </c>
      <c r="B69" s="31">
        <v>-2.1846560000000001E-3</v>
      </c>
      <c r="C69" s="31">
        <v>-3.5864270000000001E-3</v>
      </c>
      <c r="D69" s="31" t="s">
        <v>598</v>
      </c>
      <c r="E69" s="31" t="s">
        <v>2306</v>
      </c>
      <c r="F69" s="31" t="s">
        <v>2619</v>
      </c>
    </row>
    <row r="70" spans="1:6">
      <c r="A70" s="31" t="s">
        <v>2620</v>
      </c>
      <c r="B70" s="31">
        <v>3.4715292000000002E-2</v>
      </c>
      <c r="C70" s="31">
        <v>-3.8014670000000002E-3</v>
      </c>
      <c r="D70" s="31" t="s">
        <v>599</v>
      </c>
      <c r="E70" s="31" t="s">
        <v>2309</v>
      </c>
      <c r="F70" s="31" t="s">
        <v>2621</v>
      </c>
    </row>
    <row r="71" spans="1:6">
      <c r="A71" s="31" t="s">
        <v>2622</v>
      </c>
      <c r="B71" s="31">
        <v>-1.8017549999999999E-3</v>
      </c>
      <c r="C71" s="31">
        <v>-3.8253639999999999E-3</v>
      </c>
      <c r="D71" s="31" t="s">
        <v>599</v>
      </c>
      <c r="E71" s="31" t="s">
        <v>2306</v>
      </c>
      <c r="F71" s="31" t="s">
        <v>2512</v>
      </c>
    </row>
    <row r="72" spans="1:6">
      <c r="A72" s="31" t="s">
        <v>2623</v>
      </c>
      <c r="B72" s="31">
        <v>-3.3570161000000001E-2</v>
      </c>
      <c r="C72" s="31">
        <v>-3.884846E-3</v>
      </c>
      <c r="D72" s="31" t="s">
        <v>598</v>
      </c>
      <c r="E72" s="31" t="s">
        <v>2309</v>
      </c>
      <c r="F72" s="31" t="s">
        <v>2577</v>
      </c>
    </row>
    <row r="73" spans="1:6">
      <c r="A73" s="31" t="s">
        <v>2624</v>
      </c>
      <c r="B73" s="31">
        <v>-1.5873025999999998E-2</v>
      </c>
      <c r="C73" s="31">
        <v>-3.927547E-3</v>
      </c>
      <c r="D73" s="31" t="s">
        <v>599</v>
      </c>
      <c r="E73" s="31" t="s">
        <v>2306</v>
      </c>
      <c r="F73" s="31" t="s">
        <v>2625</v>
      </c>
    </row>
    <row r="74" spans="1:6">
      <c r="A74" s="31" t="s">
        <v>2626</v>
      </c>
      <c r="B74" s="31">
        <v>5.712132E-3</v>
      </c>
      <c r="C74" s="31">
        <v>-4.3308549999999998E-3</v>
      </c>
      <c r="D74" s="31" t="s">
        <v>598</v>
      </c>
      <c r="E74" s="31" t="s">
        <v>2306</v>
      </c>
      <c r="F74" s="31" t="s">
        <v>2529</v>
      </c>
    </row>
    <row r="75" spans="1:6">
      <c r="A75" s="31" t="s">
        <v>2627</v>
      </c>
      <c r="B75" s="31">
        <v>3.7778783000000003E-2</v>
      </c>
      <c r="C75" s="31">
        <v>-4.4798870000000001E-3</v>
      </c>
      <c r="D75" s="31" t="s">
        <v>599</v>
      </c>
      <c r="E75" s="31" t="s">
        <v>2309</v>
      </c>
      <c r="F75" s="31" t="s">
        <v>2613</v>
      </c>
    </row>
    <row r="76" spans="1:6">
      <c r="A76" s="31" t="s">
        <v>2628</v>
      </c>
      <c r="B76" s="31">
        <v>3.4561689E-2</v>
      </c>
      <c r="C76" s="31">
        <v>-5.1011069999999997E-3</v>
      </c>
      <c r="D76" s="31" t="s">
        <v>599</v>
      </c>
      <c r="E76" s="31" t="s">
        <v>2309</v>
      </c>
      <c r="F76" s="31" t="s">
        <v>2629</v>
      </c>
    </row>
    <row r="77" spans="1:6">
      <c r="A77" s="31" t="s">
        <v>2630</v>
      </c>
      <c r="B77" s="31">
        <v>-2.1775033999999999E-2</v>
      </c>
      <c r="C77" s="31">
        <v>-5.3196440000000001E-3</v>
      </c>
      <c r="D77" s="31" t="s">
        <v>598</v>
      </c>
      <c r="E77" s="31" t="s">
        <v>2306</v>
      </c>
      <c r="F77" s="31" t="s">
        <v>2595</v>
      </c>
    </row>
    <row r="78" spans="1:6">
      <c r="A78" s="31" t="s">
        <v>2631</v>
      </c>
      <c r="B78" s="31">
        <v>3.3818066000000001E-2</v>
      </c>
      <c r="C78" s="31">
        <v>-5.5029010000000001E-3</v>
      </c>
      <c r="D78" s="31" t="s">
        <v>598</v>
      </c>
      <c r="E78" s="31" t="s">
        <v>2309</v>
      </c>
      <c r="F78" s="31" t="s">
        <v>2632</v>
      </c>
    </row>
    <row r="79" spans="1:6">
      <c r="A79" s="31" t="s">
        <v>2633</v>
      </c>
      <c r="B79" s="31">
        <v>5.7034649999999996E-3</v>
      </c>
      <c r="C79" s="31">
        <v>-5.5540110000000002E-3</v>
      </c>
      <c r="D79" s="31" t="s">
        <v>598</v>
      </c>
      <c r="E79" s="31" t="s">
        <v>2306</v>
      </c>
      <c r="F79" s="31" t="s">
        <v>2634</v>
      </c>
    </row>
    <row r="80" spans="1:6">
      <c r="A80" s="31" t="s">
        <v>2635</v>
      </c>
      <c r="B80" s="31">
        <v>3.9145819999999998E-2</v>
      </c>
      <c r="C80" s="31">
        <v>-6.1074509999999999E-3</v>
      </c>
      <c r="D80" s="31" t="s">
        <v>598</v>
      </c>
      <c r="E80" s="31" t="s">
        <v>2309</v>
      </c>
      <c r="F80" s="31" t="s">
        <v>2636</v>
      </c>
    </row>
    <row r="81" spans="1:6">
      <c r="A81" s="31" t="s">
        <v>2637</v>
      </c>
      <c r="B81" s="31">
        <v>6.0487049999999997E-3</v>
      </c>
      <c r="C81" s="31">
        <v>-6.128929E-3</v>
      </c>
      <c r="D81" s="31" t="s">
        <v>599</v>
      </c>
      <c r="E81" s="31" t="s">
        <v>2306</v>
      </c>
      <c r="F81" s="31" t="s">
        <v>2629</v>
      </c>
    </row>
    <row r="82" spans="1:6">
      <c r="A82" s="31" t="s">
        <v>2638</v>
      </c>
      <c r="B82" s="31">
        <v>-2.8639149999999999E-3</v>
      </c>
      <c r="C82" s="31">
        <v>-6.3458289999999999E-3</v>
      </c>
      <c r="D82" s="31" t="s">
        <v>598</v>
      </c>
      <c r="E82" s="31" t="s">
        <v>2306</v>
      </c>
      <c r="F82" s="31" t="s">
        <v>2639</v>
      </c>
    </row>
    <row r="83" spans="1:6">
      <c r="A83" s="31" t="s">
        <v>2640</v>
      </c>
      <c r="B83" s="31">
        <v>-1.334956E-3</v>
      </c>
      <c r="C83" s="31">
        <v>-6.6093089999999998E-3</v>
      </c>
      <c r="D83" s="31" t="s">
        <v>599</v>
      </c>
      <c r="E83" s="31" t="s">
        <v>2309</v>
      </c>
      <c r="F83" s="31" t="s">
        <v>2574</v>
      </c>
    </row>
    <row r="84" spans="1:6">
      <c r="A84" s="31" t="s">
        <v>2641</v>
      </c>
      <c r="B84" s="31">
        <v>3.1173752999999998E-2</v>
      </c>
      <c r="C84" s="31">
        <v>-6.6826380000000003E-3</v>
      </c>
      <c r="D84" s="31" t="s">
        <v>598</v>
      </c>
      <c r="E84" s="31" t="s">
        <v>2309</v>
      </c>
      <c r="F84" s="31" t="s">
        <v>2642</v>
      </c>
    </row>
    <row r="85" spans="1:6">
      <c r="A85" s="31" t="s">
        <v>2643</v>
      </c>
      <c r="B85" s="31">
        <v>-3.3226419999999998E-3</v>
      </c>
      <c r="C85" s="31">
        <v>-6.7825840000000004E-3</v>
      </c>
      <c r="D85" s="31" t="s">
        <v>598</v>
      </c>
      <c r="E85" s="31" t="s">
        <v>2306</v>
      </c>
      <c r="F85" s="31" t="s">
        <v>2537</v>
      </c>
    </row>
    <row r="86" spans="1:6">
      <c r="A86" s="31" t="s">
        <v>2644</v>
      </c>
      <c r="B86" s="31">
        <v>3.4980767000000003E-2</v>
      </c>
      <c r="C86" s="31">
        <v>-7.1512019999999997E-3</v>
      </c>
      <c r="D86" s="31" t="s">
        <v>598</v>
      </c>
      <c r="E86" s="31" t="s">
        <v>2309</v>
      </c>
      <c r="F86" s="31" t="s">
        <v>2570</v>
      </c>
    </row>
    <row r="87" spans="1:6">
      <c r="A87" s="31" t="s">
        <v>2645</v>
      </c>
      <c r="B87" s="31">
        <v>3.1266130000000003E-2</v>
      </c>
      <c r="C87" s="31">
        <v>-7.8266589999999997E-3</v>
      </c>
      <c r="D87" s="31" t="s">
        <v>598</v>
      </c>
      <c r="E87" s="31" t="s">
        <v>2309</v>
      </c>
      <c r="F87" s="31" t="s">
        <v>2553</v>
      </c>
    </row>
    <row r="88" spans="1:6">
      <c r="A88" s="31" t="s">
        <v>2646</v>
      </c>
      <c r="B88" s="31">
        <v>4.3050378E-2</v>
      </c>
      <c r="C88" s="31">
        <v>-8.0247589999999994E-3</v>
      </c>
      <c r="D88" s="31" t="s">
        <v>598</v>
      </c>
      <c r="E88" s="31" t="s">
        <v>2309</v>
      </c>
      <c r="F88" s="31" t="s">
        <v>2634</v>
      </c>
    </row>
    <row r="89" spans="1:6">
      <c r="A89" s="31" t="s">
        <v>2647</v>
      </c>
      <c r="B89" s="31">
        <v>4.2295464999999997E-2</v>
      </c>
      <c r="C89" s="31">
        <v>-8.0467760000000003E-3</v>
      </c>
      <c r="D89" s="31" t="s">
        <v>598</v>
      </c>
      <c r="E89" s="31" t="s">
        <v>2309</v>
      </c>
      <c r="F89" s="31" t="s">
        <v>2603</v>
      </c>
    </row>
    <row r="90" spans="1:6">
      <c r="A90" s="31" t="s">
        <v>2648</v>
      </c>
      <c r="B90" s="31">
        <v>-2.7436919999999998E-3</v>
      </c>
      <c r="C90" s="31">
        <v>-8.1960980000000006E-3</v>
      </c>
      <c r="D90" s="31" t="s">
        <v>599</v>
      </c>
      <c r="E90" s="31" t="s">
        <v>2306</v>
      </c>
      <c r="F90" s="31" t="s">
        <v>2649</v>
      </c>
    </row>
    <row r="91" spans="1:6">
      <c r="A91" s="31" t="s">
        <v>2650</v>
      </c>
      <c r="B91" s="31">
        <v>8.2916719999999999E-3</v>
      </c>
      <c r="C91" s="31">
        <v>-8.3440330000000007E-3</v>
      </c>
      <c r="D91" s="31" t="s">
        <v>598</v>
      </c>
      <c r="E91" s="31" t="s">
        <v>2306</v>
      </c>
      <c r="F91" s="31" t="s">
        <v>2593</v>
      </c>
    </row>
    <row r="92" spans="1:6">
      <c r="A92" s="31" t="s">
        <v>2651</v>
      </c>
      <c r="B92" s="31">
        <v>1.0429065E-2</v>
      </c>
      <c r="C92" s="31">
        <v>-8.5533899999999993E-3</v>
      </c>
      <c r="D92" s="31" t="s">
        <v>598</v>
      </c>
      <c r="E92" s="31" t="s">
        <v>2306</v>
      </c>
      <c r="F92" s="31" t="s">
        <v>2642</v>
      </c>
    </row>
    <row r="93" spans="1:6">
      <c r="A93" s="31" t="s">
        <v>2652</v>
      </c>
      <c r="B93" s="31">
        <v>2.7553510000000001E-3</v>
      </c>
      <c r="C93" s="31">
        <v>-8.8249820000000003E-3</v>
      </c>
      <c r="D93" s="31" t="s">
        <v>598</v>
      </c>
      <c r="E93" s="31" t="s">
        <v>2306</v>
      </c>
      <c r="F93" s="31" t="s">
        <v>2517</v>
      </c>
    </row>
    <row r="94" spans="1:6">
      <c r="A94" s="31" t="s">
        <v>2653</v>
      </c>
      <c r="B94" s="31">
        <v>3.0899349999999999E-2</v>
      </c>
      <c r="C94" s="31">
        <v>-8.8638659999999998E-3</v>
      </c>
      <c r="D94" s="31" t="s">
        <v>599</v>
      </c>
      <c r="E94" s="31" t="s">
        <v>2309</v>
      </c>
      <c r="F94" s="31" t="s">
        <v>2539</v>
      </c>
    </row>
    <row r="95" spans="1:6">
      <c r="A95" s="31" t="s">
        <v>2654</v>
      </c>
      <c r="B95" s="31">
        <v>4.1063105000000003E-2</v>
      </c>
      <c r="C95" s="31">
        <v>-8.9084779999999992E-3</v>
      </c>
      <c r="D95" s="31" t="s">
        <v>599</v>
      </c>
      <c r="E95" s="31" t="s">
        <v>2309</v>
      </c>
      <c r="F95" s="31" t="s">
        <v>2533</v>
      </c>
    </row>
    <row r="96" spans="1:6">
      <c r="A96" s="31" t="s">
        <v>2655</v>
      </c>
      <c r="B96" s="31">
        <v>1.5302858000000001E-2</v>
      </c>
      <c r="C96" s="31">
        <v>-9.3981810000000002E-3</v>
      </c>
      <c r="D96" s="31" t="s">
        <v>598</v>
      </c>
      <c r="E96" s="31" t="s">
        <v>2309</v>
      </c>
      <c r="F96" s="31" t="s">
        <v>2619</v>
      </c>
    </row>
    <row r="97" spans="1:6">
      <c r="A97" s="31" t="s">
        <v>2656</v>
      </c>
      <c r="B97" s="31">
        <v>-3.0890169999999999E-3</v>
      </c>
      <c r="C97" s="31">
        <v>-9.4791860000000006E-3</v>
      </c>
      <c r="D97" s="31" t="s">
        <v>599</v>
      </c>
      <c r="E97" s="31" t="s">
        <v>2306</v>
      </c>
      <c r="F97" s="31" t="s">
        <v>2621</v>
      </c>
    </row>
    <row r="98" spans="1:6">
      <c r="A98" s="31" t="s">
        <v>2657</v>
      </c>
      <c r="B98" s="31">
        <v>5.1252449999999998E-2</v>
      </c>
      <c r="C98" s="31">
        <v>-9.7118450000000002E-3</v>
      </c>
      <c r="D98" s="31" t="s">
        <v>599</v>
      </c>
      <c r="E98" s="31" t="s">
        <v>2309</v>
      </c>
      <c r="F98" s="31" t="s">
        <v>2584</v>
      </c>
    </row>
    <row r="99" spans="1:6">
      <c r="A99" s="31" t="s">
        <v>2658</v>
      </c>
      <c r="B99" s="31">
        <v>2.5440021E-2</v>
      </c>
      <c r="C99" s="31">
        <v>-9.7202060000000003E-3</v>
      </c>
      <c r="D99" s="31" t="s">
        <v>599</v>
      </c>
      <c r="E99" s="31" t="s">
        <v>2309</v>
      </c>
      <c r="F99" s="31" t="s">
        <v>2519</v>
      </c>
    </row>
    <row r="100" spans="1:6">
      <c r="A100" s="31" t="s">
        <v>2659</v>
      </c>
      <c r="B100" s="31">
        <v>6.4718029999999999E-3</v>
      </c>
      <c r="C100" s="31">
        <v>-9.7393670000000005E-3</v>
      </c>
      <c r="D100" s="31" t="s">
        <v>599</v>
      </c>
      <c r="E100" s="31" t="s">
        <v>2306</v>
      </c>
      <c r="F100" s="31" t="s">
        <v>2514</v>
      </c>
    </row>
    <row r="101" spans="1:6">
      <c r="A101" s="31" t="s">
        <v>2660</v>
      </c>
      <c r="B101" s="31">
        <v>4.5050798000000003E-2</v>
      </c>
      <c r="C101" s="31">
        <v>-9.7883290000000001E-3</v>
      </c>
      <c r="D101" s="31" t="s">
        <v>599</v>
      </c>
      <c r="E101" s="31" t="s">
        <v>2309</v>
      </c>
      <c r="F101" s="31" t="s">
        <v>2525</v>
      </c>
    </row>
    <row r="102" spans="1:6">
      <c r="A102" s="31" t="s">
        <v>2661</v>
      </c>
      <c r="B102" s="31">
        <v>8.5565720000000001E-3</v>
      </c>
      <c r="C102" s="31">
        <v>-9.9259929999999993E-3</v>
      </c>
      <c r="D102" s="31" t="s">
        <v>598</v>
      </c>
      <c r="E102" s="31" t="s">
        <v>2306</v>
      </c>
      <c r="F102" s="31" t="s">
        <v>2557</v>
      </c>
    </row>
    <row r="103" spans="1:6">
      <c r="A103" s="31" t="s">
        <v>2662</v>
      </c>
      <c r="B103" s="31">
        <v>3.2511157999999998E-2</v>
      </c>
      <c r="C103" s="31">
        <v>-9.9698300000000007E-3</v>
      </c>
      <c r="D103" s="31" t="s">
        <v>598</v>
      </c>
      <c r="E103" s="31" t="s">
        <v>2309</v>
      </c>
      <c r="F103" s="31" t="s">
        <v>2609</v>
      </c>
    </row>
    <row r="104" spans="1:6">
      <c r="A104" s="31" t="s">
        <v>2663</v>
      </c>
      <c r="B104" s="31">
        <v>4.2970735000000003E-2</v>
      </c>
      <c r="C104" s="31">
        <v>-1.0307217E-2</v>
      </c>
      <c r="D104" s="31" t="s">
        <v>598</v>
      </c>
      <c r="E104" s="31" t="s">
        <v>2309</v>
      </c>
      <c r="F104" s="31" t="s">
        <v>2664</v>
      </c>
    </row>
    <row r="105" spans="1:6">
      <c r="A105" s="31" t="s">
        <v>2665</v>
      </c>
      <c r="B105" s="31">
        <v>-2.3554087000000001E-2</v>
      </c>
      <c r="C105" s="31">
        <v>-1.07803E-2</v>
      </c>
      <c r="D105" s="31" t="s">
        <v>598</v>
      </c>
      <c r="E105" s="31" t="s">
        <v>2306</v>
      </c>
      <c r="F105" s="31" t="s">
        <v>2632</v>
      </c>
    </row>
    <row r="106" spans="1:6">
      <c r="A106" s="31" t="s">
        <v>2666</v>
      </c>
      <c r="B106" s="31">
        <v>4.2250733999999998E-2</v>
      </c>
      <c r="C106" s="31">
        <v>-1.0989847000000001E-2</v>
      </c>
      <c r="D106" s="31" t="s">
        <v>599</v>
      </c>
      <c r="E106" s="31" t="s">
        <v>2309</v>
      </c>
      <c r="F106" s="31" t="s">
        <v>2579</v>
      </c>
    </row>
    <row r="107" spans="1:6">
      <c r="A107" s="31" t="s">
        <v>2667</v>
      </c>
      <c r="B107" s="31">
        <v>5.0586093999999998E-2</v>
      </c>
      <c r="C107" s="31">
        <v>-1.1069453999999999E-2</v>
      </c>
      <c r="D107" s="31" t="s">
        <v>599</v>
      </c>
      <c r="E107" s="31" t="s">
        <v>2309</v>
      </c>
      <c r="F107" s="31" t="s">
        <v>2668</v>
      </c>
    </row>
    <row r="108" spans="1:6">
      <c r="A108" s="31" t="s">
        <v>2669</v>
      </c>
      <c r="B108" s="31">
        <v>7.5782330000000002E-3</v>
      </c>
      <c r="C108" s="31">
        <v>-1.1436267E-2</v>
      </c>
      <c r="D108" s="31" t="s">
        <v>598</v>
      </c>
      <c r="E108" s="31" t="s">
        <v>2306</v>
      </c>
      <c r="F108" s="31" t="s">
        <v>2544</v>
      </c>
    </row>
    <row r="109" spans="1:6">
      <c r="A109" s="31" t="s">
        <v>2670</v>
      </c>
      <c r="B109" s="31">
        <v>4.0348759999999997E-2</v>
      </c>
      <c r="C109" s="31">
        <v>-1.1802300999999999E-2</v>
      </c>
      <c r="D109" s="31" t="s">
        <v>599</v>
      </c>
      <c r="E109" s="31" t="s">
        <v>2309</v>
      </c>
      <c r="F109" s="31" t="s">
        <v>2566</v>
      </c>
    </row>
    <row r="110" spans="1:6">
      <c r="A110" s="31" t="s">
        <v>2671</v>
      </c>
      <c r="B110" s="31">
        <v>-7.2056330000000004E-3</v>
      </c>
      <c r="C110" s="31">
        <v>-1.197602E-2</v>
      </c>
      <c r="D110" s="31" t="s">
        <v>598</v>
      </c>
      <c r="E110" s="31" t="s">
        <v>2306</v>
      </c>
      <c r="F110" s="31" t="s">
        <v>2672</v>
      </c>
    </row>
    <row r="111" spans="1:6">
      <c r="A111" s="31" t="s">
        <v>2673</v>
      </c>
      <c r="B111" s="31">
        <v>4.2967960999999999E-2</v>
      </c>
      <c r="C111" s="31">
        <v>-1.2176836E-2</v>
      </c>
      <c r="D111" s="31" t="s">
        <v>598</v>
      </c>
      <c r="E111" s="31" t="s">
        <v>2309</v>
      </c>
      <c r="F111" s="31" t="s">
        <v>2611</v>
      </c>
    </row>
    <row r="112" spans="1:6">
      <c r="A112" s="31" t="s">
        <v>2674</v>
      </c>
      <c r="B112" s="31">
        <v>5.0039601000000003E-2</v>
      </c>
      <c r="C112" s="31">
        <v>-1.2803902000000001E-2</v>
      </c>
      <c r="D112" s="31" t="s">
        <v>599</v>
      </c>
      <c r="E112" s="31" t="s">
        <v>2309</v>
      </c>
      <c r="F112" s="31" t="s">
        <v>2649</v>
      </c>
    </row>
    <row r="113" spans="1:6">
      <c r="A113" s="31" t="s">
        <v>2675</v>
      </c>
      <c r="B113" s="31">
        <v>7.5806449999999996E-3</v>
      </c>
      <c r="C113" s="31">
        <v>-1.2810458E-2</v>
      </c>
      <c r="D113" s="31" t="s">
        <v>598</v>
      </c>
      <c r="E113" s="31" t="s">
        <v>2306</v>
      </c>
      <c r="F113" s="31" t="s">
        <v>2664</v>
      </c>
    </row>
    <row r="114" spans="1:6">
      <c r="A114" s="31" t="s">
        <v>2676</v>
      </c>
      <c r="B114" s="31">
        <v>2.8441727999999999E-2</v>
      </c>
      <c r="C114" s="31">
        <v>-1.2930492E-2</v>
      </c>
      <c r="D114" s="31" t="s">
        <v>598</v>
      </c>
      <c r="E114" s="31" t="s">
        <v>2309</v>
      </c>
      <c r="F114" s="31" t="s">
        <v>2639</v>
      </c>
    </row>
    <row r="115" spans="1:6">
      <c r="A115" s="31" t="s">
        <v>2677</v>
      </c>
      <c r="B115" s="31">
        <v>4.2389178999999999E-2</v>
      </c>
      <c r="C115" s="31">
        <v>-1.3014125E-2</v>
      </c>
      <c r="D115" s="31" t="s">
        <v>598</v>
      </c>
      <c r="E115" s="31" t="s">
        <v>2309</v>
      </c>
      <c r="F115" s="31" t="s">
        <v>2678</v>
      </c>
    </row>
    <row r="116" spans="1:6">
      <c r="A116" s="31" t="s">
        <v>2679</v>
      </c>
      <c r="B116" s="31">
        <v>3.6259474999999999E-2</v>
      </c>
      <c r="C116" s="31">
        <v>-1.3072385000000001E-2</v>
      </c>
      <c r="D116" s="31" t="s">
        <v>599</v>
      </c>
      <c r="E116" s="31" t="s">
        <v>2309</v>
      </c>
      <c r="F116" s="31" t="s">
        <v>2510</v>
      </c>
    </row>
    <row r="117" spans="1:6">
      <c r="A117" s="31" t="s">
        <v>2680</v>
      </c>
      <c r="B117" s="31">
        <v>2.7774190000000001E-2</v>
      </c>
      <c r="C117" s="31">
        <v>-1.3317709E-2</v>
      </c>
      <c r="D117" s="31" t="s">
        <v>598</v>
      </c>
      <c r="E117" s="31" t="s">
        <v>2309</v>
      </c>
      <c r="F117" s="31" t="s">
        <v>2672</v>
      </c>
    </row>
    <row r="118" spans="1:6">
      <c r="A118" s="31" t="s">
        <v>2681</v>
      </c>
      <c r="B118" s="31">
        <v>5.1361302999999997E-2</v>
      </c>
      <c r="C118" s="31">
        <v>-1.3436111000000001E-2</v>
      </c>
      <c r="D118" s="31" t="s">
        <v>598</v>
      </c>
      <c r="E118" s="31" t="s">
        <v>2309</v>
      </c>
      <c r="F118" s="31" t="s">
        <v>2589</v>
      </c>
    </row>
    <row r="119" spans="1:6">
      <c r="A119" s="31" t="s">
        <v>2682</v>
      </c>
      <c r="B119" s="31">
        <v>5.835008E-3</v>
      </c>
      <c r="C119" s="31">
        <v>-1.4421065E-2</v>
      </c>
      <c r="D119" s="31" t="s">
        <v>598</v>
      </c>
      <c r="E119" s="31" t="s">
        <v>2306</v>
      </c>
      <c r="F119" s="31" t="s">
        <v>2563</v>
      </c>
    </row>
    <row r="120" spans="1:6">
      <c r="A120" s="31" t="s">
        <v>2683</v>
      </c>
      <c r="B120" s="31">
        <v>3.8810440000000002E-3</v>
      </c>
      <c r="C120" s="31">
        <v>-1.5029954E-2</v>
      </c>
      <c r="D120" s="31" t="s">
        <v>598</v>
      </c>
      <c r="E120" s="31" t="s">
        <v>2306</v>
      </c>
      <c r="F120" s="31" t="s">
        <v>2636</v>
      </c>
    </row>
    <row r="121" spans="1:6">
      <c r="A121" s="31" t="s">
        <v>2684</v>
      </c>
      <c r="B121" s="31">
        <v>-2.4365977E-2</v>
      </c>
      <c r="C121" s="31">
        <v>-1.5478636E-2</v>
      </c>
      <c r="D121" s="31" t="s">
        <v>598</v>
      </c>
      <c r="E121" s="31" t="s">
        <v>2306</v>
      </c>
      <c r="F121" s="31" t="s">
        <v>2685</v>
      </c>
    </row>
    <row r="122" spans="1:6">
      <c r="A122" s="31" t="s">
        <v>2686</v>
      </c>
      <c r="B122" s="31">
        <v>4.5267231999999998E-2</v>
      </c>
      <c r="C122" s="31">
        <v>-1.5581395E-2</v>
      </c>
      <c r="D122" s="31" t="s">
        <v>599</v>
      </c>
      <c r="E122" s="31" t="s">
        <v>2309</v>
      </c>
      <c r="F122" s="31" t="s">
        <v>2625</v>
      </c>
    </row>
    <row r="123" spans="1:6">
      <c r="A123" s="31" t="s">
        <v>2687</v>
      </c>
      <c r="B123" s="31">
        <v>4.4226624999999999E-2</v>
      </c>
      <c r="C123" s="31">
        <v>-1.5672716999999999E-2</v>
      </c>
      <c r="D123" s="31" t="s">
        <v>599</v>
      </c>
      <c r="E123" s="31" t="s">
        <v>2309</v>
      </c>
      <c r="F123" s="31" t="s">
        <v>2568</v>
      </c>
    </row>
    <row r="124" spans="1:6">
      <c r="A124" s="31" t="s">
        <v>2688</v>
      </c>
      <c r="B124" s="31">
        <v>4.8519876000000003E-2</v>
      </c>
      <c r="C124" s="31">
        <v>-1.5745769E-2</v>
      </c>
      <c r="D124" s="31" t="s">
        <v>598</v>
      </c>
      <c r="E124" s="31" t="s">
        <v>2309</v>
      </c>
      <c r="F124" s="31" t="s">
        <v>2689</v>
      </c>
    </row>
    <row r="125" spans="1:6">
      <c r="A125" s="31" t="s">
        <v>2690</v>
      </c>
      <c r="B125" s="31">
        <v>5.1689209999999999E-3</v>
      </c>
      <c r="C125" s="31">
        <v>-1.6375963E-2</v>
      </c>
      <c r="D125" s="31" t="s">
        <v>599</v>
      </c>
      <c r="E125" s="31" t="s">
        <v>2306</v>
      </c>
      <c r="F125" s="31" t="s">
        <v>2668</v>
      </c>
    </row>
    <row r="126" spans="1:6">
      <c r="A126" s="31" t="s">
        <v>2691</v>
      </c>
      <c r="B126" s="31">
        <v>4.2763250000000003E-2</v>
      </c>
      <c r="C126" s="31">
        <v>-1.6647789E-2</v>
      </c>
      <c r="D126" s="31" t="s">
        <v>598</v>
      </c>
      <c r="E126" s="31" t="s">
        <v>2309</v>
      </c>
      <c r="F126" s="31" t="s">
        <v>2692</v>
      </c>
    </row>
    <row r="127" spans="1:6">
      <c r="A127" s="31" t="s">
        <v>2693</v>
      </c>
      <c r="B127" s="31">
        <v>2.9623340000000001E-3</v>
      </c>
      <c r="C127" s="31">
        <v>-1.6988822000000001E-2</v>
      </c>
      <c r="D127" s="31" t="s">
        <v>599</v>
      </c>
      <c r="E127" s="31" t="s">
        <v>2306</v>
      </c>
      <c r="F127" s="31" t="s">
        <v>2694</v>
      </c>
    </row>
    <row r="128" spans="1:6">
      <c r="A128" s="31" t="s">
        <v>2695</v>
      </c>
      <c r="B128" s="31">
        <v>5.5377430000000004E-3</v>
      </c>
      <c r="C128" s="31">
        <v>-1.7117978999999998E-2</v>
      </c>
      <c r="D128" s="31" t="s">
        <v>598</v>
      </c>
      <c r="E128" s="31" t="s">
        <v>2306</v>
      </c>
      <c r="F128" s="31" t="s">
        <v>2600</v>
      </c>
    </row>
    <row r="129" spans="1:6">
      <c r="A129" s="31" t="s">
        <v>2696</v>
      </c>
      <c r="B129" s="31">
        <v>8.1389960000000008E-3</v>
      </c>
      <c r="C129" s="31">
        <v>-1.7181588000000001E-2</v>
      </c>
      <c r="D129" s="31" t="s">
        <v>599</v>
      </c>
      <c r="E129" s="31" t="s">
        <v>2306</v>
      </c>
      <c r="F129" s="31" t="s">
        <v>2541</v>
      </c>
    </row>
    <row r="130" spans="1:6">
      <c r="A130" s="31" t="s">
        <v>2697</v>
      </c>
      <c r="B130" s="31">
        <v>1.747932E-3</v>
      </c>
      <c r="C130" s="31">
        <v>-1.7929058000000001E-2</v>
      </c>
      <c r="D130" s="31" t="s">
        <v>598</v>
      </c>
      <c r="E130" s="31" t="s">
        <v>2306</v>
      </c>
      <c r="F130" s="31" t="s">
        <v>2692</v>
      </c>
    </row>
    <row r="131" spans="1:6">
      <c r="A131" s="31" t="s">
        <v>2698</v>
      </c>
      <c r="B131" s="31">
        <v>3.4623570000000001E-3</v>
      </c>
      <c r="C131" s="31">
        <v>-1.8047324999999999E-2</v>
      </c>
      <c r="D131" s="31" t="s">
        <v>598</v>
      </c>
      <c r="E131" s="31" t="s">
        <v>2306</v>
      </c>
      <c r="F131" s="31" t="s">
        <v>2678</v>
      </c>
    </row>
    <row r="132" spans="1:6">
      <c r="A132" s="31" t="s">
        <v>2699</v>
      </c>
      <c r="B132" s="31">
        <v>5.143702E-3</v>
      </c>
      <c r="C132" s="31">
        <v>-1.8244993000000001E-2</v>
      </c>
      <c r="D132" s="31" t="s">
        <v>598</v>
      </c>
      <c r="E132" s="31" t="s">
        <v>2306</v>
      </c>
      <c r="F132" s="31" t="s">
        <v>2689</v>
      </c>
    </row>
    <row r="133" spans="1:6">
      <c r="A133" s="31" t="s">
        <v>2700</v>
      </c>
      <c r="B133" s="31">
        <v>4.9802018000000003E-2</v>
      </c>
      <c r="C133" s="31">
        <v>-2.0686221000000001E-2</v>
      </c>
      <c r="D133" s="31" t="s">
        <v>599</v>
      </c>
      <c r="E133" s="31" t="s">
        <v>2309</v>
      </c>
      <c r="F133" s="31" t="s">
        <v>2694</v>
      </c>
    </row>
    <row r="134" spans="1:6">
      <c r="A134" s="31" t="s">
        <v>2701</v>
      </c>
      <c r="B134" s="31">
        <v>6.3275229999999998E-3</v>
      </c>
      <c r="C134" s="31">
        <v>-2.1804417E-2</v>
      </c>
      <c r="D134" s="31" t="s">
        <v>598</v>
      </c>
      <c r="E134" s="31" t="s">
        <v>2306</v>
      </c>
      <c r="F134" s="31" t="s">
        <v>2531</v>
      </c>
    </row>
    <row r="135" spans="1:6">
      <c r="A135" s="31" t="s">
        <v>2702</v>
      </c>
      <c r="B135" s="31">
        <v>-1.4870346E-2</v>
      </c>
      <c r="C135" s="31">
        <v>-2.1942195000000001E-2</v>
      </c>
      <c r="D135" s="31" t="s">
        <v>598</v>
      </c>
      <c r="E135" s="31" t="s">
        <v>2309</v>
      </c>
      <c r="F135" s="31" t="s">
        <v>2591</v>
      </c>
    </row>
    <row r="136" spans="1:6">
      <c r="A136" s="31" t="s">
        <v>2703</v>
      </c>
      <c r="B136" s="31">
        <v>5.0527435000000002E-2</v>
      </c>
      <c r="C136" s="31">
        <v>-2.3969061E-2</v>
      </c>
      <c r="D136" s="31" t="s">
        <v>599</v>
      </c>
      <c r="E136" s="31" t="s">
        <v>2309</v>
      </c>
      <c r="F136" s="31" t="s">
        <v>2586</v>
      </c>
    </row>
    <row r="137" spans="1:6">
      <c r="A137" s="31" t="s">
        <v>2704</v>
      </c>
      <c r="B137" s="31">
        <v>5.6601149000000003E-2</v>
      </c>
      <c r="C137" s="31">
        <v>-2.7689001000000001E-2</v>
      </c>
      <c r="D137" s="31" t="s">
        <v>599</v>
      </c>
      <c r="E137" s="31" t="s">
        <v>2309</v>
      </c>
      <c r="F137" s="31" t="s">
        <v>2535</v>
      </c>
    </row>
    <row r="138" spans="1:6">
      <c r="A138" s="31" t="s">
        <v>2705</v>
      </c>
      <c r="B138" s="31">
        <v>7.3998310999999997E-2</v>
      </c>
      <c r="C138" s="31">
        <v>-3.2102632999999998E-2</v>
      </c>
      <c r="D138" s="31" t="s">
        <v>599</v>
      </c>
      <c r="E138" s="31" t="s">
        <v>2309</v>
      </c>
      <c r="F138" s="31" t="s">
        <v>2546</v>
      </c>
    </row>
    <row r="139" spans="1:6">
      <c r="A139" s="31" t="s">
        <v>2706</v>
      </c>
      <c r="B139" s="31">
        <v>-0.182799139</v>
      </c>
      <c r="C139" s="31">
        <v>-7.1213651000000003E-2</v>
      </c>
      <c r="D139" s="31" t="s">
        <v>598</v>
      </c>
      <c r="E139" s="31" t="s">
        <v>2309</v>
      </c>
      <c r="F139" s="31" t="s">
        <v>2561</v>
      </c>
    </row>
    <row r="140" spans="1:6" ht="14.6" thickBot="1">
      <c r="A140" s="31" t="s">
        <v>2707</v>
      </c>
      <c r="B140" s="31">
        <v>-7.1210753000000002E-2</v>
      </c>
      <c r="C140" s="31">
        <v>-0.12501637600000001</v>
      </c>
      <c r="D140" s="31" t="s">
        <v>598</v>
      </c>
      <c r="E140" s="31" t="s">
        <v>2309</v>
      </c>
      <c r="F140" s="31" t="s">
        <v>2685</v>
      </c>
    </row>
    <row r="141" spans="1:6" ht="78" customHeight="1">
      <c r="A141" s="148" t="s">
        <v>2710</v>
      </c>
      <c r="B141" s="149"/>
      <c r="C141" s="149"/>
      <c r="D141" s="149"/>
      <c r="E141" s="149"/>
      <c r="F141" s="149"/>
    </row>
  </sheetData>
  <mergeCells count="2">
    <mergeCell ref="A1:F1"/>
    <mergeCell ref="A141:F141"/>
  </mergeCells>
  <phoneticPr fontId="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sqref="A1:N1"/>
    </sheetView>
  </sheetViews>
  <sheetFormatPr defaultRowHeight="14.15"/>
  <cols>
    <col min="1" max="1" width="16.2109375" customWidth="1"/>
  </cols>
  <sheetData>
    <row r="1" spans="1:14" ht="30.9" customHeight="1" thickBot="1">
      <c r="A1" s="120" t="s">
        <v>597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14.6" thickBot="1">
      <c r="A2" s="151" t="s">
        <v>524</v>
      </c>
      <c r="B2" s="153" t="s">
        <v>542</v>
      </c>
      <c r="C2" s="154"/>
      <c r="D2" s="154"/>
      <c r="E2" s="154"/>
      <c r="F2" s="154"/>
      <c r="G2" s="154"/>
      <c r="H2" s="12"/>
      <c r="I2" s="153" t="s">
        <v>543</v>
      </c>
      <c r="J2" s="154"/>
      <c r="K2" s="154"/>
      <c r="L2" s="154"/>
      <c r="M2" s="154"/>
      <c r="N2" s="154"/>
    </row>
    <row r="3" spans="1:14" ht="14.6" thickBot="1">
      <c r="A3" s="152"/>
      <c r="B3" s="13" t="s">
        <v>478</v>
      </c>
      <c r="C3" s="13" t="s">
        <v>479</v>
      </c>
      <c r="D3" s="13" t="s">
        <v>480</v>
      </c>
      <c r="E3" s="13" t="s">
        <v>481</v>
      </c>
      <c r="F3" s="13" t="s">
        <v>482</v>
      </c>
      <c r="G3" s="13" t="s">
        <v>483</v>
      </c>
      <c r="H3" s="13"/>
      <c r="I3" s="13" t="s">
        <v>478</v>
      </c>
      <c r="J3" s="13" t="s">
        <v>479</v>
      </c>
      <c r="K3" s="13" t="s">
        <v>480</v>
      </c>
      <c r="L3" s="13" t="s">
        <v>481</v>
      </c>
      <c r="M3" s="13" t="s">
        <v>482</v>
      </c>
      <c r="N3" s="13" t="s">
        <v>483</v>
      </c>
    </row>
    <row r="4" spans="1:14" ht="23.15">
      <c r="A4" s="9" t="s">
        <v>544</v>
      </c>
      <c r="B4" s="9">
        <v>4.6833274872816397E-3</v>
      </c>
      <c r="C4" s="10">
        <v>2.13092036085064E-6</v>
      </c>
      <c r="D4" s="9">
        <v>7.9953668017498805E-4</v>
      </c>
      <c r="E4" s="9">
        <v>1.0003621306986E-3</v>
      </c>
      <c r="F4" s="9">
        <v>8.3596365734937199E-4</v>
      </c>
      <c r="G4" s="9">
        <v>1.1822311418745001E-4</v>
      </c>
      <c r="H4" s="9"/>
      <c r="I4" s="9">
        <v>5.1637863897855598E-3</v>
      </c>
      <c r="J4" s="10">
        <v>1.1194339470303399E-6</v>
      </c>
      <c r="K4" s="9">
        <v>5.1566887102441703E-4</v>
      </c>
      <c r="L4" s="9">
        <v>8.2484884235902497E-4</v>
      </c>
      <c r="M4" s="9">
        <v>9.7049446805073697E-4</v>
      </c>
      <c r="N4" s="9">
        <v>1.3724864389254101E-4</v>
      </c>
    </row>
    <row r="5" spans="1:14">
      <c r="A5" s="9" t="s">
        <v>545</v>
      </c>
      <c r="B5" s="9">
        <v>0.144066461974621</v>
      </c>
      <c r="C5" s="10">
        <v>3.6254836824335502E-5</v>
      </c>
      <c r="D5" s="9">
        <v>6.2200104356318004E-3</v>
      </c>
      <c r="E5" s="9">
        <v>2.0959296990887701E-2</v>
      </c>
      <c r="F5" s="9">
        <v>3.38969663865318E-2</v>
      </c>
      <c r="G5" s="9">
        <v>4.7937549587138296E-3</v>
      </c>
      <c r="H5" s="9"/>
      <c r="I5" s="9">
        <v>6.7992521810963394E-2</v>
      </c>
      <c r="J5" s="10">
        <v>6.9404904715881396E-6</v>
      </c>
      <c r="K5" s="9">
        <v>1.6787394721385501E-3</v>
      </c>
      <c r="L5" s="9">
        <v>5.6232503867443403E-3</v>
      </c>
      <c r="M5" s="9">
        <v>1.1594883967151101E-2</v>
      </c>
      <c r="N5" s="9">
        <v>1.63976421604875E-3</v>
      </c>
    </row>
    <row r="6" spans="1:14" ht="23.15">
      <c r="A6" s="9" t="s">
        <v>546</v>
      </c>
      <c r="B6" s="9">
        <v>2.0517067242823101E-4</v>
      </c>
      <c r="C6" s="9">
        <v>0</v>
      </c>
      <c r="D6" s="10">
        <v>1.38958214007441E-5</v>
      </c>
      <c r="E6" s="10">
        <v>2.7257487690306799E-5</v>
      </c>
      <c r="F6" s="10">
        <v>3.9600360437396903E-5</v>
      </c>
      <c r="G6" s="10">
        <v>5.6003366805429596E-6</v>
      </c>
      <c r="H6" s="10"/>
      <c r="I6" s="9">
        <v>8.3717255603678199E-3</v>
      </c>
      <c r="J6" s="9">
        <v>0</v>
      </c>
      <c r="K6" s="10">
        <v>4.2999917700465596E-6</v>
      </c>
      <c r="L6" s="9">
        <v>1.7473676342647001E-4</v>
      </c>
      <c r="M6" s="9">
        <v>1.18292074877541E-3</v>
      </c>
      <c r="N6" s="9">
        <v>1.67290256613072E-4</v>
      </c>
    </row>
    <row r="7" spans="1:14">
      <c r="A7" s="9" t="s">
        <v>547</v>
      </c>
      <c r="B7" s="9">
        <v>4.6926039885294597E-2</v>
      </c>
      <c r="C7" s="10">
        <v>8.1733931649065605E-6</v>
      </c>
      <c r="D7" s="9">
        <v>3.30888240010273E-3</v>
      </c>
      <c r="E7" s="9">
        <v>6.4071813714054902E-3</v>
      </c>
      <c r="F7" s="9">
        <v>9.0030747432620194E-3</v>
      </c>
      <c r="G7" s="9">
        <v>1.27322704049798E-3</v>
      </c>
      <c r="H7" s="9"/>
      <c r="I7" s="9">
        <v>4.3617830508239502E-2</v>
      </c>
      <c r="J7" s="10">
        <v>1.87505186127583E-6</v>
      </c>
      <c r="K7" s="9">
        <v>1.13828895215103E-3</v>
      </c>
      <c r="L7" s="9">
        <v>3.8346106203829499E-3</v>
      </c>
      <c r="M7" s="9">
        <v>7.0634394572917604E-3</v>
      </c>
      <c r="N7" s="9">
        <v>9.9892118775032511E-4</v>
      </c>
    </row>
    <row r="8" spans="1:14">
      <c r="A8" s="9" t="s">
        <v>548</v>
      </c>
      <c r="B8" s="9">
        <v>0.63002625607304796</v>
      </c>
      <c r="C8" s="10">
        <v>2.5103993292213E-5</v>
      </c>
      <c r="D8" s="9">
        <v>1.4340825532361099E-2</v>
      </c>
      <c r="E8" s="9">
        <v>2.7070318554706901E-2</v>
      </c>
      <c r="F8" s="9">
        <v>8.8144009666159401E-2</v>
      </c>
      <c r="G8" s="9">
        <v>1.24654453911828E-2</v>
      </c>
      <c r="H8" s="9"/>
      <c r="I8" s="9">
        <v>5.9935356438357699E-2</v>
      </c>
      <c r="J8" s="10">
        <v>8.2558253593487895E-6</v>
      </c>
      <c r="K8" s="9">
        <v>2.9536890132550999E-3</v>
      </c>
      <c r="L8" s="9">
        <v>9.8414799651946102E-3</v>
      </c>
      <c r="M8" s="9">
        <v>1.4409017079330099E-2</v>
      </c>
      <c r="N8" s="9">
        <v>2.0377427374054201E-3</v>
      </c>
    </row>
    <row r="9" spans="1:14" ht="23.15">
      <c r="A9" s="9" t="s">
        <v>549</v>
      </c>
      <c r="B9" s="9">
        <v>8.2754488871592501E-3</v>
      </c>
      <c r="C9" s="10">
        <v>5.22513348756526E-6</v>
      </c>
      <c r="D9" s="9">
        <v>1.55125775828166E-3</v>
      </c>
      <c r="E9" s="9">
        <v>1.77746003402212E-3</v>
      </c>
      <c r="F9" s="9">
        <v>1.52306680045828E-3</v>
      </c>
      <c r="G9" s="9">
        <v>2.1539417256082901E-4</v>
      </c>
      <c r="H9" s="9"/>
      <c r="I9" s="9">
        <v>1.21342182601606E-2</v>
      </c>
      <c r="J9" s="10">
        <v>1.8470660126000699E-6</v>
      </c>
      <c r="K9" s="9">
        <v>8.3557096286253905E-4</v>
      </c>
      <c r="L9" s="9">
        <v>1.63258388391087E-3</v>
      </c>
      <c r="M9" s="9">
        <v>2.29047255275542E-3</v>
      </c>
      <c r="N9" s="9">
        <v>3.2392173483500401E-4</v>
      </c>
    </row>
    <row r="10" spans="1:14">
      <c r="A10" s="9" t="s">
        <v>550</v>
      </c>
      <c r="B10" s="9">
        <v>2.9149103536608899E-2</v>
      </c>
      <c r="C10" s="10">
        <v>9.9832159371358608E-6</v>
      </c>
      <c r="D10" s="9">
        <v>3.21437924094359E-3</v>
      </c>
      <c r="E10" s="9">
        <v>4.2999777038004797E-3</v>
      </c>
      <c r="F10" s="9">
        <v>5.1554934689637903E-3</v>
      </c>
      <c r="G10" s="9">
        <v>7.2909687845345097E-4</v>
      </c>
      <c r="H10" s="9"/>
      <c r="I10" s="9">
        <v>6.1475221998693701E-2</v>
      </c>
      <c r="J10" s="10">
        <v>4.9534952156092803E-6</v>
      </c>
      <c r="K10" s="9">
        <v>8.0290015789781998E-4</v>
      </c>
      <c r="L10" s="9">
        <v>4.1103908936411396E-3</v>
      </c>
      <c r="M10" s="9">
        <v>1.0503910196328301E-2</v>
      </c>
      <c r="N10" s="9">
        <v>1.4854772257596499E-3</v>
      </c>
    </row>
    <row r="11" spans="1:14">
      <c r="A11" s="9" t="s">
        <v>551</v>
      </c>
      <c r="B11" s="9">
        <v>3.2415768633127602E-3</v>
      </c>
      <c r="C11" s="10">
        <v>1.2843903544853199E-6</v>
      </c>
      <c r="D11" s="9">
        <v>3.5135357436240399E-4</v>
      </c>
      <c r="E11" s="9">
        <v>6.7695123973419904E-4</v>
      </c>
      <c r="F11" s="9">
        <v>8.3624890190779405E-4</v>
      </c>
      <c r="G11" s="9">
        <v>1.18263453859761E-4</v>
      </c>
      <c r="H11" s="9"/>
      <c r="I11" s="9">
        <v>2.4024103152617501E-3</v>
      </c>
      <c r="J11" s="9">
        <v>0</v>
      </c>
      <c r="K11" s="9">
        <v>1.9782734990312701E-4</v>
      </c>
      <c r="L11" s="9">
        <v>3.0440811083852297E-4</v>
      </c>
      <c r="M11" s="9">
        <v>4.21398595748819E-4</v>
      </c>
      <c r="N11" s="10">
        <v>5.95947609272957E-5</v>
      </c>
    </row>
    <row r="12" spans="1:14">
      <c r="A12" s="9" t="s">
        <v>552</v>
      </c>
      <c r="B12" s="9">
        <v>0.14356012821349601</v>
      </c>
      <c r="C12" s="10">
        <v>6.1504783565921795E-5</v>
      </c>
      <c r="D12" s="9">
        <v>1.7823679254713901E-2</v>
      </c>
      <c r="E12" s="9">
        <v>2.78763925611956E-2</v>
      </c>
      <c r="F12" s="9">
        <v>2.9390794025272698E-2</v>
      </c>
      <c r="G12" s="9">
        <v>4.1564859519454701E-3</v>
      </c>
      <c r="H12" s="9"/>
      <c r="I12" s="9">
        <v>0.173907222223498</v>
      </c>
      <c r="J12" s="10">
        <v>8.4909064882251599E-5</v>
      </c>
      <c r="K12" s="9">
        <v>2.8910882766820401E-2</v>
      </c>
      <c r="L12" s="9">
        <v>4.1861384052658303E-2</v>
      </c>
      <c r="M12" s="9">
        <v>4.2048301888858802E-2</v>
      </c>
      <c r="N12" s="9">
        <v>5.9465278805982402E-3</v>
      </c>
    </row>
    <row r="13" spans="1:14" ht="23.15">
      <c r="A13" s="9" t="s">
        <v>553</v>
      </c>
      <c r="B13" s="9">
        <v>1.06518494610358E-2</v>
      </c>
      <c r="C13" s="10">
        <v>6.2176169433039202E-6</v>
      </c>
      <c r="D13" s="9">
        <v>2.62362767078362E-3</v>
      </c>
      <c r="E13" s="9">
        <v>2.8681239177306499E-3</v>
      </c>
      <c r="F13" s="9">
        <v>2.5416198705924199E-3</v>
      </c>
      <c r="G13" s="9">
        <v>3.5943932913887498E-4</v>
      </c>
      <c r="H13" s="9"/>
      <c r="I13" s="9">
        <v>6.87730344246551E-3</v>
      </c>
      <c r="J13" s="10">
        <v>2.2668537427364498E-6</v>
      </c>
      <c r="K13" s="9">
        <v>1.1258950044611101E-3</v>
      </c>
      <c r="L13" s="9">
        <v>1.8542991735197899E-3</v>
      </c>
      <c r="M13" s="9">
        <v>1.9710106381683298E-3</v>
      </c>
      <c r="N13" s="9">
        <v>2.7874299760792998E-4</v>
      </c>
    </row>
    <row r="14" spans="1:14" ht="23.15">
      <c r="A14" s="9" t="s">
        <v>554</v>
      </c>
      <c r="B14" s="9">
        <v>7.1070759425613597E-3</v>
      </c>
      <c r="C14" s="10">
        <v>4.1450779622026101E-6</v>
      </c>
      <c r="D14" s="9">
        <v>1.64985401733657E-3</v>
      </c>
      <c r="E14" s="9">
        <v>2.1132787550879901E-3</v>
      </c>
      <c r="F14" s="9">
        <v>1.7701255734286401E-3</v>
      </c>
      <c r="G14" s="9">
        <v>2.5033355930462398E-4</v>
      </c>
      <c r="H14" s="9"/>
      <c r="I14" s="9">
        <v>7.28974749243309E-3</v>
      </c>
      <c r="J14" s="10">
        <v>7.8360376292124096E-7</v>
      </c>
      <c r="K14" s="9">
        <v>6.7101518363345703E-4</v>
      </c>
      <c r="L14" s="9">
        <v>1.1251631238451199E-3</v>
      </c>
      <c r="M14" s="9">
        <v>1.2896033590733701E-3</v>
      </c>
      <c r="N14" s="9">
        <v>1.8237745604834601E-4</v>
      </c>
    </row>
    <row r="15" spans="1:14">
      <c r="A15" s="9" t="s">
        <v>555</v>
      </c>
      <c r="B15" s="9">
        <v>4.3375387110425297E-3</v>
      </c>
      <c r="C15" s="10">
        <v>5.4878496964372596E-6</v>
      </c>
      <c r="D15" s="9">
        <v>7.5737817864323504E-4</v>
      </c>
      <c r="E15" s="9">
        <v>8.8538076883571E-4</v>
      </c>
      <c r="F15" s="9">
        <v>7.4520403000834104E-4</v>
      </c>
      <c r="G15" s="9">
        <v>1.05387764597288E-4</v>
      </c>
      <c r="H15" s="9"/>
      <c r="I15" s="9">
        <v>3.6611092589531602E-3</v>
      </c>
      <c r="J15" s="10">
        <v>1.34332073643641E-6</v>
      </c>
      <c r="K15" s="9">
        <v>4.2575758142766803E-4</v>
      </c>
      <c r="L15" s="9">
        <v>7.60028757594974E-4</v>
      </c>
      <c r="M15" s="9">
        <v>8.4079973547653496E-4</v>
      </c>
      <c r="N15" s="9">
        <v>1.18907038915063E-4</v>
      </c>
    </row>
    <row r="16" spans="1:14" ht="23.15">
      <c r="A16" s="9" t="s">
        <v>556</v>
      </c>
      <c r="B16" s="9">
        <v>3.8822895739829402E-2</v>
      </c>
      <c r="C16" s="10">
        <v>1.4391010108210499E-5</v>
      </c>
      <c r="D16" s="9">
        <v>6.6516319315219697E-3</v>
      </c>
      <c r="E16" s="9">
        <v>9.4856941720314093E-3</v>
      </c>
      <c r="F16" s="9">
        <v>8.4947399890358093E-3</v>
      </c>
      <c r="G16" s="9">
        <v>1.20133765013275E-3</v>
      </c>
      <c r="H16" s="9"/>
      <c r="I16" s="9">
        <v>3.3675765444982603E-2</v>
      </c>
      <c r="J16" s="10">
        <v>4.2818348473910701E-6</v>
      </c>
      <c r="K16" s="9">
        <v>4.0585680585227902E-3</v>
      </c>
      <c r="L16" s="9">
        <v>5.8688114876952599E-3</v>
      </c>
      <c r="M16" s="9">
        <v>6.8470504922752999E-3</v>
      </c>
      <c r="N16" s="9">
        <v>9.6831916684291105E-4</v>
      </c>
    </row>
    <row r="17" spans="1:14" ht="23.15">
      <c r="A17" s="9" t="s">
        <v>557</v>
      </c>
      <c r="B17" s="9">
        <v>7.6662932414796698E-3</v>
      </c>
      <c r="C17" s="10">
        <v>7.0057655699199003E-7</v>
      </c>
      <c r="D17" s="10">
        <v>4.3935319089001199E-5</v>
      </c>
      <c r="E17" s="9">
        <v>3.8170759365788198E-4</v>
      </c>
      <c r="F17" s="9">
        <v>1.2657023750518601E-3</v>
      </c>
      <c r="G17" s="9">
        <v>1.7899734647261801E-4</v>
      </c>
      <c r="H17" s="9"/>
      <c r="I17" s="9">
        <v>1.05746090753565E-3</v>
      </c>
      <c r="J17" s="9">
        <v>0</v>
      </c>
      <c r="K17" s="10">
        <v>2.4690369515043901E-5</v>
      </c>
      <c r="L17" s="10">
        <v>9.4650096225190695E-5</v>
      </c>
      <c r="M17" s="9">
        <v>1.9961849206660701E-4</v>
      </c>
      <c r="N17" s="10">
        <v>2.8230317878106201E-5</v>
      </c>
    </row>
    <row r="18" spans="1:14" ht="23.15">
      <c r="A18" s="9" t="s">
        <v>558</v>
      </c>
      <c r="B18" s="9">
        <v>4.0435210536040797E-4</v>
      </c>
      <c r="C18" s="10">
        <v>1.54710656335731E-6</v>
      </c>
      <c r="D18" s="10">
        <v>6.3678020670984397E-5</v>
      </c>
      <c r="E18" s="10">
        <v>9.0876650479607002E-5</v>
      </c>
      <c r="F18" s="10">
        <v>8.5966711127861197E-5</v>
      </c>
      <c r="G18" s="10">
        <v>1.2157528878963099E-5</v>
      </c>
      <c r="H18" s="10"/>
      <c r="I18" s="9">
        <v>9.3475405355775802E-3</v>
      </c>
      <c r="J18" s="9">
        <v>0</v>
      </c>
      <c r="K18" s="10">
        <v>3.5939985541963898E-5</v>
      </c>
      <c r="L18" s="9">
        <v>2.36993220649083E-4</v>
      </c>
      <c r="M18" s="9">
        <v>1.3155666147046999E-3</v>
      </c>
      <c r="N18" s="9">
        <v>1.86049214872064E-4</v>
      </c>
    </row>
    <row r="19" spans="1:14" ht="23.15">
      <c r="A19" s="9" t="s">
        <v>559</v>
      </c>
      <c r="B19" s="9">
        <v>2.2413991725409102E-3</v>
      </c>
      <c r="C19" s="10">
        <v>3.60673783219449E-7</v>
      </c>
      <c r="D19" s="10">
        <v>1.44593402683586E-5</v>
      </c>
      <c r="E19" s="10">
        <v>7.9300531619315806E-5</v>
      </c>
      <c r="F19" s="9">
        <v>3.1851494528695699E-4</v>
      </c>
      <c r="G19" s="10">
        <v>4.5044815544333899E-5</v>
      </c>
      <c r="H19" s="10"/>
      <c r="I19" s="9">
        <v>2.0912929352564099E-3</v>
      </c>
      <c r="J19" s="9">
        <v>0</v>
      </c>
      <c r="K19" s="10">
        <v>6.3557111756766696E-6</v>
      </c>
      <c r="L19" s="10">
        <v>5.54932717142222E-5</v>
      </c>
      <c r="M19" s="9">
        <v>2.9464292771152399E-4</v>
      </c>
      <c r="N19" s="10">
        <v>4.1668802442695199E-5</v>
      </c>
    </row>
    <row r="20" spans="1:14">
      <c r="A20" s="9" t="s">
        <v>560</v>
      </c>
      <c r="B20" s="9">
        <v>1.48514377417762E-3</v>
      </c>
      <c r="C20" s="10">
        <v>7.5895793674132296E-7</v>
      </c>
      <c r="D20" s="9">
        <v>1.3244130347863999E-4</v>
      </c>
      <c r="E20" s="9">
        <v>2.3847796904329701E-4</v>
      </c>
      <c r="F20" s="9">
        <v>3.11726099790542E-4</v>
      </c>
      <c r="G20" s="10">
        <v>4.4084727806945401E-5</v>
      </c>
      <c r="H20" s="10"/>
      <c r="I20" s="9">
        <v>8.5131393206782202E-2</v>
      </c>
      <c r="J20" s="10">
        <v>1.47186247085285E-6</v>
      </c>
      <c r="K20" s="9">
        <v>2.77557544560486E-4</v>
      </c>
      <c r="L20" s="9">
        <v>3.5341534737282801E-3</v>
      </c>
      <c r="M20" s="9">
        <v>1.50516871309731E-2</v>
      </c>
      <c r="N20" s="9">
        <v>2.1286300077218798E-3</v>
      </c>
    </row>
    <row r="21" spans="1:14">
      <c r="A21" s="9" t="s">
        <v>561</v>
      </c>
      <c r="B21" s="9">
        <v>2.9307232390423901E-2</v>
      </c>
      <c r="C21" s="9">
        <v>0</v>
      </c>
      <c r="D21" s="10">
        <v>1.47141442043284E-5</v>
      </c>
      <c r="E21" s="9">
        <v>7.0503524278715498E-4</v>
      </c>
      <c r="F21" s="9">
        <v>4.1834650734319497E-3</v>
      </c>
      <c r="G21" s="9">
        <v>5.9163130445616299E-4</v>
      </c>
      <c r="H21" s="9"/>
      <c r="I21" s="10">
        <v>7.0717304092724601E-5</v>
      </c>
      <c r="J21" s="9">
        <v>0</v>
      </c>
      <c r="K21" s="10">
        <v>7.2433373500932998E-6</v>
      </c>
      <c r="L21" s="10">
        <v>1.1529260395594401E-5</v>
      </c>
      <c r="M21" s="10">
        <v>1.5412303638448499E-5</v>
      </c>
      <c r="N21" s="10">
        <v>2.1796288832906099E-6</v>
      </c>
    </row>
    <row r="22" spans="1:14">
      <c r="A22" s="9" t="s">
        <v>562</v>
      </c>
      <c r="B22" s="9">
        <v>1.72004022503526E-2</v>
      </c>
      <c r="C22" s="10">
        <v>1.0800555253626499E-5</v>
      </c>
      <c r="D22" s="9">
        <v>2.2829994714130201E-3</v>
      </c>
      <c r="E22" s="9">
        <v>3.25507579449987E-3</v>
      </c>
      <c r="F22" s="9">
        <v>3.22577828849034E-3</v>
      </c>
      <c r="G22" s="9">
        <v>4.5619394047917102E-4</v>
      </c>
      <c r="H22" s="9"/>
      <c r="I22" s="9">
        <v>8.9879821314603398E-2</v>
      </c>
      <c r="J22" s="10">
        <v>5.2053678536910996E-6</v>
      </c>
      <c r="K22" s="9">
        <v>4.3173345080030597E-3</v>
      </c>
      <c r="L22" s="9">
        <v>1.0303057687547299E-2</v>
      </c>
      <c r="M22" s="9">
        <v>1.59291707108597E-2</v>
      </c>
      <c r="N22" s="9">
        <v>2.25272492566541E-3</v>
      </c>
    </row>
    <row r="23" spans="1:14">
      <c r="A23" s="9" t="s">
        <v>563</v>
      </c>
      <c r="B23" s="9">
        <v>0.89487305815503504</v>
      </c>
      <c r="C23" s="9">
        <v>2.3463315546350501E-4</v>
      </c>
      <c r="D23" s="9">
        <v>6.8535178529916399E-3</v>
      </c>
      <c r="E23" s="9">
        <v>6.2549343601730895E-2</v>
      </c>
      <c r="F23" s="9">
        <v>0.19010438079019901</v>
      </c>
      <c r="G23" s="9">
        <v>2.6884819358003801E-2</v>
      </c>
      <c r="H23" s="9"/>
      <c r="I23" s="9">
        <v>0.65684318879896397</v>
      </c>
      <c r="J23" s="9">
        <v>1.15301696544125E-4</v>
      </c>
      <c r="K23" s="9">
        <v>1.3653181604790799E-2</v>
      </c>
      <c r="L23" s="9">
        <v>4.9308498659524302E-2</v>
      </c>
      <c r="M23" s="9">
        <v>0.102314175159414</v>
      </c>
      <c r="N23" s="9">
        <v>1.4469409413346001E-2</v>
      </c>
    </row>
    <row r="24" spans="1:14" ht="23.15">
      <c r="A24" s="9" t="s">
        <v>564</v>
      </c>
      <c r="B24" s="9">
        <v>0.38113147671377301</v>
      </c>
      <c r="C24" s="9">
        <v>1.08501794264135E-4</v>
      </c>
      <c r="D24" s="9">
        <v>6.0858469320757197E-2</v>
      </c>
      <c r="E24" s="9">
        <v>7.5881805312898204E-2</v>
      </c>
      <c r="F24" s="9">
        <v>8.1183248078759998E-2</v>
      </c>
      <c r="G24" s="9">
        <v>1.1481045047048199E-2</v>
      </c>
      <c r="H24" s="9"/>
      <c r="I24" s="9">
        <v>0.27953360851836401</v>
      </c>
      <c r="J24" s="10">
        <v>4.6736367288516903E-5</v>
      </c>
      <c r="K24" s="9">
        <v>1.64433617975282E-2</v>
      </c>
      <c r="L24" s="9">
        <v>3.8582689987030301E-2</v>
      </c>
      <c r="M24" s="9">
        <v>5.6301717717235598E-2</v>
      </c>
      <c r="N24" s="9">
        <v>7.9622652780616202E-3</v>
      </c>
    </row>
    <row r="25" spans="1:14">
      <c r="A25" s="9" t="s">
        <v>565</v>
      </c>
      <c r="B25" s="9">
        <v>7.5644688818638006E-2</v>
      </c>
      <c r="C25" s="10">
        <v>7.5020072977892297E-6</v>
      </c>
      <c r="D25" s="9">
        <v>2.66399089516124E-3</v>
      </c>
      <c r="E25" s="9">
        <v>5.3217963051306397E-3</v>
      </c>
      <c r="F25" s="9">
        <v>1.15366661650829E-2</v>
      </c>
      <c r="G25" s="9">
        <v>1.6315309755231E-3</v>
      </c>
      <c r="H25" s="9"/>
      <c r="I25" s="9">
        <v>6.6445956322060795E-2</v>
      </c>
      <c r="J25" s="10">
        <v>8.1718678133215207E-6</v>
      </c>
      <c r="K25" s="9">
        <v>5.2910268281848496E-3</v>
      </c>
      <c r="L25" s="9">
        <v>1.0056793622800301E-2</v>
      </c>
      <c r="M25" s="9">
        <v>1.30582255927885E-2</v>
      </c>
      <c r="N25" s="9">
        <v>1.8467119733849E-3</v>
      </c>
    </row>
    <row r="26" spans="1:14">
      <c r="A26" s="9" t="s">
        <v>566</v>
      </c>
      <c r="B26" s="9">
        <v>7.0527920134042701E-2</v>
      </c>
      <c r="C26" s="10">
        <v>3.6428052105164297E-5</v>
      </c>
      <c r="D26" s="9">
        <v>4.0331152743562403E-3</v>
      </c>
      <c r="E26" s="9">
        <v>1.11325854080312E-2</v>
      </c>
      <c r="F26" s="9">
        <v>1.7162178998326501E-2</v>
      </c>
      <c r="G26" s="9">
        <v>2.4270986299308101E-3</v>
      </c>
      <c r="H26" s="9"/>
      <c r="I26" s="9">
        <v>0.22223617452259001</v>
      </c>
      <c r="J26" s="10">
        <v>1.74631695736734E-5</v>
      </c>
      <c r="K26" s="9">
        <v>9.9932028805777701E-4</v>
      </c>
      <c r="L26" s="9">
        <v>1.0874978551341299E-2</v>
      </c>
      <c r="M26" s="9">
        <v>3.3952939636616497E-2</v>
      </c>
      <c r="N26" s="9">
        <v>4.8016707716538104E-3</v>
      </c>
    </row>
    <row r="27" spans="1:14" ht="23.15">
      <c r="A27" s="9" t="s">
        <v>567</v>
      </c>
      <c r="B27" s="9">
        <v>1.7683288351044001E-2</v>
      </c>
      <c r="C27" s="10">
        <v>5.8673286648079199E-6</v>
      </c>
      <c r="D27" s="9">
        <v>1.94571808221693E-3</v>
      </c>
      <c r="E27" s="9">
        <v>2.6031229868160202E-3</v>
      </c>
      <c r="F27" s="9">
        <v>2.6737443672477002E-3</v>
      </c>
      <c r="G27" s="9">
        <v>3.78124554648037E-4</v>
      </c>
      <c r="H27" s="9"/>
      <c r="I27" s="9">
        <v>1.4810138307476101E-2</v>
      </c>
      <c r="J27" s="10">
        <v>3.3862876897667899E-6</v>
      </c>
      <c r="K27" s="9">
        <v>1.07895790158242E-3</v>
      </c>
      <c r="L27" s="9">
        <v>2.2229358936793199E-3</v>
      </c>
      <c r="M27" s="9">
        <v>2.9018071730125502E-3</v>
      </c>
      <c r="N27" s="9">
        <v>4.1037750594658797E-4</v>
      </c>
    </row>
    <row r="28" spans="1:14" ht="23.15">
      <c r="A28" s="9" t="s">
        <v>568</v>
      </c>
      <c r="B28" s="9">
        <v>6.5159835566827302E-4</v>
      </c>
      <c r="C28" s="10">
        <v>1.63942628736113E-6</v>
      </c>
      <c r="D28" s="10">
        <v>4.6792772677142899E-5</v>
      </c>
      <c r="E28" s="10">
        <v>8.4286836899714703E-5</v>
      </c>
      <c r="F28" s="9">
        <v>1.1862577667027099E-4</v>
      </c>
      <c r="G28" s="10">
        <v>1.67762182214139E-5</v>
      </c>
      <c r="H28" s="10"/>
      <c r="I28" s="9">
        <v>5.5069437144384698E-2</v>
      </c>
      <c r="J28" s="9">
        <v>0</v>
      </c>
      <c r="K28" s="10">
        <v>2.1916149914228199E-5</v>
      </c>
      <c r="L28" s="9">
        <v>1.1521594820156199E-3</v>
      </c>
      <c r="M28" s="9">
        <v>7.7814555526102896E-3</v>
      </c>
      <c r="N28" s="9">
        <v>1.10046399775049E-3</v>
      </c>
    </row>
    <row r="29" spans="1:14" ht="23.15">
      <c r="A29" s="9" t="s">
        <v>569</v>
      </c>
      <c r="B29" s="9">
        <v>3.7137715288588298E-3</v>
      </c>
      <c r="C29" s="10">
        <v>2.5687807089706301E-6</v>
      </c>
      <c r="D29" s="9">
        <v>8.2248397397531895E-4</v>
      </c>
      <c r="E29" s="9">
        <v>1.0867851139898901E-3</v>
      </c>
      <c r="F29" s="9">
        <v>8.5868674119247599E-4</v>
      </c>
      <c r="G29" s="9">
        <v>1.21436643522435E-4</v>
      </c>
      <c r="H29" s="9"/>
      <c r="I29" s="9">
        <v>7.1654031789681804E-3</v>
      </c>
      <c r="J29" s="10">
        <v>1.39929243378793E-6</v>
      </c>
      <c r="K29" s="9">
        <v>4.34743368532921E-4</v>
      </c>
      <c r="L29" s="9">
        <v>8.27103310020956E-4</v>
      </c>
      <c r="M29" s="9">
        <v>1.1612455628136301E-3</v>
      </c>
      <c r="N29" s="9">
        <v>1.6422492241766201E-4</v>
      </c>
    </row>
    <row r="30" spans="1:14" ht="23.15">
      <c r="A30" s="9" t="s">
        <v>570</v>
      </c>
      <c r="B30" s="9">
        <v>2.4166567413408898E-3</v>
      </c>
      <c r="C30" s="10">
        <v>1.37196242410931E-6</v>
      </c>
      <c r="D30" s="9">
        <v>2.8258763446904799E-4</v>
      </c>
      <c r="E30" s="9">
        <v>5.8740272773436203E-4</v>
      </c>
      <c r="F30" s="9">
        <v>6.8664601099310797E-4</v>
      </c>
      <c r="G30" s="10">
        <v>9.7106410129583901E-5</v>
      </c>
      <c r="H30" s="10"/>
      <c r="I30" s="9">
        <v>1.8584945237443101E-3</v>
      </c>
      <c r="J30" s="9">
        <v>0</v>
      </c>
      <c r="K30" s="9">
        <v>1.1832893823277E-4</v>
      </c>
      <c r="L30" s="9">
        <v>2.8485753596631502E-4</v>
      </c>
      <c r="M30" s="9">
        <v>3.79290452195344E-4</v>
      </c>
      <c r="N30" s="10">
        <v>5.3639770157327899E-5</v>
      </c>
    </row>
    <row r="31" spans="1:14" ht="23.15">
      <c r="A31" s="9" t="s">
        <v>571</v>
      </c>
      <c r="B31" s="9">
        <v>5.7139071350824503E-3</v>
      </c>
      <c r="C31" s="10">
        <v>1.69306001273064E-6</v>
      </c>
      <c r="D31" s="9">
        <v>6.1101580927359401E-4</v>
      </c>
      <c r="E31" s="9">
        <v>8.8523294000436396E-4</v>
      </c>
      <c r="F31" s="9">
        <v>9.6249875102784202E-4</v>
      </c>
      <c r="G31" s="9">
        <v>1.3611787874707399E-4</v>
      </c>
      <c r="H31" s="9"/>
      <c r="I31" s="9">
        <v>2.1559179623012801E-3</v>
      </c>
      <c r="J31" s="10">
        <v>4.1978773013637897E-7</v>
      </c>
      <c r="K31" s="9">
        <v>3.5547058907520901E-4</v>
      </c>
      <c r="L31" s="9">
        <v>4.7399323326739599E-4</v>
      </c>
      <c r="M31" s="9">
        <v>4.90675048863233E-4</v>
      </c>
      <c r="N31" s="10">
        <v>6.9391930882046495E-5</v>
      </c>
    </row>
    <row r="32" spans="1:14" ht="23.15">
      <c r="A32" s="9" t="s">
        <v>572</v>
      </c>
      <c r="B32" s="9">
        <v>6.89698731099085E-2</v>
      </c>
      <c r="C32" s="10">
        <v>2.2681166032615701E-5</v>
      </c>
      <c r="D32" s="9">
        <v>1.08758958883407E-2</v>
      </c>
      <c r="E32" s="9">
        <v>1.25174132936664E-2</v>
      </c>
      <c r="F32" s="9">
        <v>1.19826230507272E-2</v>
      </c>
      <c r="G32" s="9">
        <v>1.69459880311429E-3</v>
      </c>
      <c r="H32" s="9"/>
      <c r="I32" s="9">
        <v>8.3979807354215494E-2</v>
      </c>
      <c r="J32" s="10">
        <v>2.9441112806898102E-5</v>
      </c>
      <c r="K32" s="9">
        <v>1.3101012666546201E-2</v>
      </c>
      <c r="L32" s="9">
        <v>1.9864018701688701E-2</v>
      </c>
      <c r="M32" s="9">
        <v>1.9055182801268701E-2</v>
      </c>
      <c r="N32" s="9">
        <v>2.6948097951052801E-3</v>
      </c>
    </row>
    <row r="33" spans="1:14" ht="23.15">
      <c r="A33" s="9" t="s">
        <v>573</v>
      </c>
      <c r="B33" s="9">
        <v>4.0802976870800298E-2</v>
      </c>
      <c r="C33" s="10">
        <v>2.3089835690861E-5</v>
      </c>
      <c r="D33" s="9">
        <v>8.8031255540379702E-3</v>
      </c>
      <c r="E33" s="9">
        <v>1.1456823506588699E-2</v>
      </c>
      <c r="F33" s="9">
        <v>1.0170797161182899E-2</v>
      </c>
      <c r="G33" s="9">
        <v>1.43836792854906E-3</v>
      </c>
      <c r="H33" s="9"/>
      <c r="I33" s="9">
        <v>8.2189186021864896E-2</v>
      </c>
      <c r="J33" s="10">
        <v>9.85101873386703E-6</v>
      </c>
      <c r="K33" s="9">
        <v>4.2419374616196699E-3</v>
      </c>
      <c r="L33" s="9">
        <v>9.7855314349833602E-3</v>
      </c>
      <c r="M33" s="9">
        <v>1.6397529630237301E-2</v>
      </c>
      <c r="N33" s="9">
        <v>2.3189608792496298E-3</v>
      </c>
    </row>
    <row r="34" spans="1:14" ht="23.15">
      <c r="A34" s="9" t="s">
        <v>574</v>
      </c>
      <c r="B34" s="10">
        <v>7.9237413235237397E-5</v>
      </c>
      <c r="C34" s="10">
        <v>4.8611841601554897E-7</v>
      </c>
      <c r="D34" s="10">
        <v>6.5792590168777703E-6</v>
      </c>
      <c r="E34" s="10">
        <v>1.2723191857883699E-5</v>
      </c>
      <c r="F34" s="10">
        <v>1.5036113106669601E-5</v>
      </c>
      <c r="G34" s="10">
        <v>2.1264275080827902E-6</v>
      </c>
      <c r="H34" s="10"/>
      <c r="I34" s="9">
        <v>0.10111836082998001</v>
      </c>
      <c r="J34" s="9">
        <v>0</v>
      </c>
      <c r="K34" s="10">
        <v>3.3800034567085499E-6</v>
      </c>
      <c r="L34" s="9">
        <v>2.02875445954036E-3</v>
      </c>
      <c r="M34" s="9">
        <v>1.4299376264844701E-2</v>
      </c>
      <c r="N34" s="9">
        <v>2.0222371847219301E-3</v>
      </c>
    </row>
    <row r="35" spans="1:14" ht="23.15">
      <c r="A35" s="9" t="s">
        <v>575</v>
      </c>
      <c r="B35" s="9">
        <v>3.9133473997913303E-2</v>
      </c>
      <c r="C35" s="10">
        <v>1.27563314752292E-5</v>
      </c>
      <c r="D35" s="9">
        <v>6.1269533567096602E-3</v>
      </c>
      <c r="E35" s="9">
        <v>7.9076658077768692E-3</v>
      </c>
      <c r="F35" s="9">
        <v>8.1601167436716592E-3</v>
      </c>
      <c r="G35" s="9">
        <v>1.15401477694482E-3</v>
      </c>
      <c r="H35" s="9"/>
      <c r="I35" s="9">
        <v>2.33854666865446E-2</v>
      </c>
      <c r="J35" s="10">
        <v>3.77808957122741E-6</v>
      </c>
      <c r="K35" s="9">
        <v>2.3130042617763801E-3</v>
      </c>
      <c r="L35" s="9">
        <v>3.74264711055911E-3</v>
      </c>
      <c r="M35" s="9">
        <v>4.2261151843938803E-3</v>
      </c>
      <c r="N35" s="9">
        <v>5.9766294099206899E-4</v>
      </c>
    </row>
    <row r="36" spans="1:14">
      <c r="A36" s="9" t="s">
        <v>576</v>
      </c>
      <c r="B36" s="9">
        <v>3.0849899795059098E-2</v>
      </c>
      <c r="C36" s="10">
        <v>9.1366859307705405E-6</v>
      </c>
      <c r="D36" s="9">
        <v>4.1331647390428799E-4</v>
      </c>
      <c r="E36" s="9">
        <v>3.5745647114787801E-3</v>
      </c>
      <c r="F36" s="9">
        <v>6.9180750726179803E-3</v>
      </c>
      <c r="G36" s="9">
        <v>9.7836355932115894E-4</v>
      </c>
      <c r="H36" s="9"/>
      <c r="I36" s="9">
        <v>1.91585392490994E-2</v>
      </c>
      <c r="J36" s="10">
        <v>8.3957546027275795E-7</v>
      </c>
      <c r="K36" s="9">
        <v>2.34014342641097E-4</v>
      </c>
      <c r="L36" s="9">
        <v>9.4655476342107197E-4</v>
      </c>
      <c r="M36" s="9">
        <v>2.8860438296926601E-3</v>
      </c>
      <c r="N36" s="9">
        <v>4.08148232555454E-4</v>
      </c>
    </row>
    <row r="37" spans="1:14">
      <c r="A37" s="9" t="s">
        <v>577</v>
      </c>
      <c r="B37" s="9">
        <v>1.18972749317007E-2</v>
      </c>
      <c r="C37" s="10">
        <v>7.0643669797358601E-6</v>
      </c>
      <c r="D37" s="9">
        <v>2.24087819305162E-4</v>
      </c>
      <c r="E37" s="9">
        <v>1.6199448622704899E-3</v>
      </c>
      <c r="F37" s="9">
        <v>3.06186021605168E-3</v>
      </c>
      <c r="G37" s="9">
        <v>4.3301242436309E-4</v>
      </c>
      <c r="H37" s="9"/>
      <c r="I37" s="9">
        <v>9.9345761665863494E-3</v>
      </c>
      <c r="J37" s="10">
        <v>3.6381603278486199E-7</v>
      </c>
      <c r="K37" s="9">
        <v>1.0031890635902001E-4</v>
      </c>
      <c r="L37" s="9">
        <v>4.9356959192854699E-4</v>
      </c>
      <c r="M37" s="9">
        <v>1.4861075801005899E-3</v>
      </c>
      <c r="N37" s="9">
        <v>2.1016734949237101E-4</v>
      </c>
    </row>
    <row r="38" spans="1:14">
      <c r="A38" s="9" t="s">
        <v>578</v>
      </c>
      <c r="B38" s="9">
        <v>3.3824715346293603E-2</v>
      </c>
      <c r="C38" s="10">
        <v>8.2025838547812203E-6</v>
      </c>
      <c r="D38" s="9">
        <v>2.52926720799811E-4</v>
      </c>
      <c r="E38" s="9">
        <v>3.6926208003331702E-3</v>
      </c>
      <c r="F38" s="9">
        <v>7.73565308207341E-3</v>
      </c>
      <c r="G38" s="9">
        <v>1.0939865502481399E-3</v>
      </c>
      <c r="H38" s="9"/>
      <c r="I38" s="9">
        <v>2.38199613767088E-2</v>
      </c>
      <c r="J38" s="10">
        <v>6.71660368218207E-7</v>
      </c>
      <c r="K38" s="9">
        <v>1.15240430368323E-4</v>
      </c>
      <c r="L38" s="9">
        <v>1.0390261228813401E-3</v>
      </c>
      <c r="M38" s="9">
        <v>3.5948524270335599E-3</v>
      </c>
      <c r="N38" s="9">
        <v>5.0838890570406895E-4</v>
      </c>
    </row>
    <row r="39" spans="1:14">
      <c r="A39" s="9" t="s">
        <v>579</v>
      </c>
      <c r="B39" s="9">
        <v>1.90549031926339E-2</v>
      </c>
      <c r="C39" s="10">
        <v>1.0244720862053699E-5</v>
      </c>
      <c r="D39" s="9">
        <v>1.6941870982772601E-4</v>
      </c>
      <c r="E39" s="9">
        <v>1.91274669309231E-3</v>
      </c>
      <c r="F39" s="9">
        <v>3.9304844045617102E-3</v>
      </c>
      <c r="G39" s="9">
        <v>5.5585443516271104E-4</v>
      </c>
      <c r="H39" s="9"/>
      <c r="I39" s="9">
        <v>1.0503316263734E-2</v>
      </c>
      <c r="J39" s="10">
        <v>3.9180188146062101E-7</v>
      </c>
      <c r="K39" s="10">
        <v>7.2843201993562197E-5</v>
      </c>
      <c r="L39" s="9">
        <v>4.9942505224884496E-4</v>
      </c>
      <c r="M39" s="9">
        <v>1.59497866551373E-3</v>
      </c>
      <c r="N39" s="9">
        <v>2.2556404604652601E-4</v>
      </c>
    </row>
    <row r="40" spans="1:14" ht="23.15">
      <c r="A40" s="9" t="s">
        <v>580</v>
      </c>
      <c r="B40" s="9">
        <v>4.69620487780191E-2</v>
      </c>
      <c r="C40" s="10">
        <v>2.47819644640355E-5</v>
      </c>
      <c r="D40" s="9">
        <v>2.5137515237268302E-4</v>
      </c>
      <c r="E40" s="9">
        <v>4.8318420601872704E-3</v>
      </c>
      <c r="F40" s="9">
        <v>1.04413595555826E-2</v>
      </c>
      <c r="G40" s="9">
        <v>1.47663122931188E-3</v>
      </c>
      <c r="H40" s="9"/>
      <c r="I40" s="9">
        <v>3.1165598227627801E-2</v>
      </c>
      <c r="J40" s="10">
        <v>1.56720752584248E-6</v>
      </c>
      <c r="K40" s="9">
        <v>1.0989888932892001E-4</v>
      </c>
      <c r="L40" s="9">
        <v>1.28153716990771E-3</v>
      </c>
      <c r="M40" s="9">
        <v>4.6594333886909997E-3</v>
      </c>
      <c r="N40" s="9">
        <v>6.5894338912608297E-4</v>
      </c>
    </row>
    <row r="41" spans="1:14">
      <c r="A41" s="9" t="s">
        <v>581</v>
      </c>
      <c r="B41" s="9">
        <v>7.0352387264970201E-2</v>
      </c>
      <c r="C41" s="10">
        <v>7.1517190192932404E-6</v>
      </c>
      <c r="D41" s="9">
        <v>4.4174125474462399E-4</v>
      </c>
      <c r="E41" s="9">
        <v>6.7950809146693101E-3</v>
      </c>
      <c r="F41" s="9">
        <v>1.4609660216296101E-2</v>
      </c>
      <c r="G41" s="9">
        <v>2.0661179619548601E-3</v>
      </c>
      <c r="H41" s="9"/>
      <c r="I41" s="9">
        <v>3.97592458403686E-2</v>
      </c>
      <c r="J41" s="10">
        <v>1.6511650718697599E-6</v>
      </c>
      <c r="K41" s="9">
        <v>1.7463150403184899E-4</v>
      </c>
      <c r="L41" s="9">
        <v>1.7226607861498299E-3</v>
      </c>
      <c r="M41" s="9">
        <v>6.0260535049859298E-3</v>
      </c>
      <c r="N41" s="9">
        <v>8.5221265943370304E-4</v>
      </c>
    </row>
    <row r="42" spans="1:14">
      <c r="A42" s="9" t="s">
        <v>582</v>
      </c>
      <c r="B42" s="9">
        <v>2.2373517013907301E-2</v>
      </c>
      <c r="C42" s="10">
        <v>6.28737381425678E-6</v>
      </c>
      <c r="D42" s="9">
        <v>1.5758031610226699E-4</v>
      </c>
      <c r="E42" s="9">
        <v>2.15547902410097E-3</v>
      </c>
      <c r="F42" s="9">
        <v>4.6382730810637998E-3</v>
      </c>
      <c r="G42" s="9">
        <v>6.5595086972304703E-4</v>
      </c>
      <c r="H42" s="9"/>
      <c r="I42" s="9">
        <v>1.39072971670475E-2</v>
      </c>
      <c r="J42" s="10">
        <v>7.8360376292124096E-7</v>
      </c>
      <c r="K42" s="10">
        <v>6.5378220351041202E-5</v>
      </c>
      <c r="L42" s="9">
        <v>5.9468308627460501E-4</v>
      </c>
      <c r="M42" s="9">
        <v>2.0781662674706001E-3</v>
      </c>
      <c r="N42" s="9">
        <v>2.9389709203231899E-4</v>
      </c>
    </row>
    <row r="43" spans="1:14" ht="23.15">
      <c r="A43" s="9" t="s">
        <v>583</v>
      </c>
      <c r="B43" s="9">
        <v>8.5332187957362707E-3</v>
      </c>
      <c r="C43" s="10">
        <v>6.3977634598255696E-6</v>
      </c>
      <c r="D43" s="9">
        <v>1.2345065471615899E-4</v>
      </c>
      <c r="E43" s="9">
        <v>9.3221392874123603E-4</v>
      </c>
      <c r="F43" s="9">
        <v>1.7912555195526399E-3</v>
      </c>
      <c r="G43" s="9">
        <v>2.5332178494270099E-4</v>
      </c>
      <c r="H43" s="9"/>
      <c r="I43" s="9">
        <v>4.5309211689613001E-3</v>
      </c>
      <c r="J43" s="9">
        <v>0</v>
      </c>
      <c r="K43" s="10">
        <v>5.2235841486029298E-5</v>
      </c>
      <c r="L43" s="9">
        <v>2.55086262852027E-4</v>
      </c>
      <c r="M43" s="9">
        <v>7.00836569251864E-4</v>
      </c>
      <c r="N43" s="10">
        <v>9.9113258124301702E-5</v>
      </c>
    </row>
    <row r="44" spans="1:14" ht="23.15">
      <c r="A44" s="9" t="s">
        <v>584</v>
      </c>
      <c r="B44" s="10">
        <v>1.09321070994767E-5</v>
      </c>
      <c r="C44" s="9">
        <v>0</v>
      </c>
      <c r="D44" s="10">
        <v>1.58057589003642E-6</v>
      </c>
      <c r="E44" s="10">
        <v>2.3519776053506001E-6</v>
      </c>
      <c r="F44" s="10">
        <v>2.4804211148130099E-6</v>
      </c>
      <c r="G44" s="10">
        <v>3.5078451809651602E-7</v>
      </c>
      <c r="H44" s="10"/>
      <c r="I44" s="10">
        <v>8.6315954434272792E-6</v>
      </c>
      <c r="J44" s="9">
        <v>0</v>
      </c>
      <c r="K44" s="10">
        <v>6.5606550331377697E-7</v>
      </c>
      <c r="L44" s="10">
        <v>1.34272595342292E-6</v>
      </c>
      <c r="M44" s="10">
        <v>1.97594753251073E-6</v>
      </c>
      <c r="N44" s="10">
        <v>2.7944117990143201E-7</v>
      </c>
    </row>
    <row r="45" spans="1:14">
      <c r="A45" s="9" t="s">
        <v>585</v>
      </c>
      <c r="B45" s="9">
        <v>4.9608061488317402E-2</v>
      </c>
      <c r="C45" s="10">
        <v>8.9323511016478792E-6</v>
      </c>
      <c r="D45" s="9">
        <v>5.1595433066131602E-3</v>
      </c>
      <c r="E45" s="9">
        <v>7.1641461804160004E-3</v>
      </c>
      <c r="F45" s="9">
        <v>8.3067687391831808E-3</v>
      </c>
      <c r="G45" s="9">
        <v>1.1747545010449699E-3</v>
      </c>
      <c r="H45" s="9"/>
      <c r="I45" s="9">
        <v>3.3811486444069103E-2</v>
      </c>
      <c r="J45" s="10">
        <v>5.5691838864759598E-6</v>
      </c>
      <c r="K45" s="9">
        <v>1.73992717230925E-3</v>
      </c>
      <c r="L45" s="9">
        <v>4.3415628837715102E-3</v>
      </c>
      <c r="M45" s="9">
        <v>6.4108406600249497E-3</v>
      </c>
      <c r="N45" s="9">
        <v>9.0662978076201705E-4</v>
      </c>
    </row>
    <row r="46" spans="1:14">
      <c r="A46" s="9" t="s">
        <v>586</v>
      </c>
      <c r="B46" s="9">
        <v>0.11047860432934099</v>
      </c>
      <c r="C46" s="10">
        <v>1.42158659689625E-5</v>
      </c>
      <c r="D46" s="9">
        <v>5.5648008578479896E-3</v>
      </c>
      <c r="E46" s="9">
        <v>1.10199580507837E-2</v>
      </c>
      <c r="F46" s="9">
        <v>1.79737329229979E-2</v>
      </c>
      <c r="G46" s="9">
        <v>2.5418696866175402E-3</v>
      </c>
      <c r="H46" s="9"/>
      <c r="I46" s="9">
        <v>2.5939020734519199E-2</v>
      </c>
      <c r="J46" s="10">
        <v>5.4012687944214103E-6</v>
      </c>
      <c r="K46" s="9">
        <v>2.1562778544260901E-3</v>
      </c>
      <c r="L46" s="9">
        <v>3.9335435990380304E-3</v>
      </c>
      <c r="M46" s="9">
        <v>5.6571587929574703E-3</v>
      </c>
      <c r="N46" s="9">
        <v>8.0004306894986596E-4</v>
      </c>
    </row>
    <row r="47" spans="1:14">
      <c r="A47" s="9" t="s">
        <v>587</v>
      </c>
      <c r="B47" s="9">
        <v>4.0553457815278903E-3</v>
      </c>
      <c r="C47" s="10">
        <v>1.26930919737393E-6</v>
      </c>
      <c r="D47" s="10">
        <v>5.8080902226402698E-5</v>
      </c>
      <c r="E47" s="9">
        <v>1.8145221788034099E-4</v>
      </c>
      <c r="F47" s="9">
        <v>5.7139204629210296E-4</v>
      </c>
      <c r="G47" s="10">
        <v>8.0807038129840797E-5</v>
      </c>
      <c r="H47" s="10"/>
      <c r="I47" s="9">
        <v>1.5054658049596199E-3</v>
      </c>
      <c r="J47" s="10">
        <v>6.4989232194074699E-7</v>
      </c>
      <c r="K47" s="10">
        <v>2.2734743631963901E-5</v>
      </c>
      <c r="L47" s="9">
        <v>1.0876883687827799E-4</v>
      </c>
      <c r="M47" s="9">
        <v>2.5817369236801898E-4</v>
      </c>
      <c r="N47" s="10">
        <v>3.6511273719479099E-5</v>
      </c>
    </row>
    <row r="48" spans="1:14" ht="23.15">
      <c r="A48" s="9" t="s">
        <v>588</v>
      </c>
      <c r="B48" s="9">
        <v>0.16500487096837499</v>
      </c>
      <c r="C48" s="10">
        <v>3.1116310934114297E-5</v>
      </c>
      <c r="D48" s="9">
        <v>1.6992979856829901E-3</v>
      </c>
      <c r="E48" s="9">
        <v>1.4748090672805299E-2</v>
      </c>
      <c r="F48" s="9">
        <v>3.3487428196159602E-2</v>
      </c>
      <c r="G48" s="9">
        <v>4.73583751240041E-3</v>
      </c>
      <c r="H48" s="9"/>
      <c r="I48" s="9">
        <v>5.6175745236702497E-2</v>
      </c>
      <c r="J48" s="10">
        <v>6.5577761154335801E-6</v>
      </c>
      <c r="K48" s="9">
        <v>2.4763323685370601E-4</v>
      </c>
      <c r="L48" s="9">
        <v>3.4558124450060602E-3</v>
      </c>
      <c r="M48" s="9">
        <v>1.1302603935200099E-2</v>
      </c>
      <c r="N48" s="9">
        <v>1.5984295775291501E-3</v>
      </c>
    </row>
    <row r="49" spans="1:14" ht="23.15">
      <c r="A49" s="9" t="s">
        <v>589</v>
      </c>
      <c r="B49" s="9">
        <v>3.4448020088459798E-3</v>
      </c>
      <c r="C49" s="10">
        <v>3.0650224368399602E-6</v>
      </c>
      <c r="D49" s="9">
        <v>4.3175200187220599E-4</v>
      </c>
      <c r="E49" s="9">
        <v>7.0514242124738796E-4</v>
      </c>
      <c r="F49" s="9">
        <v>7.6551356988395697E-4</v>
      </c>
      <c r="G49" s="9">
        <v>1.0825996727105401E-4</v>
      </c>
      <c r="H49" s="9"/>
      <c r="I49" s="9">
        <v>3.4690638150666202E-3</v>
      </c>
      <c r="J49" s="10">
        <v>5.0374527616365498E-7</v>
      </c>
      <c r="K49" s="9">
        <v>1.2572678621709601E-4</v>
      </c>
      <c r="L49" s="9">
        <v>4.5171493395044398E-4</v>
      </c>
      <c r="M49" s="9">
        <v>6.8963461246673895E-4</v>
      </c>
      <c r="N49" s="10">
        <v>9.7529062203237604E-5</v>
      </c>
    </row>
    <row r="50" spans="1:14">
      <c r="A50" s="9" t="s">
        <v>590</v>
      </c>
      <c r="B50" s="9">
        <v>8.6472662207480993E-3</v>
      </c>
      <c r="C50" s="9">
        <v>0</v>
      </c>
      <c r="D50" s="10">
        <v>1.6751980963802799E-5</v>
      </c>
      <c r="E50" s="9">
        <v>4.22244850609482E-4</v>
      </c>
      <c r="F50" s="9">
        <v>1.69165832999057E-3</v>
      </c>
      <c r="G50" s="9">
        <v>2.3923661531740801E-4</v>
      </c>
      <c r="H50" s="9"/>
      <c r="I50" s="9">
        <v>7.7514615532251196E-3</v>
      </c>
      <c r="J50" s="9">
        <v>0</v>
      </c>
      <c r="K50" s="10">
        <v>4.48568446115354E-5</v>
      </c>
      <c r="L50" s="9">
        <v>4.4608863148932402E-4</v>
      </c>
      <c r="M50" s="9">
        <v>1.3908061114649901E-3</v>
      </c>
      <c r="N50" s="9">
        <v>1.9668968654651799E-4</v>
      </c>
    </row>
    <row r="51" spans="1:14">
      <c r="A51" s="9" t="s">
        <v>591</v>
      </c>
      <c r="B51" s="9">
        <v>1.5569122688424201E-2</v>
      </c>
      <c r="C51" s="9">
        <v>0</v>
      </c>
      <c r="D51" s="10">
        <v>2.3829527024901102E-5</v>
      </c>
      <c r="E51" s="9">
        <v>6.0095558739980395E-4</v>
      </c>
      <c r="F51" s="9">
        <v>2.42609441748373E-3</v>
      </c>
      <c r="G51" s="9">
        <v>3.4310156288031398E-4</v>
      </c>
      <c r="H51" s="9"/>
      <c r="I51" s="9">
        <v>6.1165468189980903E-3</v>
      </c>
      <c r="J51" s="9">
        <v>0</v>
      </c>
      <c r="K51" s="10">
        <v>4.4741583269489799E-5</v>
      </c>
      <c r="L51" s="9">
        <v>3.2173183654008299E-4</v>
      </c>
      <c r="M51" s="9">
        <v>9.0392179916943399E-4</v>
      </c>
      <c r="N51" s="9">
        <v>1.2783384677100999E-4</v>
      </c>
    </row>
    <row r="52" spans="1:14">
      <c r="A52" s="9" t="s">
        <v>592</v>
      </c>
      <c r="B52" s="9">
        <v>2.3532035385351601E-2</v>
      </c>
      <c r="C52" s="9">
        <v>0</v>
      </c>
      <c r="D52" s="10">
        <v>9.0076042848156104E-5</v>
      </c>
      <c r="E52" s="9">
        <v>9.6960578825787695E-4</v>
      </c>
      <c r="F52" s="9">
        <v>3.75792286128221E-3</v>
      </c>
      <c r="G52" s="9">
        <v>5.3145054767771995E-4</v>
      </c>
      <c r="H52" s="9"/>
      <c r="I52" s="9">
        <v>2.06139427607601E-2</v>
      </c>
      <c r="J52" s="9">
        <v>0</v>
      </c>
      <c r="K52" s="9">
        <v>2.4607452394575098E-4</v>
      </c>
      <c r="L52" s="9">
        <v>9.5203793443768097E-4</v>
      </c>
      <c r="M52" s="9">
        <v>2.92297225305633E-3</v>
      </c>
      <c r="N52" s="9">
        <v>4.1337070027125101E-4</v>
      </c>
    </row>
    <row r="53" spans="1:14" ht="23.15">
      <c r="A53" s="9" t="s">
        <v>593</v>
      </c>
      <c r="B53" s="10">
        <v>6.5739565790168003E-6</v>
      </c>
      <c r="C53" s="9">
        <v>0</v>
      </c>
      <c r="D53" s="10">
        <v>1.3829692060660099E-6</v>
      </c>
      <c r="E53" s="10">
        <v>1.58765362393784E-6</v>
      </c>
      <c r="F53" s="10">
        <v>1.7360644801571899E-6</v>
      </c>
      <c r="G53" s="10">
        <v>2.4551659329924998E-7</v>
      </c>
      <c r="H53" s="10"/>
      <c r="I53" s="10">
        <v>5.5424797357938704E-6</v>
      </c>
      <c r="J53" s="9">
        <v>0</v>
      </c>
      <c r="K53" s="9">
        <v>0</v>
      </c>
      <c r="L53" s="10">
        <v>8.9193933341028195E-7</v>
      </c>
      <c r="M53" s="10">
        <v>1.37737407723371E-6</v>
      </c>
      <c r="N53" s="10">
        <v>1.9479011004850401E-7</v>
      </c>
    </row>
    <row r="54" spans="1:14" ht="23.15">
      <c r="A54" s="9" t="s">
        <v>594</v>
      </c>
      <c r="B54" s="9">
        <v>8.4101296597901003E-4</v>
      </c>
      <c r="C54" s="10">
        <v>1.9163807598555898E-6</v>
      </c>
      <c r="D54" s="10">
        <v>4.3997124727132098E-5</v>
      </c>
      <c r="E54" s="10">
        <v>8.6622894905830401E-5</v>
      </c>
      <c r="F54" s="9">
        <v>1.3086756334038701E-4</v>
      </c>
      <c r="G54" s="10">
        <v>1.8507468295069498E-5</v>
      </c>
      <c r="H54" s="10"/>
      <c r="I54" s="9">
        <v>2.8357718332544602E-3</v>
      </c>
      <c r="J54" s="10">
        <v>2.5995692877629901E-6</v>
      </c>
      <c r="K54" s="10">
        <v>2.3721221919623999E-5</v>
      </c>
      <c r="L54" s="9">
        <v>1.21872893068304E-4</v>
      </c>
      <c r="M54" s="9">
        <v>4.0364079775391E-4</v>
      </c>
      <c r="N54" s="10">
        <v>5.7083429051067497E-5</v>
      </c>
    </row>
    <row r="55" spans="1:14" ht="23.6" thickBot="1">
      <c r="A55" s="11" t="s">
        <v>595</v>
      </c>
      <c r="B55" s="11">
        <v>2.6980954651153999E-4</v>
      </c>
      <c r="C55" s="14">
        <v>7.3706952302137899E-7</v>
      </c>
      <c r="D55" s="14">
        <v>1.9771215226826102E-5</v>
      </c>
      <c r="E55" s="14">
        <v>4.59351179954587E-5</v>
      </c>
      <c r="F55" s="14">
        <v>5.9182188860708001E-5</v>
      </c>
      <c r="G55" s="14">
        <v>8.3696254137739197E-6</v>
      </c>
      <c r="H55" s="14"/>
      <c r="I55" s="11">
        <v>4.9352334537741303E-4</v>
      </c>
      <c r="J55" s="11">
        <v>0</v>
      </c>
      <c r="K55" s="14">
        <v>8.5976317524965693E-6</v>
      </c>
      <c r="L55" s="14">
        <v>3.9739760138804101E-5</v>
      </c>
      <c r="M55" s="14">
        <v>7.9114946209089097E-5</v>
      </c>
      <c r="N55" s="14">
        <v>1.1188542991531199E-5</v>
      </c>
    </row>
    <row r="56" spans="1:14">
      <c r="A56" s="136" t="s">
        <v>596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</row>
  </sheetData>
  <mergeCells count="5">
    <mergeCell ref="A1:N1"/>
    <mergeCell ref="A2:A3"/>
    <mergeCell ref="B2:G2"/>
    <mergeCell ref="I2:N2"/>
    <mergeCell ref="A56:N56"/>
  </mergeCells>
  <phoneticPr fontId="3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K24" sqref="K24"/>
    </sheetView>
  </sheetViews>
  <sheetFormatPr defaultRowHeight="14.15"/>
  <cols>
    <col min="1" max="1" width="14.5703125" customWidth="1"/>
    <col min="8" max="8" width="3.640625" customWidth="1"/>
  </cols>
  <sheetData>
    <row r="1" spans="1:14" ht="34.75" customHeight="1" thickBot="1">
      <c r="A1" s="157" t="s">
        <v>2712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14" ht="14.6" thickBot="1">
      <c r="A2" s="155" t="s">
        <v>524</v>
      </c>
      <c r="B2" s="158" t="s">
        <v>598</v>
      </c>
      <c r="C2" s="159"/>
      <c r="D2" s="159"/>
      <c r="E2" s="159"/>
      <c r="F2" s="159"/>
      <c r="G2" s="159"/>
      <c r="H2" s="69"/>
      <c r="I2" s="158" t="s">
        <v>599</v>
      </c>
      <c r="J2" s="159"/>
      <c r="K2" s="159"/>
      <c r="L2" s="159"/>
      <c r="M2" s="159"/>
      <c r="N2" s="159"/>
    </row>
    <row r="3" spans="1:14" ht="14.6" thickBot="1">
      <c r="A3" s="156"/>
      <c r="B3" s="70" t="s">
        <v>478</v>
      </c>
      <c r="C3" s="70" t="s">
        <v>479</v>
      </c>
      <c r="D3" s="70" t="s">
        <v>480</v>
      </c>
      <c r="E3" s="70" t="s">
        <v>481</v>
      </c>
      <c r="F3" s="70" t="s">
        <v>482</v>
      </c>
      <c r="G3" s="70" t="s">
        <v>600</v>
      </c>
      <c r="H3" s="70"/>
      <c r="I3" s="70" t="s">
        <v>478</v>
      </c>
      <c r="J3" s="70" t="s">
        <v>479</v>
      </c>
      <c r="K3" s="70" t="s">
        <v>480</v>
      </c>
      <c r="L3" s="70" t="s">
        <v>481</v>
      </c>
      <c r="M3" s="70" t="s">
        <v>482</v>
      </c>
      <c r="N3" s="70" t="s">
        <v>600</v>
      </c>
    </row>
    <row r="4" spans="1:14">
      <c r="A4" s="71" t="s">
        <v>545</v>
      </c>
      <c r="B4" s="71">
        <v>0.122473855404419</v>
      </c>
      <c r="C4" s="71">
        <v>1.1649313576309599E-4</v>
      </c>
      <c r="D4" s="71">
        <v>1.2008293412570399E-2</v>
      </c>
      <c r="E4" s="71">
        <v>2.4526959878578E-2</v>
      </c>
      <c r="F4" s="71">
        <v>3.0308355998916198E-2</v>
      </c>
      <c r="G4" s="71">
        <v>4.2862488106899304E-3</v>
      </c>
      <c r="H4" s="71"/>
      <c r="I4" s="71">
        <v>8.6025839702522006E-2</v>
      </c>
      <c r="J4" s="71">
        <v>1.29095886679245E-4</v>
      </c>
      <c r="K4" s="71">
        <v>4.9425078099151797E-3</v>
      </c>
      <c r="L4" s="71">
        <v>1.4420237503955401E-2</v>
      </c>
      <c r="M4" s="71">
        <v>2.1973452073361901E-2</v>
      </c>
      <c r="N4" s="71">
        <v>3.1075153934303598E-3</v>
      </c>
    </row>
    <row r="5" spans="1:14">
      <c r="A5" s="71" t="s">
        <v>601</v>
      </c>
      <c r="B5" s="71">
        <v>2.94728182863425E-2</v>
      </c>
      <c r="C5" s="72">
        <v>8.1056807673333397E-5</v>
      </c>
      <c r="D5" s="71">
        <v>9.4870525418379592E-3</v>
      </c>
      <c r="E5" s="71">
        <v>1.1028809705202E-2</v>
      </c>
      <c r="F5" s="71">
        <v>6.7140361867367698E-3</v>
      </c>
      <c r="G5" s="71">
        <v>9.4950810335468695E-4</v>
      </c>
      <c r="H5" s="71"/>
      <c r="I5" s="71">
        <v>0.102775041450861</v>
      </c>
      <c r="J5" s="71">
        <v>4.0229060460839202E-3</v>
      </c>
      <c r="K5" s="71">
        <v>1.10323374749931E-2</v>
      </c>
      <c r="L5" s="71">
        <v>1.6142373681506499E-2</v>
      </c>
      <c r="M5" s="71">
        <v>1.6254448871640601E-2</v>
      </c>
      <c r="N5" s="71">
        <v>2.2987262043174198E-3</v>
      </c>
    </row>
    <row r="6" spans="1:14">
      <c r="A6" s="71" t="s">
        <v>552</v>
      </c>
      <c r="B6" s="71">
        <v>0.23687525193174799</v>
      </c>
      <c r="C6" s="71">
        <v>1.2121071907208399E-4</v>
      </c>
      <c r="D6" s="71">
        <v>1.9711789522463899E-2</v>
      </c>
      <c r="E6" s="71">
        <v>3.5781958214529397E-2</v>
      </c>
      <c r="F6" s="71">
        <v>4.86921912953251E-2</v>
      </c>
      <c r="G6" s="71">
        <v>6.8861157311513902E-3</v>
      </c>
      <c r="H6" s="71"/>
      <c r="I6" s="71">
        <v>0.331671803206738</v>
      </c>
      <c r="J6" s="71">
        <v>6.9107297106132696E-3</v>
      </c>
      <c r="K6" s="71">
        <v>2.7973657485192E-2</v>
      </c>
      <c r="L6" s="71">
        <v>5.2088346248678703E-2</v>
      </c>
      <c r="M6" s="71">
        <v>6.0141088119734697E-2</v>
      </c>
      <c r="N6" s="71">
        <v>8.5052342474804202E-3</v>
      </c>
    </row>
    <row r="7" spans="1:14">
      <c r="A7" s="71" t="s">
        <v>602</v>
      </c>
      <c r="B7" s="71">
        <v>1.55895595365333E-2</v>
      </c>
      <c r="C7" s="71">
        <v>2.7277949429786199E-4</v>
      </c>
      <c r="D7" s="71">
        <v>3.41039399732885E-3</v>
      </c>
      <c r="E7" s="71">
        <v>4.0382793633396896E-3</v>
      </c>
      <c r="F7" s="71">
        <v>3.3740718949465298E-3</v>
      </c>
      <c r="G7" s="71">
        <v>4.7716582342552703E-4</v>
      </c>
      <c r="H7" s="71"/>
      <c r="I7" s="71">
        <v>3.2944463161653698E-2</v>
      </c>
      <c r="J7" s="71">
        <v>1.7401657218882899E-4</v>
      </c>
      <c r="K7" s="71">
        <v>4.8828593541606902E-3</v>
      </c>
      <c r="L7" s="71">
        <v>6.9641777123635997E-3</v>
      </c>
      <c r="M7" s="71">
        <v>7.4223337634802197E-3</v>
      </c>
      <c r="N7" s="71">
        <v>1.0496765072773499E-3</v>
      </c>
    </row>
    <row r="8" spans="1:14">
      <c r="A8" s="71" t="s">
        <v>603</v>
      </c>
      <c r="B8" s="71">
        <v>1.1613381288073699E-2</v>
      </c>
      <c r="C8" s="72">
        <v>5.6408998147808704E-6</v>
      </c>
      <c r="D8" s="71">
        <v>1.2808440705513601E-4</v>
      </c>
      <c r="E8" s="71">
        <v>5.5839584119202798E-4</v>
      </c>
      <c r="F8" s="71">
        <v>1.74434903482891E-3</v>
      </c>
      <c r="G8" s="71">
        <v>2.4668820625674699E-4</v>
      </c>
      <c r="H8" s="71"/>
      <c r="I8" s="71">
        <v>2.65747269161733E-2</v>
      </c>
      <c r="J8" s="72">
        <v>1.5906450839929501E-6</v>
      </c>
      <c r="K8" s="71">
        <v>1.7000534701972601E-4</v>
      </c>
      <c r="L8" s="71">
        <v>1.39121467294264E-3</v>
      </c>
      <c r="M8" s="71">
        <v>4.0851669254486399E-3</v>
      </c>
      <c r="N8" s="71">
        <v>5.77729847052746E-4</v>
      </c>
    </row>
    <row r="9" spans="1:14">
      <c r="A9" s="71" t="s">
        <v>560</v>
      </c>
      <c r="B9" s="71">
        <v>1.0199794460322199E-3</v>
      </c>
      <c r="C9" s="72">
        <v>1.1370633200047499E-5</v>
      </c>
      <c r="D9" s="71">
        <v>1.1791206310449E-4</v>
      </c>
      <c r="E9" s="71">
        <v>1.6935926231671601E-4</v>
      </c>
      <c r="F9" s="71">
        <v>1.8027481171354801E-4</v>
      </c>
      <c r="G9" s="72">
        <v>2.5494708367955598E-5</v>
      </c>
      <c r="H9" s="72"/>
      <c r="I9" s="71">
        <v>3.77138656409248E-3</v>
      </c>
      <c r="J9" s="72">
        <v>2.80660488153423E-5</v>
      </c>
      <c r="K9" s="71">
        <v>1.69690065944987E-4</v>
      </c>
      <c r="L9" s="71">
        <v>3.7940482014846202E-4</v>
      </c>
      <c r="M9" s="71">
        <v>6.1630848946628704E-4</v>
      </c>
      <c r="N9" s="72">
        <v>8.7159182440889893E-5</v>
      </c>
    </row>
    <row r="10" spans="1:14">
      <c r="A10" s="71" t="s">
        <v>562</v>
      </c>
      <c r="B10" s="71">
        <v>4.93584887159658E-2</v>
      </c>
      <c r="C10" s="71">
        <v>4.90971590091507E-4</v>
      </c>
      <c r="D10" s="71">
        <v>2.2149459132821802E-3</v>
      </c>
      <c r="E10" s="71">
        <v>4.6699202343159904E-3</v>
      </c>
      <c r="F10" s="71">
        <v>7.5881555682722297E-3</v>
      </c>
      <c r="G10" s="71">
        <v>1.0731272518047499E-3</v>
      </c>
      <c r="H10" s="71"/>
      <c r="I10" s="71">
        <v>0.20148315936022801</v>
      </c>
      <c r="J10" s="71">
        <v>1.6877803662846899E-4</v>
      </c>
      <c r="K10" s="71">
        <v>3.5838784580874798E-3</v>
      </c>
      <c r="L10" s="71">
        <v>1.0439706806025699E-2</v>
      </c>
      <c r="M10" s="71">
        <v>2.86877419031418E-2</v>
      </c>
      <c r="N10" s="71">
        <v>4.0570593673282E-3</v>
      </c>
    </row>
    <row r="11" spans="1:14">
      <c r="A11" s="71" t="s">
        <v>565</v>
      </c>
      <c r="B11" s="71">
        <v>2.0455202453158999E-2</v>
      </c>
      <c r="C11" s="71">
        <v>2.04053823273695E-4</v>
      </c>
      <c r="D11" s="71">
        <v>2.5195401124370998E-3</v>
      </c>
      <c r="E11" s="71">
        <v>4.1044753654887302E-3</v>
      </c>
      <c r="F11" s="71">
        <v>4.4383732317681401E-3</v>
      </c>
      <c r="G11" s="71">
        <v>6.2768076192402098E-4</v>
      </c>
      <c r="H11" s="71"/>
      <c r="I11" s="71">
        <v>3.3692281557694499E-2</v>
      </c>
      <c r="J11" s="71">
        <v>1.6221045089874801E-4</v>
      </c>
      <c r="K11" s="71">
        <v>4.3827194328741603E-3</v>
      </c>
      <c r="L11" s="71">
        <v>7.0828196842555096E-3</v>
      </c>
      <c r="M11" s="71">
        <v>7.3066561811581396E-3</v>
      </c>
      <c r="N11" s="71">
        <v>1.0333172266991E-3</v>
      </c>
    </row>
    <row r="12" spans="1:14">
      <c r="A12" s="71" t="s">
        <v>566</v>
      </c>
      <c r="B12" s="71">
        <v>7.6134731400861105E-2</v>
      </c>
      <c r="C12" s="72">
        <v>5.30763262880898E-5</v>
      </c>
      <c r="D12" s="71">
        <v>6.8450686091094696E-3</v>
      </c>
      <c r="E12" s="71">
        <v>1.3953344452821301E-2</v>
      </c>
      <c r="F12" s="71">
        <v>1.67344230768454E-2</v>
      </c>
      <c r="G12" s="71">
        <v>2.3666048073764101E-3</v>
      </c>
      <c r="H12" s="71"/>
      <c r="I12" s="71">
        <v>8.1137131830072706E-2</v>
      </c>
      <c r="J12" s="72">
        <v>5.4861372738045597E-5</v>
      </c>
      <c r="K12" s="71">
        <v>3.1745171099140101E-3</v>
      </c>
      <c r="L12" s="71">
        <v>1.1249930252008E-2</v>
      </c>
      <c r="M12" s="71">
        <v>1.7789977520750101E-2</v>
      </c>
      <c r="N12" s="71">
        <v>2.5158827484157201E-3</v>
      </c>
    </row>
    <row r="13" spans="1:14">
      <c r="A13" s="71" t="s">
        <v>604</v>
      </c>
      <c r="B13" s="71">
        <v>1.27477939625347E-2</v>
      </c>
      <c r="C13" s="72">
        <v>4.2844309708028902E-5</v>
      </c>
      <c r="D13" s="71">
        <v>2.0842794109428302E-3</v>
      </c>
      <c r="E13" s="71">
        <v>2.7369579589989301E-3</v>
      </c>
      <c r="F13" s="71">
        <v>2.4806517520234101E-3</v>
      </c>
      <c r="G13" s="71">
        <v>3.5081713512360898E-4</v>
      </c>
      <c r="H13" s="71"/>
      <c r="I13" s="71">
        <v>2.6806165272164201E-2</v>
      </c>
      <c r="J13" s="72">
        <v>2.7853962804143299E-5</v>
      </c>
      <c r="K13" s="71">
        <v>3.5796200133024398E-3</v>
      </c>
      <c r="L13" s="71">
        <v>4.9472161057639496E-3</v>
      </c>
      <c r="M13" s="71">
        <v>5.3045843733375399E-3</v>
      </c>
      <c r="N13" s="71">
        <v>7.5018151635263398E-4</v>
      </c>
    </row>
    <row r="14" spans="1:14">
      <c r="A14" s="71" t="s">
        <v>586</v>
      </c>
      <c r="B14" s="71">
        <v>9.6304088358961301E-2</v>
      </c>
      <c r="C14" s="71">
        <v>2.2470665386953499E-4</v>
      </c>
      <c r="D14" s="71">
        <v>6.0623909750821296E-3</v>
      </c>
      <c r="E14" s="71">
        <v>1.16808378773349E-2</v>
      </c>
      <c r="F14" s="71">
        <v>1.5684834733090999E-2</v>
      </c>
      <c r="G14" s="71">
        <v>2.2181706003117801E-3</v>
      </c>
      <c r="H14" s="71"/>
      <c r="I14" s="71">
        <v>2.71635315586699E-2</v>
      </c>
      <c r="J14" s="71">
        <v>2.2049647510425201E-4</v>
      </c>
      <c r="K14" s="71">
        <v>4.2834848293728999E-3</v>
      </c>
      <c r="L14" s="71">
        <v>5.0339435102348101E-3</v>
      </c>
      <c r="M14" s="71">
        <v>4.6143951298377398E-3</v>
      </c>
      <c r="N14" s="71">
        <v>6.5257401747649004E-4</v>
      </c>
    </row>
    <row r="15" spans="1:14" ht="14.6" thickBot="1">
      <c r="A15" s="73" t="s">
        <v>605</v>
      </c>
      <c r="B15" s="73">
        <v>1.7054508887428599E-2</v>
      </c>
      <c r="C15" s="74">
        <v>9.5016747605653897E-5</v>
      </c>
      <c r="D15" s="73">
        <v>2.0057335731571099E-3</v>
      </c>
      <c r="E15" s="73">
        <v>2.6092083689113902E-3</v>
      </c>
      <c r="F15" s="73">
        <v>2.6322977406897799E-3</v>
      </c>
      <c r="G15" s="73">
        <v>3.7226311650875399E-4</v>
      </c>
      <c r="H15" s="73"/>
      <c r="I15" s="73">
        <v>6.6590248012925193E-2</v>
      </c>
      <c r="J15" s="74">
        <v>8.4728361474024601E-5</v>
      </c>
      <c r="K15" s="73">
        <v>2.6682140979831402E-3</v>
      </c>
      <c r="L15" s="73">
        <v>4.9598972856479797E-3</v>
      </c>
      <c r="M15" s="73">
        <v>9.4895662797334704E-3</v>
      </c>
      <c r="N15" s="73">
        <v>1.3420273333837501E-3</v>
      </c>
    </row>
    <row r="16" spans="1:14" ht="23.6" customHeight="1">
      <c r="A16" s="160" t="s">
        <v>2824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</row>
  </sheetData>
  <mergeCells count="5">
    <mergeCell ref="A2:A3"/>
    <mergeCell ref="A1:N1"/>
    <mergeCell ref="B2:G2"/>
    <mergeCell ref="I2:N2"/>
    <mergeCell ref="A16:N16"/>
  </mergeCells>
  <phoneticPr fontId="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F2" sqref="F2"/>
    </sheetView>
  </sheetViews>
  <sheetFormatPr defaultRowHeight="14.15"/>
  <cols>
    <col min="1" max="1" width="9.140625" style="24"/>
    <col min="2" max="2" width="53.140625" style="24" customWidth="1"/>
    <col min="3" max="16384" width="9.140625" style="24"/>
  </cols>
  <sheetData>
    <row r="1" spans="1:6" ht="29.15" customHeight="1" thickBot="1">
      <c r="A1" s="120" t="s">
        <v>2807</v>
      </c>
      <c r="B1" s="120"/>
      <c r="C1" s="120"/>
      <c r="D1" s="120"/>
      <c r="E1" s="120"/>
      <c r="F1" s="120"/>
    </row>
    <row r="2" spans="1:6" ht="25.75" customHeight="1" thickBot="1">
      <c r="A2" s="27" t="s">
        <v>2713</v>
      </c>
      <c r="B2" s="27" t="s">
        <v>2714</v>
      </c>
      <c r="C2" s="27" t="s">
        <v>2715</v>
      </c>
      <c r="D2" s="27" t="s">
        <v>2716</v>
      </c>
      <c r="E2" s="27" t="s">
        <v>2241</v>
      </c>
      <c r="F2" s="27" t="s">
        <v>2987</v>
      </c>
    </row>
    <row r="3" spans="1:6">
      <c r="A3" s="31" t="s">
        <v>2717</v>
      </c>
      <c r="B3" s="31" t="s">
        <v>2718</v>
      </c>
      <c r="C3" s="31" t="s">
        <v>542</v>
      </c>
      <c r="D3" s="31">
        <v>8.5147684681838795E-2</v>
      </c>
      <c r="E3" s="31">
        <v>2.2494834583999999</v>
      </c>
      <c r="F3" s="31">
        <v>2.8009823765900001E-4</v>
      </c>
    </row>
    <row r="4" spans="1:6">
      <c r="A4" s="31" t="s">
        <v>2719</v>
      </c>
      <c r="B4" s="31" t="s">
        <v>2720</v>
      </c>
      <c r="C4" s="31" t="s">
        <v>543</v>
      </c>
      <c r="D4" s="31">
        <v>0.153101918552529</v>
      </c>
      <c r="E4" s="31">
        <v>2.62792465844</v>
      </c>
      <c r="F4" s="31">
        <v>7.3250005705500004E-3</v>
      </c>
    </row>
    <row r="5" spans="1:6">
      <c r="A5" s="31" t="s">
        <v>2721</v>
      </c>
      <c r="B5" s="31" t="s">
        <v>2722</v>
      </c>
      <c r="C5" s="31" t="s">
        <v>543</v>
      </c>
      <c r="D5" s="31">
        <v>0.169020612535381</v>
      </c>
      <c r="E5" s="31">
        <v>2.6195845221899998</v>
      </c>
      <c r="F5" s="31">
        <v>1.83318179615E-3</v>
      </c>
    </row>
    <row r="6" spans="1:6">
      <c r="A6" s="31" t="s">
        <v>2723</v>
      </c>
      <c r="B6" s="31" t="s">
        <v>2724</v>
      </c>
      <c r="C6" s="31" t="s">
        <v>543</v>
      </c>
      <c r="D6" s="31">
        <v>4.1309681605146503E-2</v>
      </c>
      <c r="E6" s="31">
        <v>2.1917263466799999</v>
      </c>
      <c r="F6" s="31">
        <v>7.8710429883299996E-4</v>
      </c>
    </row>
    <row r="7" spans="1:6">
      <c r="A7" s="31" t="s">
        <v>2725</v>
      </c>
      <c r="B7" s="31" t="s">
        <v>2726</v>
      </c>
      <c r="C7" s="31" t="s">
        <v>542</v>
      </c>
      <c r="D7" s="31">
        <v>0.20060181872062199</v>
      </c>
      <c r="E7" s="31">
        <v>2.55440756002</v>
      </c>
      <c r="F7" s="31">
        <v>8.1154896657000004E-3</v>
      </c>
    </row>
    <row r="8" spans="1:6">
      <c r="A8" s="31" t="s">
        <v>2727</v>
      </c>
      <c r="B8" s="31" t="s">
        <v>2728</v>
      </c>
      <c r="C8" s="31" t="s">
        <v>542</v>
      </c>
      <c r="D8" s="31">
        <v>0.27547294249863002</v>
      </c>
      <c r="E8" s="31">
        <v>2.4850361619400001</v>
      </c>
      <c r="F8" s="31">
        <v>1.0750270240699999E-2</v>
      </c>
    </row>
    <row r="9" spans="1:6">
      <c r="A9" s="31" t="s">
        <v>2729</v>
      </c>
      <c r="B9" s="31" t="s">
        <v>2730</v>
      </c>
      <c r="C9" s="31" t="s">
        <v>542</v>
      </c>
      <c r="D9" s="31">
        <v>0.26117617920234298</v>
      </c>
      <c r="E9" s="31">
        <v>2.6062761374000001</v>
      </c>
      <c r="F9" s="31">
        <v>1.48268687042E-3</v>
      </c>
    </row>
    <row r="10" spans="1:6">
      <c r="A10" s="31" t="s">
        <v>2731</v>
      </c>
      <c r="B10" s="31" t="s">
        <v>2732</v>
      </c>
      <c r="C10" s="31" t="s">
        <v>543</v>
      </c>
      <c r="D10" s="31">
        <v>0.17780985897743001</v>
      </c>
      <c r="E10" s="31">
        <v>2.3318084895100002</v>
      </c>
      <c r="F10" s="31">
        <v>4.2684605331700001E-2</v>
      </c>
    </row>
    <row r="11" spans="1:6">
      <c r="A11" s="31" t="s">
        <v>2733</v>
      </c>
      <c r="B11" s="31" t="s">
        <v>2734</v>
      </c>
      <c r="C11" s="31" t="s">
        <v>542</v>
      </c>
      <c r="D11" s="31">
        <v>2.6707580370498099E-2</v>
      </c>
      <c r="E11" s="31">
        <v>2.1154944579300001</v>
      </c>
      <c r="F11" s="31">
        <v>4.1984186409300003E-2</v>
      </c>
    </row>
    <row r="12" spans="1:6">
      <c r="A12" s="31" t="s">
        <v>2735</v>
      </c>
      <c r="B12" s="31" t="s">
        <v>2736</v>
      </c>
      <c r="C12" s="31" t="s">
        <v>542</v>
      </c>
      <c r="D12" s="31">
        <v>8.4474019825268296E-2</v>
      </c>
      <c r="E12" s="31">
        <v>2.0438605867900002</v>
      </c>
      <c r="F12" s="31">
        <v>4.3394879351100001E-2</v>
      </c>
    </row>
    <row r="13" spans="1:6">
      <c r="A13" s="31" t="s">
        <v>2737</v>
      </c>
      <c r="B13" s="31" t="s">
        <v>2738</v>
      </c>
      <c r="C13" s="31" t="s">
        <v>542</v>
      </c>
      <c r="D13" s="31">
        <v>0.41894511050734601</v>
      </c>
      <c r="E13" s="31">
        <v>2.60617114155</v>
      </c>
      <c r="F13" s="31">
        <v>3.1486319835599998E-2</v>
      </c>
    </row>
    <row r="14" spans="1:6">
      <c r="A14" s="31" t="s">
        <v>2739</v>
      </c>
      <c r="B14" s="31" t="s">
        <v>2740</v>
      </c>
      <c r="C14" s="31" t="s">
        <v>542</v>
      </c>
      <c r="D14" s="31">
        <v>0.16824675491247401</v>
      </c>
      <c r="E14" s="31">
        <v>2.25287774865</v>
      </c>
      <c r="F14" s="31">
        <v>3.09460590701E-2</v>
      </c>
    </row>
    <row r="15" spans="1:6">
      <c r="A15" s="31" t="s">
        <v>2741</v>
      </c>
      <c r="B15" s="31" t="s">
        <v>2742</v>
      </c>
      <c r="C15" s="31" t="s">
        <v>542</v>
      </c>
      <c r="D15" s="31">
        <v>0.33838762201615802</v>
      </c>
      <c r="E15" s="31">
        <v>2.5302822801999998</v>
      </c>
      <c r="F15" s="31">
        <v>4.1613211687699999E-4</v>
      </c>
    </row>
    <row r="16" spans="1:6">
      <c r="A16" s="31" t="s">
        <v>2743</v>
      </c>
      <c r="B16" s="31" t="s">
        <v>2744</v>
      </c>
      <c r="C16" s="31" t="s">
        <v>542</v>
      </c>
      <c r="D16" s="31">
        <v>0.192581769821558</v>
      </c>
      <c r="E16" s="31">
        <v>2.3950613016100002</v>
      </c>
      <c r="F16" s="31">
        <v>6.7431193811699998E-3</v>
      </c>
    </row>
    <row r="17" spans="1:6">
      <c r="A17" s="31" t="s">
        <v>2745</v>
      </c>
      <c r="B17" s="31" t="s">
        <v>2746</v>
      </c>
      <c r="C17" s="31" t="s">
        <v>542</v>
      </c>
      <c r="D17" s="31">
        <v>0.24583786778206601</v>
      </c>
      <c r="E17" s="31">
        <v>2.21941755891</v>
      </c>
      <c r="F17" s="31">
        <v>4.4845410930099999E-2</v>
      </c>
    </row>
    <row r="18" spans="1:6">
      <c r="A18" s="31" t="s">
        <v>2747</v>
      </c>
      <c r="B18" s="31" t="s">
        <v>2748</v>
      </c>
      <c r="C18" s="31" t="s">
        <v>542</v>
      </c>
      <c r="D18" s="31">
        <v>0.65018081487378798</v>
      </c>
      <c r="E18" s="31">
        <v>2.4412913396899998</v>
      </c>
      <c r="F18" s="31">
        <v>2.8863860621799999E-2</v>
      </c>
    </row>
    <row r="19" spans="1:6">
      <c r="A19" s="31" t="s">
        <v>2749</v>
      </c>
      <c r="B19" s="31" t="s">
        <v>2750</v>
      </c>
      <c r="C19" s="31" t="s">
        <v>542</v>
      </c>
      <c r="D19" s="31">
        <v>0.497559924862017</v>
      </c>
      <c r="E19" s="31">
        <v>2.58380547921</v>
      </c>
      <c r="F19" s="31">
        <v>3.3910007579900001E-3</v>
      </c>
    </row>
    <row r="20" spans="1:6">
      <c r="A20" s="31" t="s">
        <v>2751</v>
      </c>
      <c r="B20" s="31" t="s">
        <v>2752</v>
      </c>
      <c r="C20" s="31" t="s">
        <v>543</v>
      </c>
      <c r="D20" s="31">
        <v>0.35432474182926599</v>
      </c>
      <c r="E20" s="31">
        <v>2.4187130465000002</v>
      </c>
      <c r="F20" s="31">
        <v>9.5398618541400002E-3</v>
      </c>
    </row>
    <row r="21" spans="1:6">
      <c r="A21" s="31" t="s">
        <v>2753</v>
      </c>
      <c r="B21" s="31" t="s">
        <v>2754</v>
      </c>
      <c r="C21" s="31" t="s">
        <v>543</v>
      </c>
      <c r="D21" s="31">
        <v>8.0598995340984803E-2</v>
      </c>
      <c r="E21" s="31">
        <v>2.5115713317199999</v>
      </c>
      <c r="F21" s="31">
        <v>3.3735427196099999E-4</v>
      </c>
    </row>
    <row r="22" spans="1:6">
      <c r="A22" s="31" t="s">
        <v>2755</v>
      </c>
      <c r="B22" s="31" t="s">
        <v>2756</v>
      </c>
      <c r="C22" s="31" t="s">
        <v>543</v>
      </c>
      <c r="D22" s="31">
        <v>0.27824063942042299</v>
      </c>
      <c r="E22" s="31">
        <v>2.5867531960900001</v>
      </c>
      <c r="F22" s="31">
        <v>2.0121620778299999E-3</v>
      </c>
    </row>
    <row r="23" spans="1:6">
      <c r="A23" s="31" t="s">
        <v>2757</v>
      </c>
      <c r="B23" s="31" t="s">
        <v>2758</v>
      </c>
      <c r="C23" s="31" t="s">
        <v>542</v>
      </c>
      <c r="D23" s="31">
        <v>0.38256687114780602</v>
      </c>
      <c r="E23" s="31">
        <v>2.6278866922000002</v>
      </c>
      <c r="F23" s="31">
        <v>4.8087692235099996E-3</v>
      </c>
    </row>
    <row r="24" spans="1:6">
      <c r="A24" s="31" t="s">
        <v>2759</v>
      </c>
      <c r="B24" s="31" t="s">
        <v>2760</v>
      </c>
      <c r="C24" s="31" t="s">
        <v>543</v>
      </c>
      <c r="D24" s="31">
        <v>0.22691012001987601</v>
      </c>
      <c r="E24" s="31">
        <v>2.7235063907799999</v>
      </c>
      <c r="F24" s="31">
        <v>2.4178615347900001E-2</v>
      </c>
    </row>
    <row r="25" spans="1:6">
      <c r="A25" s="31" t="s">
        <v>2761</v>
      </c>
      <c r="B25" s="31" t="s">
        <v>2762</v>
      </c>
      <c r="C25" s="31" t="s">
        <v>542</v>
      </c>
      <c r="D25" s="31">
        <v>0.122458502100072</v>
      </c>
      <c r="E25" s="31">
        <v>2.0290218442499999</v>
      </c>
      <c r="F25" s="31">
        <v>4.5585878884200001E-2</v>
      </c>
    </row>
    <row r="26" spans="1:6">
      <c r="A26" s="31" t="s">
        <v>2763</v>
      </c>
      <c r="B26" s="31" t="s">
        <v>2764</v>
      </c>
      <c r="C26" s="31" t="s">
        <v>542</v>
      </c>
      <c r="D26" s="31">
        <v>0.12112236286671001</v>
      </c>
      <c r="E26" s="31">
        <v>2.1813965764000001</v>
      </c>
      <c r="F26" s="31">
        <v>4.1984186409300003E-2</v>
      </c>
    </row>
    <row r="27" spans="1:6">
      <c r="A27" s="31" t="s">
        <v>2765</v>
      </c>
      <c r="B27" s="31" t="s">
        <v>2766</v>
      </c>
      <c r="C27" s="31" t="s">
        <v>543</v>
      </c>
      <c r="D27" s="31">
        <v>9.8554287126670206E-2</v>
      </c>
      <c r="E27" s="31">
        <v>2.3848425042999999</v>
      </c>
      <c r="F27" s="31">
        <v>2.5059034615399999E-2</v>
      </c>
    </row>
    <row r="28" spans="1:6">
      <c r="A28" s="31" t="s">
        <v>2767</v>
      </c>
      <c r="B28" s="31" t="s">
        <v>2768</v>
      </c>
      <c r="C28" s="31" t="s">
        <v>542</v>
      </c>
      <c r="D28" s="31">
        <v>4.9890218298293001E-2</v>
      </c>
      <c r="E28" s="31">
        <v>2.0439930071400001</v>
      </c>
      <c r="F28" s="31">
        <v>3.3165289851199999E-3</v>
      </c>
    </row>
    <row r="29" spans="1:6">
      <c r="A29" s="31" t="s">
        <v>2769</v>
      </c>
      <c r="B29" s="31" t="s">
        <v>2770</v>
      </c>
      <c r="C29" s="31" t="s">
        <v>543</v>
      </c>
      <c r="D29" s="31">
        <v>6.4851316160695199E-2</v>
      </c>
      <c r="E29" s="31">
        <v>2.2360113360599998</v>
      </c>
      <c r="F29" s="31">
        <v>5.2383833768400003E-3</v>
      </c>
    </row>
    <row r="30" spans="1:6">
      <c r="A30" s="31" t="s">
        <v>2771</v>
      </c>
      <c r="B30" s="31" t="s">
        <v>2772</v>
      </c>
      <c r="C30" s="31" t="s">
        <v>542</v>
      </c>
      <c r="D30" s="31">
        <v>0.22047070700169899</v>
      </c>
      <c r="E30" s="31">
        <v>2.2875115705</v>
      </c>
      <c r="F30" s="31">
        <v>1.25757494416E-2</v>
      </c>
    </row>
    <row r="31" spans="1:6">
      <c r="A31" s="31" t="s">
        <v>2773</v>
      </c>
      <c r="B31" s="31" t="s">
        <v>2774</v>
      </c>
      <c r="C31" s="31" t="s">
        <v>543</v>
      </c>
      <c r="D31" s="31">
        <v>3.6500644009072103E-2</v>
      </c>
      <c r="E31" s="31">
        <v>2.2669851517700002</v>
      </c>
      <c r="F31" s="31">
        <v>8.0695971622799997E-4</v>
      </c>
    </row>
    <row r="32" spans="1:6">
      <c r="A32" s="31" t="s">
        <v>2775</v>
      </c>
      <c r="B32" s="31" t="s">
        <v>2776</v>
      </c>
      <c r="C32" s="31" t="s">
        <v>542</v>
      </c>
      <c r="D32" s="31">
        <v>0.19537072634934499</v>
      </c>
      <c r="E32" s="31">
        <v>2.34594649868</v>
      </c>
      <c r="F32" s="31">
        <v>1.3851418745E-2</v>
      </c>
    </row>
    <row r="33" spans="1:6">
      <c r="A33" s="31" t="s">
        <v>2777</v>
      </c>
      <c r="B33" s="31" t="s">
        <v>2778</v>
      </c>
      <c r="C33" s="31" t="s">
        <v>542</v>
      </c>
      <c r="D33" s="31">
        <v>0.33133175448241903</v>
      </c>
      <c r="E33" s="31">
        <v>2.40056662285</v>
      </c>
      <c r="F33" s="31">
        <v>3.1486319835599998E-2</v>
      </c>
    </row>
    <row r="34" spans="1:6">
      <c r="A34" s="31" t="s">
        <v>2779</v>
      </c>
      <c r="B34" s="31" t="s">
        <v>2780</v>
      </c>
      <c r="C34" s="31" t="s">
        <v>543</v>
      </c>
      <c r="D34" s="31">
        <v>4.9793753945225699E-2</v>
      </c>
      <c r="E34" s="31">
        <v>2.1606353786199999</v>
      </c>
      <c r="F34" s="31">
        <v>1.3803321833500001E-3</v>
      </c>
    </row>
    <row r="35" spans="1:6">
      <c r="A35" s="31" t="s">
        <v>2781</v>
      </c>
      <c r="B35" s="31" t="s">
        <v>2782</v>
      </c>
      <c r="C35" s="31" t="s">
        <v>542</v>
      </c>
      <c r="D35" s="31">
        <v>0.25623526833107702</v>
      </c>
      <c r="E35" s="31">
        <v>2.3947709244499999</v>
      </c>
      <c r="F35" s="31">
        <v>4.8651576088700001E-2</v>
      </c>
    </row>
    <row r="36" spans="1:6">
      <c r="A36" s="31" t="s">
        <v>2783</v>
      </c>
      <c r="B36" s="31" t="s">
        <v>2784</v>
      </c>
      <c r="C36" s="31" t="s">
        <v>543</v>
      </c>
      <c r="D36" s="31">
        <v>8.1603714511000694E-2</v>
      </c>
      <c r="E36" s="31">
        <v>2.3992348806699999</v>
      </c>
      <c r="F36" s="31">
        <v>1.4137030329099999E-3</v>
      </c>
    </row>
    <row r="37" spans="1:6">
      <c r="A37" s="31" t="s">
        <v>2785</v>
      </c>
      <c r="B37" s="31" t="s">
        <v>2786</v>
      </c>
      <c r="C37" s="31" t="s">
        <v>543</v>
      </c>
      <c r="D37" s="31">
        <v>0.223484179473011</v>
      </c>
      <c r="E37" s="31">
        <v>2.8845492316499999</v>
      </c>
      <c r="F37" s="31">
        <v>5.1183456542499997E-4</v>
      </c>
    </row>
    <row r="38" spans="1:6">
      <c r="A38" s="31" t="s">
        <v>2787</v>
      </c>
      <c r="B38" s="31" t="s">
        <v>2788</v>
      </c>
      <c r="C38" s="31" t="s">
        <v>542</v>
      </c>
      <c r="D38" s="31">
        <v>0.53994204176856297</v>
      </c>
      <c r="E38" s="31">
        <v>2.65417368009</v>
      </c>
      <c r="F38" s="31">
        <v>3.09460590701E-2</v>
      </c>
    </row>
    <row r="39" spans="1:6">
      <c r="A39" s="31" t="s">
        <v>2789</v>
      </c>
      <c r="B39" s="31" t="s">
        <v>2790</v>
      </c>
      <c r="C39" s="31" t="s">
        <v>543</v>
      </c>
      <c r="D39" s="31">
        <v>2.95859734036844E-2</v>
      </c>
      <c r="E39" s="31">
        <v>2.10597953583</v>
      </c>
      <c r="F39" s="31">
        <v>1.2845293741700001E-3</v>
      </c>
    </row>
    <row r="40" spans="1:6">
      <c r="A40" s="31" t="s">
        <v>2791</v>
      </c>
      <c r="B40" s="31" t="s">
        <v>2792</v>
      </c>
      <c r="C40" s="31" t="s">
        <v>543</v>
      </c>
      <c r="D40" s="31">
        <v>9.1844844834164094E-2</v>
      </c>
      <c r="E40" s="31">
        <v>2.3217039157100001</v>
      </c>
      <c r="F40" s="31">
        <v>4.1984186409300003E-2</v>
      </c>
    </row>
    <row r="41" spans="1:6">
      <c r="A41" s="31" t="s">
        <v>2793</v>
      </c>
      <c r="B41" s="31" t="s">
        <v>2794</v>
      </c>
      <c r="C41" s="31" t="s">
        <v>543</v>
      </c>
      <c r="D41" s="31">
        <v>0.20267404272966599</v>
      </c>
      <c r="E41" s="31">
        <v>2.8649948304900001</v>
      </c>
      <c r="F41" s="31">
        <v>1.87650085121E-3</v>
      </c>
    </row>
    <row r="42" spans="1:6">
      <c r="A42" s="31" t="s">
        <v>2795</v>
      </c>
      <c r="B42" s="31" t="s">
        <v>2796</v>
      </c>
      <c r="C42" s="31" t="s">
        <v>543</v>
      </c>
      <c r="D42" s="31">
        <v>0.17298483563042899</v>
      </c>
      <c r="E42" s="31">
        <v>2.6193486426099999</v>
      </c>
      <c r="F42" s="31">
        <v>3.04137753087E-2</v>
      </c>
    </row>
    <row r="43" spans="1:6">
      <c r="A43" s="31" t="s">
        <v>2797</v>
      </c>
      <c r="B43" s="31" t="s">
        <v>2798</v>
      </c>
      <c r="C43" s="31" t="s">
        <v>542</v>
      </c>
      <c r="D43" s="31">
        <v>0.155563142209142</v>
      </c>
      <c r="E43" s="31">
        <v>2.3746788968399999</v>
      </c>
      <c r="F43" s="31">
        <v>6.46805347616E-3</v>
      </c>
    </row>
    <row r="44" spans="1:6">
      <c r="A44" s="31" t="s">
        <v>2799</v>
      </c>
      <c r="B44" s="31" t="s">
        <v>2800</v>
      </c>
      <c r="C44" s="31" t="s">
        <v>543</v>
      </c>
      <c r="D44" s="31">
        <v>6.2434254621306202E-2</v>
      </c>
      <c r="E44" s="31">
        <v>2.3877334341499998</v>
      </c>
      <c r="F44" s="31">
        <v>2.1392241110499999E-4</v>
      </c>
    </row>
    <row r="45" spans="1:6">
      <c r="A45" s="31" t="s">
        <v>2801</v>
      </c>
      <c r="B45" s="31" t="s">
        <v>2802</v>
      </c>
      <c r="C45" s="31" t="s">
        <v>543</v>
      </c>
      <c r="D45" s="31">
        <v>0.22353602268748801</v>
      </c>
      <c r="E45" s="31">
        <v>2.5059058598099999</v>
      </c>
      <c r="F45" s="31">
        <v>3.9564068501700004E-3</v>
      </c>
    </row>
    <row r="46" spans="1:6">
      <c r="A46" s="31" t="s">
        <v>2803</v>
      </c>
      <c r="B46" s="31" t="s">
        <v>2804</v>
      </c>
      <c r="C46" s="31" t="s">
        <v>542</v>
      </c>
      <c r="D46" s="31">
        <v>0.64861037422772505</v>
      </c>
      <c r="E46" s="31">
        <v>2.66494299975</v>
      </c>
      <c r="F46" s="31">
        <v>7.02865437367E-3</v>
      </c>
    </row>
    <row r="47" spans="1:6" ht="14.6" thickBot="1">
      <c r="A47" s="67" t="s">
        <v>2805</v>
      </c>
      <c r="B47" s="67" t="s">
        <v>2806</v>
      </c>
      <c r="C47" s="67" t="s">
        <v>542</v>
      </c>
      <c r="D47" s="67">
        <v>0.23402453548428101</v>
      </c>
      <c r="E47" s="67">
        <v>2.4855048045900001</v>
      </c>
      <c r="F47" s="67">
        <v>1.4670510180999999E-2</v>
      </c>
    </row>
    <row r="48" spans="1:6" ht="53.6" customHeight="1">
      <c r="A48" s="161" t="s">
        <v>2827</v>
      </c>
      <c r="B48" s="161"/>
      <c r="C48" s="161"/>
      <c r="D48" s="161"/>
      <c r="E48" s="161"/>
      <c r="F48" s="161"/>
    </row>
  </sheetData>
  <mergeCells count="2">
    <mergeCell ref="A1:F1"/>
    <mergeCell ref="A48:F48"/>
  </mergeCells>
  <phoneticPr fontId="3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2" sqref="F2"/>
    </sheetView>
  </sheetViews>
  <sheetFormatPr defaultRowHeight="14.15"/>
  <cols>
    <col min="1" max="1" width="10.5703125" style="24" customWidth="1"/>
    <col min="2" max="2" width="43.28515625" style="24" customWidth="1"/>
    <col min="3" max="16384" width="9.140625" style="24"/>
  </cols>
  <sheetData>
    <row r="1" spans="1:6" ht="24.45" customHeight="1" thickBot="1">
      <c r="A1" s="162" t="s">
        <v>2826</v>
      </c>
      <c r="B1" s="162"/>
      <c r="C1" s="162"/>
      <c r="D1" s="162"/>
      <c r="E1" s="162"/>
      <c r="F1" s="162"/>
    </row>
    <row r="2" spans="1:6" ht="25.75" customHeight="1" thickBot="1">
      <c r="A2" s="27" t="s">
        <v>2713</v>
      </c>
      <c r="B2" s="27" t="s">
        <v>2714</v>
      </c>
      <c r="C2" s="27" t="s">
        <v>2715</v>
      </c>
      <c r="D2" s="27" t="s">
        <v>2716</v>
      </c>
      <c r="E2" s="27" t="s">
        <v>2241</v>
      </c>
      <c r="F2" s="27" t="s">
        <v>2987</v>
      </c>
    </row>
    <row r="3" spans="1:6">
      <c r="A3" s="31" t="s">
        <v>2808</v>
      </c>
      <c r="B3" s="31" t="s">
        <v>2809</v>
      </c>
      <c r="C3" s="31" t="s">
        <v>599</v>
      </c>
      <c r="D3" s="31">
        <v>0.40997276514577202</v>
      </c>
      <c r="E3" s="31">
        <v>2.6949088508000001</v>
      </c>
      <c r="F3" s="31">
        <v>1.9800278967200002E-2</v>
      </c>
    </row>
    <row r="4" spans="1:6">
      <c r="A4" s="31" t="s">
        <v>2810</v>
      </c>
      <c r="B4" s="31" t="s">
        <v>2811</v>
      </c>
      <c r="C4" s="31" t="s">
        <v>598</v>
      </c>
      <c r="D4" s="31">
        <v>0.18229212151209501</v>
      </c>
      <c r="E4" s="31">
        <v>2.28219227164</v>
      </c>
      <c r="F4" s="31">
        <v>3.8626299780300001E-2</v>
      </c>
    </row>
    <row r="5" spans="1:6">
      <c r="A5" s="31" t="s">
        <v>2812</v>
      </c>
      <c r="B5" s="31" t="s">
        <v>2813</v>
      </c>
      <c r="C5" s="31" t="s">
        <v>599</v>
      </c>
      <c r="D5" s="31">
        <v>0.63237592720170299</v>
      </c>
      <c r="E5" s="31">
        <v>2.5917469184600002</v>
      </c>
      <c r="F5" s="31">
        <v>4.4845410930099999E-2</v>
      </c>
    </row>
    <row r="6" spans="1:6">
      <c r="A6" s="31" t="s">
        <v>2737</v>
      </c>
      <c r="B6" s="31" t="s">
        <v>2738</v>
      </c>
      <c r="C6" s="31" t="s">
        <v>598</v>
      </c>
      <c r="D6" s="31">
        <v>0.434960134628669</v>
      </c>
      <c r="E6" s="31">
        <v>2.7898296173900001</v>
      </c>
      <c r="F6" s="31">
        <v>1.2095342484E-2</v>
      </c>
    </row>
    <row r="7" spans="1:6">
      <c r="A7" s="31" t="s">
        <v>2739</v>
      </c>
      <c r="B7" s="31" t="s">
        <v>2740</v>
      </c>
      <c r="C7" s="31" t="s">
        <v>598</v>
      </c>
      <c r="D7" s="31">
        <v>0.17720057442357801</v>
      </c>
      <c r="E7" s="31">
        <v>2.28958907073</v>
      </c>
      <c r="F7" s="31">
        <v>4.7869364166699999E-2</v>
      </c>
    </row>
    <row r="8" spans="1:6">
      <c r="A8" s="31" t="s">
        <v>2814</v>
      </c>
      <c r="B8" s="31" t="s">
        <v>2815</v>
      </c>
      <c r="C8" s="31" t="s">
        <v>598</v>
      </c>
      <c r="D8" s="31">
        <v>0.349081772539862</v>
      </c>
      <c r="E8" s="31">
        <v>2.4585796540999998</v>
      </c>
      <c r="F8" s="31">
        <v>2.83625626225E-2</v>
      </c>
    </row>
    <row r="9" spans="1:6">
      <c r="A9" s="31" t="s">
        <v>2816</v>
      </c>
      <c r="B9" s="31" t="s">
        <v>2817</v>
      </c>
      <c r="C9" s="31" t="s">
        <v>599</v>
      </c>
      <c r="D9" s="31">
        <v>9.4441660479424802E-2</v>
      </c>
      <c r="E9" s="31">
        <v>2.5181116252</v>
      </c>
      <c r="F9" s="31">
        <v>5.3510684250800003E-3</v>
      </c>
    </row>
    <row r="10" spans="1:6">
      <c r="A10" s="31" t="s">
        <v>2818</v>
      </c>
      <c r="B10" s="31" t="s">
        <v>2819</v>
      </c>
      <c r="C10" s="31" t="s">
        <v>598</v>
      </c>
      <c r="D10" s="31">
        <v>0.18458272548333199</v>
      </c>
      <c r="E10" s="31">
        <v>2.3280327539600001</v>
      </c>
      <c r="F10" s="31">
        <v>3.8707107148699999E-3</v>
      </c>
    </row>
    <row r="11" spans="1:6">
      <c r="A11" s="31" t="s">
        <v>2820</v>
      </c>
      <c r="B11" s="31" t="s">
        <v>2821</v>
      </c>
      <c r="C11" s="31" t="s">
        <v>599</v>
      </c>
      <c r="D11" s="31">
        <v>0.27964865345561002</v>
      </c>
      <c r="E11" s="31">
        <v>2.4413474237299999</v>
      </c>
      <c r="F11" s="31">
        <v>3.04137753087E-2</v>
      </c>
    </row>
    <row r="12" spans="1:6">
      <c r="A12" s="31" t="s">
        <v>2777</v>
      </c>
      <c r="B12" s="31" t="s">
        <v>2778</v>
      </c>
      <c r="C12" s="31" t="s">
        <v>598</v>
      </c>
      <c r="D12" s="31">
        <v>0.33450404090137198</v>
      </c>
      <c r="E12" s="31">
        <v>2.4016001742899999</v>
      </c>
      <c r="F12" s="31">
        <v>3.54994322162E-2</v>
      </c>
    </row>
    <row r="13" spans="1:6">
      <c r="A13" s="31" t="s">
        <v>2785</v>
      </c>
      <c r="B13" s="31" t="s">
        <v>2786</v>
      </c>
      <c r="C13" s="31" t="s">
        <v>599</v>
      </c>
      <c r="D13" s="31">
        <v>0.19730280854683199</v>
      </c>
      <c r="E13" s="31">
        <v>2.68910448877</v>
      </c>
      <c r="F13" s="31">
        <v>4.4115112902E-2</v>
      </c>
    </row>
    <row r="14" spans="1:6">
      <c r="A14" s="31" t="s">
        <v>2805</v>
      </c>
      <c r="B14" s="31" t="s">
        <v>2806</v>
      </c>
      <c r="C14" s="31" t="s">
        <v>598</v>
      </c>
      <c r="D14" s="31">
        <v>0.24093600520125599</v>
      </c>
      <c r="E14" s="31">
        <v>2.4386977928000002</v>
      </c>
      <c r="F14" s="31">
        <v>4.9444492437599998E-2</v>
      </c>
    </row>
    <row r="15" spans="1:6" ht="14.6" thickBot="1">
      <c r="A15" s="31" t="s">
        <v>2822</v>
      </c>
      <c r="B15" s="31" t="s">
        <v>2823</v>
      </c>
      <c r="C15" s="31" t="s">
        <v>598</v>
      </c>
      <c r="D15" s="31">
        <v>9.4612323364206802E-2</v>
      </c>
      <c r="E15" s="31">
        <v>2.0090093053500002</v>
      </c>
      <c r="F15" s="31">
        <v>4.5585878884200001E-2</v>
      </c>
    </row>
    <row r="16" spans="1:6" ht="57.45" customHeight="1">
      <c r="A16" s="161" t="s">
        <v>2825</v>
      </c>
      <c r="B16" s="161"/>
      <c r="C16" s="161"/>
      <c r="D16" s="161"/>
      <c r="E16" s="161"/>
      <c r="F16" s="161"/>
    </row>
  </sheetData>
  <mergeCells count="2">
    <mergeCell ref="A1:F1"/>
    <mergeCell ref="A16:F16"/>
  </mergeCells>
  <phoneticPr fontId="3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sqref="A1:F1"/>
    </sheetView>
  </sheetViews>
  <sheetFormatPr defaultRowHeight="14.15"/>
  <cols>
    <col min="1" max="1" width="9.140625" style="24"/>
    <col min="2" max="2" width="45.92578125" style="24" customWidth="1"/>
    <col min="3" max="16384" width="9.140625" style="24"/>
  </cols>
  <sheetData>
    <row r="1" spans="1:6" ht="31.75" customHeight="1" thickBot="1">
      <c r="A1" s="120" t="s">
        <v>2900</v>
      </c>
      <c r="B1" s="120"/>
      <c r="C1" s="120"/>
      <c r="D1" s="120"/>
      <c r="E1" s="120"/>
      <c r="F1" s="120"/>
    </row>
    <row r="2" spans="1:6" ht="20.149999999999999" customHeight="1" thickBot="1">
      <c r="A2" s="27" t="s">
        <v>2828</v>
      </c>
      <c r="B2" s="27" t="s">
        <v>2829</v>
      </c>
      <c r="C2" s="27" t="s">
        <v>2715</v>
      </c>
      <c r="D2" s="27" t="s">
        <v>2716</v>
      </c>
      <c r="E2" s="27" t="s">
        <v>2241</v>
      </c>
      <c r="F2" s="27" t="s">
        <v>2986</v>
      </c>
    </row>
    <row r="3" spans="1:6">
      <c r="A3" s="31" t="s">
        <v>2830</v>
      </c>
      <c r="B3" s="31" t="s">
        <v>2831</v>
      </c>
      <c r="C3" s="31" t="s">
        <v>542</v>
      </c>
      <c r="D3" s="31">
        <v>0.15421752672139599</v>
      </c>
      <c r="E3" s="31">
        <v>2.3194928188000001</v>
      </c>
      <c r="F3" s="31">
        <v>1.3851418745E-2</v>
      </c>
    </row>
    <row r="4" spans="1:6">
      <c r="A4" s="31" t="s">
        <v>2832</v>
      </c>
      <c r="B4" s="31" t="s">
        <v>2833</v>
      </c>
      <c r="C4" s="31" t="s">
        <v>542</v>
      </c>
      <c r="D4" s="31">
        <v>0.16173115733759799</v>
      </c>
      <c r="E4" s="31">
        <v>2.2668144164999999</v>
      </c>
      <c r="F4" s="31">
        <v>9.3503919245200001E-3</v>
      </c>
    </row>
    <row r="5" spans="1:6">
      <c r="A5" s="31" t="s">
        <v>2834</v>
      </c>
      <c r="B5" s="31" t="s">
        <v>2835</v>
      </c>
      <c r="C5" s="31" t="s">
        <v>543</v>
      </c>
      <c r="D5" s="31">
        <v>1</v>
      </c>
      <c r="E5" s="31">
        <v>3.04138318077</v>
      </c>
      <c r="F5" s="31">
        <v>1.1631272159799999E-2</v>
      </c>
    </row>
    <row r="6" spans="1:6">
      <c r="A6" s="31" t="s">
        <v>2836</v>
      </c>
      <c r="B6" s="31" t="s">
        <v>2837</v>
      </c>
      <c r="C6" s="31" t="s">
        <v>543</v>
      </c>
      <c r="D6" s="31">
        <v>0.70552514372795505</v>
      </c>
      <c r="E6" s="31">
        <v>3.11552456157</v>
      </c>
      <c r="F6" s="31">
        <v>5.7023778816500002E-3</v>
      </c>
    </row>
    <row r="7" spans="1:6">
      <c r="A7" s="31" t="s">
        <v>2838</v>
      </c>
      <c r="B7" s="31" t="s">
        <v>2839</v>
      </c>
      <c r="C7" s="31" t="s">
        <v>543</v>
      </c>
      <c r="D7" s="31">
        <v>0.137548706421181</v>
      </c>
      <c r="E7" s="31">
        <v>2.24984560573</v>
      </c>
      <c r="F7" s="31">
        <v>6.2031231784599999E-3</v>
      </c>
    </row>
    <row r="8" spans="1:6">
      <c r="A8" s="31" t="s">
        <v>2840</v>
      </c>
      <c r="B8" s="31" t="s">
        <v>2841</v>
      </c>
      <c r="C8" s="31" t="s">
        <v>543</v>
      </c>
      <c r="D8" s="31">
        <v>0.16016762528267101</v>
      </c>
      <c r="E8" s="31">
        <v>2.0611467058600002</v>
      </c>
      <c r="F8" s="31">
        <v>1.05395075361E-2</v>
      </c>
    </row>
    <row r="9" spans="1:6">
      <c r="A9" s="31" t="s">
        <v>2842</v>
      </c>
      <c r="B9" s="31" t="s">
        <v>2843</v>
      </c>
      <c r="C9" s="31" t="s">
        <v>542</v>
      </c>
      <c r="D9" s="31">
        <v>8.7811577764542501E-2</v>
      </c>
      <c r="E9" s="31">
        <v>2.0376349787799999</v>
      </c>
      <c r="F9" s="31">
        <v>3.0333042724300001E-3</v>
      </c>
    </row>
    <row r="10" spans="1:6">
      <c r="A10" s="31" t="s">
        <v>2844</v>
      </c>
      <c r="B10" s="31" t="s">
        <v>2845</v>
      </c>
      <c r="C10" s="31" t="s">
        <v>543</v>
      </c>
      <c r="D10" s="31">
        <v>0.139301458604706</v>
      </c>
      <c r="E10" s="31">
        <v>2.3356230625299998</v>
      </c>
      <c r="F10" s="31">
        <v>8.4524969468699994E-3</v>
      </c>
    </row>
    <row r="11" spans="1:6">
      <c r="A11" s="31" t="s">
        <v>2846</v>
      </c>
      <c r="B11" s="31" t="s">
        <v>2847</v>
      </c>
      <c r="C11" s="31" t="s">
        <v>542</v>
      </c>
      <c r="D11" s="31">
        <v>0.30118407647907403</v>
      </c>
      <c r="E11" s="31">
        <v>2.2663074918700001</v>
      </c>
      <c r="F11" s="31">
        <v>3.9941023707399999E-2</v>
      </c>
    </row>
    <row r="12" spans="1:6">
      <c r="A12" s="31" t="s">
        <v>2848</v>
      </c>
      <c r="B12" s="31" t="s">
        <v>2849</v>
      </c>
      <c r="C12" s="31" t="s">
        <v>542</v>
      </c>
      <c r="D12" s="31">
        <v>0.10182731941852199</v>
      </c>
      <c r="E12" s="31">
        <v>2.0224857998900001</v>
      </c>
      <c r="F12" s="31">
        <v>1.5547605819000001E-3</v>
      </c>
    </row>
    <row r="13" spans="1:6">
      <c r="A13" s="31" t="s">
        <v>2850</v>
      </c>
      <c r="B13" s="31" t="s">
        <v>2851</v>
      </c>
      <c r="C13" s="31" t="s">
        <v>542</v>
      </c>
      <c r="D13" s="31">
        <v>0.14959541317401301</v>
      </c>
      <c r="E13" s="31">
        <v>2.2375640138000001</v>
      </c>
      <c r="F13" s="31">
        <v>3.8707107148699999E-3</v>
      </c>
    </row>
    <row r="14" spans="1:6">
      <c r="A14" s="31" t="s">
        <v>2852</v>
      </c>
      <c r="B14" s="31" t="s">
        <v>2853</v>
      </c>
      <c r="C14" s="31" t="s">
        <v>543</v>
      </c>
      <c r="D14" s="31">
        <v>4.9289474954110797E-2</v>
      </c>
      <c r="E14" s="31">
        <v>2.0521549567299999</v>
      </c>
      <c r="F14" s="31">
        <v>2.46154149642E-2</v>
      </c>
    </row>
    <row r="15" spans="1:6">
      <c r="A15" s="31" t="s">
        <v>2854</v>
      </c>
      <c r="B15" s="31" t="s">
        <v>2855</v>
      </c>
      <c r="C15" s="31" t="s">
        <v>543</v>
      </c>
      <c r="D15" s="31">
        <v>0.16488530459885001</v>
      </c>
      <c r="E15" s="31">
        <v>2.4284814947000002</v>
      </c>
      <c r="F15" s="31">
        <v>6.1202532654200002E-4</v>
      </c>
    </row>
    <row r="16" spans="1:6">
      <c r="A16" s="31" t="s">
        <v>2856</v>
      </c>
      <c r="B16" s="31" t="s">
        <v>2857</v>
      </c>
      <c r="C16" s="31" t="s">
        <v>543</v>
      </c>
      <c r="D16" s="31">
        <v>9.3175644603086E-2</v>
      </c>
      <c r="E16" s="31">
        <v>2.2067866606000002</v>
      </c>
      <c r="F16" s="31">
        <v>6.60316418735E-4</v>
      </c>
    </row>
    <row r="17" spans="1:6">
      <c r="A17" s="31" t="s">
        <v>2858</v>
      </c>
      <c r="B17" s="31" t="s">
        <v>2859</v>
      </c>
      <c r="C17" s="31" t="s">
        <v>543</v>
      </c>
      <c r="D17" s="31">
        <v>3.9350931064096498E-2</v>
      </c>
      <c r="E17" s="31">
        <v>2.0194157496699998</v>
      </c>
      <c r="F17" s="31">
        <v>2.0167481970300001E-2</v>
      </c>
    </row>
    <row r="18" spans="1:6">
      <c r="A18" s="31" t="s">
        <v>2860</v>
      </c>
      <c r="B18" s="31" t="s">
        <v>2861</v>
      </c>
      <c r="C18" s="31" t="s">
        <v>543</v>
      </c>
      <c r="D18" s="31">
        <v>6.0338462322016097E-2</v>
      </c>
      <c r="E18" s="31">
        <v>2.0415428124399999</v>
      </c>
      <c r="F18" s="31">
        <v>2.31085130454E-3</v>
      </c>
    </row>
    <row r="19" spans="1:6">
      <c r="A19" s="31" t="s">
        <v>2862</v>
      </c>
      <c r="B19" s="31" t="s">
        <v>2863</v>
      </c>
      <c r="C19" s="31" t="s">
        <v>542</v>
      </c>
      <c r="D19" s="31">
        <v>6.6131373698085E-2</v>
      </c>
      <c r="E19" s="31">
        <v>2.04130410434</v>
      </c>
      <c r="F19" s="31">
        <v>2.0121620778299999E-3</v>
      </c>
    </row>
    <row r="20" spans="1:6">
      <c r="A20" s="31" t="s">
        <v>2864</v>
      </c>
      <c r="B20" s="31" t="s">
        <v>2865</v>
      </c>
      <c r="C20" s="31" t="s">
        <v>543</v>
      </c>
      <c r="D20" s="31">
        <v>0.145618398796587</v>
      </c>
      <c r="E20" s="31">
        <v>2.2081210953000001</v>
      </c>
      <c r="F20" s="31">
        <v>9.92910231456E-3</v>
      </c>
    </row>
    <row r="21" spans="1:6">
      <c r="A21" s="31" t="s">
        <v>2866</v>
      </c>
      <c r="B21" s="31" t="s">
        <v>2867</v>
      </c>
      <c r="C21" s="31" t="s">
        <v>542</v>
      </c>
      <c r="D21" s="31">
        <v>0.12621803484201299</v>
      </c>
      <c r="E21" s="31">
        <v>2.4909199527900001</v>
      </c>
      <c r="F21" s="31">
        <v>1.87334734895E-2</v>
      </c>
    </row>
    <row r="22" spans="1:6">
      <c r="A22" s="31" t="s">
        <v>2868</v>
      </c>
      <c r="B22" s="31" t="s">
        <v>2869</v>
      </c>
      <c r="C22" s="31" t="s">
        <v>543</v>
      </c>
      <c r="D22" s="31">
        <v>0.30334284033000602</v>
      </c>
      <c r="E22" s="31">
        <v>2.4773288075800002</v>
      </c>
      <c r="F22" s="31">
        <v>8.6934917950299998E-4</v>
      </c>
    </row>
    <row r="23" spans="1:6">
      <c r="A23" s="31" t="s">
        <v>2870</v>
      </c>
      <c r="B23" s="31" t="s">
        <v>2871</v>
      </c>
      <c r="C23" s="31" t="s">
        <v>543</v>
      </c>
      <c r="D23" s="31">
        <v>0.57528646934686101</v>
      </c>
      <c r="E23" s="31">
        <v>2.7322836133699999</v>
      </c>
      <c r="F23" s="31">
        <v>2.10754190546E-3</v>
      </c>
    </row>
    <row r="24" spans="1:6">
      <c r="A24" s="31" t="s">
        <v>2872</v>
      </c>
      <c r="B24" s="31" t="s">
        <v>2873</v>
      </c>
      <c r="C24" s="31" t="s">
        <v>543</v>
      </c>
      <c r="D24" s="31">
        <v>0.12912964430158</v>
      </c>
      <c r="E24" s="31">
        <v>2.4421246828099998</v>
      </c>
      <c r="F24" s="31">
        <v>3.09460590701E-2</v>
      </c>
    </row>
    <row r="25" spans="1:6">
      <c r="A25" s="31" t="s">
        <v>2874</v>
      </c>
      <c r="B25" s="31" t="s">
        <v>2875</v>
      </c>
      <c r="C25" s="31" t="s">
        <v>543</v>
      </c>
      <c r="D25" s="31">
        <v>0.33439267175708798</v>
      </c>
      <c r="E25" s="31">
        <v>2.6911239998799998</v>
      </c>
      <c r="F25" s="31">
        <v>1.48268687042E-3</v>
      </c>
    </row>
    <row r="26" spans="1:6">
      <c r="A26" s="31" t="s">
        <v>2876</v>
      </c>
      <c r="B26" s="31" t="s">
        <v>2877</v>
      </c>
      <c r="C26" s="31" t="s">
        <v>542</v>
      </c>
      <c r="D26" s="31">
        <v>7.7947125672937601E-2</v>
      </c>
      <c r="E26" s="31">
        <v>2.1100791068300002</v>
      </c>
      <c r="F26" s="31">
        <v>2.25851752484E-4</v>
      </c>
    </row>
    <row r="27" spans="1:6">
      <c r="A27" s="31" t="s">
        <v>2878</v>
      </c>
      <c r="B27" s="31" t="s">
        <v>2879</v>
      </c>
      <c r="C27" s="31" t="s">
        <v>542</v>
      </c>
      <c r="D27" s="31">
        <v>3.6157254453918701E-2</v>
      </c>
      <c r="E27" s="31">
        <v>2.0331435309299999</v>
      </c>
      <c r="F27" s="31">
        <v>5.1278464886499999E-3</v>
      </c>
    </row>
    <row r="28" spans="1:6">
      <c r="A28" s="31" t="s">
        <v>2880</v>
      </c>
      <c r="B28" s="31" t="s">
        <v>2881</v>
      </c>
      <c r="C28" s="31" t="s">
        <v>542</v>
      </c>
      <c r="D28" s="31">
        <v>0.101015119269599</v>
      </c>
      <c r="E28" s="31">
        <v>2.0376641525600001</v>
      </c>
      <c r="F28" s="31">
        <v>3.7348534979000002E-2</v>
      </c>
    </row>
    <row r="29" spans="1:6">
      <c r="A29" s="31" t="s">
        <v>2882</v>
      </c>
      <c r="B29" s="31" t="s">
        <v>2883</v>
      </c>
      <c r="C29" s="31" t="s">
        <v>543</v>
      </c>
      <c r="D29" s="31">
        <v>5.5699851511216397E-2</v>
      </c>
      <c r="E29" s="31">
        <v>2.1467958895199999</v>
      </c>
      <c r="F29" s="31">
        <v>3.3155902135599997E-2</v>
      </c>
    </row>
    <row r="30" spans="1:6">
      <c r="A30" s="31" t="s">
        <v>2884</v>
      </c>
      <c r="B30" s="31" t="s">
        <v>2885</v>
      </c>
      <c r="C30" s="31" t="s">
        <v>542</v>
      </c>
      <c r="D30" s="31">
        <v>0.28046784866663399</v>
      </c>
      <c r="E30" s="31">
        <v>2.3466553991299999</v>
      </c>
      <c r="F30" s="31">
        <v>4.4112902964099998E-3</v>
      </c>
    </row>
    <row r="31" spans="1:6">
      <c r="A31" s="31" t="s">
        <v>2886</v>
      </c>
      <c r="B31" s="31" t="s">
        <v>2887</v>
      </c>
      <c r="C31" s="31" t="s">
        <v>542</v>
      </c>
      <c r="D31" s="31">
        <v>0.322870369905292</v>
      </c>
      <c r="E31" s="31">
        <v>2.59475675307</v>
      </c>
      <c r="F31" s="31">
        <v>9.92910231456E-3</v>
      </c>
    </row>
    <row r="32" spans="1:6">
      <c r="A32" s="31" t="s">
        <v>2888</v>
      </c>
      <c r="B32" s="31" t="s">
        <v>2889</v>
      </c>
      <c r="C32" s="31" t="s">
        <v>542</v>
      </c>
      <c r="D32" s="31">
        <v>0.15416680988186901</v>
      </c>
      <c r="E32" s="31">
        <v>2.2092483990899998</v>
      </c>
      <c r="F32" s="31">
        <v>5.0194219622300001E-3</v>
      </c>
    </row>
    <row r="33" spans="1:6">
      <c r="A33" s="31" t="s">
        <v>2890</v>
      </c>
      <c r="B33" s="31" t="s">
        <v>2891</v>
      </c>
      <c r="C33" s="31" t="s">
        <v>542</v>
      </c>
      <c r="D33" s="31">
        <v>2.8697443979388001E-2</v>
      </c>
      <c r="E33" s="31">
        <v>2.07274462592</v>
      </c>
      <c r="F33" s="31">
        <v>3.7867041510600001E-3</v>
      </c>
    </row>
    <row r="34" spans="1:6">
      <c r="A34" s="31" t="s">
        <v>2892</v>
      </c>
      <c r="B34" s="31" t="s">
        <v>2893</v>
      </c>
      <c r="C34" s="31" t="s">
        <v>542</v>
      </c>
      <c r="D34" s="31">
        <v>0.12435558619368001</v>
      </c>
      <c r="E34" s="31">
        <v>2.13341727811</v>
      </c>
      <c r="F34" s="31">
        <v>1.1631272159799999E-2</v>
      </c>
    </row>
    <row r="35" spans="1:6">
      <c r="A35" s="31" t="s">
        <v>2894</v>
      </c>
      <c r="B35" s="31" t="s">
        <v>2895</v>
      </c>
      <c r="C35" s="31" t="s">
        <v>542</v>
      </c>
      <c r="D35" s="31">
        <v>7.7338123106015705E-2</v>
      </c>
      <c r="E35" s="31">
        <v>2.1211869862000001</v>
      </c>
      <c r="F35" s="31">
        <v>1.43928562875E-2</v>
      </c>
    </row>
    <row r="36" spans="1:6">
      <c r="A36" s="31" t="s">
        <v>2896</v>
      </c>
      <c r="B36" s="31" t="s">
        <v>2897</v>
      </c>
      <c r="C36" s="31" t="s">
        <v>543</v>
      </c>
      <c r="D36" s="31">
        <v>0.33141863861426002</v>
      </c>
      <c r="E36" s="31">
        <v>2.5532327496699998</v>
      </c>
      <c r="F36" s="31">
        <v>1.03324283495E-2</v>
      </c>
    </row>
    <row r="37" spans="1:6" ht="14.6" thickBot="1">
      <c r="A37" s="31" t="s">
        <v>2898</v>
      </c>
      <c r="B37" s="31" t="s">
        <v>2899</v>
      </c>
      <c r="C37" s="31" t="s">
        <v>542</v>
      </c>
      <c r="D37" s="31">
        <v>0.29179106412914302</v>
      </c>
      <c r="E37" s="31">
        <v>2.5042676350700002</v>
      </c>
      <c r="F37" s="31">
        <v>4.3166901690299998E-3</v>
      </c>
    </row>
    <row r="38" spans="1:6" ht="57.45" customHeight="1">
      <c r="A38" s="161" t="s">
        <v>2908</v>
      </c>
      <c r="B38" s="161"/>
      <c r="C38" s="161"/>
      <c r="D38" s="161"/>
      <c r="E38" s="161"/>
      <c r="F38" s="161"/>
    </row>
  </sheetData>
  <mergeCells count="2">
    <mergeCell ref="A1:F1"/>
    <mergeCell ref="A38:F38"/>
  </mergeCells>
  <phoneticPr fontId="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14" sqref="E14"/>
    </sheetView>
  </sheetViews>
  <sheetFormatPr defaultRowHeight="14.15"/>
  <cols>
    <col min="1" max="1" width="9.140625" style="24"/>
    <col min="2" max="2" width="41.5" style="24" customWidth="1"/>
    <col min="3" max="16384" width="9.140625" style="24"/>
  </cols>
  <sheetData>
    <row r="1" spans="1:6" ht="26.15" customHeight="1" thickBot="1">
      <c r="A1" s="120" t="s">
        <v>2909</v>
      </c>
      <c r="B1" s="120"/>
      <c r="C1" s="120"/>
      <c r="D1" s="120"/>
      <c r="E1" s="120"/>
      <c r="F1" s="120"/>
    </row>
    <row r="2" spans="1:6" ht="25.75" customHeight="1" thickBot="1">
      <c r="A2" s="27" t="s">
        <v>2828</v>
      </c>
      <c r="B2" s="27" t="s">
        <v>2829</v>
      </c>
      <c r="C2" s="27" t="s">
        <v>2715</v>
      </c>
      <c r="D2" s="27" t="s">
        <v>2716</v>
      </c>
      <c r="E2" s="27" t="s">
        <v>2241</v>
      </c>
      <c r="F2" s="27" t="s">
        <v>2987</v>
      </c>
    </row>
    <row r="3" spans="1:6">
      <c r="A3" s="31" t="s">
        <v>2901</v>
      </c>
      <c r="B3" s="31" t="s">
        <v>2902</v>
      </c>
      <c r="C3" s="31" t="s">
        <v>599</v>
      </c>
      <c r="D3" s="31">
        <v>0.261632867882163</v>
      </c>
      <c r="E3" s="31">
        <v>2.14660484878</v>
      </c>
      <c r="F3" s="31">
        <v>3.7867041510600001E-3</v>
      </c>
    </row>
    <row r="4" spans="1:6">
      <c r="A4" s="31" t="s">
        <v>2903</v>
      </c>
      <c r="B4" s="31" t="s">
        <v>2904</v>
      </c>
      <c r="C4" s="31" t="s">
        <v>598</v>
      </c>
      <c r="D4" s="31">
        <v>1</v>
      </c>
      <c r="E4" s="31">
        <v>2.3225030258500001</v>
      </c>
      <c r="F4" s="31">
        <v>4.4845410930099999E-2</v>
      </c>
    </row>
    <row r="5" spans="1:6">
      <c r="A5" s="31" t="s">
        <v>2878</v>
      </c>
      <c r="B5" s="31" t="s">
        <v>2879</v>
      </c>
      <c r="C5" s="31" t="s">
        <v>599</v>
      </c>
      <c r="D5" s="31">
        <v>5.4626771259643901E-2</v>
      </c>
      <c r="E5" s="31">
        <v>2.0821463569800001</v>
      </c>
      <c r="F5" s="31">
        <v>8.2824598047300003E-3</v>
      </c>
    </row>
    <row r="6" spans="1:6" ht="14.6" thickBot="1">
      <c r="A6" s="31" t="s">
        <v>2905</v>
      </c>
      <c r="B6" s="31" t="s">
        <v>2906</v>
      </c>
      <c r="C6" s="31" t="s">
        <v>599</v>
      </c>
      <c r="D6" s="31">
        <v>3.7815867893387201E-2</v>
      </c>
      <c r="E6" s="31">
        <v>2.1432686976499999</v>
      </c>
      <c r="F6" s="31">
        <v>1.5547605819000001E-3</v>
      </c>
    </row>
    <row r="7" spans="1:6" ht="49.3" customHeight="1">
      <c r="A7" s="161" t="s">
        <v>2907</v>
      </c>
      <c r="B7" s="161"/>
      <c r="C7" s="161"/>
      <c r="D7" s="161"/>
      <c r="E7" s="161"/>
      <c r="F7" s="161"/>
    </row>
  </sheetData>
  <mergeCells count="2">
    <mergeCell ref="A1:F1"/>
    <mergeCell ref="A7:F7"/>
  </mergeCells>
  <phoneticPr fontId="3" type="noConversion"/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Views>
    <sheetView tabSelected="1" workbookViewId="0">
      <selection activeCell="C14" sqref="C14"/>
    </sheetView>
  </sheetViews>
  <sheetFormatPr defaultColWidth="8.640625" defaultRowHeight="14.15"/>
  <cols>
    <col min="1" max="1" width="19.0703125" style="59" customWidth="1"/>
    <col min="2" max="2" width="20.5703125" style="82" customWidth="1"/>
    <col min="3" max="3" width="17.85546875" style="79" customWidth="1"/>
    <col min="4" max="16384" width="8.640625" style="79"/>
  </cols>
  <sheetData>
    <row r="1" spans="1:3" ht="44.15" customHeight="1" thickBot="1">
      <c r="A1" s="163" t="s">
        <v>2990</v>
      </c>
      <c r="B1" s="164"/>
      <c r="C1" s="164"/>
    </row>
    <row r="2" spans="1:3" s="77" customFormat="1" ht="24.45" customHeight="1" thickBot="1">
      <c r="A2" s="83" t="s">
        <v>2947</v>
      </c>
      <c r="B2" s="83" t="s">
        <v>2946</v>
      </c>
      <c r="C2" s="83" t="s">
        <v>2948</v>
      </c>
    </row>
    <row r="3" spans="1:3" ht="16.5" customHeight="1">
      <c r="A3" s="76">
        <v>53</v>
      </c>
      <c r="B3" s="96" t="s">
        <v>966</v>
      </c>
      <c r="C3" s="78" t="s">
        <v>2949</v>
      </c>
    </row>
    <row r="4" spans="1:3" ht="16.5" customHeight="1">
      <c r="A4" s="2">
        <v>36</v>
      </c>
      <c r="B4" s="95" t="s">
        <v>964</v>
      </c>
      <c r="C4" s="78" t="s">
        <v>2949</v>
      </c>
    </row>
    <row r="5" spans="1:3" ht="14.6">
      <c r="A5" s="2" t="s">
        <v>2914</v>
      </c>
      <c r="B5" s="95" t="s">
        <v>966</v>
      </c>
      <c r="C5" s="78" t="s">
        <v>2949</v>
      </c>
    </row>
    <row r="6" spans="1:3" ht="14.5" customHeight="1">
      <c r="A6" s="59">
        <v>65</v>
      </c>
      <c r="B6" s="95" t="s">
        <v>966</v>
      </c>
      <c r="C6" s="78" t="s">
        <v>2949</v>
      </c>
    </row>
    <row r="7" spans="1:3" ht="14.5" customHeight="1">
      <c r="A7" s="59">
        <v>67</v>
      </c>
      <c r="B7" s="95" t="s">
        <v>966</v>
      </c>
      <c r="C7" s="78" t="s">
        <v>2949</v>
      </c>
    </row>
    <row r="8" spans="1:3" ht="14.5" customHeight="1">
      <c r="A8" s="2">
        <v>67</v>
      </c>
      <c r="B8" s="95" t="s">
        <v>966</v>
      </c>
      <c r="C8" s="78" t="s">
        <v>2949</v>
      </c>
    </row>
    <row r="9" spans="1:3" ht="14.5" customHeight="1">
      <c r="A9" s="76">
        <v>63</v>
      </c>
      <c r="B9" s="95" t="s">
        <v>966</v>
      </c>
      <c r="C9" s="78" t="s">
        <v>2949</v>
      </c>
    </row>
    <row r="10" spans="1:3" ht="14.5" customHeight="1">
      <c r="A10" s="76">
        <v>85</v>
      </c>
      <c r="B10" s="95" t="s">
        <v>966</v>
      </c>
      <c r="C10" s="78" t="s">
        <v>2949</v>
      </c>
    </row>
    <row r="11" spans="1:3" ht="14.5" customHeight="1">
      <c r="A11" s="59">
        <v>39</v>
      </c>
      <c r="B11" s="95" t="s">
        <v>964</v>
      </c>
      <c r="C11" s="78" t="s">
        <v>2949</v>
      </c>
    </row>
    <row r="12" spans="1:3" ht="14.6">
      <c r="A12" s="76">
        <v>45</v>
      </c>
      <c r="B12" s="95" t="s">
        <v>964</v>
      </c>
      <c r="C12" s="78" t="s">
        <v>2949</v>
      </c>
    </row>
    <row r="13" spans="1:3" ht="14.5" customHeight="1">
      <c r="A13" s="59">
        <v>70</v>
      </c>
      <c r="B13" s="95" t="s">
        <v>966</v>
      </c>
      <c r="C13" s="78" t="s">
        <v>2949</v>
      </c>
    </row>
    <row r="14" spans="1:3" ht="14.5" customHeight="1">
      <c r="A14" s="59">
        <v>62</v>
      </c>
      <c r="B14" s="95" t="s">
        <v>966</v>
      </c>
      <c r="C14" s="78" t="s">
        <v>2949</v>
      </c>
    </row>
    <row r="15" spans="1:3" ht="16.5" customHeight="1">
      <c r="A15" s="2">
        <v>72</v>
      </c>
      <c r="B15" s="95" t="s">
        <v>966</v>
      </c>
      <c r="C15" s="78" t="s">
        <v>2949</v>
      </c>
    </row>
    <row r="16" spans="1:3" ht="14.6">
      <c r="A16" s="2" t="s">
        <v>2927</v>
      </c>
      <c r="B16" s="95" t="s">
        <v>966</v>
      </c>
      <c r="C16" s="78" t="s">
        <v>2949</v>
      </c>
    </row>
    <row r="17" spans="1:3" ht="14.5" customHeight="1">
      <c r="A17" s="59">
        <v>54</v>
      </c>
      <c r="B17" s="95" t="s">
        <v>966</v>
      </c>
      <c r="C17" s="78" t="s">
        <v>2949</v>
      </c>
    </row>
    <row r="18" spans="1:3" ht="14.5" customHeight="1">
      <c r="A18" s="59">
        <v>58</v>
      </c>
      <c r="B18" s="95" t="s">
        <v>966</v>
      </c>
      <c r="C18" s="78" t="s">
        <v>2949</v>
      </c>
    </row>
    <row r="19" spans="1:3" ht="14.5" customHeight="1">
      <c r="A19" s="59">
        <v>61</v>
      </c>
      <c r="B19" s="95" t="s">
        <v>966</v>
      </c>
      <c r="C19" s="78" t="s">
        <v>2949</v>
      </c>
    </row>
    <row r="20" spans="1:3" ht="14.5" customHeight="1">
      <c r="A20" s="2">
        <v>37</v>
      </c>
      <c r="B20" s="95" t="s">
        <v>964</v>
      </c>
      <c r="C20" s="78" t="s">
        <v>2949</v>
      </c>
    </row>
    <row r="21" spans="1:3" ht="14.5" customHeight="1">
      <c r="A21" s="2">
        <v>65</v>
      </c>
      <c r="B21" s="95" t="s">
        <v>966</v>
      </c>
      <c r="C21" s="78" t="s">
        <v>2949</v>
      </c>
    </row>
    <row r="22" spans="1:3" ht="14.5" customHeight="1">
      <c r="A22" s="59">
        <v>65</v>
      </c>
      <c r="B22" s="95" t="s">
        <v>966</v>
      </c>
      <c r="C22" s="78" t="s">
        <v>2949</v>
      </c>
    </row>
    <row r="23" spans="1:3" ht="14.5" customHeight="1">
      <c r="A23" s="76">
        <v>66</v>
      </c>
      <c r="B23" s="95" t="s">
        <v>966</v>
      </c>
      <c r="C23" s="78" t="s">
        <v>2949</v>
      </c>
    </row>
    <row r="24" spans="1:3" ht="14.6">
      <c r="A24" s="76">
        <v>59</v>
      </c>
      <c r="B24" s="95" t="s">
        <v>966</v>
      </c>
      <c r="C24" s="78" t="s">
        <v>2949</v>
      </c>
    </row>
    <row r="25" spans="1:3" ht="14.6">
      <c r="A25" s="76">
        <v>80</v>
      </c>
      <c r="B25" s="95" t="s">
        <v>966</v>
      </c>
      <c r="C25" s="78" t="s">
        <v>2949</v>
      </c>
    </row>
    <row r="26" spans="1:3" ht="14.6">
      <c r="A26" s="2" t="s">
        <v>2914</v>
      </c>
      <c r="B26" s="95" t="s">
        <v>966</v>
      </c>
      <c r="C26" s="78" t="s">
        <v>2949</v>
      </c>
    </row>
    <row r="27" spans="1:3" ht="14.5" customHeight="1">
      <c r="A27" s="2" t="s">
        <v>2929</v>
      </c>
      <c r="B27" s="95" t="s">
        <v>966</v>
      </c>
      <c r="C27" s="78" t="s">
        <v>2949</v>
      </c>
    </row>
    <row r="28" spans="1:3" ht="14.6">
      <c r="A28" s="59">
        <v>68</v>
      </c>
      <c r="B28" s="95" t="s">
        <v>966</v>
      </c>
      <c r="C28" s="78" t="s">
        <v>2949</v>
      </c>
    </row>
    <row r="29" spans="1:3" ht="14.5" customHeight="1">
      <c r="A29" s="59">
        <v>56</v>
      </c>
      <c r="B29" s="95" t="s">
        <v>966</v>
      </c>
      <c r="C29" s="78" t="s">
        <v>2949</v>
      </c>
    </row>
    <row r="30" spans="1:3" ht="14.6">
      <c r="A30" s="59">
        <v>72</v>
      </c>
      <c r="B30" s="95" t="s">
        <v>966</v>
      </c>
      <c r="C30" s="78" t="s">
        <v>2949</v>
      </c>
    </row>
    <row r="31" spans="1:3" ht="14.5" customHeight="1">
      <c r="A31" s="59">
        <v>47</v>
      </c>
      <c r="B31" s="95" t="s">
        <v>964</v>
      </c>
      <c r="C31" s="78" t="s">
        <v>2949</v>
      </c>
    </row>
    <row r="32" spans="1:3" ht="14.6">
      <c r="A32" s="2">
        <v>41</v>
      </c>
      <c r="B32" s="95" t="s">
        <v>964</v>
      </c>
      <c r="C32" s="78" t="s">
        <v>2949</v>
      </c>
    </row>
    <row r="33" spans="1:3" ht="14.5" customHeight="1">
      <c r="A33" s="2">
        <v>43</v>
      </c>
      <c r="B33" s="95" t="s">
        <v>964</v>
      </c>
      <c r="C33" s="78" t="s">
        <v>2949</v>
      </c>
    </row>
    <row r="34" spans="1:3" ht="14.5" customHeight="1">
      <c r="A34" s="59">
        <v>33</v>
      </c>
      <c r="B34" s="95" t="s">
        <v>964</v>
      </c>
      <c r="C34" s="78" t="s">
        <v>2949</v>
      </c>
    </row>
    <row r="35" spans="1:3" ht="14.6">
      <c r="A35" s="59">
        <v>44</v>
      </c>
      <c r="B35" s="95" t="s">
        <v>964</v>
      </c>
      <c r="C35" s="78" t="s">
        <v>2949</v>
      </c>
    </row>
    <row r="36" spans="1:3" ht="14.5" customHeight="1">
      <c r="A36" s="59">
        <v>46</v>
      </c>
      <c r="B36" s="95" t="s">
        <v>964</v>
      </c>
      <c r="C36" s="78" t="s">
        <v>2949</v>
      </c>
    </row>
    <row r="37" spans="1:3" ht="14.6">
      <c r="A37" s="59">
        <v>52</v>
      </c>
      <c r="B37" s="95" t="s">
        <v>966</v>
      </c>
      <c r="C37" s="78" t="s">
        <v>2949</v>
      </c>
    </row>
    <row r="38" spans="1:3" ht="14.6">
      <c r="A38" s="59">
        <v>72</v>
      </c>
      <c r="B38" s="95" t="s">
        <v>966</v>
      </c>
      <c r="C38" s="78" t="s">
        <v>2949</v>
      </c>
    </row>
    <row r="39" spans="1:3" ht="14.6">
      <c r="A39" s="59">
        <v>53</v>
      </c>
      <c r="B39" s="95" t="s">
        <v>966</v>
      </c>
      <c r="C39" s="78" t="s">
        <v>2949</v>
      </c>
    </row>
    <row r="40" spans="1:3" ht="14.6">
      <c r="A40" s="59">
        <v>56</v>
      </c>
      <c r="B40" s="95" t="s">
        <v>966</v>
      </c>
      <c r="C40" s="78" t="s">
        <v>2949</v>
      </c>
    </row>
    <row r="41" spans="1:3" ht="14.6">
      <c r="A41" s="2">
        <v>68</v>
      </c>
      <c r="B41" s="95" t="s">
        <v>966</v>
      </c>
      <c r="C41" s="78" t="s">
        <v>2949</v>
      </c>
    </row>
    <row r="42" spans="1:3" ht="14.5" customHeight="1">
      <c r="A42" s="2">
        <v>31</v>
      </c>
      <c r="B42" s="95" t="s">
        <v>964</v>
      </c>
      <c r="C42" s="78" t="s">
        <v>2949</v>
      </c>
    </row>
    <row r="43" spans="1:3" ht="14.5" customHeight="1">
      <c r="A43" s="59">
        <v>41</v>
      </c>
      <c r="B43" s="95" t="s">
        <v>964</v>
      </c>
      <c r="C43" s="78" t="s">
        <v>2949</v>
      </c>
    </row>
    <row r="44" spans="1:3" ht="14.6">
      <c r="A44" s="2">
        <v>60</v>
      </c>
      <c r="B44" s="95" t="s">
        <v>966</v>
      </c>
      <c r="C44" s="78" t="s">
        <v>2949</v>
      </c>
    </row>
    <row r="45" spans="1:3" ht="14.6">
      <c r="A45" s="2">
        <v>84</v>
      </c>
      <c r="B45" s="95" t="s">
        <v>966</v>
      </c>
      <c r="C45" s="78" t="s">
        <v>2949</v>
      </c>
    </row>
    <row r="46" spans="1:3" ht="14.5" customHeight="1">
      <c r="A46" s="2">
        <v>69</v>
      </c>
      <c r="B46" s="95" t="s">
        <v>966</v>
      </c>
      <c r="C46" s="78" t="s">
        <v>2949</v>
      </c>
    </row>
    <row r="47" spans="1:3" ht="14.5" customHeight="1">
      <c r="A47" s="76">
        <v>68</v>
      </c>
      <c r="B47" s="95" t="s">
        <v>966</v>
      </c>
      <c r="C47" s="78" t="s">
        <v>2949</v>
      </c>
    </row>
    <row r="48" spans="1:3" ht="16.5" customHeight="1">
      <c r="A48" s="2" t="s">
        <v>2917</v>
      </c>
      <c r="B48" s="95" t="s">
        <v>966</v>
      </c>
      <c r="C48" s="78" t="s">
        <v>2949</v>
      </c>
    </row>
    <row r="49" spans="1:3" ht="14.6">
      <c r="A49" s="59">
        <v>53</v>
      </c>
      <c r="B49" s="95" t="s">
        <v>966</v>
      </c>
      <c r="C49" s="78" t="s">
        <v>2949</v>
      </c>
    </row>
    <row r="50" spans="1:3" ht="14.6">
      <c r="A50" s="59">
        <v>70</v>
      </c>
      <c r="B50" s="95" t="s">
        <v>966</v>
      </c>
      <c r="C50" s="78" t="s">
        <v>2949</v>
      </c>
    </row>
    <row r="51" spans="1:3" ht="14.5" customHeight="1">
      <c r="A51" s="59">
        <v>79</v>
      </c>
      <c r="B51" s="95" t="s">
        <v>966</v>
      </c>
      <c r="C51" s="78" t="s">
        <v>2949</v>
      </c>
    </row>
    <row r="52" spans="1:3" ht="14.5" customHeight="1">
      <c r="A52" s="59">
        <v>72</v>
      </c>
      <c r="B52" s="95" t="s">
        <v>966</v>
      </c>
      <c r="C52" s="78" t="s">
        <v>2949</v>
      </c>
    </row>
    <row r="53" spans="1:3" ht="14.5" customHeight="1">
      <c r="A53" s="2">
        <v>45</v>
      </c>
      <c r="B53" s="95" t="s">
        <v>964</v>
      </c>
      <c r="C53" s="78" t="s">
        <v>2949</v>
      </c>
    </row>
    <row r="54" spans="1:3" ht="14.6">
      <c r="A54" s="2">
        <v>41</v>
      </c>
      <c r="B54" s="95" t="s">
        <v>964</v>
      </c>
      <c r="C54" s="78" t="s">
        <v>2949</v>
      </c>
    </row>
    <row r="55" spans="1:3" ht="14.5" customHeight="1">
      <c r="A55" s="59">
        <v>36</v>
      </c>
      <c r="B55" s="95" t="s">
        <v>964</v>
      </c>
      <c r="C55" s="78" t="s">
        <v>2949</v>
      </c>
    </row>
    <row r="56" spans="1:3" ht="14.6">
      <c r="A56" s="59">
        <v>45</v>
      </c>
      <c r="B56" s="95" t="s">
        <v>964</v>
      </c>
      <c r="C56" s="78" t="s">
        <v>2949</v>
      </c>
    </row>
    <row r="57" spans="1:3" ht="15" customHeight="1">
      <c r="A57" s="59">
        <v>47</v>
      </c>
      <c r="B57" s="95" t="s">
        <v>964</v>
      </c>
      <c r="C57" s="78" t="s">
        <v>2949</v>
      </c>
    </row>
    <row r="58" spans="1:3" ht="15" customHeight="1">
      <c r="A58" s="59">
        <v>19</v>
      </c>
      <c r="B58" s="95" t="s">
        <v>964</v>
      </c>
      <c r="C58" s="78" t="s">
        <v>2949</v>
      </c>
    </row>
    <row r="59" spans="1:3" ht="16.5" customHeight="1">
      <c r="A59" s="59">
        <v>47</v>
      </c>
      <c r="B59" s="95" t="s">
        <v>964</v>
      </c>
      <c r="C59" s="78" t="s">
        <v>2949</v>
      </c>
    </row>
    <row r="60" spans="1:3" ht="15" customHeight="1">
      <c r="A60" s="59">
        <v>37</v>
      </c>
      <c r="B60" s="95" t="s">
        <v>964</v>
      </c>
      <c r="C60" s="78" t="s">
        <v>2949</v>
      </c>
    </row>
    <row r="61" spans="1:3" ht="15" customHeight="1">
      <c r="A61" s="59">
        <v>61</v>
      </c>
      <c r="B61" s="95" t="s">
        <v>966</v>
      </c>
      <c r="C61" s="80" t="s">
        <v>2950</v>
      </c>
    </row>
    <row r="62" spans="1:3" ht="14.6">
      <c r="A62" s="59">
        <v>84</v>
      </c>
      <c r="B62" s="95" t="s">
        <v>966</v>
      </c>
      <c r="C62" s="80" t="s">
        <v>2950</v>
      </c>
    </row>
    <row r="63" spans="1:3" ht="15" customHeight="1">
      <c r="A63" s="2">
        <v>40</v>
      </c>
      <c r="B63" s="95" t="s">
        <v>964</v>
      </c>
      <c r="C63" s="80" t="s">
        <v>2950</v>
      </c>
    </row>
    <row r="64" spans="1:3" ht="14.6">
      <c r="A64" s="76">
        <v>58</v>
      </c>
      <c r="B64" s="95" t="s">
        <v>966</v>
      </c>
      <c r="C64" s="80" t="s">
        <v>2950</v>
      </c>
    </row>
    <row r="65" spans="1:3" ht="15" customHeight="1">
      <c r="A65" s="2">
        <v>70</v>
      </c>
      <c r="B65" s="95" t="s">
        <v>966</v>
      </c>
      <c r="C65" s="80" t="s">
        <v>2950</v>
      </c>
    </row>
    <row r="66" spans="1:3" ht="15" customHeight="1">
      <c r="A66" s="59">
        <v>77</v>
      </c>
      <c r="B66" s="95" t="s">
        <v>966</v>
      </c>
      <c r="C66" s="80" t="s">
        <v>2950</v>
      </c>
    </row>
    <row r="67" spans="1:3" ht="15" customHeight="1">
      <c r="A67" s="2" t="s">
        <v>2940</v>
      </c>
      <c r="B67" s="95" t="s">
        <v>964</v>
      </c>
      <c r="C67" s="80" t="s">
        <v>2950</v>
      </c>
    </row>
    <row r="68" spans="1:3" ht="14.6">
      <c r="A68" s="59">
        <v>44</v>
      </c>
      <c r="B68" s="95" t="s">
        <v>964</v>
      </c>
      <c r="C68" s="80" t="s">
        <v>2950</v>
      </c>
    </row>
    <row r="69" spans="1:3" ht="15" customHeight="1">
      <c r="A69" s="2">
        <v>48</v>
      </c>
      <c r="B69" s="95" t="s">
        <v>964</v>
      </c>
      <c r="C69" s="80" t="s">
        <v>2950</v>
      </c>
    </row>
    <row r="70" spans="1:3" ht="14.6">
      <c r="A70" s="2">
        <v>66</v>
      </c>
      <c r="B70" s="95" t="s">
        <v>966</v>
      </c>
      <c r="C70" s="80" t="s">
        <v>2950</v>
      </c>
    </row>
    <row r="71" spans="1:3" ht="15" customHeight="1">
      <c r="A71" s="2">
        <v>30</v>
      </c>
      <c r="B71" s="95" t="s">
        <v>964</v>
      </c>
      <c r="C71" s="80" t="s">
        <v>2950</v>
      </c>
    </row>
    <row r="72" spans="1:3" ht="15" customHeight="1">
      <c r="A72" s="59">
        <v>54</v>
      </c>
      <c r="B72" s="95" t="s">
        <v>966</v>
      </c>
      <c r="C72" s="80" t="s">
        <v>2950</v>
      </c>
    </row>
    <row r="73" spans="1:3" ht="14.6">
      <c r="A73" s="59">
        <v>67</v>
      </c>
      <c r="B73" s="95" t="s">
        <v>966</v>
      </c>
      <c r="C73" s="80" t="s">
        <v>2950</v>
      </c>
    </row>
    <row r="74" spans="1:3" ht="14.6">
      <c r="A74" s="2">
        <v>45</v>
      </c>
      <c r="B74" s="95" t="s">
        <v>964</v>
      </c>
      <c r="C74" s="80" t="s">
        <v>2950</v>
      </c>
    </row>
    <row r="75" spans="1:3" ht="14.6">
      <c r="A75" s="2" t="s">
        <v>2920</v>
      </c>
      <c r="B75" s="95" t="s">
        <v>966</v>
      </c>
      <c r="C75" s="80" t="s">
        <v>2950</v>
      </c>
    </row>
    <row r="76" spans="1:3" ht="14.6">
      <c r="A76" s="59">
        <v>58</v>
      </c>
      <c r="B76" s="95" t="s">
        <v>966</v>
      </c>
      <c r="C76" s="80" t="s">
        <v>2950</v>
      </c>
    </row>
    <row r="77" spans="1:3" ht="15" customHeight="1">
      <c r="A77" s="59">
        <v>54</v>
      </c>
      <c r="B77" s="95" t="s">
        <v>966</v>
      </c>
      <c r="C77" s="80" t="s">
        <v>2950</v>
      </c>
    </row>
    <row r="78" spans="1:3" ht="14.6">
      <c r="A78" s="2">
        <v>44</v>
      </c>
      <c r="B78" s="95" t="s">
        <v>964</v>
      </c>
      <c r="C78" s="80" t="s">
        <v>2950</v>
      </c>
    </row>
    <row r="79" spans="1:3" ht="15" customHeight="1">
      <c r="A79" s="59">
        <v>74</v>
      </c>
      <c r="B79" s="95" t="s">
        <v>966</v>
      </c>
      <c r="C79" s="80" t="s">
        <v>2950</v>
      </c>
    </row>
    <row r="80" spans="1:3" ht="15" customHeight="1">
      <c r="A80" s="59">
        <v>83</v>
      </c>
      <c r="B80" s="95" t="s">
        <v>966</v>
      </c>
      <c r="C80" s="80" t="s">
        <v>2950</v>
      </c>
    </row>
    <row r="81" spans="1:3" ht="16.5" customHeight="1">
      <c r="A81" s="59">
        <v>58</v>
      </c>
      <c r="B81" s="95" t="s">
        <v>966</v>
      </c>
      <c r="C81" s="80" t="s">
        <v>2950</v>
      </c>
    </row>
    <row r="82" spans="1:3" ht="14.6">
      <c r="A82" s="59">
        <v>61</v>
      </c>
      <c r="B82" s="95" t="s">
        <v>966</v>
      </c>
      <c r="C82" s="80" t="s">
        <v>2950</v>
      </c>
    </row>
    <row r="83" spans="1:3" ht="15" customHeight="1">
      <c r="A83" s="2">
        <v>31</v>
      </c>
      <c r="B83" s="95" t="s">
        <v>964</v>
      </c>
      <c r="C83" s="80" t="s">
        <v>2950</v>
      </c>
    </row>
    <row r="84" spans="1:3" ht="14.6">
      <c r="A84" s="2">
        <v>47</v>
      </c>
      <c r="B84" s="95" t="s">
        <v>964</v>
      </c>
      <c r="C84" s="80" t="s">
        <v>2950</v>
      </c>
    </row>
    <row r="85" spans="1:3" ht="14.6">
      <c r="A85" s="59">
        <v>46</v>
      </c>
      <c r="B85" s="95" t="s">
        <v>964</v>
      </c>
      <c r="C85" s="80" t="s">
        <v>2950</v>
      </c>
    </row>
    <row r="86" spans="1:3" ht="15" customHeight="1">
      <c r="A86" s="2">
        <v>53</v>
      </c>
      <c r="B86" s="95" t="s">
        <v>966</v>
      </c>
      <c r="C86" s="80" t="s">
        <v>2950</v>
      </c>
    </row>
    <row r="87" spans="1:3" ht="14.6">
      <c r="A87" s="2">
        <v>78</v>
      </c>
      <c r="B87" s="95" t="s">
        <v>966</v>
      </c>
      <c r="C87" s="80" t="s">
        <v>2950</v>
      </c>
    </row>
    <row r="88" spans="1:3" ht="15" customHeight="1">
      <c r="A88" s="94">
        <v>50</v>
      </c>
      <c r="B88" s="95" t="s">
        <v>966</v>
      </c>
      <c r="C88" s="80" t="s">
        <v>2950</v>
      </c>
    </row>
    <row r="89" spans="1:3" ht="15" customHeight="1">
      <c r="A89" s="93">
        <v>81</v>
      </c>
      <c r="B89" s="95" t="s">
        <v>966</v>
      </c>
      <c r="C89" s="80" t="s">
        <v>2950</v>
      </c>
    </row>
    <row r="90" spans="1:3" ht="14.6">
      <c r="A90" s="94" t="s">
        <v>2918</v>
      </c>
      <c r="B90" s="95" t="s">
        <v>966</v>
      </c>
      <c r="C90" s="80" t="s">
        <v>2950</v>
      </c>
    </row>
    <row r="91" spans="1:3" ht="15" customHeight="1">
      <c r="A91" s="94" t="s">
        <v>2919</v>
      </c>
      <c r="B91" s="95" t="s">
        <v>966</v>
      </c>
      <c r="C91" s="80" t="s">
        <v>2950</v>
      </c>
    </row>
    <row r="92" spans="1:3" ht="14.6">
      <c r="A92" s="94">
        <v>49</v>
      </c>
      <c r="B92" s="95" t="s">
        <v>964</v>
      </c>
      <c r="C92" s="80" t="s">
        <v>2950</v>
      </c>
    </row>
    <row r="93" spans="1:3" ht="15" customHeight="1">
      <c r="A93" s="94">
        <v>43</v>
      </c>
      <c r="B93" s="95" t="s">
        <v>964</v>
      </c>
      <c r="C93" s="80" t="s">
        <v>2950</v>
      </c>
    </row>
    <row r="94" spans="1:3" ht="15" customHeight="1">
      <c r="A94" s="75">
        <v>61</v>
      </c>
      <c r="B94" s="95" t="s">
        <v>966</v>
      </c>
      <c r="C94" s="80" t="s">
        <v>2950</v>
      </c>
    </row>
    <row r="95" spans="1:3" ht="14.6">
      <c r="A95" s="75">
        <v>62</v>
      </c>
      <c r="B95" s="95" t="s">
        <v>966</v>
      </c>
      <c r="C95" s="80" t="s">
        <v>2950</v>
      </c>
    </row>
    <row r="96" spans="1:3" ht="15" customHeight="1">
      <c r="A96" s="94">
        <v>52</v>
      </c>
      <c r="B96" s="95" t="s">
        <v>966</v>
      </c>
      <c r="C96" s="80" t="s">
        <v>2950</v>
      </c>
    </row>
    <row r="97" spans="1:3" ht="15" customHeight="1">
      <c r="A97" s="75">
        <v>58</v>
      </c>
      <c r="B97" s="95" t="s">
        <v>966</v>
      </c>
      <c r="C97" s="80" t="s">
        <v>2950</v>
      </c>
    </row>
    <row r="98" spans="1:3" ht="15" customHeight="1">
      <c r="A98" s="75">
        <v>70</v>
      </c>
      <c r="B98" s="95" t="s">
        <v>966</v>
      </c>
      <c r="C98" s="80" t="s">
        <v>2950</v>
      </c>
    </row>
    <row r="99" spans="1:3" ht="15" customHeight="1">
      <c r="A99" s="75">
        <v>38</v>
      </c>
      <c r="B99" s="95" t="s">
        <v>964</v>
      </c>
      <c r="C99" s="80" t="s">
        <v>2950</v>
      </c>
    </row>
    <row r="100" spans="1:3" ht="14.6">
      <c r="A100" s="94" t="s">
        <v>2939</v>
      </c>
      <c r="B100" s="95" t="s">
        <v>964</v>
      </c>
      <c r="C100" s="80" t="s">
        <v>2950</v>
      </c>
    </row>
    <row r="101" spans="1:3" ht="14.5" customHeight="1">
      <c r="A101" s="75">
        <v>35</v>
      </c>
      <c r="B101" s="95" t="s">
        <v>964</v>
      </c>
      <c r="C101" s="80" t="s">
        <v>2950</v>
      </c>
    </row>
    <row r="102" spans="1:3" ht="14.5" customHeight="1">
      <c r="A102" s="75">
        <v>33</v>
      </c>
      <c r="B102" s="95" t="s">
        <v>964</v>
      </c>
      <c r="C102" s="80" t="s">
        <v>2950</v>
      </c>
    </row>
    <row r="103" spans="1:3" ht="14.6">
      <c r="A103" s="75">
        <v>53</v>
      </c>
      <c r="B103" s="95" t="s">
        <v>966</v>
      </c>
      <c r="C103" s="80" t="s">
        <v>2950</v>
      </c>
    </row>
    <row r="104" spans="1:3" ht="14.5" customHeight="1">
      <c r="A104" s="75">
        <v>59</v>
      </c>
      <c r="B104" s="95" t="s">
        <v>966</v>
      </c>
      <c r="C104" s="80" t="s">
        <v>2950</v>
      </c>
    </row>
    <row r="105" spans="1:3" ht="14.6">
      <c r="A105" s="75">
        <v>53</v>
      </c>
      <c r="B105" s="95" t="s">
        <v>966</v>
      </c>
      <c r="C105" s="80" t="s">
        <v>2950</v>
      </c>
    </row>
    <row r="106" spans="1:3" ht="14.5" customHeight="1">
      <c r="A106" s="75">
        <v>76</v>
      </c>
      <c r="B106" s="95" t="s">
        <v>966</v>
      </c>
      <c r="C106" s="80" t="s">
        <v>2950</v>
      </c>
    </row>
    <row r="107" spans="1:3" ht="14.6">
      <c r="A107" s="75">
        <v>64</v>
      </c>
      <c r="B107" s="95" t="s">
        <v>966</v>
      </c>
      <c r="C107" s="80" t="s">
        <v>2950</v>
      </c>
    </row>
    <row r="108" spans="1:3" ht="14.6">
      <c r="A108" s="94">
        <v>35</v>
      </c>
      <c r="B108" s="95" t="s">
        <v>964</v>
      </c>
      <c r="C108" s="80" t="s">
        <v>2950</v>
      </c>
    </row>
    <row r="109" spans="1:3" ht="14.5" customHeight="1">
      <c r="A109" s="94">
        <v>34</v>
      </c>
      <c r="B109" s="95" t="s">
        <v>964</v>
      </c>
      <c r="C109" s="80" t="s">
        <v>2950</v>
      </c>
    </row>
    <row r="110" spans="1:3" ht="14.5" customHeight="1">
      <c r="A110" s="75">
        <v>46</v>
      </c>
      <c r="B110" s="95" t="s">
        <v>964</v>
      </c>
      <c r="C110" s="80" t="s">
        <v>2950</v>
      </c>
    </row>
    <row r="111" spans="1:3" ht="14.5" customHeight="1">
      <c r="A111" s="94">
        <v>67</v>
      </c>
      <c r="B111" s="95" t="s">
        <v>966</v>
      </c>
      <c r="C111" s="80" t="s">
        <v>2950</v>
      </c>
    </row>
    <row r="112" spans="1:3" ht="14.5" customHeight="1">
      <c r="A112" s="94">
        <v>78</v>
      </c>
      <c r="B112" s="95" t="s">
        <v>966</v>
      </c>
      <c r="C112" s="80" t="s">
        <v>2950</v>
      </c>
    </row>
    <row r="113" spans="1:3" ht="14.6">
      <c r="A113" s="94">
        <v>62</v>
      </c>
      <c r="B113" s="95" t="s">
        <v>966</v>
      </c>
      <c r="C113" s="80" t="s">
        <v>2950</v>
      </c>
    </row>
    <row r="114" spans="1:3" ht="16.5" customHeight="1">
      <c r="A114" s="94">
        <v>65</v>
      </c>
      <c r="B114" s="95" t="s">
        <v>966</v>
      </c>
      <c r="C114" s="80" t="s">
        <v>2950</v>
      </c>
    </row>
    <row r="115" spans="1:3" ht="16.5" customHeight="1">
      <c r="A115" s="94" t="s">
        <v>2928</v>
      </c>
      <c r="B115" s="95" t="s">
        <v>966</v>
      </c>
      <c r="C115" s="80" t="s">
        <v>2950</v>
      </c>
    </row>
    <row r="116" spans="1:3" ht="14.6">
      <c r="A116" s="94">
        <v>56</v>
      </c>
      <c r="B116" s="95" t="s">
        <v>966</v>
      </c>
      <c r="C116" s="80" t="s">
        <v>2950</v>
      </c>
    </row>
    <row r="117" spans="1:3" ht="14.6">
      <c r="A117" s="75">
        <v>67</v>
      </c>
      <c r="B117" s="95" t="s">
        <v>966</v>
      </c>
      <c r="C117" s="80" t="s">
        <v>2950</v>
      </c>
    </row>
    <row r="118" spans="1:3" ht="14.5" customHeight="1">
      <c r="A118" s="75">
        <v>54</v>
      </c>
      <c r="B118" s="95" t="s">
        <v>966</v>
      </c>
      <c r="C118" s="80" t="s">
        <v>2950</v>
      </c>
    </row>
    <row r="119" spans="1:3" ht="14.6">
      <c r="A119" s="94" t="s">
        <v>2935</v>
      </c>
      <c r="B119" s="95" t="s">
        <v>964</v>
      </c>
      <c r="C119" s="80" t="s">
        <v>2950</v>
      </c>
    </row>
    <row r="120" spans="1:3" ht="14.6">
      <c r="A120" s="94" t="s">
        <v>2942</v>
      </c>
      <c r="B120" s="95" t="s">
        <v>964</v>
      </c>
      <c r="C120" s="80" t="s">
        <v>2950</v>
      </c>
    </row>
    <row r="121" spans="1:3" ht="14.6">
      <c r="A121" s="75">
        <v>37</v>
      </c>
      <c r="B121" s="95" t="s">
        <v>964</v>
      </c>
      <c r="C121" s="80" t="s">
        <v>2950</v>
      </c>
    </row>
    <row r="122" spans="1:3" ht="14.6">
      <c r="A122" s="94">
        <v>49</v>
      </c>
      <c r="B122" s="95" t="s">
        <v>964</v>
      </c>
      <c r="C122" s="80" t="s">
        <v>2951</v>
      </c>
    </row>
    <row r="123" spans="1:3" ht="14.5" customHeight="1">
      <c r="A123" s="75">
        <v>42</v>
      </c>
      <c r="B123" s="95" t="s">
        <v>964</v>
      </c>
      <c r="C123" s="80" t="s">
        <v>2951</v>
      </c>
    </row>
    <row r="124" spans="1:3" ht="14.6">
      <c r="A124" s="94">
        <v>66</v>
      </c>
      <c r="B124" s="95" t="s">
        <v>966</v>
      </c>
      <c r="C124" s="80" t="s">
        <v>2951</v>
      </c>
    </row>
    <row r="125" spans="1:3" ht="14.6">
      <c r="A125" s="94" t="s">
        <v>2922</v>
      </c>
      <c r="B125" s="95" t="s">
        <v>966</v>
      </c>
      <c r="C125" s="80" t="s">
        <v>2951</v>
      </c>
    </row>
    <row r="126" spans="1:3" ht="14.6">
      <c r="A126" s="94">
        <v>47</v>
      </c>
      <c r="B126" s="95" t="s">
        <v>964</v>
      </c>
      <c r="C126" s="80" t="s">
        <v>2951</v>
      </c>
    </row>
    <row r="127" spans="1:3" ht="14.5" customHeight="1">
      <c r="A127" s="94" t="s">
        <v>2940</v>
      </c>
      <c r="B127" s="95" t="s">
        <v>964</v>
      </c>
      <c r="C127" s="80" t="s">
        <v>2951</v>
      </c>
    </row>
    <row r="128" spans="1:3" ht="14.6">
      <c r="A128" s="93">
        <v>60</v>
      </c>
      <c r="B128" s="95" t="s">
        <v>966</v>
      </c>
      <c r="C128" s="80" t="s">
        <v>2951</v>
      </c>
    </row>
    <row r="129" spans="1:3" ht="14.6">
      <c r="A129" s="94" t="s">
        <v>2924</v>
      </c>
      <c r="B129" s="95" t="s">
        <v>966</v>
      </c>
      <c r="C129" s="80" t="s">
        <v>2951</v>
      </c>
    </row>
    <row r="130" spans="1:3" ht="14.5" customHeight="1">
      <c r="A130" s="94" t="s">
        <v>2927</v>
      </c>
      <c r="B130" s="95" t="s">
        <v>966</v>
      </c>
      <c r="C130" s="80" t="s">
        <v>2951</v>
      </c>
    </row>
    <row r="131" spans="1:3" ht="14.6">
      <c r="A131" s="94" t="s">
        <v>2921</v>
      </c>
      <c r="B131" s="95" t="s">
        <v>966</v>
      </c>
      <c r="C131" s="80" t="s">
        <v>2951</v>
      </c>
    </row>
    <row r="132" spans="1:3" ht="14.6">
      <c r="A132" s="94">
        <v>46</v>
      </c>
      <c r="B132" s="95" t="s">
        <v>964</v>
      </c>
      <c r="C132" s="80" t="s">
        <v>2951</v>
      </c>
    </row>
    <row r="133" spans="1:3" ht="14.5" customHeight="1">
      <c r="A133" s="75">
        <v>44</v>
      </c>
      <c r="B133" s="95" t="s">
        <v>964</v>
      </c>
      <c r="C133" s="80" t="s">
        <v>2951</v>
      </c>
    </row>
    <row r="134" spans="1:3" ht="14.6">
      <c r="A134" s="94">
        <v>65</v>
      </c>
      <c r="B134" s="95" t="s">
        <v>966</v>
      </c>
      <c r="C134" s="80" t="s">
        <v>2951</v>
      </c>
    </row>
    <row r="135" spans="1:3" ht="14.6">
      <c r="A135" s="94" t="s">
        <v>2915</v>
      </c>
      <c r="B135" s="95" t="s">
        <v>966</v>
      </c>
      <c r="C135" s="80" t="s">
        <v>2951</v>
      </c>
    </row>
    <row r="136" spans="1:3" ht="14.6">
      <c r="A136" s="75">
        <v>56</v>
      </c>
      <c r="B136" s="95" t="s">
        <v>966</v>
      </c>
      <c r="C136" s="80" t="s">
        <v>2951</v>
      </c>
    </row>
    <row r="137" spans="1:3" ht="16.5" customHeight="1">
      <c r="A137" s="75">
        <v>49</v>
      </c>
      <c r="B137" s="95" t="s">
        <v>964</v>
      </c>
      <c r="C137" s="80" t="s">
        <v>2951</v>
      </c>
    </row>
    <row r="138" spans="1:3" ht="14.6">
      <c r="A138" s="75">
        <v>59</v>
      </c>
      <c r="B138" s="95" t="s">
        <v>966</v>
      </c>
      <c r="C138" s="80" t="s">
        <v>2951</v>
      </c>
    </row>
    <row r="139" spans="1:3" ht="14.6">
      <c r="A139" s="75">
        <v>52</v>
      </c>
      <c r="B139" s="95" t="s">
        <v>966</v>
      </c>
      <c r="C139" s="80" t="s">
        <v>2951</v>
      </c>
    </row>
    <row r="140" spans="1:3" ht="14.6">
      <c r="A140" s="94">
        <v>25</v>
      </c>
      <c r="B140" s="95" t="s">
        <v>964</v>
      </c>
      <c r="C140" s="80" t="s">
        <v>2951</v>
      </c>
    </row>
    <row r="141" spans="1:3" ht="14.6">
      <c r="A141" s="75">
        <v>28</v>
      </c>
      <c r="B141" s="95" t="s">
        <v>964</v>
      </c>
      <c r="C141" s="80" t="s">
        <v>2951</v>
      </c>
    </row>
    <row r="142" spans="1:3" ht="14.6">
      <c r="A142" s="75">
        <v>42</v>
      </c>
      <c r="B142" s="95" t="s">
        <v>964</v>
      </c>
      <c r="C142" s="80" t="s">
        <v>2951</v>
      </c>
    </row>
    <row r="143" spans="1:3" ht="14.6">
      <c r="A143" s="94">
        <v>56</v>
      </c>
      <c r="B143" s="95" t="s">
        <v>966</v>
      </c>
      <c r="C143" s="80" t="s">
        <v>2951</v>
      </c>
    </row>
    <row r="144" spans="1:3" ht="14.5" customHeight="1">
      <c r="A144" s="94" t="s">
        <v>2910</v>
      </c>
      <c r="B144" s="95" t="s">
        <v>966</v>
      </c>
      <c r="C144" s="80" t="s">
        <v>2951</v>
      </c>
    </row>
    <row r="145" spans="1:3" ht="14.6">
      <c r="A145" s="94" t="s">
        <v>2926</v>
      </c>
      <c r="B145" s="95" t="s">
        <v>966</v>
      </c>
      <c r="C145" s="80" t="s">
        <v>2951</v>
      </c>
    </row>
    <row r="146" spans="1:3" ht="14.6">
      <c r="A146" s="94" t="s">
        <v>2912</v>
      </c>
      <c r="B146" s="95" t="s">
        <v>966</v>
      </c>
      <c r="C146" s="80" t="s">
        <v>2951</v>
      </c>
    </row>
    <row r="147" spans="1:3" ht="14.6">
      <c r="A147" s="94">
        <v>50</v>
      </c>
      <c r="B147" s="95" t="s">
        <v>966</v>
      </c>
      <c r="C147" s="80" t="s">
        <v>2951</v>
      </c>
    </row>
    <row r="148" spans="1:3" ht="14.6">
      <c r="A148" s="94">
        <v>52</v>
      </c>
      <c r="B148" s="95" t="s">
        <v>966</v>
      </c>
      <c r="C148" s="80" t="s">
        <v>2951</v>
      </c>
    </row>
    <row r="149" spans="1:3" ht="14.6">
      <c r="A149" s="75">
        <v>62</v>
      </c>
      <c r="B149" s="95" t="s">
        <v>966</v>
      </c>
      <c r="C149" s="80" t="s">
        <v>2951</v>
      </c>
    </row>
    <row r="150" spans="1:3" ht="14.6">
      <c r="A150" s="94">
        <v>45</v>
      </c>
      <c r="B150" s="95" t="s">
        <v>964</v>
      </c>
      <c r="C150" s="80" t="s">
        <v>2951</v>
      </c>
    </row>
    <row r="151" spans="1:3" ht="14.6">
      <c r="A151" s="94">
        <v>49</v>
      </c>
      <c r="B151" s="95" t="s">
        <v>964</v>
      </c>
      <c r="C151" s="80" t="s">
        <v>2951</v>
      </c>
    </row>
    <row r="152" spans="1:3" ht="14.5" customHeight="1">
      <c r="A152" s="94">
        <v>35</v>
      </c>
      <c r="B152" s="95" t="s">
        <v>964</v>
      </c>
      <c r="C152" s="80" t="s">
        <v>2951</v>
      </c>
    </row>
    <row r="153" spans="1:3" ht="16.5" customHeight="1">
      <c r="A153" s="94">
        <v>45</v>
      </c>
      <c r="B153" s="95" t="s">
        <v>964</v>
      </c>
      <c r="C153" s="80" t="s">
        <v>2951</v>
      </c>
    </row>
    <row r="154" spans="1:3" ht="16.5" customHeight="1">
      <c r="A154" s="75">
        <v>71</v>
      </c>
      <c r="B154" s="95" t="s">
        <v>966</v>
      </c>
      <c r="C154" s="80" t="s">
        <v>2951</v>
      </c>
    </row>
    <row r="155" spans="1:3" ht="16.5" customHeight="1">
      <c r="A155" s="93">
        <v>78</v>
      </c>
      <c r="B155" s="95" t="s">
        <v>966</v>
      </c>
      <c r="C155" s="80" t="s">
        <v>2951</v>
      </c>
    </row>
    <row r="156" spans="1:3" ht="14.6">
      <c r="A156" s="94">
        <v>50</v>
      </c>
      <c r="B156" s="95" t="s">
        <v>966</v>
      </c>
      <c r="C156" s="80" t="s">
        <v>2951</v>
      </c>
    </row>
    <row r="157" spans="1:3" ht="14.6">
      <c r="A157" s="75">
        <v>66</v>
      </c>
      <c r="B157" s="95" t="s">
        <v>966</v>
      </c>
      <c r="C157" s="80" t="s">
        <v>2951</v>
      </c>
    </row>
    <row r="158" spans="1:3" ht="16.5" customHeight="1">
      <c r="A158" s="94">
        <v>55</v>
      </c>
      <c r="B158" s="95" t="s">
        <v>966</v>
      </c>
      <c r="C158" s="80" t="s">
        <v>2951</v>
      </c>
    </row>
    <row r="159" spans="1:3" ht="16.5" customHeight="1">
      <c r="A159" s="93">
        <v>30</v>
      </c>
      <c r="B159" s="95" t="s">
        <v>964</v>
      </c>
      <c r="C159" s="80" t="s">
        <v>2951</v>
      </c>
    </row>
    <row r="160" spans="1:3" ht="14.6">
      <c r="A160" s="94">
        <v>46</v>
      </c>
      <c r="B160" s="95" t="s">
        <v>964</v>
      </c>
      <c r="C160" s="80" t="s">
        <v>2951</v>
      </c>
    </row>
    <row r="161" spans="1:3" ht="16.5" customHeight="1">
      <c r="A161" s="75">
        <v>31</v>
      </c>
      <c r="B161" s="95" t="s">
        <v>964</v>
      </c>
      <c r="C161" s="80" t="s">
        <v>2951</v>
      </c>
    </row>
    <row r="162" spans="1:3" ht="16.5" customHeight="1">
      <c r="A162" s="75">
        <v>58</v>
      </c>
      <c r="B162" s="95" t="s">
        <v>966</v>
      </c>
      <c r="C162" s="80" t="s">
        <v>2951</v>
      </c>
    </row>
    <row r="163" spans="1:3" ht="16.5" customHeight="1">
      <c r="A163" s="75">
        <v>57</v>
      </c>
      <c r="B163" s="95" t="s">
        <v>966</v>
      </c>
      <c r="C163" s="80" t="s">
        <v>2951</v>
      </c>
    </row>
    <row r="164" spans="1:3" ht="16.5" customHeight="1">
      <c r="A164" s="75">
        <v>65</v>
      </c>
      <c r="B164" s="95" t="s">
        <v>966</v>
      </c>
      <c r="C164" s="80" t="s">
        <v>2951</v>
      </c>
    </row>
    <row r="165" spans="1:3" ht="14.6">
      <c r="A165" s="94">
        <v>76</v>
      </c>
      <c r="B165" s="95" t="s">
        <v>966</v>
      </c>
      <c r="C165" s="80" t="s">
        <v>2951</v>
      </c>
    </row>
    <row r="166" spans="1:3" ht="14.6">
      <c r="A166" s="94">
        <v>33</v>
      </c>
      <c r="B166" s="95" t="s">
        <v>964</v>
      </c>
      <c r="C166" s="80" t="s">
        <v>2951</v>
      </c>
    </row>
    <row r="167" spans="1:3" ht="16.5" customHeight="1">
      <c r="A167" s="94">
        <v>43</v>
      </c>
      <c r="B167" s="95" t="s">
        <v>964</v>
      </c>
      <c r="C167" s="80" t="s">
        <v>2951</v>
      </c>
    </row>
    <row r="168" spans="1:3" ht="16.5" customHeight="1">
      <c r="A168" s="94">
        <v>48</v>
      </c>
      <c r="B168" s="95" t="s">
        <v>964</v>
      </c>
      <c r="C168" s="80" t="s">
        <v>2951</v>
      </c>
    </row>
    <row r="169" spans="1:3" ht="16.5" customHeight="1">
      <c r="A169" s="94">
        <v>47</v>
      </c>
      <c r="B169" s="95" t="s">
        <v>964</v>
      </c>
      <c r="C169" s="80" t="s">
        <v>2951</v>
      </c>
    </row>
    <row r="170" spans="1:3" ht="14.6">
      <c r="A170" s="94">
        <v>71</v>
      </c>
      <c r="B170" s="95" t="s">
        <v>966</v>
      </c>
      <c r="C170" s="80" t="s">
        <v>2951</v>
      </c>
    </row>
    <row r="171" spans="1:3" ht="14.6">
      <c r="A171" s="94">
        <v>64</v>
      </c>
      <c r="B171" s="95" t="s">
        <v>966</v>
      </c>
      <c r="C171" s="80" t="s">
        <v>2951</v>
      </c>
    </row>
    <row r="172" spans="1:3" ht="16.5" customHeight="1">
      <c r="A172" s="94">
        <v>64</v>
      </c>
      <c r="B172" s="95" t="s">
        <v>966</v>
      </c>
      <c r="C172" s="80" t="s">
        <v>2951</v>
      </c>
    </row>
    <row r="173" spans="1:3" ht="16.5" customHeight="1">
      <c r="A173" s="93">
        <v>70</v>
      </c>
      <c r="B173" s="95" t="s">
        <v>966</v>
      </c>
      <c r="C173" s="80" t="s">
        <v>2951</v>
      </c>
    </row>
    <row r="174" spans="1:3" ht="14.6">
      <c r="A174" s="93">
        <v>77</v>
      </c>
      <c r="B174" s="95" t="s">
        <v>966</v>
      </c>
      <c r="C174" s="80" t="s">
        <v>2951</v>
      </c>
    </row>
    <row r="175" spans="1:3" ht="16.5" customHeight="1">
      <c r="A175" s="93">
        <v>64</v>
      </c>
      <c r="B175" s="95" t="s">
        <v>966</v>
      </c>
      <c r="C175" s="80" t="s">
        <v>2951</v>
      </c>
    </row>
    <row r="176" spans="1:3" ht="14.6">
      <c r="A176" s="75">
        <v>58</v>
      </c>
      <c r="B176" s="95" t="s">
        <v>966</v>
      </c>
      <c r="C176" s="80" t="s">
        <v>2951</v>
      </c>
    </row>
    <row r="177" spans="1:3" ht="16.5" customHeight="1">
      <c r="A177" s="75">
        <v>52</v>
      </c>
      <c r="B177" s="95" t="s">
        <v>966</v>
      </c>
      <c r="C177" s="80" t="s">
        <v>2951</v>
      </c>
    </row>
    <row r="178" spans="1:3" ht="14.6">
      <c r="A178" s="94">
        <v>48</v>
      </c>
      <c r="B178" s="95" t="s">
        <v>964</v>
      </c>
      <c r="C178" s="80" t="s">
        <v>2951</v>
      </c>
    </row>
    <row r="179" spans="1:3" ht="16.5" customHeight="1">
      <c r="A179" s="75">
        <v>25</v>
      </c>
      <c r="B179" s="95" t="s">
        <v>964</v>
      </c>
      <c r="C179" s="80" t="s">
        <v>2951</v>
      </c>
    </row>
    <row r="180" spans="1:3" ht="16.5" customHeight="1">
      <c r="A180" s="75">
        <v>39</v>
      </c>
      <c r="B180" s="95" t="s">
        <v>964</v>
      </c>
      <c r="C180" s="80" t="s">
        <v>2951</v>
      </c>
    </row>
    <row r="181" spans="1:3" ht="16.5" customHeight="1">
      <c r="A181" s="94">
        <v>46</v>
      </c>
      <c r="B181" s="95" t="s">
        <v>964</v>
      </c>
      <c r="C181" s="80" t="s">
        <v>2951</v>
      </c>
    </row>
    <row r="182" spans="1:3" ht="16.5" customHeight="1">
      <c r="A182" s="94">
        <v>47</v>
      </c>
      <c r="B182" s="95" t="s">
        <v>964</v>
      </c>
      <c r="C182" s="80" t="s">
        <v>2951</v>
      </c>
    </row>
    <row r="183" spans="1:3" ht="16.5" customHeight="1">
      <c r="A183" s="94">
        <v>44</v>
      </c>
      <c r="B183" s="95" t="s">
        <v>964</v>
      </c>
      <c r="C183" s="80" t="s">
        <v>2951</v>
      </c>
    </row>
    <row r="184" spans="1:3" ht="14.6">
      <c r="A184" s="75">
        <v>44</v>
      </c>
      <c r="B184" s="95" t="s">
        <v>964</v>
      </c>
      <c r="C184" s="80" t="s">
        <v>2951</v>
      </c>
    </row>
    <row r="185" spans="1:3" ht="14.6">
      <c r="A185" s="94">
        <v>45</v>
      </c>
      <c r="B185" s="95" t="s">
        <v>964</v>
      </c>
      <c r="C185" s="80" t="s">
        <v>2952</v>
      </c>
    </row>
    <row r="186" spans="1:3" ht="16.5" customHeight="1">
      <c r="A186" s="93">
        <v>57</v>
      </c>
      <c r="B186" s="95" t="s">
        <v>966</v>
      </c>
      <c r="C186" s="80" t="s">
        <v>2952</v>
      </c>
    </row>
    <row r="187" spans="1:3" ht="16.5" customHeight="1">
      <c r="A187" s="94" t="s">
        <v>2925</v>
      </c>
      <c r="B187" s="95" t="s">
        <v>966</v>
      </c>
      <c r="C187" s="80" t="s">
        <v>2952</v>
      </c>
    </row>
    <row r="188" spans="1:3" ht="16.5" customHeight="1">
      <c r="A188" s="94" t="s">
        <v>2910</v>
      </c>
      <c r="B188" s="95" t="s">
        <v>966</v>
      </c>
      <c r="C188" s="80" t="s">
        <v>2952</v>
      </c>
    </row>
    <row r="189" spans="1:3" ht="16.5" customHeight="1">
      <c r="A189" s="75">
        <v>69</v>
      </c>
      <c r="B189" s="95" t="s">
        <v>966</v>
      </c>
      <c r="C189" s="80" t="s">
        <v>2952</v>
      </c>
    </row>
    <row r="190" spans="1:3" ht="16.5" customHeight="1">
      <c r="A190" s="94">
        <v>63</v>
      </c>
      <c r="B190" s="95" t="s">
        <v>966</v>
      </c>
      <c r="C190" s="80" t="s">
        <v>2952</v>
      </c>
    </row>
    <row r="191" spans="1:3" ht="14.6">
      <c r="A191" s="94" t="s">
        <v>2944</v>
      </c>
      <c r="B191" s="95" t="s">
        <v>964</v>
      </c>
      <c r="C191" s="80" t="s">
        <v>2952</v>
      </c>
    </row>
    <row r="192" spans="1:3" ht="16.5" customHeight="1">
      <c r="A192" s="94" t="s">
        <v>2916</v>
      </c>
      <c r="B192" s="95" t="s">
        <v>966</v>
      </c>
      <c r="C192" s="80" t="s">
        <v>2952</v>
      </c>
    </row>
    <row r="193" spans="1:3" ht="14.6">
      <c r="A193" s="75">
        <v>71</v>
      </c>
      <c r="B193" s="95" t="s">
        <v>966</v>
      </c>
      <c r="C193" s="80" t="s">
        <v>2952</v>
      </c>
    </row>
    <row r="194" spans="1:3" ht="14.6">
      <c r="A194" s="94">
        <v>46</v>
      </c>
      <c r="B194" s="95" t="s">
        <v>964</v>
      </c>
      <c r="C194" s="80" t="s">
        <v>2952</v>
      </c>
    </row>
    <row r="195" spans="1:3" ht="16.5" customHeight="1">
      <c r="A195" s="94">
        <v>45</v>
      </c>
      <c r="B195" s="95" t="s">
        <v>964</v>
      </c>
      <c r="C195" s="80" t="s">
        <v>2952</v>
      </c>
    </row>
    <row r="196" spans="1:3" ht="16.5" customHeight="1">
      <c r="A196" s="94">
        <v>36</v>
      </c>
      <c r="B196" s="95" t="s">
        <v>964</v>
      </c>
      <c r="C196" s="80" t="s">
        <v>2952</v>
      </c>
    </row>
    <row r="197" spans="1:3" ht="14.6">
      <c r="A197" s="94">
        <v>78</v>
      </c>
      <c r="B197" s="95" t="s">
        <v>966</v>
      </c>
      <c r="C197" s="80" t="s">
        <v>2952</v>
      </c>
    </row>
    <row r="198" spans="1:3" ht="16.5" customHeight="1">
      <c r="A198" s="94">
        <v>66</v>
      </c>
      <c r="B198" s="95" t="s">
        <v>966</v>
      </c>
      <c r="C198" s="80" t="s">
        <v>2952</v>
      </c>
    </row>
    <row r="199" spans="1:3" ht="16.5" customHeight="1">
      <c r="A199" s="94" t="s">
        <v>2933</v>
      </c>
      <c r="B199" s="95" t="s">
        <v>966</v>
      </c>
      <c r="C199" s="80" t="s">
        <v>2952</v>
      </c>
    </row>
    <row r="200" spans="1:3" ht="14.6">
      <c r="A200" s="75">
        <v>57</v>
      </c>
      <c r="B200" s="95" t="s">
        <v>966</v>
      </c>
      <c r="C200" s="80" t="s">
        <v>2952</v>
      </c>
    </row>
    <row r="201" spans="1:3" ht="14.6">
      <c r="A201" s="94">
        <v>53</v>
      </c>
      <c r="B201" s="95" t="s">
        <v>966</v>
      </c>
      <c r="C201" s="80" t="s">
        <v>2952</v>
      </c>
    </row>
    <row r="202" spans="1:3" ht="16.5" customHeight="1">
      <c r="A202" s="75">
        <v>47</v>
      </c>
      <c r="B202" s="95" t="s">
        <v>964</v>
      </c>
      <c r="C202" s="80" t="s">
        <v>2952</v>
      </c>
    </row>
    <row r="203" spans="1:3" ht="14.6">
      <c r="A203" s="94">
        <v>49</v>
      </c>
      <c r="B203" s="95" t="s">
        <v>964</v>
      </c>
      <c r="C203" s="80" t="s">
        <v>2952</v>
      </c>
    </row>
    <row r="204" spans="1:3" ht="16.5" customHeight="1">
      <c r="A204" s="94">
        <v>47</v>
      </c>
      <c r="B204" s="95" t="s">
        <v>964</v>
      </c>
      <c r="C204" s="80" t="s">
        <v>2952</v>
      </c>
    </row>
    <row r="205" spans="1:3" ht="14.5" customHeight="1">
      <c r="A205" s="94">
        <v>58</v>
      </c>
      <c r="B205" s="95" t="s">
        <v>966</v>
      </c>
      <c r="C205" s="80" t="s">
        <v>2952</v>
      </c>
    </row>
    <row r="206" spans="1:3" ht="14.6">
      <c r="A206" s="93">
        <v>64</v>
      </c>
      <c r="B206" s="95" t="s">
        <v>966</v>
      </c>
      <c r="C206" s="80" t="s">
        <v>2952</v>
      </c>
    </row>
    <row r="207" spans="1:3" ht="14.6">
      <c r="A207" s="94" t="s">
        <v>2914</v>
      </c>
      <c r="B207" s="95" t="s">
        <v>966</v>
      </c>
      <c r="C207" s="80" t="s">
        <v>2952</v>
      </c>
    </row>
    <row r="208" spans="1:3" ht="14.5" customHeight="1">
      <c r="A208" s="94" t="s">
        <v>2915</v>
      </c>
      <c r="B208" s="95" t="s">
        <v>966</v>
      </c>
      <c r="C208" s="80" t="s">
        <v>2952</v>
      </c>
    </row>
    <row r="209" spans="1:3" ht="14.5" customHeight="1">
      <c r="A209" s="94" t="s">
        <v>2920</v>
      </c>
      <c r="B209" s="95" t="s">
        <v>966</v>
      </c>
      <c r="C209" s="80" t="s">
        <v>2952</v>
      </c>
    </row>
    <row r="210" spans="1:3" ht="14.6">
      <c r="A210" s="75">
        <v>69</v>
      </c>
      <c r="B210" s="95" t="s">
        <v>966</v>
      </c>
      <c r="C210" s="80" t="s">
        <v>2952</v>
      </c>
    </row>
    <row r="211" spans="1:3" ht="14.5" customHeight="1">
      <c r="A211" s="75">
        <v>50</v>
      </c>
      <c r="B211" s="95" t="s">
        <v>966</v>
      </c>
      <c r="C211" s="80" t="s">
        <v>2952</v>
      </c>
    </row>
    <row r="212" spans="1:3" ht="14.6">
      <c r="A212" s="94">
        <v>63</v>
      </c>
      <c r="B212" s="95" t="s">
        <v>966</v>
      </c>
      <c r="C212" s="80" t="s">
        <v>2952</v>
      </c>
    </row>
    <row r="213" spans="1:3" ht="14.5" customHeight="1">
      <c r="A213" s="94">
        <v>46</v>
      </c>
      <c r="B213" s="95" t="s">
        <v>964</v>
      </c>
      <c r="C213" s="80" t="s">
        <v>2952</v>
      </c>
    </row>
    <row r="214" spans="1:3" ht="16.5" customHeight="1">
      <c r="A214" s="94" t="s">
        <v>2937</v>
      </c>
      <c r="B214" s="95" t="s">
        <v>964</v>
      </c>
      <c r="C214" s="80" t="s">
        <v>2952</v>
      </c>
    </row>
    <row r="215" spans="1:3" ht="14.5" customHeight="1">
      <c r="A215" s="75">
        <v>25</v>
      </c>
      <c r="B215" s="95" t="s">
        <v>964</v>
      </c>
      <c r="C215" s="80" t="s">
        <v>2952</v>
      </c>
    </row>
    <row r="216" spans="1:3" ht="14.5" customHeight="1">
      <c r="A216" s="94">
        <v>43</v>
      </c>
      <c r="B216" s="95" t="s">
        <v>964</v>
      </c>
      <c r="C216" s="80" t="s">
        <v>2952</v>
      </c>
    </row>
    <row r="217" spans="1:3" ht="14.5" customHeight="1">
      <c r="A217" s="75">
        <v>40</v>
      </c>
      <c r="B217" s="95" t="s">
        <v>964</v>
      </c>
      <c r="C217" s="80" t="s">
        <v>2952</v>
      </c>
    </row>
    <row r="218" spans="1:3" ht="14.6">
      <c r="A218" s="94">
        <v>68</v>
      </c>
      <c r="B218" s="95" t="s">
        <v>966</v>
      </c>
      <c r="C218" s="80" t="s">
        <v>2952</v>
      </c>
    </row>
    <row r="219" spans="1:3" ht="14.5" customHeight="1">
      <c r="A219" s="75">
        <v>69</v>
      </c>
      <c r="B219" s="95" t="s">
        <v>966</v>
      </c>
      <c r="C219" s="80" t="s">
        <v>2952</v>
      </c>
    </row>
    <row r="220" spans="1:3" ht="14.5" customHeight="1">
      <c r="A220" s="75">
        <v>36</v>
      </c>
      <c r="B220" s="95" t="s">
        <v>964</v>
      </c>
      <c r="C220" s="80" t="s">
        <v>2952</v>
      </c>
    </row>
    <row r="221" spans="1:3" ht="14.5" customHeight="1">
      <c r="A221" s="94">
        <v>49</v>
      </c>
      <c r="B221" s="95" t="s">
        <v>964</v>
      </c>
      <c r="C221" s="80" t="s">
        <v>2952</v>
      </c>
    </row>
    <row r="222" spans="1:3" ht="14.6">
      <c r="A222" s="94">
        <v>29</v>
      </c>
      <c r="B222" s="95" t="s">
        <v>964</v>
      </c>
      <c r="C222" s="80" t="s">
        <v>2952</v>
      </c>
    </row>
    <row r="223" spans="1:3" ht="14.6">
      <c r="A223" s="75">
        <v>44</v>
      </c>
      <c r="B223" s="95" t="s">
        <v>964</v>
      </c>
      <c r="C223" s="80" t="s">
        <v>2952</v>
      </c>
    </row>
    <row r="224" spans="1:3" ht="14.5" customHeight="1">
      <c r="A224" s="94">
        <v>56</v>
      </c>
      <c r="B224" s="95" t="s">
        <v>966</v>
      </c>
      <c r="C224" s="80" t="s">
        <v>2952</v>
      </c>
    </row>
    <row r="225" spans="1:3" ht="16.5" customHeight="1">
      <c r="A225" s="94">
        <v>61</v>
      </c>
      <c r="B225" s="95" t="s">
        <v>966</v>
      </c>
      <c r="C225" s="80" t="s">
        <v>2952</v>
      </c>
    </row>
    <row r="226" spans="1:3" ht="14.6">
      <c r="A226" s="94" t="s">
        <v>2914</v>
      </c>
      <c r="B226" s="95" t="s">
        <v>966</v>
      </c>
      <c r="C226" s="80" t="s">
        <v>2952</v>
      </c>
    </row>
    <row r="227" spans="1:3" ht="14.6">
      <c r="A227" s="94" t="s">
        <v>2930</v>
      </c>
      <c r="B227" s="95" t="s">
        <v>966</v>
      </c>
      <c r="C227" s="80" t="s">
        <v>2952</v>
      </c>
    </row>
    <row r="228" spans="1:3" ht="14.5" customHeight="1">
      <c r="A228" s="94" t="s">
        <v>2932</v>
      </c>
      <c r="B228" s="95" t="s">
        <v>966</v>
      </c>
      <c r="C228" s="80" t="s">
        <v>2952</v>
      </c>
    </row>
    <row r="229" spans="1:3" ht="14.5" customHeight="1">
      <c r="A229" s="94" t="s">
        <v>2929</v>
      </c>
      <c r="B229" s="95" t="s">
        <v>966</v>
      </c>
      <c r="C229" s="80" t="s">
        <v>2952</v>
      </c>
    </row>
    <row r="230" spans="1:3" ht="14.6">
      <c r="A230" s="75">
        <v>78</v>
      </c>
      <c r="B230" s="95" t="s">
        <v>966</v>
      </c>
      <c r="C230" s="80" t="s">
        <v>2952</v>
      </c>
    </row>
    <row r="231" spans="1:3" ht="14.5" customHeight="1">
      <c r="A231" s="94">
        <v>62</v>
      </c>
      <c r="B231" s="95" t="s">
        <v>966</v>
      </c>
      <c r="C231" s="80" t="s">
        <v>2952</v>
      </c>
    </row>
    <row r="232" spans="1:3" ht="14.5" customHeight="1">
      <c r="A232" s="94">
        <v>53</v>
      </c>
      <c r="B232" s="95" t="s">
        <v>966</v>
      </c>
      <c r="C232" s="80" t="s">
        <v>2952</v>
      </c>
    </row>
    <row r="233" spans="1:3" ht="14.5" customHeight="1">
      <c r="A233" s="75">
        <v>31</v>
      </c>
      <c r="B233" s="95" t="s">
        <v>964</v>
      </c>
      <c r="C233" s="80" t="s">
        <v>2952</v>
      </c>
    </row>
    <row r="234" spans="1:3" ht="14.6">
      <c r="A234" s="75">
        <v>31</v>
      </c>
      <c r="B234" s="95" t="s">
        <v>964</v>
      </c>
      <c r="C234" s="80" t="s">
        <v>2952</v>
      </c>
    </row>
    <row r="235" spans="1:3" ht="14.5" customHeight="1">
      <c r="A235" s="75">
        <v>29</v>
      </c>
      <c r="B235" s="95" t="s">
        <v>964</v>
      </c>
      <c r="C235" s="80" t="s">
        <v>2952</v>
      </c>
    </row>
    <row r="236" spans="1:3" ht="14.6">
      <c r="A236" s="94">
        <v>49</v>
      </c>
      <c r="B236" s="95" t="s">
        <v>964</v>
      </c>
      <c r="C236" s="80" t="s">
        <v>2952</v>
      </c>
    </row>
    <row r="237" spans="1:3" ht="14.6">
      <c r="A237" s="94">
        <v>40</v>
      </c>
      <c r="B237" s="95" t="s">
        <v>964</v>
      </c>
      <c r="C237" s="80" t="s">
        <v>2952</v>
      </c>
    </row>
    <row r="238" spans="1:3" ht="16.5" customHeight="1">
      <c r="A238" s="75">
        <v>42</v>
      </c>
      <c r="B238" s="95" t="s">
        <v>964</v>
      </c>
      <c r="C238" s="80" t="s">
        <v>2952</v>
      </c>
    </row>
    <row r="239" spans="1:3" ht="16.5" customHeight="1">
      <c r="A239" s="75">
        <v>28</v>
      </c>
      <c r="B239" s="95" t="s">
        <v>964</v>
      </c>
      <c r="C239" s="80" t="s">
        <v>2952</v>
      </c>
    </row>
    <row r="240" spans="1:3" ht="14.6">
      <c r="A240" s="75">
        <v>55</v>
      </c>
      <c r="B240" s="95" t="s">
        <v>966</v>
      </c>
      <c r="C240" s="80" t="s">
        <v>2952</v>
      </c>
    </row>
    <row r="241" spans="1:3" ht="16.5" customHeight="1">
      <c r="A241" s="75">
        <v>63</v>
      </c>
      <c r="B241" s="95" t="s">
        <v>966</v>
      </c>
      <c r="C241" s="80" t="s">
        <v>2952</v>
      </c>
    </row>
    <row r="242" spans="1:3" ht="14.6">
      <c r="A242" s="75">
        <v>79</v>
      </c>
      <c r="B242" s="95" t="s">
        <v>966</v>
      </c>
      <c r="C242" s="80" t="s">
        <v>2952</v>
      </c>
    </row>
    <row r="243" spans="1:3" ht="16.5" customHeight="1">
      <c r="A243" s="75">
        <v>37</v>
      </c>
      <c r="B243" s="95" t="s">
        <v>964</v>
      </c>
      <c r="C243" s="80" t="s">
        <v>2952</v>
      </c>
    </row>
    <row r="244" spans="1:3" ht="16.5" customHeight="1">
      <c r="A244" s="94">
        <v>29</v>
      </c>
      <c r="B244" s="95" t="s">
        <v>964</v>
      </c>
      <c r="C244" s="80" t="s">
        <v>2952</v>
      </c>
    </row>
    <row r="245" spans="1:3" ht="16.5" customHeight="1">
      <c r="A245" s="75">
        <v>43</v>
      </c>
      <c r="B245" s="95" t="s">
        <v>964</v>
      </c>
      <c r="C245" s="80" t="s">
        <v>2952</v>
      </c>
    </row>
    <row r="246" spans="1:3" ht="16.5" customHeight="1">
      <c r="A246" s="94">
        <v>55</v>
      </c>
      <c r="B246" s="95" t="s">
        <v>966</v>
      </c>
      <c r="C246" s="80" t="s">
        <v>2952</v>
      </c>
    </row>
    <row r="247" spans="1:3" ht="16.5" customHeight="1">
      <c r="A247" s="94">
        <v>55</v>
      </c>
      <c r="B247" s="95" t="s">
        <v>966</v>
      </c>
      <c r="C247" s="80" t="s">
        <v>2952</v>
      </c>
    </row>
    <row r="248" spans="1:3" ht="14.6">
      <c r="A248" s="94">
        <v>65</v>
      </c>
      <c r="B248" s="95" t="s">
        <v>966</v>
      </c>
      <c r="C248" s="80" t="s">
        <v>2952</v>
      </c>
    </row>
    <row r="249" spans="1:3" ht="14.6">
      <c r="A249" s="75">
        <v>71</v>
      </c>
      <c r="B249" s="95" t="s">
        <v>966</v>
      </c>
      <c r="C249" s="80" t="s">
        <v>2952</v>
      </c>
    </row>
    <row r="250" spans="1:3" ht="14.6">
      <c r="A250" s="94" t="s">
        <v>2924</v>
      </c>
      <c r="B250" s="95" t="s">
        <v>966</v>
      </c>
      <c r="C250" s="80" t="s">
        <v>2952</v>
      </c>
    </row>
    <row r="251" spans="1:3" ht="16.5" customHeight="1">
      <c r="A251" s="75">
        <v>71</v>
      </c>
      <c r="B251" s="95" t="s">
        <v>966</v>
      </c>
      <c r="C251" s="80" t="s">
        <v>2952</v>
      </c>
    </row>
    <row r="252" spans="1:3" ht="16.5" customHeight="1">
      <c r="A252" s="75">
        <v>66</v>
      </c>
      <c r="B252" s="95" t="s">
        <v>966</v>
      </c>
      <c r="C252" s="80" t="s">
        <v>2952</v>
      </c>
    </row>
    <row r="253" spans="1:3" ht="16.5" customHeight="1">
      <c r="A253" s="75">
        <v>52</v>
      </c>
      <c r="B253" s="95" t="s">
        <v>966</v>
      </c>
      <c r="C253" s="80" t="s">
        <v>2952</v>
      </c>
    </row>
    <row r="254" spans="1:3" ht="16.5" customHeight="1">
      <c r="A254" s="75">
        <v>50</v>
      </c>
      <c r="B254" s="95" t="s">
        <v>966</v>
      </c>
      <c r="C254" s="80" t="s">
        <v>2952</v>
      </c>
    </row>
    <row r="255" spans="1:3" ht="16.5" customHeight="1">
      <c r="A255" s="75">
        <v>56</v>
      </c>
      <c r="B255" s="95" t="s">
        <v>966</v>
      </c>
      <c r="C255" s="80" t="s">
        <v>2952</v>
      </c>
    </row>
    <row r="256" spans="1:3" ht="16.5" customHeight="1">
      <c r="A256" s="94">
        <v>67</v>
      </c>
      <c r="B256" s="95" t="s">
        <v>966</v>
      </c>
      <c r="C256" s="80" t="s">
        <v>2952</v>
      </c>
    </row>
    <row r="257" spans="1:3" ht="16.5" customHeight="1">
      <c r="A257" s="93">
        <v>41</v>
      </c>
      <c r="B257" s="95" t="s">
        <v>964</v>
      </c>
      <c r="C257" s="80" t="s">
        <v>2952</v>
      </c>
    </row>
    <row r="258" spans="1:3" ht="16.5" customHeight="1">
      <c r="A258" s="75">
        <v>40</v>
      </c>
      <c r="B258" s="95" t="s">
        <v>964</v>
      </c>
      <c r="C258" s="80" t="s">
        <v>2952</v>
      </c>
    </row>
    <row r="259" spans="1:3" ht="14.6">
      <c r="A259" s="93">
        <v>66</v>
      </c>
      <c r="B259" s="95" t="s">
        <v>966</v>
      </c>
      <c r="C259" s="78" t="s">
        <v>2949</v>
      </c>
    </row>
    <row r="260" spans="1:3" ht="16.5" customHeight="1">
      <c r="A260" s="93">
        <v>72</v>
      </c>
      <c r="B260" s="95" t="s">
        <v>966</v>
      </c>
      <c r="C260" s="78" t="s">
        <v>2949</v>
      </c>
    </row>
    <row r="261" spans="1:3" ht="14.6">
      <c r="A261" s="75">
        <v>43</v>
      </c>
      <c r="B261" s="95" t="s">
        <v>964</v>
      </c>
      <c r="C261" s="78" t="s">
        <v>2949</v>
      </c>
    </row>
    <row r="262" spans="1:3" ht="14.6">
      <c r="A262" s="94">
        <v>63</v>
      </c>
      <c r="B262" s="95" t="s">
        <v>966</v>
      </c>
      <c r="C262" s="80" t="s">
        <v>2950</v>
      </c>
    </row>
    <row r="263" spans="1:3" ht="14.5" customHeight="1">
      <c r="A263" s="75">
        <v>39</v>
      </c>
      <c r="B263" s="95" t="s">
        <v>964</v>
      </c>
      <c r="C263" s="80" t="s">
        <v>2950</v>
      </c>
    </row>
    <row r="264" spans="1:3" ht="14.5" customHeight="1">
      <c r="A264" s="94">
        <v>29</v>
      </c>
      <c r="B264" s="95" t="s">
        <v>964</v>
      </c>
      <c r="C264" s="80" t="s">
        <v>2950</v>
      </c>
    </row>
    <row r="265" spans="1:3" ht="14.5" customHeight="1">
      <c r="A265" s="94">
        <v>53</v>
      </c>
      <c r="B265" s="95" t="s">
        <v>966</v>
      </c>
      <c r="C265" s="80" t="s">
        <v>2950</v>
      </c>
    </row>
    <row r="266" spans="1:3" ht="14.5" customHeight="1">
      <c r="A266" s="93">
        <v>69</v>
      </c>
      <c r="B266" s="95" t="s">
        <v>966</v>
      </c>
      <c r="C266" s="80" t="s">
        <v>2950</v>
      </c>
    </row>
    <row r="267" spans="1:3" ht="14.6">
      <c r="A267" s="93">
        <v>76</v>
      </c>
      <c r="B267" s="95" t="s">
        <v>966</v>
      </c>
      <c r="C267" s="80" t="s">
        <v>2950</v>
      </c>
    </row>
    <row r="268" spans="1:3" ht="14.5" customHeight="1">
      <c r="A268" s="94" t="s">
        <v>2931</v>
      </c>
      <c r="B268" s="95" t="s">
        <v>966</v>
      </c>
      <c r="C268" s="80" t="s">
        <v>2950</v>
      </c>
    </row>
    <row r="269" spans="1:3" ht="14.5" customHeight="1">
      <c r="A269" s="75">
        <v>41</v>
      </c>
      <c r="B269" s="95" t="s">
        <v>964</v>
      </c>
      <c r="C269" s="80" t="s">
        <v>2950</v>
      </c>
    </row>
    <row r="270" spans="1:3" ht="16.5" customHeight="1">
      <c r="A270" s="75">
        <v>31</v>
      </c>
      <c r="B270" s="95" t="s">
        <v>964</v>
      </c>
      <c r="C270" s="80" t="s">
        <v>2950</v>
      </c>
    </row>
    <row r="271" spans="1:3" ht="14.5" customHeight="1">
      <c r="A271" s="75">
        <v>36</v>
      </c>
      <c r="B271" s="95" t="s">
        <v>964</v>
      </c>
      <c r="C271" s="80" t="s">
        <v>2950</v>
      </c>
    </row>
    <row r="272" spans="1:3" ht="14.5" customHeight="1">
      <c r="A272" s="75">
        <v>47</v>
      </c>
      <c r="B272" s="95" t="s">
        <v>964</v>
      </c>
      <c r="C272" s="80" t="s">
        <v>2950</v>
      </c>
    </row>
    <row r="273" spans="1:3" ht="14.6">
      <c r="A273" s="93">
        <v>75</v>
      </c>
      <c r="B273" s="95" t="s">
        <v>966</v>
      </c>
      <c r="C273" s="80" t="s">
        <v>2950</v>
      </c>
    </row>
    <row r="274" spans="1:3" ht="14.6">
      <c r="A274" s="93">
        <v>66</v>
      </c>
      <c r="B274" s="95" t="s">
        <v>966</v>
      </c>
      <c r="C274" s="80" t="s">
        <v>2950</v>
      </c>
    </row>
    <row r="275" spans="1:3" ht="14.6">
      <c r="A275" s="94" t="s">
        <v>2921</v>
      </c>
      <c r="B275" s="95" t="s">
        <v>966</v>
      </c>
      <c r="C275" s="80" t="s">
        <v>2950</v>
      </c>
    </row>
    <row r="276" spans="1:3" ht="14.5" customHeight="1">
      <c r="A276" s="94" t="s">
        <v>2934</v>
      </c>
      <c r="B276" s="95" t="s">
        <v>966</v>
      </c>
      <c r="C276" s="80" t="s">
        <v>2950</v>
      </c>
    </row>
    <row r="277" spans="1:3" ht="14.5" customHeight="1">
      <c r="A277" s="75">
        <v>43</v>
      </c>
      <c r="B277" s="95" t="s">
        <v>964</v>
      </c>
      <c r="C277" s="80" t="s">
        <v>2950</v>
      </c>
    </row>
    <row r="278" spans="1:3" ht="14.5" customHeight="1">
      <c r="A278" s="93">
        <v>79</v>
      </c>
      <c r="B278" s="95" t="s">
        <v>966</v>
      </c>
      <c r="C278" s="80" t="s">
        <v>2950</v>
      </c>
    </row>
    <row r="279" spans="1:3" ht="14.5" customHeight="1">
      <c r="A279" s="94" t="s">
        <v>2911</v>
      </c>
      <c r="B279" s="95" t="s">
        <v>966</v>
      </c>
      <c r="C279" s="80" t="s">
        <v>2950</v>
      </c>
    </row>
    <row r="280" spans="1:3" ht="14.5" customHeight="1">
      <c r="A280" s="94">
        <v>45</v>
      </c>
      <c r="B280" s="95" t="s">
        <v>964</v>
      </c>
      <c r="C280" s="80" t="s">
        <v>2950</v>
      </c>
    </row>
    <row r="281" spans="1:3" ht="14.6">
      <c r="A281" s="75">
        <v>34</v>
      </c>
      <c r="B281" s="95" t="s">
        <v>964</v>
      </c>
      <c r="C281" s="80" t="s">
        <v>2950</v>
      </c>
    </row>
    <row r="282" spans="1:3" ht="14.5" customHeight="1">
      <c r="A282" s="94" t="s">
        <v>2913</v>
      </c>
      <c r="B282" s="95" t="s">
        <v>964</v>
      </c>
      <c r="C282" s="80" t="s">
        <v>2950</v>
      </c>
    </row>
    <row r="283" spans="1:3" ht="14.5" customHeight="1">
      <c r="A283" s="75">
        <v>43</v>
      </c>
      <c r="B283" s="95" t="s">
        <v>964</v>
      </c>
      <c r="C283" s="80" t="s">
        <v>2950</v>
      </c>
    </row>
    <row r="284" spans="1:3" ht="16.5" customHeight="1">
      <c r="A284" s="94">
        <v>54</v>
      </c>
      <c r="B284" s="95" t="s">
        <v>966</v>
      </c>
      <c r="C284" s="80" t="s">
        <v>2950</v>
      </c>
    </row>
    <row r="285" spans="1:3" ht="14.5" customHeight="1">
      <c r="A285" s="93">
        <v>64</v>
      </c>
      <c r="B285" s="95" t="s">
        <v>966</v>
      </c>
      <c r="C285" s="80" t="s">
        <v>2950</v>
      </c>
    </row>
    <row r="286" spans="1:3" ht="14.5" customHeight="1">
      <c r="A286" s="94" t="s">
        <v>2913</v>
      </c>
      <c r="B286" s="95" t="s">
        <v>966</v>
      </c>
      <c r="C286" s="80" t="s">
        <v>2950</v>
      </c>
    </row>
    <row r="287" spans="1:3" ht="14.6">
      <c r="A287" s="75">
        <v>64</v>
      </c>
      <c r="B287" s="95" t="s">
        <v>966</v>
      </c>
      <c r="C287" s="80" t="s">
        <v>2950</v>
      </c>
    </row>
    <row r="288" spans="1:3" ht="16.5" customHeight="1">
      <c r="A288" s="75">
        <v>80</v>
      </c>
      <c r="B288" s="95" t="s">
        <v>966</v>
      </c>
      <c r="C288" s="80" t="s">
        <v>2950</v>
      </c>
    </row>
    <row r="289" spans="1:3" ht="16.5" customHeight="1">
      <c r="A289" s="75">
        <v>70</v>
      </c>
      <c r="B289" s="95" t="s">
        <v>966</v>
      </c>
      <c r="C289" s="80" t="s">
        <v>2950</v>
      </c>
    </row>
    <row r="290" spans="1:3" ht="16.5" customHeight="1">
      <c r="A290" s="75">
        <v>53</v>
      </c>
      <c r="B290" s="95" t="s">
        <v>966</v>
      </c>
      <c r="C290" s="80" t="s">
        <v>2950</v>
      </c>
    </row>
    <row r="291" spans="1:3" ht="16.5" customHeight="1">
      <c r="A291" s="94">
        <v>58</v>
      </c>
      <c r="B291" s="95" t="s">
        <v>966</v>
      </c>
      <c r="C291" s="80" t="s">
        <v>2950</v>
      </c>
    </row>
    <row r="292" spans="1:3" ht="16.5" customHeight="1">
      <c r="A292" s="75">
        <v>42</v>
      </c>
      <c r="B292" s="95" t="s">
        <v>964</v>
      </c>
      <c r="C292" s="80" t="s">
        <v>2950</v>
      </c>
    </row>
    <row r="293" spans="1:3" ht="16.5" customHeight="1">
      <c r="A293" s="93">
        <v>71</v>
      </c>
      <c r="B293" s="95" t="s">
        <v>966</v>
      </c>
      <c r="C293" s="80" t="s">
        <v>2950</v>
      </c>
    </row>
    <row r="294" spans="1:3" ht="16.5" customHeight="1">
      <c r="A294" s="93">
        <v>64</v>
      </c>
      <c r="B294" s="95" t="s">
        <v>966</v>
      </c>
      <c r="C294" s="80" t="s">
        <v>2950</v>
      </c>
    </row>
    <row r="295" spans="1:3" ht="16.5" customHeight="1">
      <c r="A295" s="93">
        <v>83</v>
      </c>
      <c r="B295" s="95" t="s">
        <v>966</v>
      </c>
      <c r="C295" s="80" t="s">
        <v>2950</v>
      </c>
    </row>
    <row r="296" spans="1:3" ht="16.5" customHeight="1">
      <c r="A296" s="94" t="s">
        <v>2926</v>
      </c>
      <c r="B296" s="95" t="s">
        <v>966</v>
      </c>
      <c r="C296" s="80" t="s">
        <v>2950</v>
      </c>
    </row>
    <row r="297" spans="1:3" ht="16.5" customHeight="1">
      <c r="A297" s="94">
        <v>76</v>
      </c>
      <c r="B297" s="95" t="s">
        <v>966</v>
      </c>
      <c r="C297" s="80" t="s">
        <v>2950</v>
      </c>
    </row>
    <row r="298" spans="1:3" ht="14.6">
      <c r="A298" s="94">
        <v>49</v>
      </c>
      <c r="B298" s="95" t="s">
        <v>964</v>
      </c>
      <c r="C298" s="80" t="s">
        <v>2950</v>
      </c>
    </row>
    <row r="299" spans="1:3" ht="14.6">
      <c r="A299" s="75">
        <v>37</v>
      </c>
      <c r="B299" s="95" t="s">
        <v>964</v>
      </c>
      <c r="C299" s="80" t="s">
        <v>2951</v>
      </c>
    </row>
    <row r="300" spans="1:3" ht="14.6">
      <c r="A300" s="94" t="s">
        <v>2925</v>
      </c>
      <c r="B300" s="95" t="s">
        <v>966</v>
      </c>
      <c r="C300" s="80" t="s">
        <v>2951</v>
      </c>
    </row>
    <row r="301" spans="1:3" ht="16.5" customHeight="1">
      <c r="A301" s="75">
        <v>49</v>
      </c>
      <c r="B301" s="95" t="s">
        <v>964</v>
      </c>
      <c r="C301" s="80" t="s">
        <v>2951</v>
      </c>
    </row>
    <row r="302" spans="1:3" ht="16.5" customHeight="1">
      <c r="A302" s="75">
        <v>62</v>
      </c>
      <c r="B302" s="95" t="s">
        <v>966</v>
      </c>
      <c r="C302" s="80" t="s">
        <v>2951</v>
      </c>
    </row>
    <row r="303" spans="1:3" ht="16.5" customHeight="1">
      <c r="A303" s="94">
        <v>48</v>
      </c>
      <c r="B303" s="95" t="s">
        <v>964</v>
      </c>
      <c r="C303" s="80" t="s">
        <v>2951</v>
      </c>
    </row>
    <row r="304" spans="1:3" ht="16.5" customHeight="1">
      <c r="A304" s="93">
        <v>65</v>
      </c>
      <c r="B304" s="95" t="s">
        <v>966</v>
      </c>
      <c r="C304" s="80" t="s">
        <v>2951</v>
      </c>
    </row>
    <row r="305" spans="1:3" ht="16.5" customHeight="1">
      <c r="A305" s="94" t="s">
        <v>2923</v>
      </c>
      <c r="B305" s="95" t="s">
        <v>966</v>
      </c>
      <c r="C305" s="80" t="s">
        <v>2951</v>
      </c>
    </row>
    <row r="306" spans="1:3" ht="16.5" customHeight="1">
      <c r="A306" s="94">
        <v>48</v>
      </c>
      <c r="B306" s="95" t="s">
        <v>964</v>
      </c>
      <c r="C306" s="80" t="s">
        <v>2951</v>
      </c>
    </row>
    <row r="307" spans="1:3" ht="16.5" customHeight="1">
      <c r="A307" s="93">
        <v>39</v>
      </c>
      <c r="B307" s="95" t="s">
        <v>964</v>
      </c>
      <c r="C307" s="80" t="s">
        <v>2951</v>
      </c>
    </row>
    <row r="308" spans="1:3" ht="16.5" customHeight="1">
      <c r="A308" s="94" t="s">
        <v>2941</v>
      </c>
      <c r="B308" s="95" t="s">
        <v>964</v>
      </c>
      <c r="C308" s="80" t="s">
        <v>2951</v>
      </c>
    </row>
    <row r="309" spans="1:3" ht="16.5" customHeight="1">
      <c r="A309" s="94" t="s">
        <v>2941</v>
      </c>
      <c r="B309" s="95" t="s">
        <v>964</v>
      </c>
      <c r="C309" s="80" t="s">
        <v>2951</v>
      </c>
    </row>
    <row r="310" spans="1:3" ht="14.5" customHeight="1">
      <c r="A310" s="94">
        <v>71</v>
      </c>
      <c r="B310" s="95" t="s">
        <v>966</v>
      </c>
      <c r="C310" s="80" t="s">
        <v>2951</v>
      </c>
    </row>
    <row r="311" spans="1:3" ht="14.5" customHeight="1">
      <c r="A311" s="94" t="s">
        <v>2910</v>
      </c>
      <c r="B311" s="95" t="s">
        <v>966</v>
      </c>
      <c r="C311" s="80" t="s">
        <v>2951</v>
      </c>
    </row>
    <row r="312" spans="1:3" ht="14.5" customHeight="1">
      <c r="A312" s="94" t="s">
        <v>2916</v>
      </c>
      <c r="B312" s="95" t="s">
        <v>966</v>
      </c>
      <c r="C312" s="80" t="s">
        <v>2951</v>
      </c>
    </row>
    <row r="313" spans="1:3" ht="14.6">
      <c r="A313" s="94" t="s">
        <v>2914</v>
      </c>
      <c r="B313" s="95" t="s">
        <v>966</v>
      </c>
      <c r="C313" s="80" t="s">
        <v>2951</v>
      </c>
    </row>
    <row r="314" spans="1:3" ht="14.6">
      <c r="A314" s="94">
        <v>69</v>
      </c>
      <c r="B314" s="95" t="s">
        <v>966</v>
      </c>
      <c r="C314" s="80" t="s">
        <v>2951</v>
      </c>
    </row>
    <row r="315" spans="1:3" ht="14.6">
      <c r="A315" s="75">
        <v>36</v>
      </c>
      <c r="B315" s="95" t="s">
        <v>964</v>
      </c>
      <c r="C315" s="80" t="s">
        <v>2951</v>
      </c>
    </row>
    <row r="316" spans="1:3" ht="14.6">
      <c r="A316" s="75">
        <v>37</v>
      </c>
      <c r="B316" s="95" t="s">
        <v>964</v>
      </c>
      <c r="C316" s="80" t="s">
        <v>2951</v>
      </c>
    </row>
    <row r="317" spans="1:3" ht="14.5" customHeight="1">
      <c r="A317" s="93">
        <v>25</v>
      </c>
      <c r="B317" s="95" t="s">
        <v>964</v>
      </c>
      <c r="C317" s="80" t="s">
        <v>2951</v>
      </c>
    </row>
    <row r="318" spans="1:3" ht="14.5" customHeight="1">
      <c r="A318" s="75">
        <v>28</v>
      </c>
      <c r="B318" s="95" t="s">
        <v>964</v>
      </c>
      <c r="C318" s="80" t="s">
        <v>2951</v>
      </c>
    </row>
    <row r="319" spans="1:3" ht="14.5" customHeight="1">
      <c r="A319" s="94">
        <v>74</v>
      </c>
      <c r="B319" s="95" t="s">
        <v>966</v>
      </c>
      <c r="C319" s="80" t="s">
        <v>2951</v>
      </c>
    </row>
    <row r="320" spans="1:3" ht="14.5" customHeight="1">
      <c r="A320" s="93">
        <v>76</v>
      </c>
      <c r="B320" s="95" t="s">
        <v>966</v>
      </c>
      <c r="C320" s="80" t="s">
        <v>2951</v>
      </c>
    </row>
    <row r="321" spans="1:3" ht="15" customHeight="1">
      <c r="A321" s="93">
        <v>71</v>
      </c>
      <c r="B321" s="95" t="s">
        <v>966</v>
      </c>
      <c r="C321" s="80" t="s">
        <v>2951</v>
      </c>
    </row>
    <row r="322" spans="1:3" ht="15" customHeight="1">
      <c r="A322" s="93">
        <v>64</v>
      </c>
      <c r="B322" s="95" t="s">
        <v>966</v>
      </c>
      <c r="C322" s="80" t="s">
        <v>2951</v>
      </c>
    </row>
    <row r="323" spans="1:3" ht="14.6">
      <c r="A323" s="75">
        <v>57</v>
      </c>
      <c r="B323" s="95" t="s">
        <v>966</v>
      </c>
      <c r="C323" s="80" t="s">
        <v>2951</v>
      </c>
    </row>
    <row r="324" spans="1:3" ht="15" customHeight="1">
      <c r="A324" s="75">
        <v>47</v>
      </c>
      <c r="B324" s="95" t="s">
        <v>964</v>
      </c>
      <c r="C324" s="80" t="s">
        <v>2951</v>
      </c>
    </row>
    <row r="325" spans="1:3" ht="14.6">
      <c r="A325" s="75">
        <v>28</v>
      </c>
      <c r="B325" s="95" t="s">
        <v>964</v>
      </c>
      <c r="C325" s="80" t="s">
        <v>2951</v>
      </c>
    </row>
    <row r="326" spans="1:3" ht="15" customHeight="1">
      <c r="A326" s="94" t="s">
        <v>2945</v>
      </c>
      <c r="B326" s="95" t="s">
        <v>964</v>
      </c>
      <c r="C326" s="80" t="s">
        <v>2951</v>
      </c>
    </row>
    <row r="327" spans="1:3" ht="15" customHeight="1">
      <c r="A327" s="94" t="s">
        <v>2910</v>
      </c>
      <c r="B327" s="95" t="s">
        <v>966</v>
      </c>
      <c r="C327" s="80" t="s">
        <v>2951</v>
      </c>
    </row>
    <row r="328" spans="1:3" ht="14.6">
      <c r="A328" s="75">
        <v>87</v>
      </c>
      <c r="B328" s="95" t="s">
        <v>966</v>
      </c>
      <c r="C328" s="80" t="s">
        <v>2951</v>
      </c>
    </row>
    <row r="329" spans="1:3" ht="14.6">
      <c r="A329" s="93">
        <v>32</v>
      </c>
      <c r="B329" s="95" t="s">
        <v>964</v>
      </c>
      <c r="C329" s="80" t="s">
        <v>2951</v>
      </c>
    </row>
    <row r="330" spans="1:3" ht="14.6">
      <c r="A330" s="94">
        <v>40</v>
      </c>
      <c r="B330" s="95" t="s">
        <v>964</v>
      </c>
      <c r="C330" s="80" t="s">
        <v>2951</v>
      </c>
    </row>
    <row r="331" spans="1:3" ht="14.5" customHeight="1">
      <c r="A331" s="75">
        <v>48</v>
      </c>
      <c r="B331" s="95" t="s">
        <v>964</v>
      </c>
      <c r="C331" s="80" t="s">
        <v>2951</v>
      </c>
    </row>
    <row r="332" spans="1:3" ht="14.6">
      <c r="A332" s="75">
        <v>67</v>
      </c>
      <c r="B332" s="95" t="s">
        <v>966</v>
      </c>
      <c r="C332" s="80" t="s">
        <v>2951</v>
      </c>
    </row>
    <row r="333" spans="1:3" ht="14.5" customHeight="1">
      <c r="A333" s="93">
        <v>61</v>
      </c>
      <c r="B333" s="95" t="s">
        <v>966</v>
      </c>
      <c r="C333" s="80" t="s">
        <v>2951</v>
      </c>
    </row>
    <row r="334" spans="1:3" ht="14.6">
      <c r="A334" s="93">
        <v>56</v>
      </c>
      <c r="B334" s="95" t="s">
        <v>966</v>
      </c>
      <c r="C334" s="80" t="s">
        <v>2951</v>
      </c>
    </row>
    <row r="335" spans="1:3" ht="14.6">
      <c r="A335" s="94" t="s">
        <v>2925</v>
      </c>
      <c r="B335" s="95" t="s">
        <v>966</v>
      </c>
      <c r="C335" s="80" t="s">
        <v>2951</v>
      </c>
    </row>
    <row r="336" spans="1:3" ht="16.5" customHeight="1">
      <c r="A336" s="75">
        <v>62</v>
      </c>
      <c r="B336" s="95" t="s">
        <v>966</v>
      </c>
      <c r="C336" s="80" t="s">
        <v>2951</v>
      </c>
    </row>
    <row r="337" spans="1:3" ht="14.6">
      <c r="A337" s="75">
        <v>55</v>
      </c>
      <c r="B337" s="95" t="s">
        <v>966</v>
      </c>
      <c r="C337" s="80" t="s">
        <v>2951</v>
      </c>
    </row>
    <row r="338" spans="1:3" ht="14.6">
      <c r="A338" s="75">
        <v>63</v>
      </c>
      <c r="B338" s="95" t="s">
        <v>966</v>
      </c>
      <c r="C338" s="80" t="s">
        <v>2952</v>
      </c>
    </row>
    <row r="339" spans="1:3" ht="14.5" customHeight="1">
      <c r="A339" s="94">
        <v>71</v>
      </c>
      <c r="B339" s="95" t="s">
        <v>966</v>
      </c>
      <c r="C339" s="80" t="s">
        <v>2952</v>
      </c>
    </row>
    <row r="340" spans="1:3" ht="14.6">
      <c r="A340" s="93">
        <v>78</v>
      </c>
      <c r="B340" s="95" t="s">
        <v>966</v>
      </c>
      <c r="C340" s="80" t="s">
        <v>2952</v>
      </c>
    </row>
    <row r="341" spans="1:3" ht="14.5" customHeight="1">
      <c r="A341" s="75">
        <v>76</v>
      </c>
      <c r="B341" s="95" t="s">
        <v>966</v>
      </c>
      <c r="C341" s="80" t="s">
        <v>2952</v>
      </c>
    </row>
    <row r="342" spans="1:3" ht="14.6">
      <c r="A342" s="75">
        <v>44</v>
      </c>
      <c r="B342" s="95" t="s">
        <v>964</v>
      </c>
      <c r="C342" s="80" t="s">
        <v>2952</v>
      </c>
    </row>
    <row r="343" spans="1:3" ht="16.5" customHeight="1">
      <c r="A343" s="94">
        <v>30</v>
      </c>
      <c r="B343" s="95" t="s">
        <v>964</v>
      </c>
      <c r="C343" s="80" t="s">
        <v>2952</v>
      </c>
    </row>
    <row r="344" spans="1:3" ht="16.5" customHeight="1">
      <c r="A344" s="94">
        <v>69</v>
      </c>
      <c r="B344" s="95" t="s">
        <v>966</v>
      </c>
      <c r="C344" s="80" t="s">
        <v>2952</v>
      </c>
    </row>
    <row r="345" spans="1:3" ht="16.5" customHeight="1">
      <c r="A345" s="94">
        <v>55</v>
      </c>
      <c r="B345" s="95" t="s">
        <v>966</v>
      </c>
      <c r="C345" s="80" t="s">
        <v>2952</v>
      </c>
    </row>
    <row r="346" spans="1:3" ht="16.5" customHeight="1">
      <c r="A346" s="94">
        <v>63</v>
      </c>
      <c r="B346" s="95" t="s">
        <v>966</v>
      </c>
      <c r="C346" s="80" t="s">
        <v>2952</v>
      </c>
    </row>
    <row r="347" spans="1:3" ht="16.5" customHeight="1">
      <c r="A347" s="94">
        <v>46</v>
      </c>
      <c r="B347" s="95" t="s">
        <v>964</v>
      </c>
      <c r="C347" s="80" t="s">
        <v>2952</v>
      </c>
    </row>
    <row r="348" spans="1:3" ht="14.6">
      <c r="A348" s="94" t="s">
        <v>2938</v>
      </c>
      <c r="B348" s="95" t="s">
        <v>964</v>
      </c>
      <c r="C348" s="80" t="s">
        <v>2952</v>
      </c>
    </row>
    <row r="349" spans="1:3" ht="16.5" customHeight="1">
      <c r="A349" s="94">
        <v>62</v>
      </c>
      <c r="B349" s="95" t="s">
        <v>966</v>
      </c>
      <c r="C349" s="80" t="s">
        <v>2952</v>
      </c>
    </row>
    <row r="350" spans="1:3" ht="14.6">
      <c r="A350" s="93">
        <v>76</v>
      </c>
      <c r="B350" s="95" t="s">
        <v>966</v>
      </c>
      <c r="C350" s="80" t="s">
        <v>2952</v>
      </c>
    </row>
    <row r="351" spans="1:3" ht="14.6">
      <c r="A351" s="93">
        <v>73</v>
      </c>
      <c r="B351" s="95" t="s">
        <v>966</v>
      </c>
      <c r="C351" s="80" t="s">
        <v>2952</v>
      </c>
    </row>
    <row r="352" spans="1:3" ht="16.5" customHeight="1">
      <c r="A352" s="94">
        <v>49</v>
      </c>
      <c r="B352" s="95" t="s">
        <v>964</v>
      </c>
      <c r="C352" s="80" t="s">
        <v>2952</v>
      </c>
    </row>
    <row r="353" spans="1:3" ht="16.5" customHeight="1">
      <c r="A353" s="75">
        <v>53</v>
      </c>
      <c r="B353" s="95" t="s">
        <v>966</v>
      </c>
      <c r="C353" s="80" t="s">
        <v>2952</v>
      </c>
    </row>
    <row r="354" spans="1:3" ht="14.6">
      <c r="A354" s="75">
        <v>73</v>
      </c>
      <c r="B354" s="95" t="s">
        <v>966</v>
      </c>
      <c r="C354" s="80" t="s">
        <v>2952</v>
      </c>
    </row>
    <row r="355" spans="1:3" ht="14.6">
      <c r="A355" s="94">
        <v>62</v>
      </c>
      <c r="B355" s="95" t="s">
        <v>966</v>
      </c>
      <c r="C355" s="80" t="s">
        <v>2952</v>
      </c>
    </row>
    <row r="356" spans="1:3" ht="14.6">
      <c r="A356" s="94">
        <v>67</v>
      </c>
      <c r="B356" s="95" t="s">
        <v>966</v>
      </c>
      <c r="C356" s="80" t="s">
        <v>2952</v>
      </c>
    </row>
    <row r="357" spans="1:3" ht="16.5" customHeight="1">
      <c r="A357" s="93">
        <v>66</v>
      </c>
      <c r="B357" s="95" t="s">
        <v>966</v>
      </c>
      <c r="C357" s="80" t="s">
        <v>2952</v>
      </c>
    </row>
    <row r="358" spans="1:3" ht="14.6">
      <c r="A358" s="93">
        <v>53</v>
      </c>
      <c r="B358" s="95" t="s">
        <v>966</v>
      </c>
      <c r="C358" s="80" t="s">
        <v>2952</v>
      </c>
    </row>
    <row r="359" spans="1:3" ht="16.5" customHeight="1">
      <c r="A359" s="93">
        <v>64</v>
      </c>
      <c r="B359" s="95" t="s">
        <v>966</v>
      </c>
      <c r="C359" s="80" t="s">
        <v>2952</v>
      </c>
    </row>
    <row r="360" spans="1:3" ht="16.5" customHeight="1">
      <c r="A360" s="75">
        <v>62</v>
      </c>
      <c r="B360" s="95" t="s">
        <v>966</v>
      </c>
      <c r="C360" s="80" t="s">
        <v>2952</v>
      </c>
    </row>
    <row r="361" spans="1:3" ht="14.6">
      <c r="A361" s="75">
        <v>56</v>
      </c>
      <c r="B361" s="95" t="s">
        <v>966</v>
      </c>
      <c r="C361" s="80" t="s">
        <v>2952</v>
      </c>
    </row>
    <row r="362" spans="1:3" ht="14.6">
      <c r="A362" s="94">
        <v>62</v>
      </c>
      <c r="B362" s="95" t="s">
        <v>966</v>
      </c>
      <c r="C362" s="80" t="s">
        <v>2952</v>
      </c>
    </row>
    <row r="363" spans="1:3" ht="16.5" customHeight="1">
      <c r="A363" s="75">
        <v>29</v>
      </c>
      <c r="B363" s="95" t="s">
        <v>964</v>
      </c>
      <c r="C363" s="80" t="s">
        <v>2952</v>
      </c>
    </row>
    <row r="364" spans="1:3" ht="14.6">
      <c r="A364" s="94" t="s">
        <v>2936</v>
      </c>
      <c r="B364" s="95" t="s">
        <v>964</v>
      </c>
      <c r="C364" s="80" t="s">
        <v>2952</v>
      </c>
    </row>
    <row r="365" spans="1:3" ht="16.5" customHeight="1">
      <c r="A365" s="75">
        <v>34</v>
      </c>
      <c r="B365" s="95" t="s">
        <v>964</v>
      </c>
      <c r="C365" s="80" t="s">
        <v>2952</v>
      </c>
    </row>
    <row r="366" spans="1:3" ht="16.5" customHeight="1">
      <c r="A366" s="94">
        <v>36</v>
      </c>
      <c r="B366" s="95" t="s">
        <v>964</v>
      </c>
      <c r="C366" s="80" t="s">
        <v>2952</v>
      </c>
    </row>
    <row r="367" spans="1:3" ht="16.5" customHeight="1">
      <c r="A367" s="94">
        <v>73</v>
      </c>
      <c r="B367" s="95" t="s">
        <v>966</v>
      </c>
      <c r="C367" s="80" t="s">
        <v>2952</v>
      </c>
    </row>
    <row r="368" spans="1:3" ht="14.6">
      <c r="A368" s="93">
        <v>80</v>
      </c>
      <c r="B368" s="95" t="s">
        <v>966</v>
      </c>
      <c r="C368" s="80" t="s">
        <v>2952</v>
      </c>
    </row>
    <row r="369" spans="1:3" ht="14.6">
      <c r="A369" s="75">
        <v>55</v>
      </c>
      <c r="B369" s="95" t="s">
        <v>966</v>
      </c>
      <c r="C369" s="80" t="s">
        <v>2952</v>
      </c>
    </row>
    <row r="370" spans="1:3" ht="16.5" customHeight="1">
      <c r="A370" s="75">
        <v>44</v>
      </c>
      <c r="B370" s="95" t="s">
        <v>964</v>
      </c>
      <c r="C370" s="80" t="s">
        <v>2952</v>
      </c>
    </row>
    <row r="371" spans="1:3" ht="16.5" customHeight="1">
      <c r="A371" s="94" t="s">
        <v>2943</v>
      </c>
      <c r="B371" s="95" t="s">
        <v>964</v>
      </c>
      <c r="C371" s="80" t="s">
        <v>2952</v>
      </c>
    </row>
    <row r="372" spans="1:3" ht="16.5" customHeight="1">
      <c r="A372" s="75">
        <v>46</v>
      </c>
      <c r="B372" s="95" t="s">
        <v>964</v>
      </c>
      <c r="C372" s="80" t="s">
        <v>2952</v>
      </c>
    </row>
    <row r="373" spans="1:3" ht="14.6">
      <c r="A373" s="94">
        <v>55</v>
      </c>
      <c r="B373" s="95" t="s">
        <v>966</v>
      </c>
      <c r="C373" s="80" t="s">
        <v>2952</v>
      </c>
    </row>
    <row r="374" spans="1:3" ht="14.6">
      <c r="A374" s="94">
        <v>55</v>
      </c>
      <c r="B374" s="95" t="s">
        <v>966</v>
      </c>
      <c r="C374" s="80" t="s">
        <v>2952</v>
      </c>
    </row>
    <row r="375" spans="1:3" ht="14.6">
      <c r="A375" s="94">
        <v>60</v>
      </c>
      <c r="B375" s="95" t="s">
        <v>966</v>
      </c>
      <c r="C375" s="80" t="s">
        <v>2952</v>
      </c>
    </row>
    <row r="376" spans="1:3" ht="16.5" customHeight="1">
      <c r="A376" s="94" t="s">
        <v>2912</v>
      </c>
      <c r="B376" s="95" t="s">
        <v>966</v>
      </c>
      <c r="C376" s="80" t="s">
        <v>2952</v>
      </c>
    </row>
    <row r="377" spans="1:3" ht="14.6">
      <c r="A377" s="94">
        <v>75</v>
      </c>
      <c r="B377" s="95" t="s">
        <v>966</v>
      </c>
      <c r="C377" s="80" t="s">
        <v>2952</v>
      </c>
    </row>
    <row r="378" spans="1:3" ht="14.6">
      <c r="A378" s="94">
        <v>49</v>
      </c>
      <c r="B378" s="95" t="s">
        <v>964</v>
      </c>
      <c r="C378" s="80" t="s">
        <v>2952</v>
      </c>
    </row>
    <row r="379" spans="1:3" ht="16.5" customHeight="1" thickBot="1">
      <c r="A379" s="85">
        <v>43</v>
      </c>
      <c r="B379" s="101" t="s">
        <v>964</v>
      </c>
      <c r="C379" s="86" t="s">
        <v>2952</v>
      </c>
    </row>
    <row r="380" spans="1:3" ht="14.25" customHeight="1">
      <c r="B380" s="81"/>
    </row>
  </sheetData>
  <mergeCells count="1">
    <mergeCell ref="A1:C1"/>
  </mergeCells>
  <phoneticPr fontId="3" type="noConversion"/>
  <conditionalFormatting sqref="B193:B194 B196:B201 B204 B206:B226 B228:B230 B232:B233 B235:B239 B181:B191 B3:B10 B12:B15 B18:B46 B48:B179">
    <cfRule type="expression" dxfId="1" priority="23" stopIfTrue="1">
      <formula>AND(COUNTIF(#REF!,B3)&gt;1,NOT(ISBLANK(B3)))</formula>
    </cfRule>
  </conditionalFormatting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selection activeCell="D6" sqref="D6"/>
    </sheetView>
  </sheetViews>
  <sheetFormatPr defaultColWidth="8.640625" defaultRowHeight="14.15"/>
  <cols>
    <col min="1" max="1" width="21.28515625" style="59" customWidth="1"/>
    <col min="2" max="2" width="17.35546875" style="82" customWidth="1"/>
    <col min="3" max="3" width="17.7109375" style="79" customWidth="1"/>
    <col min="4" max="16384" width="8.640625" style="79"/>
  </cols>
  <sheetData>
    <row r="1" spans="1:3" ht="39.450000000000003" customHeight="1" thickBot="1">
      <c r="A1" s="165" t="s">
        <v>2988</v>
      </c>
      <c r="B1" s="166"/>
      <c r="C1" s="166"/>
    </row>
    <row r="2" spans="1:3" s="88" customFormat="1" ht="27.9" customHeight="1" thickBot="1">
      <c r="A2" s="83" t="s">
        <v>2947</v>
      </c>
      <c r="B2" s="83" t="s">
        <v>2946</v>
      </c>
      <c r="C2" s="83" t="s">
        <v>2948</v>
      </c>
    </row>
    <row r="3" spans="1:3" ht="16.5" customHeight="1">
      <c r="A3" s="89">
        <v>36</v>
      </c>
      <c r="B3" s="96" t="s">
        <v>964</v>
      </c>
      <c r="C3" s="90" t="s">
        <v>2953</v>
      </c>
    </row>
    <row r="4" spans="1:3" ht="16.5" customHeight="1">
      <c r="A4" s="75">
        <v>61</v>
      </c>
      <c r="B4" s="95" t="s">
        <v>966</v>
      </c>
      <c r="C4" s="92" t="s">
        <v>2954</v>
      </c>
    </row>
    <row r="5" spans="1:3" ht="14.6">
      <c r="A5" s="75">
        <v>84</v>
      </c>
      <c r="B5" s="95" t="s">
        <v>966</v>
      </c>
      <c r="C5" s="92" t="s">
        <v>2954</v>
      </c>
    </row>
    <row r="6" spans="1:3" ht="14.5" customHeight="1">
      <c r="A6" s="94">
        <v>40</v>
      </c>
      <c r="B6" s="95" t="s">
        <v>964</v>
      </c>
      <c r="C6" s="92" t="s">
        <v>2954</v>
      </c>
    </row>
    <row r="7" spans="1:3" ht="14.5" customHeight="1">
      <c r="A7" s="94">
        <v>48</v>
      </c>
      <c r="B7" s="95" t="s">
        <v>964</v>
      </c>
      <c r="C7" s="92" t="s">
        <v>2957</v>
      </c>
    </row>
    <row r="8" spans="1:3" ht="14.5" customHeight="1">
      <c r="A8" s="94">
        <v>49</v>
      </c>
      <c r="B8" s="95" t="s">
        <v>964</v>
      </c>
      <c r="C8" s="92" t="s">
        <v>2955</v>
      </c>
    </row>
    <row r="9" spans="1:3" ht="14.5" customHeight="1">
      <c r="A9" s="75">
        <v>42</v>
      </c>
      <c r="B9" s="95" t="s">
        <v>964</v>
      </c>
      <c r="C9" s="92" t="s">
        <v>2955</v>
      </c>
    </row>
    <row r="10" spans="1:3" ht="14.5" customHeight="1">
      <c r="A10" s="94">
        <v>45</v>
      </c>
      <c r="B10" s="95" t="s">
        <v>964</v>
      </c>
      <c r="C10" s="92" t="s">
        <v>2958</v>
      </c>
    </row>
    <row r="11" spans="1:3" ht="14.5" customHeight="1">
      <c r="A11" s="75">
        <v>70</v>
      </c>
      <c r="B11" s="95" t="s">
        <v>966</v>
      </c>
      <c r="C11" s="92" t="s">
        <v>2959</v>
      </c>
    </row>
    <row r="12" spans="1:3" ht="14.6">
      <c r="A12" s="75">
        <v>62</v>
      </c>
      <c r="B12" s="95" t="s">
        <v>966</v>
      </c>
      <c r="C12" s="92" t="s">
        <v>2953</v>
      </c>
    </row>
    <row r="13" spans="1:3" ht="14.5" customHeight="1">
      <c r="A13" s="94">
        <v>72</v>
      </c>
      <c r="B13" s="95" t="s">
        <v>966</v>
      </c>
      <c r="C13" s="92" t="s">
        <v>2953</v>
      </c>
    </row>
    <row r="14" spans="1:3" ht="14.5" customHeight="1">
      <c r="A14" s="75">
        <v>54</v>
      </c>
      <c r="B14" s="95" t="s">
        <v>966</v>
      </c>
      <c r="C14" s="92" t="s">
        <v>2954</v>
      </c>
    </row>
    <row r="15" spans="1:3" ht="16.5" customHeight="1">
      <c r="A15" s="75">
        <v>67</v>
      </c>
      <c r="B15" s="95" t="s">
        <v>966</v>
      </c>
      <c r="C15" s="92" t="s">
        <v>2960</v>
      </c>
    </row>
    <row r="16" spans="1:3" ht="14.6">
      <c r="A16" s="94">
        <v>45</v>
      </c>
      <c r="B16" s="95" t="s">
        <v>964</v>
      </c>
      <c r="C16" s="92" t="s">
        <v>2961</v>
      </c>
    </row>
    <row r="17" spans="1:3" ht="14.5" customHeight="1">
      <c r="A17" s="75">
        <v>74</v>
      </c>
      <c r="B17" s="95" t="s">
        <v>966</v>
      </c>
      <c r="C17" s="92" t="s">
        <v>2960</v>
      </c>
    </row>
    <row r="18" spans="1:3" ht="14.5" customHeight="1">
      <c r="A18" s="75">
        <v>83</v>
      </c>
      <c r="B18" s="95" t="s">
        <v>966</v>
      </c>
      <c r="C18" s="92" t="s">
        <v>2954</v>
      </c>
    </row>
    <row r="19" spans="1:3" ht="14.5" customHeight="1">
      <c r="A19" s="75">
        <v>58</v>
      </c>
      <c r="B19" s="95" t="s">
        <v>966</v>
      </c>
      <c r="C19" s="92" t="s">
        <v>2954</v>
      </c>
    </row>
    <row r="20" spans="1:3" ht="14.5" customHeight="1">
      <c r="A20" s="75">
        <v>61</v>
      </c>
      <c r="B20" s="95" t="s">
        <v>966</v>
      </c>
      <c r="C20" s="92" t="s">
        <v>2954</v>
      </c>
    </row>
    <row r="21" spans="1:3" ht="14.5" customHeight="1">
      <c r="A21" s="94">
        <v>31</v>
      </c>
      <c r="B21" s="95" t="s">
        <v>964</v>
      </c>
      <c r="C21" s="92" t="s">
        <v>2954</v>
      </c>
    </row>
    <row r="22" spans="1:3" ht="14.5" customHeight="1">
      <c r="A22" s="94">
        <v>47</v>
      </c>
      <c r="B22" s="95" t="s">
        <v>964</v>
      </c>
      <c r="C22" s="92" t="s">
        <v>2954</v>
      </c>
    </row>
    <row r="23" spans="1:3" ht="14.5" customHeight="1">
      <c r="A23" s="75">
        <v>46</v>
      </c>
      <c r="B23" s="95" t="s">
        <v>964</v>
      </c>
      <c r="C23" s="92" t="s">
        <v>2960</v>
      </c>
    </row>
    <row r="24" spans="1:3" ht="14.6">
      <c r="A24" s="94">
        <v>46</v>
      </c>
      <c r="B24" s="95" t="s">
        <v>964</v>
      </c>
      <c r="C24" s="92" t="s">
        <v>2955</v>
      </c>
    </row>
    <row r="25" spans="1:3" ht="14.6">
      <c r="A25" s="75">
        <v>44</v>
      </c>
      <c r="B25" s="95" t="s">
        <v>964</v>
      </c>
      <c r="C25" s="92" t="s">
        <v>2955</v>
      </c>
    </row>
    <row r="26" spans="1:3" ht="14.6">
      <c r="A26" s="75">
        <v>59</v>
      </c>
      <c r="B26" s="95" t="s">
        <v>966</v>
      </c>
      <c r="C26" s="92" t="s">
        <v>2955</v>
      </c>
    </row>
    <row r="27" spans="1:3" ht="14.5" customHeight="1">
      <c r="A27" s="75">
        <v>52</v>
      </c>
      <c r="B27" s="95" t="s">
        <v>966</v>
      </c>
      <c r="C27" s="92" t="s">
        <v>2955</v>
      </c>
    </row>
    <row r="28" spans="1:3" ht="14.6">
      <c r="A28" s="94">
        <v>25</v>
      </c>
      <c r="B28" s="95" t="s">
        <v>964</v>
      </c>
      <c r="C28" s="92" t="s">
        <v>2955</v>
      </c>
    </row>
    <row r="29" spans="1:3" ht="14.5" customHeight="1">
      <c r="A29" s="75">
        <v>28</v>
      </c>
      <c r="B29" s="95" t="s">
        <v>964</v>
      </c>
      <c r="C29" s="92" t="s">
        <v>2962</v>
      </c>
    </row>
    <row r="30" spans="1:3" ht="14.6">
      <c r="A30" s="75">
        <v>42</v>
      </c>
      <c r="B30" s="95" t="s">
        <v>964</v>
      </c>
      <c r="C30" s="92" t="s">
        <v>2955</v>
      </c>
    </row>
    <row r="31" spans="1:3" ht="14.5" customHeight="1">
      <c r="A31" s="94">
        <v>46</v>
      </c>
      <c r="B31" s="95" t="s">
        <v>964</v>
      </c>
      <c r="C31" s="92" t="s">
        <v>2963</v>
      </c>
    </row>
    <row r="32" spans="1:3" ht="14.6">
      <c r="A32" s="94">
        <v>45</v>
      </c>
      <c r="B32" s="95" t="s">
        <v>964</v>
      </c>
      <c r="C32" s="92" t="s">
        <v>2956</v>
      </c>
    </row>
    <row r="33" spans="1:3" ht="14.5" customHeight="1">
      <c r="A33" s="94">
        <v>36</v>
      </c>
      <c r="B33" s="95" t="s">
        <v>964</v>
      </c>
      <c r="C33" s="92" t="s">
        <v>2956</v>
      </c>
    </row>
    <row r="34" spans="1:3" ht="14.5" customHeight="1">
      <c r="A34" s="94">
        <v>49</v>
      </c>
      <c r="B34" s="95" t="s">
        <v>964</v>
      </c>
      <c r="C34" s="92" t="s">
        <v>2956</v>
      </c>
    </row>
    <row r="35" spans="1:3" ht="14.6">
      <c r="A35" s="94">
        <v>47</v>
      </c>
      <c r="B35" s="95" t="s">
        <v>964</v>
      </c>
      <c r="C35" s="92" t="s">
        <v>2958</v>
      </c>
    </row>
    <row r="36" spans="1:3" ht="14.5" customHeight="1">
      <c r="A36" s="75">
        <v>58</v>
      </c>
      <c r="B36" s="95" t="s">
        <v>966</v>
      </c>
      <c r="C36" s="92" t="s">
        <v>2959</v>
      </c>
    </row>
    <row r="37" spans="1:3" ht="14.6">
      <c r="A37" s="75">
        <v>61</v>
      </c>
      <c r="B37" s="95" t="s">
        <v>966</v>
      </c>
      <c r="C37" s="92" t="s">
        <v>2953</v>
      </c>
    </row>
    <row r="38" spans="1:3" ht="14.6">
      <c r="A38" s="94">
        <v>37</v>
      </c>
      <c r="B38" s="95" t="s">
        <v>964</v>
      </c>
      <c r="C38" s="92" t="s">
        <v>2959</v>
      </c>
    </row>
    <row r="39" spans="1:3" ht="14.6">
      <c r="A39" s="75">
        <v>52</v>
      </c>
      <c r="B39" s="95" t="s">
        <v>966</v>
      </c>
      <c r="C39" s="92" t="s">
        <v>2953</v>
      </c>
    </row>
    <row r="40" spans="1:3" ht="14.6">
      <c r="A40" s="75">
        <v>72</v>
      </c>
      <c r="B40" s="95" t="s">
        <v>966</v>
      </c>
      <c r="C40" s="92" t="s">
        <v>2953</v>
      </c>
    </row>
    <row r="41" spans="1:3" ht="14.6">
      <c r="A41" s="75">
        <v>53</v>
      </c>
      <c r="B41" s="95" t="s">
        <v>966</v>
      </c>
      <c r="C41" s="92" t="s">
        <v>2953</v>
      </c>
    </row>
    <row r="42" spans="1:3" ht="14.5" customHeight="1">
      <c r="A42" s="75">
        <v>56</v>
      </c>
      <c r="B42" s="95" t="s">
        <v>966</v>
      </c>
      <c r="C42" s="92" t="s">
        <v>2953</v>
      </c>
    </row>
    <row r="43" spans="1:3" ht="14.5" customHeight="1">
      <c r="A43" s="94">
        <v>68</v>
      </c>
      <c r="B43" s="95" t="s">
        <v>966</v>
      </c>
      <c r="C43" s="92" t="s">
        <v>2953</v>
      </c>
    </row>
    <row r="44" spans="1:3" ht="14.6">
      <c r="A44" s="94">
        <v>31</v>
      </c>
      <c r="B44" s="95" t="s">
        <v>964</v>
      </c>
      <c r="C44" s="92" t="s">
        <v>2953</v>
      </c>
    </row>
    <row r="45" spans="1:3" ht="14.6">
      <c r="A45" s="75">
        <v>41</v>
      </c>
      <c r="B45" s="95" t="s">
        <v>964</v>
      </c>
      <c r="C45" s="92" t="s">
        <v>2953</v>
      </c>
    </row>
    <row r="46" spans="1:3" ht="14.5" customHeight="1">
      <c r="A46" s="75">
        <v>61</v>
      </c>
      <c r="B46" s="95" t="s">
        <v>966</v>
      </c>
      <c r="C46" s="92" t="s">
        <v>2954</v>
      </c>
    </row>
    <row r="47" spans="1:3" ht="14.5" customHeight="1">
      <c r="A47" s="75">
        <v>62</v>
      </c>
      <c r="B47" s="95" t="s">
        <v>966</v>
      </c>
      <c r="C47" s="92" t="s">
        <v>2954</v>
      </c>
    </row>
    <row r="48" spans="1:3" ht="16.5" customHeight="1">
      <c r="A48" s="75">
        <v>53</v>
      </c>
      <c r="B48" s="95" t="s">
        <v>966</v>
      </c>
      <c r="C48" s="92" t="s">
        <v>2954</v>
      </c>
    </row>
    <row r="49" spans="1:3" ht="14.6">
      <c r="A49" s="75">
        <v>59</v>
      </c>
      <c r="B49" s="95" t="s">
        <v>966</v>
      </c>
      <c r="C49" s="92" t="s">
        <v>2954</v>
      </c>
    </row>
    <row r="50" spans="1:3" ht="14.6">
      <c r="A50" s="75">
        <v>53</v>
      </c>
      <c r="B50" s="95" t="s">
        <v>966</v>
      </c>
      <c r="C50" s="92" t="s">
        <v>2954</v>
      </c>
    </row>
    <row r="51" spans="1:3" ht="14.5" customHeight="1">
      <c r="A51" s="75">
        <v>76</v>
      </c>
      <c r="B51" s="95" t="s">
        <v>966</v>
      </c>
      <c r="C51" s="92" t="s">
        <v>2961</v>
      </c>
    </row>
    <row r="52" spans="1:3" ht="14.5" customHeight="1">
      <c r="A52" s="75">
        <v>64</v>
      </c>
      <c r="B52" s="95" t="s">
        <v>966</v>
      </c>
      <c r="C52" s="92" t="s">
        <v>2954</v>
      </c>
    </row>
    <row r="53" spans="1:3" ht="14.5" customHeight="1">
      <c r="A53" s="94">
        <v>35</v>
      </c>
      <c r="B53" s="95" t="s">
        <v>964</v>
      </c>
      <c r="C53" s="92" t="s">
        <v>2961</v>
      </c>
    </row>
    <row r="54" spans="1:3" ht="14.6">
      <c r="A54" s="94">
        <v>34</v>
      </c>
      <c r="B54" s="95" t="s">
        <v>964</v>
      </c>
      <c r="C54" s="92" t="s">
        <v>2954</v>
      </c>
    </row>
    <row r="55" spans="1:3" ht="14.5" customHeight="1">
      <c r="A55" s="75">
        <v>46</v>
      </c>
      <c r="B55" s="95" t="s">
        <v>964</v>
      </c>
      <c r="C55" s="92" t="s">
        <v>2954</v>
      </c>
    </row>
    <row r="56" spans="1:3" ht="14.6">
      <c r="A56" s="75">
        <v>62</v>
      </c>
      <c r="B56" s="95" t="s">
        <v>966</v>
      </c>
      <c r="C56" s="92" t="s">
        <v>2964</v>
      </c>
    </row>
    <row r="57" spans="1:3" ht="15" customHeight="1">
      <c r="A57" s="94">
        <v>45</v>
      </c>
      <c r="B57" s="95" t="s">
        <v>964</v>
      </c>
      <c r="C57" s="92" t="s">
        <v>2965</v>
      </c>
    </row>
    <row r="58" spans="1:3" ht="15" customHeight="1">
      <c r="A58" s="94">
        <v>49</v>
      </c>
      <c r="B58" s="95" t="s">
        <v>964</v>
      </c>
      <c r="C58" s="92" t="s">
        <v>2955</v>
      </c>
    </row>
    <row r="59" spans="1:3" ht="16.5" customHeight="1">
      <c r="A59" s="94">
        <v>35</v>
      </c>
      <c r="B59" s="95" t="s">
        <v>964</v>
      </c>
      <c r="C59" s="92" t="s">
        <v>2955</v>
      </c>
    </row>
    <row r="60" spans="1:3" ht="15" customHeight="1">
      <c r="A60" s="94">
        <v>45</v>
      </c>
      <c r="B60" s="95" t="s">
        <v>964</v>
      </c>
      <c r="C60" s="92" t="s">
        <v>2964</v>
      </c>
    </row>
    <row r="61" spans="1:3" ht="15" customHeight="1">
      <c r="A61" s="75">
        <v>58</v>
      </c>
      <c r="B61" s="95" t="s">
        <v>966</v>
      </c>
      <c r="C61" s="92" t="s">
        <v>2955</v>
      </c>
    </row>
    <row r="62" spans="1:3" ht="14.6">
      <c r="A62" s="75">
        <v>57</v>
      </c>
      <c r="B62" s="95" t="s">
        <v>966</v>
      </c>
      <c r="C62" s="92" t="s">
        <v>2955</v>
      </c>
    </row>
    <row r="63" spans="1:3" ht="15" customHeight="1">
      <c r="A63" s="75">
        <v>65</v>
      </c>
      <c r="B63" s="95" t="s">
        <v>966</v>
      </c>
      <c r="C63" s="92" t="s">
        <v>2955</v>
      </c>
    </row>
    <row r="64" spans="1:3" ht="14.6">
      <c r="A64" s="94">
        <v>76</v>
      </c>
      <c r="B64" s="95" t="s">
        <v>966</v>
      </c>
      <c r="C64" s="92" t="s">
        <v>2955</v>
      </c>
    </row>
    <row r="65" spans="1:3" ht="15" customHeight="1">
      <c r="A65" s="94">
        <v>33</v>
      </c>
      <c r="B65" s="95" t="s">
        <v>964</v>
      </c>
      <c r="C65" s="92" t="s">
        <v>2965</v>
      </c>
    </row>
    <row r="66" spans="1:3" ht="15" customHeight="1">
      <c r="A66" s="94">
        <v>43</v>
      </c>
      <c r="B66" s="95" t="s">
        <v>964</v>
      </c>
      <c r="C66" s="92" t="s">
        <v>2955</v>
      </c>
    </row>
    <row r="67" spans="1:3" ht="15" customHeight="1">
      <c r="A67" s="94">
        <v>48</v>
      </c>
      <c r="B67" s="95" t="s">
        <v>964</v>
      </c>
      <c r="C67" s="92" t="s">
        <v>2955</v>
      </c>
    </row>
    <row r="68" spans="1:3" ht="14.6">
      <c r="A68" s="94">
        <v>47</v>
      </c>
      <c r="B68" s="95" t="s">
        <v>964</v>
      </c>
      <c r="C68" s="92" t="s">
        <v>2964</v>
      </c>
    </row>
    <row r="69" spans="1:3" ht="15" customHeight="1">
      <c r="A69" s="94">
        <v>68</v>
      </c>
      <c r="B69" s="95" t="s">
        <v>966</v>
      </c>
      <c r="C69" s="92" t="s">
        <v>2956</v>
      </c>
    </row>
    <row r="70" spans="1:3" ht="14.6">
      <c r="A70" s="75">
        <v>69</v>
      </c>
      <c r="B70" s="95" t="s">
        <v>966</v>
      </c>
      <c r="C70" s="92" t="s">
        <v>2956</v>
      </c>
    </row>
    <row r="71" spans="1:3" ht="15" customHeight="1">
      <c r="A71" s="75">
        <v>36</v>
      </c>
      <c r="B71" s="95" t="s">
        <v>964</v>
      </c>
      <c r="C71" s="92" t="s">
        <v>2956</v>
      </c>
    </row>
    <row r="72" spans="1:3" ht="15" customHeight="1">
      <c r="A72" s="94">
        <v>49</v>
      </c>
      <c r="B72" s="95" t="s">
        <v>964</v>
      </c>
      <c r="C72" s="92" t="s">
        <v>2963</v>
      </c>
    </row>
    <row r="73" spans="1:3" ht="14.6">
      <c r="A73" s="94">
        <v>29</v>
      </c>
      <c r="B73" s="95" t="s">
        <v>964</v>
      </c>
      <c r="C73" s="92" t="s">
        <v>2963</v>
      </c>
    </row>
    <row r="74" spans="1:3" ht="14.6">
      <c r="A74" s="75">
        <v>44</v>
      </c>
      <c r="B74" s="95" t="s">
        <v>964</v>
      </c>
      <c r="C74" s="92" t="s">
        <v>2966</v>
      </c>
    </row>
    <row r="75" spans="1:3" ht="14.6">
      <c r="A75" s="75">
        <v>55</v>
      </c>
      <c r="B75" s="95" t="s">
        <v>966</v>
      </c>
      <c r="C75" s="92" t="s">
        <v>2956</v>
      </c>
    </row>
    <row r="76" spans="1:3" ht="14.6">
      <c r="A76" s="75">
        <v>63</v>
      </c>
      <c r="B76" s="95" t="s">
        <v>966</v>
      </c>
      <c r="C76" s="92" t="s">
        <v>2956</v>
      </c>
    </row>
    <row r="77" spans="1:3" ht="15" customHeight="1">
      <c r="A77" s="75">
        <v>79</v>
      </c>
      <c r="B77" s="95" t="s">
        <v>966</v>
      </c>
      <c r="C77" s="92" t="s">
        <v>2963</v>
      </c>
    </row>
    <row r="78" spans="1:3" ht="14.6">
      <c r="A78" s="75">
        <v>37</v>
      </c>
      <c r="B78" s="95" t="s">
        <v>964</v>
      </c>
      <c r="C78" s="92" t="s">
        <v>2956</v>
      </c>
    </row>
    <row r="79" spans="1:3" ht="15" customHeight="1">
      <c r="A79" s="94">
        <v>29</v>
      </c>
      <c r="B79" s="95" t="s">
        <v>964</v>
      </c>
      <c r="C79" s="92" t="s">
        <v>2963</v>
      </c>
    </row>
    <row r="80" spans="1:3" ht="15" customHeight="1">
      <c r="A80" s="75">
        <v>43</v>
      </c>
      <c r="B80" s="95" t="s">
        <v>964</v>
      </c>
      <c r="C80" s="92" t="s">
        <v>2956</v>
      </c>
    </row>
    <row r="81" spans="1:3" ht="16.5" customHeight="1">
      <c r="A81" s="94">
        <v>63</v>
      </c>
      <c r="B81" s="95" t="s">
        <v>966</v>
      </c>
      <c r="C81" s="92" t="s">
        <v>2957</v>
      </c>
    </row>
    <row r="82" spans="1:3" ht="14.6">
      <c r="A82" s="75">
        <v>39</v>
      </c>
      <c r="B82" s="95" t="s">
        <v>964</v>
      </c>
      <c r="C82" s="92" t="s">
        <v>2957</v>
      </c>
    </row>
    <row r="83" spans="1:3" ht="15" customHeight="1">
      <c r="A83" s="94">
        <v>29</v>
      </c>
      <c r="B83" s="95" t="s">
        <v>964</v>
      </c>
      <c r="C83" s="92" t="s">
        <v>2954</v>
      </c>
    </row>
    <row r="84" spans="1:3" ht="14.6">
      <c r="A84" s="75">
        <v>36</v>
      </c>
      <c r="B84" s="95" t="s">
        <v>964</v>
      </c>
      <c r="C84" s="92" t="s">
        <v>2954</v>
      </c>
    </row>
    <row r="85" spans="1:3" ht="14.6">
      <c r="A85" s="75">
        <v>47</v>
      </c>
      <c r="B85" s="95" t="s">
        <v>964</v>
      </c>
      <c r="C85" s="92" t="s">
        <v>2954</v>
      </c>
    </row>
    <row r="86" spans="1:3" ht="15" customHeight="1">
      <c r="A86" s="75">
        <v>37</v>
      </c>
      <c r="B86" s="95" t="s">
        <v>964</v>
      </c>
      <c r="C86" s="92" t="s">
        <v>2964</v>
      </c>
    </row>
    <row r="87" spans="1:3" ht="14.6">
      <c r="A87" s="75">
        <v>62</v>
      </c>
      <c r="B87" s="95" t="s">
        <v>966</v>
      </c>
      <c r="C87" s="92" t="s">
        <v>2955</v>
      </c>
    </row>
    <row r="88" spans="1:3" ht="15" customHeight="1">
      <c r="A88" s="94">
        <v>48</v>
      </c>
      <c r="B88" s="95" t="s">
        <v>964</v>
      </c>
      <c r="C88" s="92" t="s">
        <v>2955</v>
      </c>
    </row>
    <row r="89" spans="1:3" ht="15" customHeight="1">
      <c r="A89" s="75">
        <v>63</v>
      </c>
      <c r="B89" s="95" t="s">
        <v>966</v>
      </c>
      <c r="C89" s="92" t="s">
        <v>2966</v>
      </c>
    </row>
    <row r="90" spans="1:3" ht="14.6">
      <c r="A90" s="94">
        <v>69</v>
      </c>
      <c r="B90" s="95" t="s">
        <v>966</v>
      </c>
      <c r="C90" s="92" t="s">
        <v>2958</v>
      </c>
    </row>
    <row r="91" spans="1:3" ht="15" customHeight="1">
      <c r="A91" s="94">
        <v>55</v>
      </c>
      <c r="B91" s="95" t="s">
        <v>966</v>
      </c>
      <c r="C91" s="92" t="s">
        <v>2956</v>
      </c>
    </row>
    <row r="92" spans="1:3" ht="14.6">
      <c r="A92" s="94">
        <v>74</v>
      </c>
      <c r="B92" s="95" t="s">
        <v>966</v>
      </c>
      <c r="C92" s="92" t="s">
        <v>2955</v>
      </c>
    </row>
    <row r="93" spans="1:3" ht="15" customHeight="1">
      <c r="A93" s="75">
        <v>53</v>
      </c>
      <c r="B93" s="95" t="s">
        <v>966</v>
      </c>
      <c r="C93" s="92" t="s">
        <v>2956</v>
      </c>
    </row>
    <row r="94" spans="1:3" ht="15" customHeight="1">
      <c r="A94" s="75">
        <v>73</v>
      </c>
      <c r="B94" s="95" t="s">
        <v>966</v>
      </c>
      <c r="C94" s="92" t="s">
        <v>2963</v>
      </c>
    </row>
    <row r="95" spans="1:3" ht="14.6">
      <c r="A95" s="94">
        <v>62</v>
      </c>
      <c r="B95" s="95" t="s">
        <v>966</v>
      </c>
      <c r="C95" s="92" t="s">
        <v>2963</v>
      </c>
    </row>
    <row r="96" spans="1:3" ht="15" customHeight="1">
      <c r="A96" s="75">
        <v>70</v>
      </c>
      <c r="B96" s="95" t="s">
        <v>966</v>
      </c>
      <c r="C96" s="92" t="s">
        <v>2954</v>
      </c>
    </row>
    <row r="97" spans="1:3" ht="15" customHeight="1">
      <c r="A97" s="75">
        <v>53</v>
      </c>
      <c r="B97" s="95" t="s">
        <v>966</v>
      </c>
      <c r="C97" s="92" t="s">
        <v>2954</v>
      </c>
    </row>
    <row r="98" spans="1:3" ht="15" customHeight="1">
      <c r="A98" s="94">
        <v>58</v>
      </c>
      <c r="B98" s="95" t="s">
        <v>966</v>
      </c>
      <c r="C98" s="92" t="s">
        <v>2960</v>
      </c>
    </row>
    <row r="99" spans="1:3" ht="15" customHeight="1">
      <c r="A99" s="75">
        <v>42</v>
      </c>
      <c r="B99" s="95" t="s">
        <v>964</v>
      </c>
      <c r="C99" s="92" t="s">
        <v>2954</v>
      </c>
    </row>
    <row r="100" spans="1:3" ht="14.6">
      <c r="A100" s="75">
        <v>67</v>
      </c>
      <c r="B100" s="95" t="s">
        <v>966</v>
      </c>
      <c r="C100" s="92" t="s">
        <v>2962</v>
      </c>
    </row>
    <row r="101" spans="1:3" ht="14.5" customHeight="1">
      <c r="A101" s="94">
        <v>36</v>
      </c>
      <c r="B101" s="95" t="s">
        <v>964</v>
      </c>
      <c r="C101" s="92" t="s">
        <v>2966</v>
      </c>
    </row>
    <row r="102" spans="1:3" ht="14.5" customHeight="1" thickBot="1">
      <c r="A102" s="84">
        <v>46</v>
      </c>
      <c r="B102" s="102" t="s">
        <v>964</v>
      </c>
      <c r="C102" s="87" t="s">
        <v>2956</v>
      </c>
    </row>
  </sheetData>
  <mergeCells count="1">
    <mergeCell ref="A1:C1"/>
  </mergeCells>
  <phoneticPr fontId="3" type="noConversion"/>
  <conditionalFormatting sqref="B3:B10 B12:B15 B18:B46 B48:B102">
    <cfRule type="expression" dxfId="0" priority="19" stopIfTrue="1">
      <formula>AND(COUNTIF(#REF!,B3)&gt;1,NOT(ISBLANK(B3)))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topLeftCell="A169" workbookViewId="0">
      <selection activeCell="E7" sqref="E7"/>
    </sheetView>
  </sheetViews>
  <sheetFormatPr defaultColWidth="8.2109375" defaultRowHeight="14.15"/>
  <cols>
    <col min="1" max="1" width="21.5" style="92" customWidth="1"/>
    <col min="2" max="2" width="11.640625" style="92" customWidth="1"/>
    <col min="3" max="3" width="24.5" style="92" customWidth="1"/>
    <col min="4" max="16384" width="8.2109375" style="92"/>
  </cols>
  <sheetData>
    <row r="1" spans="1:3" ht="42.9" customHeight="1" thickBot="1">
      <c r="A1" s="163" t="s">
        <v>2989</v>
      </c>
      <c r="B1" s="164"/>
      <c r="C1" s="164"/>
    </row>
    <row r="2" spans="1:3" s="91" customFormat="1" ht="26.15" customHeight="1" thickBot="1">
      <c r="A2" s="83" t="s">
        <v>2968</v>
      </c>
      <c r="B2" s="97" t="s">
        <v>2967</v>
      </c>
      <c r="C2" s="83" t="s">
        <v>2948</v>
      </c>
    </row>
    <row r="3" spans="1:3" ht="14.6">
      <c r="A3" s="92">
        <v>59</v>
      </c>
      <c r="B3" s="98" t="s">
        <v>3</v>
      </c>
      <c r="C3" s="92" t="s">
        <v>2969</v>
      </c>
    </row>
    <row r="4" spans="1:3" ht="14.6">
      <c r="A4" s="92">
        <v>53</v>
      </c>
      <c r="B4" s="98" t="s">
        <v>3</v>
      </c>
      <c r="C4" s="92" t="s">
        <v>2969</v>
      </c>
    </row>
    <row r="5" spans="1:3" ht="14.6">
      <c r="A5" s="92">
        <v>58</v>
      </c>
      <c r="B5" s="98" t="s">
        <v>3</v>
      </c>
      <c r="C5" s="92" t="s">
        <v>2953</v>
      </c>
    </row>
    <row r="6" spans="1:3" ht="14.6">
      <c r="A6" s="92">
        <v>63</v>
      </c>
      <c r="B6" s="98" t="s">
        <v>3</v>
      </c>
      <c r="C6" s="92" t="s">
        <v>2969</v>
      </c>
    </row>
    <row r="7" spans="1:3" ht="14.6">
      <c r="A7" s="92">
        <v>53</v>
      </c>
      <c r="B7" s="98" t="s">
        <v>3</v>
      </c>
      <c r="C7" s="92" t="s">
        <v>2953</v>
      </c>
    </row>
    <row r="8" spans="1:3" ht="14.6">
      <c r="A8" s="92">
        <v>27</v>
      </c>
      <c r="B8" s="98" t="s">
        <v>4</v>
      </c>
      <c r="C8" s="92" t="s">
        <v>2969</v>
      </c>
    </row>
    <row r="9" spans="1:3" ht="14.6">
      <c r="A9" s="99">
        <v>67</v>
      </c>
      <c r="B9" s="98" t="s">
        <v>3</v>
      </c>
      <c r="C9" s="92" t="s">
        <v>2970</v>
      </c>
    </row>
    <row r="10" spans="1:3" ht="14.6">
      <c r="A10" s="99">
        <v>62</v>
      </c>
      <c r="B10" s="98" t="s">
        <v>3</v>
      </c>
      <c r="C10" s="92" t="s">
        <v>2970</v>
      </c>
    </row>
    <row r="11" spans="1:3" ht="14.6">
      <c r="A11" s="99">
        <v>54</v>
      </c>
      <c r="B11" s="98" t="s">
        <v>3</v>
      </c>
      <c r="C11" s="92" t="s">
        <v>2970</v>
      </c>
    </row>
    <row r="12" spans="1:3" ht="14.6">
      <c r="A12" s="99">
        <v>55</v>
      </c>
      <c r="B12" s="98" t="s">
        <v>3</v>
      </c>
      <c r="C12" s="92" t="s">
        <v>2970</v>
      </c>
    </row>
    <row r="13" spans="1:3" ht="14.6">
      <c r="A13" s="99">
        <v>66</v>
      </c>
      <c r="B13" s="98" t="s">
        <v>3</v>
      </c>
      <c r="C13" s="92" t="s">
        <v>2970</v>
      </c>
    </row>
    <row r="14" spans="1:3" ht="14.6">
      <c r="A14" s="99">
        <v>67</v>
      </c>
      <c r="B14" s="98" t="s">
        <v>3</v>
      </c>
      <c r="C14" s="92" t="s">
        <v>2970</v>
      </c>
    </row>
    <row r="15" spans="1:3" ht="14.6">
      <c r="A15" s="92">
        <v>63</v>
      </c>
      <c r="B15" s="98" t="s">
        <v>3</v>
      </c>
      <c r="C15" s="92" t="s">
        <v>2970</v>
      </c>
    </row>
    <row r="16" spans="1:3" ht="14.6">
      <c r="A16" s="92">
        <v>69</v>
      </c>
      <c r="B16" s="98" t="s">
        <v>3</v>
      </c>
      <c r="C16" s="92" t="s">
        <v>2970</v>
      </c>
    </row>
    <row r="17" spans="1:3" ht="14.6">
      <c r="A17" s="91">
        <v>66</v>
      </c>
      <c r="B17" s="98" t="s">
        <v>3</v>
      </c>
      <c r="C17" s="92" t="s">
        <v>2970</v>
      </c>
    </row>
    <row r="18" spans="1:3" ht="14.6">
      <c r="A18" s="99">
        <v>78</v>
      </c>
      <c r="B18" s="98" t="s">
        <v>3</v>
      </c>
      <c r="C18" s="92" t="s">
        <v>2970</v>
      </c>
    </row>
    <row r="19" spans="1:3" ht="14.6">
      <c r="A19" s="99">
        <v>82</v>
      </c>
      <c r="B19" s="98" t="s">
        <v>3</v>
      </c>
      <c r="C19" s="92" t="s">
        <v>2954</v>
      </c>
    </row>
    <row r="20" spans="1:3" ht="14.6">
      <c r="A20" s="99">
        <v>62</v>
      </c>
      <c r="B20" s="98" t="s">
        <v>3</v>
      </c>
      <c r="C20" s="92" t="s">
        <v>2970</v>
      </c>
    </row>
    <row r="21" spans="1:3" ht="14.6">
      <c r="A21" s="99">
        <v>53</v>
      </c>
      <c r="B21" s="98" t="s">
        <v>3</v>
      </c>
      <c r="C21" s="92" t="s">
        <v>2970</v>
      </c>
    </row>
    <row r="22" spans="1:3" ht="14.6">
      <c r="A22" s="92">
        <v>64</v>
      </c>
      <c r="B22" s="98" t="s">
        <v>3</v>
      </c>
      <c r="C22" s="92" t="s">
        <v>2954</v>
      </c>
    </row>
    <row r="23" spans="1:3" ht="14.6">
      <c r="A23" s="92">
        <v>50</v>
      </c>
      <c r="B23" s="98" t="s">
        <v>3</v>
      </c>
      <c r="C23" s="92" t="s">
        <v>2954</v>
      </c>
    </row>
    <row r="24" spans="1:3" ht="14.6">
      <c r="A24" s="92">
        <v>57</v>
      </c>
      <c r="B24" s="98" t="s">
        <v>3</v>
      </c>
      <c r="C24" s="92" t="s">
        <v>2970</v>
      </c>
    </row>
    <row r="25" spans="1:3" ht="14.6">
      <c r="A25" s="92">
        <v>78</v>
      </c>
      <c r="B25" s="98" t="s">
        <v>3</v>
      </c>
      <c r="C25" s="92" t="s">
        <v>2954</v>
      </c>
    </row>
    <row r="26" spans="1:3" ht="14.6">
      <c r="A26" s="92">
        <v>64</v>
      </c>
      <c r="B26" s="98" t="s">
        <v>3</v>
      </c>
      <c r="C26" s="92" t="s">
        <v>2970</v>
      </c>
    </row>
    <row r="27" spans="1:3" ht="14.6">
      <c r="A27" s="92">
        <v>64</v>
      </c>
      <c r="B27" s="98" t="s">
        <v>3</v>
      </c>
      <c r="C27" s="92" t="s">
        <v>2954</v>
      </c>
    </row>
    <row r="28" spans="1:3" ht="14.6">
      <c r="A28" s="92">
        <v>55</v>
      </c>
      <c r="B28" s="98" t="s">
        <v>3</v>
      </c>
      <c r="C28" s="92" t="s">
        <v>2970</v>
      </c>
    </row>
    <row r="29" spans="1:3" ht="14.6">
      <c r="A29" s="91">
        <v>68</v>
      </c>
      <c r="B29" s="98" t="s">
        <v>3</v>
      </c>
      <c r="C29" s="92" t="s">
        <v>2970</v>
      </c>
    </row>
    <row r="30" spans="1:3" ht="14.6">
      <c r="A30" s="92">
        <v>43</v>
      </c>
      <c r="B30" s="98" t="s">
        <v>4</v>
      </c>
      <c r="C30" s="92" t="s">
        <v>2970</v>
      </c>
    </row>
    <row r="31" spans="1:3" ht="14.6">
      <c r="A31" s="92">
        <v>33</v>
      </c>
      <c r="B31" s="98" t="s">
        <v>4</v>
      </c>
      <c r="C31" s="92" t="s">
        <v>2954</v>
      </c>
    </row>
    <row r="32" spans="1:3" ht="14.6">
      <c r="A32" s="99">
        <v>53</v>
      </c>
      <c r="B32" s="98" t="s">
        <v>3</v>
      </c>
      <c r="C32" s="92" t="s">
        <v>2955</v>
      </c>
    </row>
    <row r="33" spans="1:3" ht="14.6">
      <c r="A33" s="99">
        <v>54</v>
      </c>
      <c r="B33" s="98" t="s">
        <v>3</v>
      </c>
      <c r="C33" s="92" t="s">
        <v>2971</v>
      </c>
    </row>
    <row r="34" spans="1:3" ht="14.6">
      <c r="A34" s="99">
        <v>63</v>
      </c>
      <c r="B34" s="98" t="s">
        <v>3</v>
      </c>
      <c r="C34" s="92" t="s">
        <v>2955</v>
      </c>
    </row>
    <row r="35" spans="1:3" ht="14.6">
      <c r="A35" s="99">
        <v>69</v>
      </c>
      <c r="B35" s="98" t="s">
        <v>3</v>
      </c>
      <c r="C35" s="92" t="s">
        <v>2971</v>
      </c>
    </row>
    <row r="36" spans="1:3" ht="14.6">
      <c r="A36" s="99">
        <v>51</v>
      </c>
      <c r="B36" s="98" t="s">
        <v>3</v>
      </c>
      <c r="C36" s="92" t="s">
        <v>2955</v>
      </c>
    </row>
    <row r="37" spans="1:3" ht="14.6">
      <c r="A37" s="92">
        <v>53</v>
      </c>
      <c r="B37" s="98" t="s">
        <v>3</v>
      </c>
      <c r="C37" s="92" t="s">
        <v>2971</v>
      </c>
    </row>
    <row r="38" spans="1:3" ht="14.6">
      <c r="A38" s="92">
        <v>70</v>
      </c>
      <c r="B38" s="98" t="s">
        <v>3</v>
      </c>
      <c r="C38" s="92" t="s">
        <v>2971</v>
      </c>
    </row>
    <row r="39" spans="1:3" ht="14.6">
      <c r="A39" s="92">
        <v>73</v>
      </c>
      <c r="B39" s="98" t="s">
        <v>3</v>
      </c>
      <c r="C39" s="92" t="s">
        <v>2955</v>
      </c>
    </row>
    <row r="40" spans="1:3" ht="14.6">
      <c r="A40" s="92">
        <v>56</v>
      </c>
      <c r="B40" s="98" t="s">
        <v>3</v>
      </c>
      <c r="C40" s="92" t="s">
        <v>2955</v>
      </c>
    </row>
    <row r="41" spans="1:3" ht="14.6">
      <c r="A41" s="92">
        <v>66</v>
      </c>
      <c r="B41" s="98" t="s">
        <v>3</v>
      </c>
      <c r="C41" s="92" t="s">
        <v>2971</v>
      </c>
    </row>
    <row r="42" spans="1:3" ht="14.6">
      <c r="A42" s="91">
        <v>51</v>
      </c>
      <c r="B42" s="98" t="s">
        <v>3</v>
      </c>
      <c r="C42" s="92" t="s">
        <v>2955</v>
      </c>
    </row>
    <row r="43" spans="1:3" ht="14.6">
      <c r="A43" s="99">
        <v>59</v>
      </c>
      <c r="B43" s="98" t="s">
        <v>3</v>
      </c>
      <c r="C43" s="92" t="s">
        <v>2955</v>
      </c>
    </row>
    <row r="44" spans="1:3" ht="14.6">
      <c r="A44" s="99">
        <v>60</v>
      </c>
      <c r="B44" s="98" t="s">
        <v>3</v>
      </c>
      <c r="C44" s="92" t="s">
        <v>2971</v>
      </c>
    </row>
    <row r="45" spans="1:3" ht="14.6">
      <c r="A45" s="99">
        <v>79</v>
      </c>
      <c r="B45" s="98" t="s">
        <v>3</v>
      </c>
      <c r="C45" s="92" t="s">
        <v>2955</v>
      </c>
    </row>
    <row r="46" spans="1:3" ht="14.6">
      <c r="A46" s="92">
        <v>53</v>
      </c>
      <c r="B46" s="98" t="s">
        <v>3</v>
      </c>
      <c r="C46" s="92" t="s">
        <v>2971</v>
      </c>
    </row>
    <row r="47" spans="1:3" ht="14.6">
      <c r="A47" s="92">
        <v>53</v>
      </c>
      <c r="B47" s="98" t="s">
        <v>3</v>
      </c>
      <c r="C47" s="92" t="s">
        <v>2971</v>
      </c>
    </row>
    <row r="48" spans="1:3" ht="14.6">
      <c r="A48" s="91">
        <v>70</v>
      </c>
      <c r="B48" s="98" t="s">
        <v>3</v>
      </c>
      <c r="C48" s="92" t="s">
        <v>2955</v>
      </c>
    </row>
    <row r="49" spans="1:3" ht="14.6">
      <c r="A49" s="99">
        <v>44</v>
      </c>
      <c r="B49" s="98" t="s">
        <v>4</v>
      </c>
      <c r="C49" s="92" t="s">
        <v>2971</v>
      </c>
    </row>
    <row r="50" spans="1:3" ht="14.6">
      <c r="A50" s="91">
        <v>28</v>
      </c>
      <c r="B50" s="98" t="s">
        <v>4</v>
      </c>
      <c r="C50" s="92" t="s">
        <v>2971</v>
      </c>
    </row>
    <row r="51" spans="1:3" ht="14.6">
      <c r="A51" s="91">
        <v>22</v>
      </c>
      <c r="B51" s="98" t="s">
        <v>4</v>
      </c>
      <c r="C51" s="92" t="s">
        <v>2955</v>
      </c>
    </row>
    <row r="52" spans="1:3" ht="14.6">
      <c r="A52" s="92">
        <v>32</v>
      </c>
      <c r="B52" s="98" t="s">
        <v>4</v>
      </c>
      <c r="C52" s="92" t="s">
        <v>2971</v>
      </c>
    </row>
    <row r="53" spans="1:3" ht="14.6">
      <c r="A53" s="91">
        <v>29</v>
      </c>
      <c r="B53" s="98" t="s">
        <v>4</v>
      </c>
      <c r="C53" s="92" t="s">
        <v>2971</v>
      </c>
    </row>
    <row r="54" spans="1:3" ht="14.6">
      <c r="A54" s="91">
        <v>46</v>
      </c>
      <c r="B54" s="98" t="s">
        <v>4</v>
      </c>
      <c r="C54" s="92" t="s">
        <v>2955</v>
      </c>
    </row>
    <row r="55" spans="1:3" ht="14.6">
      <c r="A55" s="92">
        <v>53</v>
      </c>
      <c r="B55" s="98" t="s">
        <v>3</v>
      </c>
      <c r="C55" s="92" t="s">
        <v>2956</v>
      </c>
    </row>
    <row r="56" spans="1:3" ht="14.6">
      <c r="A56" s="92">
        <v>54</v>
      </c>
      <c r="B56" s="98" t="s">
        <v>3</v>
      </c>
      <c r="C56" s="92" t="s">
        <v>2972</v>
      </c>
    </row>
    <row r="57" spans="1:3" ht="14.6">
      <c r="A57" s="91">
        <v>45</v>
      </c>
      <c r="B57" s="98" t="s">
        <v>4</v>
      </c>
      <c r="C57" s="92" t="s">
        <v>2972</v>
      </c>
    </row>
    <row r="58" spans="1:3" ht="14.6">
      <c r="A58" s="99">
        <v>55</v>
      </c>
      <c r="B58" s="98" t="s">
        <v>3</v>
      </c>
      <c r="C58" s="92" t="s">
        <v>2969</v>
      </c>
    </row>
    <row r="59" spans="1:3" ht="14.6">
      <c r="A59" s="99">
        <v>64</v>
      </c>
      <c r="B59" s="98" t="s">
        <v>3</v>
      </c>
      <c r="C59" s="92" t="s">
        <v>2953</v>
      </c>
    </row>
    <row r="60" spans="1:3" ht="14.6">
      <c r="A60" s="92">
        <v>65</v>
      </c>
      <c r="B60" s="98" t="s">
        <v>3</v>
      </c>
      <c r="C60" s="92" t="s">
        <v>2953</v>
      </c>
    </row>
    <row r="61" spans="1:3" ht="14.6">
      <c r="A61" s="92">
        <v>62</v>
      </c>
      <c r="B61" s="98" t="s">
        <v>3</v>
      </c>
      <c r="C61" s="92" t="s">
        <v>2969</v>
      </c>
    </row>
    <row r="62" spans="1:3" ht="14.6">
      <c r="A62" s="92">
        <v>68</v>
      </c>
      <c r="B62" s="98" t="s">
        <v>3</v>
      </c>
      <c r="C62" s="92" t="s">
        <v>2969</v>
      </c>
    </row>
    <row r="63" spans="1:3" ht="14.6">
      <c r="A63" s="91">
        <v>80</v>
      </c>
      <c r="B63" s="98" t="s">
        <v>3</v>
      </c>
      <c r="C63" s="92" t="s">
        <v>2969</v>
      </c>
    </row>
    <row r="64" spans="1:3" ht="14.6">
      <c r="A64" s="99">
        <v>69</v>
      </c>
      <c r="B64" s="98" t="s">
        <v>3</v>
      </c>
      <c r="C64" s="92" t="s">
        <v>2953</v>
      </c>
    </row>
    <row r="65" spans="1:3" ht="14.6">
      <c r="A65" s="99">
        <v>45</v>
      </c>
      <c r="B65" s="98" t="s">
        <v>4</v>
      </c>
      <c r="C65" s="92" t="s">
        <v>2969</v>
      </c>
    </row>
    <row r="66" spans="1:3" ht="14.6">
      <c r="A66" s="92">
        <v>47</v>
      </c>
      <c r="B66" s="98" t="s">
        <v>4</v>
      </c>
      <c r="C66" s="92" t="s">
        <v>2969</v>
      </c>
    </row>
    <row r="67" spans="1:3" ht="14.6">
      <c r="A67" s="92">
        <v>28</v>
      </c>
      <c r="B67" s="98" t="s">
        <v>4</v>
      </c>
      <c r="C67" s="92" t="s">
        <v>2969</v>
      </c>
    </row>
    <row r="68" spans="1:3" ht="14.6">
      <c r="A68" s="91">
        <v>45</v>
      </c>
      <c r="B68" s="98" t="s">
        <v>4</v>
      </c>
      <c r="C68" s="92" t="s">
        <v>2969</v>
      </c>
    </row>
    <row r="69" spans="1:3" ht="14.6">
      <c r="A69" s="92">
        <v>28</v>
      </c>
      <c r="B69" s="98" t="s">
        <v>4</v>
      </c>
      <c r="C69" s="92" t="s">
        <v>2969</v>
      </c>
    </row>
    <row r="70" spans="1:3" ht="14.6">
      <c r="A70" s="99">
        <v>54</v>
      </c>
      <c r="B70" s="98" t="s">
        <v>3</v>
      </c>
      <c r="C70" s="92" t="s">
        <v>2970</v>
      </c>
    </row>
    <row r="71" spans="1:3" ht="14.6">
      <c r="A71" s="99">
        <v>57</v>
      </c>
      <c r="B71" s="98" t="s">
        <v>3</v>
      </c>
      <c r="C71" s="92" t="s">
        <v>2970</v>
      </c>
    </row>
    <row r="72" spans="1:3" ht="14.6">
      <c r="A72" s="92">
        <v>57</v>
      </c>
      <c r="B72" s="98" t="s">
        <v>3</v>
      </c>
      <c r="C72" s="92" t="s">
        <v>2954</v>
      </c>
    </row>
    <row r="73" spans="1:3" ht="14.6">
      <c r="A73" s="92">
        <v>65</v>
      </c>
      <c r="B73" s="98" t="s">
        <v>3</v>
      </c>
      <c r="C73" s="92" t="s">
        <v>2970</v>
      </c>
    </row>
    <row r="74" spans="1:3" ht="14.6">
      <c r="A74" s="91">
        <v>72</v>
      </c>
      <c r="B74" s="98" t="s">
        <v>3</v>
      </c>
      <c r="C74" s="92" t="s">
        <v>2970</v>
      </c>
    </row>
    <row r="75" spans="1:3" ht="14.6">
      <c r="A75" s="99">
        <v>68</v>
      </c>
      <c r="B75" s="98" t="s">
        <v>3</v>
      </c>
      <c r="C75" s="92" t="s">
        <v>2973</v>
      </c>
    </row>
    <row r="76" spans="1:3" ht="14.6">
      <c r="A76" s="99">
        <v>72</v>
      </c>
      <c r="B76" s="98" t="s">
        <v>3</v>
      </c>
      <c r="C76" s="92" t="s">
        <v>2954</v>
      </c>
    </row>
    <row r="77" spans="1:3" ht="14.6">
      <c r="A77" s="92">
        <v>69</v>
      </c>
      <c r="B77" s="98" t="s">
        <v>3</v>
      </c>
      <c r="C77" s="92" t="s">
        <v>2970</v>
      </c>
    </row>
    <row r="78" spans="1:3" ht="14.6">
      <c r="A78" s="92">
        <v>72</v>
      </c>
      <c r="B78" s="98" t="s">
        <v>3</v>
      </c>
      <c r="C78" s="92" t="s">
        <v>2954</v>
      </c>
    </row>
    <row r="79" spans="1:3" ht="14.6">
      <c r="A79" s="99">
        <v>44</v>
      </c>
      <c r="B79" s="98" t="s">
        <v>4</v>
      </c>
      <c r="C79" s="92" t="s">
        <v>2970</v>
      </c>
    </row>
    <row r="80" spans="1:3" ht="14.6">
      <c r="A80" s="92">
        <v>41</v>
      </c>
      <c r="B80" s="98" t="s">
        <v>4</v>
      </c>
      <c r="C80" s="92" t="s">
        <v>2970</v>
      </c>
    </row>
    <row r="81" spans="1:3" ht="14.6">
      <c r="A81" s="99">
        <v>61</v>
      </c>
      <c r="B81" s="98" t="s">
        <v>3</v>
      </c>
      <c r="C81" s="92" t="s">
        <v>2955</v>
      </c>
    </row>
    <row r="82" spans="1:3" ht="14.6">
      <c r="A82" s="99">
        <v>57</v>
      </c>
      <c r="B82" s="98" t="s">
        <v>3</v>
      </c>
      <c r="C82" s="92" t="s">
        <v>2955</v>
      </c>
    </row>
    <row r="83" spans="1:3" ht="14.6">
      <c r="A83" s="99">
        <v>55</v>
      </c>
      <c r="B83" s="98" t="s">
        <v>3</v>
      </c>
      <c r="C83" s="92" t="s">
        <v>2971</v>
      </c>
    </row>
    <row r="84" spans="1:3" ht="14.6">
      <c r="A84" s="92">
        <v>78</v>
      </c>
      <c r="B84" s="98" t="s">
        <v>3</v>
      </c>
      <c r="C84" s="92" t="s">
        <v>2971</v>
      </c>
    </row>
    <row r="85" spans="1:3" ht="14.6">
      <c r="A85" s="92">
        <v>66</v>
      </c>
      <c r="B85" s="98" t="s">
        <v>3</v>
      </c>
      <c r="C85" s="92" t="s">
        <v>2955</v>
      </c>
    </row>
    <row r="86" spans="1:3" ht="14.6">
      <c r="A86" s="92">
        <v>82</v>
      </c>
      <c r="B86" s="98" t="s">
        <v>3</v>
      </c>
      <c r="C86" s="92" t="s">
        <v>2971</v>
      </c>
    </row>
    <row r="87" spans="1:3" ht="14.6">
      <c r="A87" s="92">
        <v>67</v>
      </c>
      <c r="B87" s="98" t="s">
        <v>3</v>
      </c>
      <c r="C87" s="92" t="s">
        <v>2955</v>
      </c>
    </row>
    <row r="88" spans="1:3" ht="14.6">
      <c r="A88" s="91">
        <v>55</v>
      </c>
      <c r="B88" s="98" t="s">
        <v>3</v>
      </c>
      <c r="C88" s="92" t="s">
        <v>2955</v>
      </c>
    </row>
    <row r="89" spans="1:3" ht="14.6">
      <c r="A89" s="91">
        <v>65</v>
      </c>
      <c r="B89" s="98" t="s">
        <v>3</v>
      </c>
      <c r="C89" s="92" t="s">
        <v>2955</v>
      </c>
    </row>
    <row r="90" spans="1:3" ht="14.6">
      <c r="A90" s="91">
        <v>67</v>
      </c>
      <c r="B90" s="98" t="s">
        <v>3</v>
      </c>
      <c r="C90" s="92" t="s">
        <v>2971</v>
      </c>
    </row>
    <row r="91" spans="1:3" ht="14.6">
      <c r="A91" s="91">
        <v>60</v>
      </c>
      <c r="B91" s="98" t="s">
        <v>3</v>
      </c>
      <c r="C91" s="92" t="s">
        <v>2971</v>
      </c>
    </row>
    <row r="92" spans="1:3" ht="14.6">
      <c r="A92" s="99">
        <v>52</v>
      </c>
      <c r="B92" s="98" t="s">
        <v>3</v>
      </c>
      <c r="C92" s="92" t="s">
        <v>2971</v>
      </c>
    </row>
    <row r="93" spans="1:3" ht="14.6">
      <c r="A93" s="99">
        <v>59</v>
      </c>
      <c r="B93" s="98" t="s">
        <v>3</v>
      </c>
      <c r="C93" s="92" t="s">
        <v>2955</v>
      </c>
    </row>
    <row r="94" spans="1:3" ht="14.6">
      <c r="A94" s="99">
        <v>52</v>
      </c>
      <c r="B94" s="98" t="s">
        <v>3</v>
      </c>
      <c r="C94" s="92" t="s">
        <v>2971</v>
      </c>
    </row>
    <row r="95" spans="1:3" ht="14.6">
      <c r="A95" s="99">
        <v>59</v>
      </c>
      <c r="B95" s="98" t="s">
        <v>3</v>
      </c>
      <c r="C95" s="92" t="s">
        <v>2971</v>
      </c>
    </row>
    <row r="96" spans="1:3" ht="14.6">
      <c r="A96" s="99">
        <v>67</v>
      </c>
      <c r="B96" s="98" t="s">
        <v>3</v>
      </c>
      <c r="C96" s="92" t="s">
        <v>2955</v>
      </c>
    </row>
    <row r="97" spans="1:3" ht="14.6">
      <c r="A97" s="99">
        <v>68</v>
      </c>
      <c r="B97" s="98" t="s">
        <v>3</v>
      </c>
      <c r="C97" s="92" t="s">
        <v>2971</v>
      </c>
    </row>
    <row r="98" spans="1:3" ht="14.6">
      <c r="A98" s="92">
        <v>76</v>
      </c>
      <c r="B98" s="98" t="s">
        <v>3</v>
      </c>
      <c r="C98" s="92" t="s">
        <v>2971</v>
      </c>
    </row>
    <row r="99" spans="1:3" ht="14.6">
      <c r="A99" s="92">
        <v>72</v>
      </c>
      <c r="B99" s="98" t="s">
        <v>3</v>
      </c>
      <c r="C99" s="92" t="s">
        <v>2971</v>
      </c>
    </row>
    <row r="100" spans="1:3" ht="14.6">
      <c r="A100" s="92">
        <v>79</v>
      </c>
      <c r="B100" s="98" t="s">
        <v>3</v>
      </c>
      <c r="C100" s="92" t="s">
        <v>2955</v>
      </c>
    </row>
    <row r="101" spans="1:3" ht="14.6">
      <c r="A101" s="92">
        <v>55</v>
      </c>
      <c r="B101" s="98" t="s">
        <v>3</v>
      </c>
      <c r="C101" s="92" t="s">
        <v>2971</v>
      </c>
    </row>
    <row r="102" spans="1:3" ht="14.6">
      <c r="A102" s="91">
        <v>57</v>
      </c>
      <c r="B102" s="98" t="s">
        <v>3</v>
      </c>
      <c r="C102" s="92" t="s">
        <v>2955</v>
      </c>
    </row>
    <row r="103" spans="1:3" ht="14.6">
      <c r="A103" s="99">
        <v>45</v>
      </c>
      <c r="B103" s="98" t="s">
        <v>4</v>
      </c>
      <c r="C103" s="92" t="s">
        <v>2971</v>
      </c>
    </row>
    <row r="104" spans="1:3" ht="14.6">
      <c r="A104" s="99">
        <v>40</v>
      </c>
      <c r="B104" s="98" t="s">
        <v>4</v>
      </c>
      <c r="C104" s="92" t="s">
        <v>2955</v>
      </c>
    </row>
    <row r="105" spans="1:3" ht="14.6">
      <c r="A105" s="91">
        <v>45</v>
      </c>
      <c r="B105" s="98" t="s">
        <v>4</v>
      </c>
      <c r="C105" s="92" t="s">
        <v>2971</v>
      </c>
    </row>
    <row r="106" spans="1:3" ht="14.6">
      <c r="A106" s="92">
        <v>35</v>
      </c>
      <c r="B106" s="98" t="s">
        <v>4</v>
      </c>
      <c r="C106" s="92" t="s">
        <v>2971</v>
      </c>
    </row>
    <row r="107" spans="1:3" ht="14.6">
      <c r="A107" s="92">
        <v>44</v>
      </c>
      <c r="B107" s="98" t="s">
        <v>4</v>
      </c>
      <c r="C107" s="92" t="s">
        <v>2971</v>
      </c>
    </row>
    <row r="108" spans="1:3" ht="14.6">
      <c r="A108" s="92">
        <v>46</v>
      </c>
      <c r="B108" s="98" t="s">
        <v>4</v>
      </c>
      <c r="C108" s="92" t="s">
        <v>2971</v>
      </c>
    </row>
    <row r="109" spans="1:3" ht="14.6">
      <c r="A109" s="92">
        <v>44</v>
      </c>
      <c r="B109" s="98" t="s">
        <v>4</v>
      </c>
      <c r="C109" s="92" t="s">
        <v>2971</v>
      </c>
    </row>
    <row r="110" spans="1:3" ht="14.6">
      <c r="A110" s="92">
        <v>46</v>
      </c>
      <c r="B110" s="98" t="s">
        <v>4</v>
      </c>
      <c r="C110" s="92" t="s">
        <v>2971</v>
      </c>
    </row>
    <row r="111" spans="1:3" ht="14.6">
      <c r="A111" s="92">
        <v>46</v>
      </c>
      <c r="B111" s="98" t="s">
        <v>4</v>
      </c>
      <c r="C111" s="92" t="s">
        <v>2971</v>
      </c>
    </row>
    <row r="112" spans="1:3" ht="14.6">
      <c r="A112" s="92">
        <v>55</v>
      </c>
      <c r="B112" s="98" t="s">
        <v>3</v>
      </c>
      <c r="C112" s="92" t="s">
        <v>2972</v>
      </c>
    </row>
    <row r="113" spans="1:3" ht="14.6">
      <c r="A113" s="91">
        <v>65</v>
      </c>
      <c r="B113" s="98" t="s">
        <v>3</v>
      </c>
      <c r="C113" s="92" t="s">
        <v>2969</v>
      </c>
    </row>
    <row r="114" spans="1:3" ht="14.6">
      <c r="A114" s="99">
        <v>59</v>
      </c>
      <c r="B114" s="98" t="s">
        <v>3</v>
      </c>
      <c r="C114" s="92" t="s">
        <v>2969</v>
      </c>
    </row>
    <row r="115" spans="1:3" ht="14.6">
      <c r="A115" s="99">
        <v>54</v>
      </c>
      <c r="B115" s="98" t="s">
        <v>3</v>
      </c>
      <c r="C115" s="92" t="s">
        <v>2953</v>
      </c>
    </row>
    <row r="116" spans="1:3" ht="14.6">
      <c r="A116" s="99">
        <v>67</v>
      </c>
      <c r="B116" s="98" t="s">
        <v>3</v>
      </c>
      <c r="C116" s="92" t="s">
        <v>2969</v>
      </c>
    </row>
    <row r="117" spans="1:3" ht="14.6">
      <c r="A117" s="92">
        <v>72</v>
      </c>
      <c r="B117" s="98" t="s">
        <v>3</v>
      </c>
      <c r="C117" s="92" t="s">
        <v>2953</v>
      </c>
    </row>
    <row r="118" spans="1:3" ht="14.6">
      <c r="A118" s="92">
        <v>65</v>
      </c>
      <c r="B118" s="98" t="s">
        <v>3</v>
      </c>
      <c r="C118" s="92" t="s">
        <v>2953</v>
      </c>
    </row>
    <row r="119" spans="1:3" ht="14.6">
      <c r="A119" s="92">
        <v>60</v>
      </c>
      <c r="B119" s="98" t="s">
        <v>3</v>
      </c>
      <c r="C119" s="92" t="s">
        <v>2953</v>
      </c>
    </row>
    <row r="120" spans="1:3" ht="14.6">
      <c r="A120" s="92">
        <v>63</v>
      </c>
      <c r="B120" s="98" t="s">
        <v>3</v>
      </c>
      <c r="C120" s="92" t="s">
        <v>2969</v>
      </c>
    </row>
    <row r="121" spans="1:3" ht="14.6">
      <c r="A121" s="92">
        <v>55</v>
      </c>
      <c r="B121" s="98" t="s">
        <v>3</v>
      </c>
      <c r="C121" s="92" t="s">
        <v>2969</v>
      </c>
    </row>
    <row r="122" spans="1:3" ht="14.6">
      <c r="A122" s="92">
        <v>70</v>
      </c>
      <c r="B122" s="98" t="s">
        <v>3</v>
      </c>
      <c r="C122" s="92" t="s">
        <v>2953</v>
      </c>
    </row>
    <row r="123" spans="1:3" ht="14.6">
      <c r="A123" s="92">
        <v>53</v>
      </c>
      <c r="B123" s="98" t="s">
        <v>3</v>
      </c>
      <c r="C123" s="92" t="s">
        <v>2969</v>
      </c>
    </row>
    <row r="124" spans="1:3" ht="14.6">
      <c r="A124" s="99">
        <v>66</v>
      </c>
      <c r="B124" s="98" t="s">
        <v>3</v>
      </c>
      <c r="C124" s="92" t="s">
        <v>2969</v>
      </c>
    </row>
    <row r="125" spans="1:3" ht="14.6">
      <c r="A125" s="99">
        <v>68</v>
      </c>
      <c r="B125" s="98" t="s">
        <v>3</v>
      </c>
      <c r="C125" s="92" t="s">
        <v>2953</v>
      </c>
    </row>
    <row r="126" spans="1:3" ht="14.6">
      <c r="A126" s="99">
        <v>76</v>
      </c>
      <c r="B126" s="98" t="s">
        <v>3</v>
      </c>
      <c r="C126" s="92" t="s">
        <v>2969</v>
      </c>
    </row>
    <row r="127" spans="1:3" ht="14.6">
      <c r="A127" s="99">
        <v>59</v>
      </c>
      <c r="B127" s="98" t="s">
        <v>3</v>
      </c>
      <c r="C127" s="92" t="s">
        <v>2969</v>
      </c>
    </row>
    <row r="128" spans="1:3" ht="14.6">
      <c r="A128" s="92">
        <v>62</v>
      </c>
      <c r="B128" s="98" t="s">
        <v>3</v>
      </c>
      <c r="C128" s="92" t="s">
        <v>2969</v>
      </c>
    </row>
    <row r="129" spans="1:3" ht="14.6">
      <c r="A129" s="92">
        <v>55</v>
      </c>
      <c r="B129" s="98" t="s">
        <v>3</v>
      </c>
      <c r="C129" s="92" t="s">
        <v>2969</v>
      </c>
    </row>
    <row r="130" spans="1:3" ht="14.6">
      <c r="A130" s="92">
        <v>56</v>
      </c>
      <c r="B130" s="98" t="s">
        <v>3</v>
      </c>
      <c r="C130" s="92" t="s">
        <v>2953</v>
      </c>
    </row>
    <row r="131" spans="1:3" ht="14.6">
      <c r="A131" s="92">
        <v>61</v>
      </c>
      <c r="B131" s="98" t="s">
        <v>3</v>
      </c>
      <c r="C131" s="92" t="s">
        <v>2969</v>
      </c>
    </row>
    <row r="132" spans="1:3" ht="14.6">
      <c r="A132" s="91">
        <v>70</v>
      </c>
      <c r="B132" s="98" t="s">
        <v>3</v>
      </c>
      <c r="C132" s="92" t="s">
        <v>2969</v>
      </c>
    </row>
    <row r="133" spans="1:3" ht="14.6">
      <c r="A133" s="91">
        <v>62</v>
      </c>
      <c r="B133" s="98" t="s">
        <v>3</v>
      </c>
      <c r="C133" s="92" t="s">
        <v>2969</v>
      </c>
    </row>
    <row r="134" spans="1:3" ht="14.6">
      <c r="A134" s="99">
        <v>44</v>
      </c>
      <c r="B134" s="98" t="s">
        <v>4</v>
      </c>
      <c r="C134" s="92" t="s">
        <v>2953</v>
      </c>
    </row>
    <row r="135" spans="1:3" ht="14.6">
      <c r="A135" s="92">
        <v>41</v>
      </c>
      <c r="B135" s="98" t="s">
        <v>4</v>
      </c>
      <c r="C135" s="92" t="s">
        <v>2969</v>
      </c>
    </row>
    <row r="136" spans="1:3" ht="14.6">
      <c r="A136" s="92">
        <v>41</v>
      </c>
      <c r="B136" s="98" t="s">
        <v>4</v>
      </c>
      <c r="C136" s="92" t="s">
        <v>2953</v>
      </c>
    </row>
    <row r="137" spans="1:3" ht="14.6">
      <c r="A137" s="91">
        <v>33</v>
      </c>
      <c r="B137" s="98" t="s">
        <v>4</v>
      </c>
      <c r="C137" s="92" t="s">
        <v>2969</v>
      </c>
    </row>
    <row r="138" spans="1:3" ht="14.6">
      <c r="A138" s="99">
        <v>52</v>
      </c>
      <c r="B138" s="98" t="s">
        <v>3</v>
      </c>
      <c r="C138" s="92" t="s">
        <v>2970</v>
      </c>
    </row>
    <row r="139" spans="1:3" ht="14.6">
      <c r="A139" s="99">
        <v>53</v>
      </c>
      <c r="B139" s="98" t="s">
        <v>3</v>
      </c>
      <c r="C139" s="92" t="s">
        <v>2954</v>
      </c>
    </row>
    <row r="140" spans="1:3" ht="14.6">
      <c r="A140" s="99">
        <v>63</v>
      </c>
      <c r="B140" s="98" t="s">
        <v>3</v>
      </c>
      <c r="C140" s="92" t="s">
        <v>2954</v>
      </c>
    </row>
    <row r="141" spans="1:3" ht="14.6">
      <c r="A141" s="99">
        <v>72</v>
      </c>
      <c r="B141" s="98" t="s">
        <v>3</v>
      </c>
      <c r="C141" s="92" t="s">
        <v>2970</v>
      </c>
    </row>
    <row r="142" spans="1:3" ht="14.6">
      <c r="A142" s="99">
        <v>64</v>
      </c>
      <c r="B142" s="98" t="s">
        <v>3</v>
      </c>
      <c r="C142" s="92" t="s">
        <v>2954</v>
      </c>
    </row>
    <row r="143" spans="1:3" ht="14.6">
      <c r="A143" s="99">
        <v>52</v>
      </c>
      <c r="B143" s="98" t="s">
        <v>3</v>
      </c>
      <c r="C143" s="92" t="s">
        <v>2970</v>
      </c>
    </row>
    <row r="144" spans="1:3" ht="14.6">
      <c r="A144" s="99">
        <v>54</v>
      </c>
      <c r="B144" s="98" t="s">
        <v>3</v>
      </c>
      <c r="C144" s="92" t="s">
        <v>2970</v>
      </c>
    </row>
    <row r="145" spans="1:3" ht="14.6">
      <c r="A145" s="92">
        <v>68</v>
      </c>
      <c r="B145" s="98" t="s">
        <v>3</v>
      </c>
      <c r="C145" s="92" t="s">
        <v>2954</v>
      </c>
    </row>
    <row r="146" spans="1:3" ht="14.6">
      <c r="A146" s="92">
        <v>73</v>
      </c>
      <c r="B146" s="98" t="s">
        <v>3</v>
      </c>
      <c r="C146" s="92" t="s">
        <v>2954</v>
      </c>
    </row>
    <row r="147" spans="1:3" ht="14.6">
      <c r="A147" s="92">
        <v>58</v>
      </c>
      <c r="B147" s="98" t="s">
        <v>3</v>
      </c>
      <c r="C147" s="92" t="s">
        <v>2970</v>
      </c>
    </row>
    <row r="148" spans="1:3" ht="14.6">
      <c r="A148" s="92">
        <v>54</v>
      </c>
      <c r="B148" s="98" t="s">
        <v>3</v>
      </c>
      <c r="C148" s="92" t="s">
        <v>2970</v>
      </c>
    </row>
    <row r="149" spans="1:3" ht="14.6">
      <c r="A149" s="92">
        <v>69</v>
      </c>
      <c r="B149" s="98" t="s">
        <v>3</v>
      </c>
      <c r="C149" s="92" t="s">
        <v>2954</v>
      </c>
    </row>
    <row r="150" spans="1:3" ht="14.6">
      <c r="A150" s="91">
        <v>65</v>
      </c>
      <c r="B150" s="98" t="s">
        <v>3</v>
      </c>
      <c r="C150" s="92" t="s">
        <v>2970</v>
      </c>
    </row>
    <row r="151" spans="1:3" ht="14.6">
      <c r="A151" s="99">
        <v>56</v>
      </c>
      <c r="B151" s="98" t="s">
        <v>3</v>
      </c>
      <c r="C151" s="92" t="s">
        <v>2954</v>
      </c>
    </row>
    <row r="152" spans="1:3" ht="14.6">
      <c r="A152" s="92">
        <v>56</v>
      </c>
      <c r="B152" s="98" t="s">
        <v>3</v>
      </c>
      <c r="C152" s="92" t="s">
        <v>2954</v>
      </c>
    </row>
    <row r="153" spans="1:3" ht="14.6">
      <c r="A153" s="92">
        <v>73</v>
      </c>
      <c r="B153" s="98" t="s">
        <v>3</v>
      </c>
      <c r="C153" s="92" t="s">
        <v>2954</v>
      </c>
    </row>
    <row r="154" spans="1:3" ht="14.6">
      <c r="A154" s="92">
        <v>65</v>
      </c>
      <c r="B154" s="98" t="s">
        <v>3</v>
      </c>
      <c r="C154" s="92" t="s">
        <v>2970</v>
      </c>
    </row>
    <row r="155" spans="1:3" ht="14.6">
      <c r="A155" s="92">
        <v>66</v>
      </c>
      <c r="B155" s="98" t="s">
        <v>3</v>
      </c>
      <c r="C155" s="92" t="s">
        <v>2970</v>
      </c>
    </row>
    <row r="156" spans="1:3" ht="14.6">
      <c r="A156" s="91">
        <v>61</v>
      </c>
      <c r="B156" s="98" t="s">
        <v>3</v>
      </c>
      <c r="C156" s="92" t="s">
        <v>2970</v>
      </c>
    </row>
    <row r="157" spans="1:3" ht="14.6">
      <c r="A157" s="91">
        <v>59</v>
      </c>
      <c r="B157" s="98" t="s">
        <v>3</v>
      </c>
      <c r="C157" s="92" t="s">
        <v>2954</v>
      </c>
    </row>
    <row r="158" spans="1:3" ht="14.6">
      <c r="A158" s="99">
        <v>44</v>
      </c>
      <c r="B158" s="98" t="s">
        <v>4</v>
      </c>
      <c r="C158" s="92" t="s">
        <v>2970</v>
      </c>
    </row>
    <row r="159" spans="1:3" ht="14.6">
      <c r="A159" s="99">
        <v>43</v>
      </c>
      <c r="B159" s="98" t="s">
        <v>4</v>
      </c>
      <c r="C159" s="92" t="s">
        <v>2970</v>
      </c>
    </row>
    <row r="160" spans="1:3" ht="14.6">
      <c r="A160" s="92">
        <v>32</v>
      </c>
      <c r="B160" s="98" t="s">
        <v>4</v>
      </c>
      <c r="C160" s="92" t="s">
        <v>2954</v>
      </c>
    </row>
    <row r="161" spans="1:3" ht="14.6">
      <c r="A161" s="99">
        <v>51</v>
      </c>
      <c r="B161" s="98" t="s">
        <v>3</v>
      </c>
      <c r="C161" s="92" t="s">
        <v>2971</v>
      </c>
    </row>
    <row r="162" spans="1:3" ht="14.6">
      <c r="A162" s="91">
        <v>59</v>
      </c>
      <c r="B162" s="98" t="s">
        <v>3</v>
      </c>
      <c r="C162" s="92" t="s">
        <v>2971</v>
      </c>
    </row>
    <row r="163" spans="1:3" ht="14.6">
      <c r="A163" s="99">
        <v>56</v>
      </c>
      <c r="B163" s="98" t="s">
        <v>3</v>
      </c>
      <c r="C163" s="92" t="s">
        <v>2971</v>
      </c>
    </row>
    <row r="164" spans="1:3" ht="14.6">
      <c r="A164" s="91">
        <v>69</v>
      </c>
      <c r="B164" s="98" t="s">
        <v>3</v>
      </c>
      <c r="C164" s="92" t="s">
        <v>2955</v>
      </c>
    </row>
    <row r="165" spans="1:3" ht="14.6">
      <c r="A165" s="92">
        <v>58</v>
      </c>
      <c r="B165" s="98" t="s">
        <v>3</v>
      </c>
      <c r="C165" s="92" t="s">
        <v>2971</v>
      </c>
    </row>
    <row r="166" spans="1:3" ht="14.6">
      <c r="A166" s="92">
        <v>53</v>
      </c>
      <c r="B166" s="98" t="s">
        <v>3</v>
      </c>
      <c r="C166" s="92" t="s">
        <v>2955</v>
      </c>
    </row>
    <row r="167" spans="1:3" ht="14.6">
      <c r="A167" s="92">
        <v>71</v>
      </c>
      <c r="B167" s="98" t="s">
        <v>3</v>
      </c>
      <c r="C167" s="92" t="s">
        <v>2971</v>
      </c>
    </row>
    <row r="168" spans="1:3" ht="14.6">
      <c r="A168" s="92">
        <v>65</v>
      </c>
      <c r="B168" s="98" t="s">
        <v>3</v>
      </c>
      <c r="C168" s="92" t="s">
        <v>2955</v>
      </c>
    </row>
    <row r="169" spans="1:3" ht="14.6">
      <c r="A169" s="92">
        <v>57</v>
      </c>
      <c r="B169" s="98" t="s">
        <v>3</v>
      </c>
      <c r="C169" s="92" t="s">
        <v>2971</v>
      </c>
    </row>
    <row r="170" spans="1:3" ht="14.6">
      <c r="A170" s="91">
        <v>68</v>
      </c>
      <c r="B170" s="98" t="s">
        <v>3</v>
      </c>
      <c r="C170" s="92" t="s">
        <v>2971</v>
      </c>
    </row>
    <row r="171" spans="1:3" ht="14.6">
      <c r="A171" s="91">
        <v>67</v>
      </c>
      <c r="B171" s="98" t="s">
        <v>3</v>
      </c>
      <c r="C171" s="92" t="s">
        <v>2971</v>
      </c>
    </row>
    <row r="172" spans="1:3" ht="14.6">
      <c r="A172" s="92">
        <v>53</v>
      </c>
      <c r="B172" s="98" t="s">
        <v>3</v>
      </c>
      <c r="C172" s="92" t="s">
        <v>2971</v>
      </c>
    </row>
    <row r="173" spans="1:3" ht="14.6">
      <c r="A173" s="92">
        <v>56</v>
      </c>
      <c r="B173" s="98" t="s">
        <v>3</v>
      </c>
      <c r="C173" s="92" t="s">
        <v>2971</v>
      </c>
    </row>
    <row r="174" spans="1:3" ht="14.6">
      <c r="A174" s="92">
        <v>66</v>
      </c>
      <c r="B174" s="98" t="s">
        <v>3</v>
      </c>
      <c r="C174" s="92" t="s">
        <v>2955</v>
      </c>
    </row>
    <row r="175" spans="1:3" ht="14.6">
      <c r="A175" s="92">
        <v>52</v>
      </c>
      <c r="B175" s="98" t="s">
        <v>3</v>
      </c>
      <c r="C175" s="92" t="s">
        <v>2971</v>
      </c>
    </row>
    <row r="176" spans="1:3" ht="14.6">
      <c r="A176" s="92">
        <v>64</v>
      </c>
      <c r="B176" s="98" t="s">
        <v>3</v>
      </c>
      <c r="C176" s="92" t="s">
        <v>2955</v>
      </c>
    </row>
    <row r="177" spans="1:3" ht="14.6">
      <c r="A177" s="91">
        <v>70</v>
      </c>
      <c r="B177" s="98" t="s">
        <v>3</v>
      </c>
      <c r="C177" s="92" t="s">
        <v>2974</v>
      </c>
    </row>
    <row r="178" spans="1:3" ht="14.6">
      <c r="A178" s="91">
        <v>58</v>
      </c>
      <c r="B178" s="98" t="s">
        <v>3</v>
      </c>
      <c r="C178" s="92" t="s">
        <v>2971</v>
      </c>
    </row>
    <row r="179" spans="1:3" ht="14.6">
      <c r="A179" s="92">
        <v>47</v>
      </c>
      <c r="B179" s="98" t="s">
        <v>4</v>
      </c>
      <c r="C179" s="92" t="s">
        <v>2971</v>
      </c>
    </row>
    <row r="180" spans="1:3" ht="14.6">
      <c r="A180" s="92">
        <v>47</v>
      </c>
      <c r="B180" s="98" t="s">
        <v>4</v>
      </c>
      <c r="C180" s="92" t="s">
        <v>2971</v>
      </c>
    </row>
    <row r="181" spans="1:3" ht="14.6">
      <c r="A181" s="91">
        <v>47</v>
      </c>
      <c r="B181" s="98" t="s">
        <v>4</v>
      </c>
      <c r="C181" s="92" t="s">
        <v>2971</v>
      </c>
    </row>
    <row r="182" spans="1:3" ht="14.6">
      <c r="A182" s="91">
        <v>32</v>
      </c>
      <c r="B182" s="98" t="s">
        <v>4</v>
      </c>
      <c r="C182" s="92" t="s">
        <v>2955</v>
      </c>
    </row>
    <row r="183" spans="1:3" ht="14.6">
      <c r="A183" s="99">
        <v>40</v>
      </c>
      <c r="B183" s="98" t="s">
        <v>4</v>
      </c>
      <c r="C183" s="92" t="s">
        <v>2955</v>
      </c>
    </row>
    <row r="184" spans="1:3" ht="14.6">
      <c r="A184" s="92">
        <v>43</v>
      </c>
      <c r="B184" s="98" t="s">
        <v>4</v>
      </c>
      <c r="C184" s="92" t="s">
        <v>2955</v>
      </c>
    </row>
    <row r="185" spans="1:3" ht="14.6">
      <c r="A185" s="92">
        <v>43</v>
      </c>
      <c r="B185" s="98" t="s">
        <v>4</v>
      </c>
      <c r="C185" s="92" t="s">
        <v>2971</v>
      </c>
    </row>
    <row r="186" spans="1:3" ht="14.6">
      <c r="A186" s="91">
        <v>61</v>
      </c>
      <c r="B186" s="98" t="s">
        <v>3</v>
      </c>
      <c r="C186" s="92" t="s">
        <v>2972</v>
      </c>
    </row>
    <row r="187" spans="1:3" ht="14.6">
      <c r="A187" s="92">
        <v>64</v>
      </c>
      <c r="B187" s="98" t="s">
        <v>3</v>
      </c>
      <c r="C187" s="92" t="s">
        <v>2972</v>
      </c>
    </row>
    <row r="188" spans="1:3" ht="14.6">
      <c r="A188" s="91">
        <v>61</v>
      </c>
      <c r="B188" s="98" t="s">
        <v>3</v>
      </c>
      <c r="C188" s="92" t="s">
        <v>2972</v>
      </c>
    </row>
    <row r="189" spans="1:3" ht="15" thickBot="1">
      <c r="A189" s="87">
        <v>32</v>
      </c>
      <c r="B189" s="103" t="s">
        <v>4</v>
      </c>
      <c r="C189" s="87" t="s">
        <v>2956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Figure 2a</vt:lpstr>
      <vt:lpstr>Figure 2b</vt:lpstr>
      <vt:lpstr>Figure 2c</vt:lpstr>
      <vt:lpstr>Figure 2d</vt:lpstr>
      <vt:lpstr>Figure 3a</vt:lpstr>
      <vt:lpstr>Figure 3b</vt:lpstr>
      <vt:lpstr>Figure 4a</vt:lpstr>
      <vt:lpstr>Figure 4b</vt:lpstr>
      <vt:lpstr>Figure 4c</vt:lpstr>
      <vt:lpstr>Figure 4d</vt:lpstr>
      <vt:lpstr>Figure 4e</vt:lpstr>
      <vt:lpstr>Figure 4f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Supplementary Figure 1a</vt:lpstr>
      <vt:lpstr>Supplementary Figure 1b</vt:lpstr>
      <vt:lpstr>Supplementary Figure 1c</vt:lpstr>
      <vt:lpstr>Supplementary Figure 1d</vt:lpstr>
      <vt:lpstr>Supplementary Figure 2a</vt:lpstr>
      <vt:lpstr>Supplementary Figure 2b</vt:lpstr>
      <vt:lpstr>Supplementary Figure 2c</vt:lpstr>
      <vt:lpstr>Supplementary Figure 2d</vt:lpstr>
      <vt:lpstr>Supplementary Figure 3a</vt:lpstr>
      <vt:lpstr>Supplementary Figure 3b</vt:lpstr>
      <vt:lpstr>Supplementary Figure 3c</vt:lpstr>
      <vt:lpstr>Supplementary Figure 3d</vt:lpstr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Yang</cp:lastModifiedBy>
  <dcterms:created xsi:type="dcterms:W3CDTF">2015-06-05T18:17:20Z</dcterms:created>
  <dcterms:modified xsi:type="dcterms:W3CDTF">2021-10-30T12:14:06Z</dcterms:modified>
</cp:coreProperties>
</file>