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985" tabRatio="707" activeTab="4"/>
  </bookViews>
  <sheets>
    <sheet name="Description" sheetId="13" r:id="rId1"/>
    <sheet name="Figure 2b" sheetId="9" r:id="rId2"/>
    <sheet name="Figure 2d" sheetId="10" r:id="rId3"/>
    <sheet name="Figure 3b" sheetId="11" r:id="rId4"/>
    <sheet name="Figure 4" sheetId="12" r:id="rId5"/>
  </sheets>
  <calcPr calcId="152511"/>
</workbook>
</file>

<file path=xl/calcChain.xml><?xml version="1.0" encoding="utf-8"?>
<calcChain xmlns="http://schemas.openxmlformats.org/spreadsheetml/2006/main">
  <c r="G8" i="12" l="1"/>
  <c r="G7" i="12"/>
  <c r="E8" i="12"/>
  <c r="D7" i="12"/>
  <c r="F8" i="12"/>
  <c r="D8" i="12"/>
  <c r="F7" i="12"/>
  <c r="E7" i="12"/>
</calcChain>
</file>

<file path=xl/sharedStrings.xml><?xml version="1.0" encoding="utf-8"?>
<sst xmlns="http://schemas.openxmlformats.org/spreadsheetml/2006/main" count="59" uniqueCount="21">
  <si>
    <t>--</t>
  </si>
  <si>
    <t>Figure 2b</t>
    <phoneticPr fontId="1" type="noConversion"/>
  </si>
  <si>
    <t>The Mo/C-590 electrode</t>
    <phoneticPr fontId="1" type="noConversion"/>
  </si>
  <si>
    <t>The Pt electrode</t>
    <phoneticPr fontId="1" type="noConversion"/>
  </si>
  <si>
    <t>The MoC-Mo2C-690 electrode</t>
    <phoneticPr fontId="1" type="noConversion"/>
  </si>
  <si>
    <t>The MoC-Mo2C-790 electrode</t>
    <phoneticPr fontId="1" type="noConversion"/>
  </si>
  <si>
    <t>The Mo2C-890 electrode</t>
    <phoneticPr fontId="1" type="noConversion"/>
  </si>
  <si>
    <t>The Tafel plots of defferent electrodes in 0.5 M H2SO4.</t>
    <phoneticPr fontId="1" type="noConversion"/>
  </si>
  <si>
    <t>The Tafel plots of defferent electrodes in 1 M KOH.</t>
    <phoneticPr fontId="1" type="noConversion"/>
  </si>
  <si>
    <t>MoC(0 0 1)</t>
  </si>
  <si>
    <t>interface</t>
  </si>
  <si>
    <t>Mo2C(1 0 1)</t>
    <phoneticPr fontId="1" type="noConversion"/>
  </si>
  <si>
    <t>Mo2C(1 0 1)</t>
    <phoneticPr fontId="1" type="noConversion"/>
  </si>
  <si>
    <t>Raw data</t>
    <phoneticPr fontId="1" type="noConversion"/>
  </si>
  <si>
    <t>Average</t>
    <phoneticPr fontId="1" type="noConversion"/>
  </si>
  <si>
    <t>Standard deviation</t>
    <phoneticPr fontId="1" type="noConversion"/>
  </si>
  <si>
    <t>Mo/C-590(degree)</t>
    <phoneticPr fontId="1" type="noConversion"/>
  </si>
  <si>
    <t>MoC-Mo2C-690 (degree)</t>
    <phoneticPr fontId="1" type="noConversion"/>
  </si>
  <si>
    <t>MoC-Mo2C-790 (degree)</t>
    <phoneticPr fontId="1" type="noConversion"/>
  </si>
  <si>
    <t>Mo2C-890 (degree)</t>
    <phoneticPr fontId="1" type="noConversion"/>
  </si>
  <si>
    <t>This Excel file contains raw data for Figures 2b, 2d, 3b, and 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</si>
</sst>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3.5" x14ac:dyDescent="0.15"/>
  <cols>
    <col min="1" max="1" width="72.625" bestFit="1" customWidth="1"/>
  </cols>
  <sheetData>
    <row r="1" spans="1:1" x14ac:dyDescent="0.15">
      <c r="A1" t="s">
        <v>20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workbookViewId="0">
      <selection activeCell="C9" sqref="C9"/>
    </sheetView>
  </sheetViews>
  <sheetFormatPr defaultColWidth="9" defaultRowHeight="13.5" x14ac:dyDescent="0.15"/>
  <cols>
    <col min="1" max="1" width="9" style="4"/>
    <col min="2" max="2" width="13.875" style="1" bestFit="1" customWidth="1"/>
    <col min="3" max="3" width="18" style="1" customWidth="1"/>
    <col min="4" max="4" width="19.375" style="1" bestFit="1" customWidth="1"/>
    <col min="5" max="5" width="14.5" style="1" customWidth="1"/>
    <col min="6" max="6" width="21.625" style="1" bestFit="1" customWidth="1"/>
    <col min="7" max="7" width="11" style="1" customWidth="1"/>
    <col min="8" max="8" width="19" style="1" customWidth="1"/>
    <col min="9" max="9" width="9.125" style="1" customWidth="1"/>
    <col min="10" max="16384" width="9" style="1"/>
  </cols>
  <sheetData>
    <row r="1" spans="1:11" x14ac:dyDescent="0.15">
      <c r="B1" s="5" t="s">
        <v>1</v>
      </c>
      <c r="C1" s="8" t="s">
        <v>7</v>
      </c>
      <c r="D1" s="8"/>
      <c r="E1" s="8"/>
      <c r="F1" s="4"/>
      <c r="G1" s="4"/>
      <c r="H1" s="4"/>
      <c r="I1" s="3"/>
      <c r="J1" s="3"/>
      <c r="K1" s="4"/>
    </row>
    <row r="2" spans="1:11" x14ac:dyDescent="0.15">
      <c r="B2" s="8" t="s">
        <v>2</v>
      </c>
      <c r="C2" s="8"/>
      <c r="D2" s="8" t="s">
        <v>4</v>
      </c>
      <c r="E2" s="8"/>
      <c r="F2" s="8" t="s">
        <v>5</v>
      </c>
      <c r="G2" s="8"/>
      <c r="H2" s="8" t="s">
        <v>6</v>
      </c>
      <c r="I2" s="8"/>
      <c r="J2" s="9" t="s">
        <v>3</v>
      </c>
      <c r="K2" s="9"/>
    </row>
    <row r="4" spans="1:11" x14ac:dyDescent="0.15">
      <c r="B4" s="4">
        <v>1</v>
      </c>
      <c r="C4" s="4">
        <v>0.26800000000000002</v>
      </c>
      <c r="D4" s="4">
        <v>1.00732</v>
      </c>
      <c r="E4" s="4">
        <v>0.15964</v>
      </c>
      <c r="F4" s="4">
        <v>1.0013000000000001</v>
      </c>
      <c r="G4" s="4">
        <v>0.11394</v>
      </c>
      <c r="H4" s="4">
        <v>1.0008699999999999</v>
      </c>
      <c r="I4" s="3">
        <v>0.22195999999999999</v>
      </c>
      <c r="J4" s="3">
        <v>1.00346</v>
      </c>
      <c r="K4" s="4">
        <v>6.1800000000000001E-2</v>
      </c>
    </row>
    <row r="5" spans="1:11" x14ac:dyDescent="0.15">
      <c r="B5" s="4">
        <v>1.00732</v>
      </c>
      <c r="C5" s="4">
        <v>0.26866000000000001</v>
      </c>
      <c r="D5" s="4">
        <v>1.01536</v>
      </c>
      <c r="E5" s="4">
        <v>0.16023999999999999</v>
      </c>
      <c r="F5" s="4">
        <v>1.00945</v>
      </c>
      <c r="G5" s="4">
        <v>0.11456</v>
      </c>
      <c r="H5" s="4">
        <v>1.0085999999999999</v>
      </c>
      <c r="I5" s="4">
        <v>0.22258</v>
      </c>
      <c r="J5" s="4">
        <v>1.0157799999999999</v>
      </c>
      <c r="K5" s="4">
        <v>6.207E-2</v>
      </c>
    </row>
    <row r="6" spans="1:11" x14ac:dyDescent="0.15">
      <c r="B6" s="4">
        <v>1.0141</v>
      </c>
      <c r="C6" s="4">
        <v>0.26934000000000002</v>
      </c>
      <c r="D6" s="4">
        <v>1.02366</v>
      </c>
      <c r="E6" s="4">
        <v>0.16081999999999999</v>
      </c>
      <c r="F6" s="4">
        <v>1.0186999999999999</v>
      </c>
      <c r="G6" s="4">
        <v>0.11512</v>
      </c>
      <c r="H6" s="4">
        <v>1.0166200000000001</v>
      </c>
      <c r="I6" s="4">
        <v>0.22317999999999999</v>
      </c>
      <c r="J6" s="4">
        <v>1.02816</v>
      </c>
      <c r="K6" s="4">
        <v>6.232E-2</v>
      </c>
    </row>
    <row r="7" spans="1:11" x14ac:dyDescent="0.15">
      <c r="B7" s="4">
        <v>1.0220199999999999</v>
      </c>
      <c r="C7" s="4">
        <v>0.26995999999999998</v>
      </c>
      <c r="D7" s="4">
        <v>1.0318099999999999</v>
      </c>
      <c r="E7" s="4">
        <v>0.16139999999999999</v>
      </c>
      <c r="F7" s="4">
        <v>1.02694</v>
      </c>
      <c r="G7" s="4">
        <v>0.11572</v>
      </c>
      <c r="H7" s="4">
        <v>1.0244899999999999</v>
      </c>
      <c r="I7" s="4">
        <v>0.22378000000000001</v>
      </c>
      <c r="J7" s="4">
        <v>1.0386200000000001</v>
      </c>
      <c r="K7" s="4">
        <v>6.2670000000000003E-2</v>
      </c>
    </row>
    <row r="8" spans="1:11" s="2" customFormat="1" x14ac:dyDescent="0.15">
      <c r="A8" s="4"/>
      <c r="B8" s="4">
        <v>1.02979</v>
      </c>
      <c r="C8" s="4">
        <v>0.27057999999999999</v>
      </c>
      <c r="D8" s="4">
        <v>1.0398099999999999</v>
      </c>
      <c r="E8" s="4">
        <v>0.16198000000000001</v>
      </c>
      <c r="F8" s="4">
        <v>1.03583</v>
      </c>
      <c r="G8" s="4">
        <v>0.11627999999999999</v>
      </c>
      <c r="H8" s="4">
        <v>1.0322199999999999</v>
      </c>
      <c r="I8" s="4">
        <v>0.22438</v>
      </c>
      <c r="J8" s="4">
        <v>1.04999</v>
      </c>
      <c r="K8" s="4">
        <v>6.2950000000000006E-2</v>
      </c>
    </row>
    <row r="9" spans="1:11" s="2" customFormat="1" x14ac:dyDescent="0.15">
      <c r="A9" s="4"/>
      <c r="B9" s="4">
        <v>1.0374300000000001</v>
      </c>
      <c r="C9" s="4">
        <v>0.2712</v>
      </c>
      <c r="D9" s="4">
        <v>1.0468900000000001</v>
      </c>
      <c r="E9" s="4">
        <v>0.16261</v>
      </c>
      <c r="F9" s="4">
        <v>1.0441499999999999</v>
      </c>
      <c r="G9" s="4">
        <v>0.11686000000000001</v>
      </c>
      <c r="H9" s="4">
        <v>1.0398099999999999</v>
      </c>
      <c r="I9" s="4">
        <v>0.22498000000000001</v>
      </c>
      <c r="J9" s="4">
        <v>1.0603199999999999</v>
      </c>
      <c r="K9" s="4">
        <v>6.3270000000000007E-2</v>
      </c>
    </row>
    <row r="10" spans="1:11" x14ac:dyDescent="0.15">
      <c r="B10" s="4">
        <v>1.0433600000000001</v>
      </c>
      <c r="C10" s="4">
        <v>0.27189999999999998</v>
      </c>
      <c r="D10" s="4">
        <v>1.05423</v>
      </c>
      <c r="E10" s="4">
        <v>0.16320999999999999</v>
      </c>
      <c r="F10" s="4">
        <v>1.0526899999999999</v>
      </c>
      <c r="G10" s="4">
        <v>0.11742</v>
      </c>
      <c r="H10" s="4">
        <v>1.0472699999999999</v>
      </c>
      <c r="I10" s="4">
        <v>0.22559000000000001</v>
      </c>
      <c r="J10" s="4">
        <v>1.07115</v>
      </c>
      <c r="K10" s="4">
        <v>6.3549999999999995E-2</v>
      </c>
    </row>
    <row r="11" spans="1:11" x14ac:dyDescent="0.15">
      <c r="B11" s="4">
        <v>1.04999</v>
      </c>
      <c r="C11" s="4">
        <v>0.27256000000000002</v>
      </c>
      <c r="D11" s="4">
        <v>1.0618300000000001</v>
      </c>
      <c r="E11" s="4">
        <v>0.16378999999999999</v>
      </c>
      <c r="F11" s="4">
        <v>1.06145</v>
      </c>
      <c r="G11" s="4">
        <v>0.11796</v>
      </c>
      <c r="H11" s="4">
        <v>1.0549999999999999</v>
      </c>
      <c r="I11" s="4">
        <v>0.22616</v>
      </c>
      <c r="J11" s="4">
        <v>1.08135</v>
      </c>
      <c r="K11" s="4">
        <v>6.3850000000000004E-2</v>
      </c>
    </row>
    <row r="12" spans="1:11" x14ac:dyDescent="0.15">
      <c r="B12" s="4">
        <v>1.05576</v>
      </c>
      <c r="C12" s="4">
        <v>0.27326</v>
      </c>
      <c r="D12" s="4">
        <v>1.0692999999999999</v>
      </c>
      <c r="E12" s="4">
        <v>0.16436999999999999</v>
      </c>
      <c r="F12" s="4">
        <v>1.0700400000000001</v>
      </c>
      <c r="G12" s="4">
        <v>0.11849999999999999</v>
      </c>
      <c r="H12" s="4">
        <v>1.0622100000000001</v>
      </c>
      <c r="I12" s="4">
        <v>0.22677</v>
      </c>
      <c r="J12" s="4">
        <v>1.09202</v>
      </c>
      <c r="K12" s="4">
        <v>6.4100000000000004E-2</v>
      </c>
    </row>
    <row r="13" spans="1:11" s="2" customFormat="1" x14ac:dyDescent="0.15">
      <c r="A13" s="4"/>
      <c r="B13" s="4">
        <v>1.0625800000000001</v>
      </c>
      <c r="C13" s="4">
        <v>0.27389999999999998</v>
      </c>
      <c r="D13" s="4">
        <v>1.07664</v>
      </c>
      <c r="E13" s="4">
        <v>0.16495000000000001</v>
      </c>
      <c r="F13" s="4">
        <v>1.07846</v>
      </c>
      <c r="G13" s="4">
        <v>0.11904000000000001</v>
      </c>
      <c r="H13" s="4">
        <v>1.0700400000000001</v>
      </c>
      <c r="I13" s="4">
        <v>0.22733</v>
      </c>
      <c r="J13" s="4">
        <v>1.10209</v>
      </c>
      <c r="K13" s="4">
        <v>6.4369999999999997E-2</v>
      </c>
    </row>
    <row r="14" spans="1:11" s="2" customFormat="1" x14ac:dyDescent="0.15">
      <c r="A14" s="4"/>
      <c r="B14" s="4">
        <v>1.06856</v>
      </c>
      <c r="C14" s="4">
        <v>0.27457999999999999</v>
      </c>
      <c r="D14" s="4">
        <v>1.0845800000000001</v>
      </c>
      <c r="E14" s="4">
        <v>0.16547999999999999</v>
      </c>
      <c r="F14" s="4">
        <v>1.0867199999999999</v>
      </c>
      <c r="G14" s="4">
        <v>0.11958000000000001</v>
      </c>
      <c r="H14" s="4">
        <v>1.077</v>
      </c>
      <c r="I14" s="4">
        <v>0.22792999999999999</v>
      </c>
      <c r="J14" s="4">
        <v>1.1122700000000001</v>
      </c>
      <c r="K14" s="4">
        <v>6.4619999999999997E-2</v>
      </c>
    </row>
    <row r="15" spans="1:11" x14ac:dyDescent="0.15">
      <c r="B15" s="4">
        <v>1.07555</v>
      </c>
      <c r="C15" s="4">
        <v>0.2752</v>
      </c>
      <c r="D15" s="4">
        <v>1.0909599999999999</v>
      </c>
      <c r="E15" s="4">
        <v>0.16611000000000001</v>
      </c>
      <c r="F15" s="4">
        <v>1.0948199999999999</v>
      </c>
      <c r="G15" s="4">
        <v>0.12012</v>
      </c>
      <c r="H15" s="4">
        <v>1.08422</v>
      </c>
      <c r="I15" s="4">
        <v>0.22850999999999999</v>
      </c>
      <c r="J15" s="4">
        <v>1.1215599999999999</v>
      </c>
      <c r="K15" s="4">
        <v>6.4930000000000002E-2</v>
      </c>
    </row>
    <row r="16" spans="1:11" x14ac:dyDescent="0.15">
      <c r="B16" s="4">
        <v>1.08422</v>
      </c>
      <c r="C16" s="4">
        <v>0.27572000000000002</v>
      </c>
      <c r="D16" s="4">
        <v>1.0983000000000001</v>
      </c>
      <c r="E16" s="4">
        <v>0.16667000000000001</v>
      </c>
      <c r="F16" s="4">
        <v>1.1031200000000001</v>
      </c>
      <c r="G16" s="4">
        <v>0.12064</v>
      </c>
      <c r="H16" s="4">
        <v>1.0916699999999999</v>
      </c>
      <c r="I16" s="4">
        <v>0.22906000000000001</v>
      </c>
      <c r="J16" s="4">
        <v>1.1309800000000001</v>
      </c>
      <c r="K16" s="4">
        <v>6.5199999999999994E-2</v>
      </c>
    </row>
    <row r="17" spans="2:11" x14ac:dyDescent="0.15">
      <c r="B17" s="4">
        <v>1.0916699999999999</v>
      </c>
      <c r="C17" s="4">
        <v>0.27629999999999999</v>
      </c>
      <c r="D17" s="4">
        <v>1.10551</v>
      </c>
      <c r="E17" s="4">
        <v>0.16722000000000001</v>
      </c>
      <c r="F17" s="4">
        <v>1.1112599999999999</v>
      </c>
      <c r="G17" s="4">
        <v>0.12116</v>
      </c>
      <c r="H17" s="4">
        <v>1.0983000000000001</v>
      </c>
      <c r="I17" s="4">
        <v>0.22967000000000001</v>
      </c>
      <c r="J17" s="4">
        <v>1.14019</v>
      </c>
      <c r="K17" s="4">
        <v>6.547E-2</v>
      </c>
    </row>
    <row r="18" spans="2:11" x14ac:dyDescent="0.15">
      <c r="B18" s="4">
        <v>1.0972599999999999</v>
      </c>
      <c r="C18" s="4">
        <v>0.27698</v>
      </c>
      <c r="D18" s="4">
        <v>1.1119300000000001</v>
      </c>
      <c r="E18" s="4">
        <v>0.16783000000000001</v>
      </c>
      <c r="F18" s="4">
        <v>1.1192599999999999</v>
      </c>
      <c r="G18" s="4">
        <v>0.12168</v>
      </c>
      <c r="H18" s="4">
        <v>1.10619</v>
      </c>
      <c r="I18" s="4">
        <v>0.23018</v>
      </c>
      <c r="J18" s="4">
        <v>1.1489100000000001</v>
      </c>
      <c r="K18" s="4">
        <v>6.5780000000000005E-2</v>
      </c>
    </row>
    <row r="19" spans="2:11" x14ac:dyDescent="0.15">
      <c r="B19" s="4">
        <v>1.1031200000000001</v>
      </c>
      <c r="C19" s="4">
        <v>0.27764</v>
      </c>
      <c r="D19" s="4">
        <v>1.1186</v>
      </c>
      <c r="E19" s="4">
        <v>0.16841</v>
      </c>
      <c r="F19" s="4">
        <v>1.1274299999999999</v>
      </c>
      <c r="G19" s="4">
        <v>0.12218</v>
      </c>
      <c r="H19" s="4">
        <v>1.1122700000000001</v>
      </c>
      <c r="I19" s="4">
        <v>0.23080999999999999</v>
      </c>
      <c r="J19" s="4">
        <v>1.1577599999999999</v>
      </c>
      <c r="K19" s="4">
        <v>6.6049999999999998E-2</v>
      </c>
    </row>
    <row r="20" spans="2:11" x14ac:dyDescent="0.15">
      <c r="B20" s="4">
        <v>1.10992</v>
      </c>
      <c r="C20" s="4">
        <v>0.27823999999999999</v>
      </c>
      <c r="D20" s="4">
        <v>1.1251599999999999</v>
      </c>
      <c r="E20" s="4">
        <v>0.16899</v>
      </c>
      <c r="F20" s="4">
        <v>1.1354500000000001</v>
      </c>
      <c r="G20" s="4">
        <v>0.12268</v>
      </c>
      <c r="H20" s="4">
        <v>1.11992</v>
      </c>
      <c r="I20" s="4">
        <v>0.23132</v>
      </c>
      <c r="J20" s="4">
        <v>1.1664300000000001</v>
      </c>
      <c r="K20" s="4">
        <v>6.6320000000000004E-2</v>
      </c>
    </row>
    <row r="21" spans="2:11" x14ac:dyDescent="0.15">
      <c r="B21" s="4">
        <v>1.11727</v>
      </c>
      <c r="C21" s="4">
        <v>0.27879999999999999</v>
      </c>
      <c r="D21" s="4">
        <v>1.1316200000000001</v>
      </c>
      <c r="E21" s="4">
        <v>0.16957</v>
      </c>
      <c r="F21" s="4">
        <v>1.14333</v>
      </c>
      <c r="G21" s="4">
        <v>0.12318</v>
      </c>
      <c r="H21" s="4">
        <v>1.12646</v>
      </c>
      <c r="I21" s="4">
        <v>0.2319</v>
      </c>
      <c r="J21" s="4">
        <v>1.17493</v>
      </c>
      <c r="K21" s="4">
        <v>6.6600000000000006E-2</v>
      </c>
    </row>
    <row r="22" spans="2:11" x14ac:dyDescent="0.15">
      <c r="B22" s="4">
        <v>1.1232</v>
      </c>
      <c r="C22" s="4">
        <v>0.27944000000000002</v>
      </c>
      <c r="D22" s="4">
        <v>1.1379900000000001</v>
      </c>
      <c r="E22" s="4">
        <v>0.17015</v>
      </c>
      <c r="F22" s="4">
        <v>1.15137</v>
      </c>
      <c r="G22" s="4">
        <v>0.12366000000000001</v>
      </c>
      <c r="H22" s="4">
        <v>1.1338600000000001</v>
      </c>
      <c r="I22" s="4">
        <v>0.23241999999999999</v>
      </c>
      <c r="J22" s="4">
        <v>1.1835500000000001</v>
      </c>
      <c r="K22" s="4">
        <v>6.6850000000000007E-2</v>
      </c>
    </row>
    <row r="23" spans="2:11" x14ac:dyDescent="0.15">
      <c r="B23" s="4">
        <v>1.12937</v>
      </c>
      <c r="C23" s="4">
        <v>0.28005999999999998</v>
      </c>
      <c r="D23" s="4">
        <v>1.1445700000000001</v>
      </c>
      <c r="E23" s="4">
        <v>0.17071</v>
      </c>
      <c r="F23" s="4">
        <v>1.15927</v>
      </c>
      <c r="G23" s="4">
        <v>0.12414</v>
      </c>
      <c r="H23" s="4">
        <v>1.14019</v>
      </c>
      <c r="I23" s="4">
        <v>0.23300000000000001</v>
      </c>
      <c r="J23" s="4">
        <v>1.19201</v>
      </c>
      <c r="K23" s="4">
        <v>6.7100000000000007E-2</v>
      </c>
    </row>
    <row r="24" spans="2:11" x14ac:dyDescent="0.15">
      <c r="B24" s="4">
        <v>1.13513</v>
      </c>
      <c r="C24" s="4">
        <v>0.28070000000000001</v>
      </c>
      <c r="D24" s="4">
        <v>1.15168</v>
      </c>
      <c r="E24" s="4">
        <v>0.17122000000000001</v>
      </c>
      <c r="F24" s="4">
        <v>1.1664300000000001</v>
      </c>
      <c r="G24" s="4">
        <v>0.12466000000000001</v>
      </c>
      <c r="H24" s="4">
        <v>1.1467499999999999</v>
      </c>
      <c r="I24" s="4">
        <v>0.23355999999999999</v>
      </c>
      <c r="J24" s="4">
        <v>1.2000299999999999</v>
      </c>
      <c r="K24" s="4">
        <v>6.7369999999999999E-2</v>
      </c>
    </row>
    <row r="25" spans="2:11" x14ac:dyDescent="0.15">
      <c r="B25" s="4">
        <v>1.1414500000000001</v>
      </c>
      <c r="C25" s="4">
        <v>0.28129999999999999</v>
      </c>
      <c r="D25" s="4">
        <v>1.1583600000000001</v>
      </c>
      <c r="E25" s="4">
        <v>0.17176</v>
      </c>
      <c r="F25" s="4">
        <v>1.1746399999999999</v>
      </c>
      <c r="G25" s="4">
        <v>0.12509999999999999</v>
      </c>
      <c r="H25" s="4">
        <v>1.1532</v>
      </c>
      <c r="I25" s="4">
        <v>0.23411999999999999</v>
      </c>
      <c r="J25" s="4">
        <v>1.20763</v>
      </c>
      <c r="K25" s="4">
        <v>6.7669999999999994E-2</v>
      </c>
    </row>
    <row r="26" spans="2:11" x14ac:dyDescent="0.15">
      <c r="B26" s="4">
        <v>1.1467499999999999</v>
      </c>
      <c r="C26" s="4">
        <v>0.28195999999999999</v>
      </c>
      <c r="D26" s="4">
        <v>1.1652400000000001</v>
      </c>
      <c r="E26" s="4">
        <v>0.17227999999999999</v>
      </c>
      <c r="F26" s="4">
        <v>1.1821299999999999</v>
      </c>
      <c r="G26" s="4">
        <v>0.12558</v>
      </c>
      <c r="H26" s="4">
        <v>1.15957</v>
      </c>
      <c r="I26" s="4">
        <v>0.23468</v>
      </c>
      <c r="J26" s="4">
        <v>1.2156400000000001</v>
      </c>
      <c r="K26" s="4">
        <v>6.7930000000000004E-2</v>
      </c>
    </row>
    <row r="27" spans="2:11" x14ac:dyDescent="0.15">
      <c r="B27" s="4">
        <v>1.15259</v>
      </c>
      <c r="C27" s="4">
        <v>0.28258</v>
      </c>
      <c r="D27" s="4">
        <v>1.1717299999999999</v>
      </c>
      <c r="E27" s="4">
        <v>0.17280999999999999</v>
      </c>
      <c r="F27" s="4">
        <v>1.18977</v>
      </c>
      <c r="G27" s="4">
        <v>0.12604000000000001</v>
      </c>
      <c r="H27" s="4">
        <v>1.1664300000000001</v>
      </c>
      <c r="I27" s="4">
        <v>0.23519000000000001</v>
      </c>
      <c r="J27" s="4">
        <v>1.22376</v>
      </c>
      <c r="K27" s="4">
        <v>6.8150000000000002E-2</v>
      </c>
    </row>
    <row r="28" spans="2:11" x14ac:dyDescent="0.15">
      <c r="B28" s="4">
        <v>1.1577599999999999</v>
      </c>
      <c r="C28" s="4">
        <v>0.28323999999999999</v>
      </c>
      <c r="D28" s="4">
        <v>1.17869</v>
      </c>
      <c r="E28" s="4">
        <v>0.17330999999999999</v>
      </c>
      <c r="F28" s="4">
        <v>1.1970000000000001</v>
      </c>
      <c r="G28" s="4">
        <v>0.12651999999999999</v>
      </c>
      <c r="H28" s="4">
        <v>1.17289</v>
      </c>
      <c r="I28" s="4">
        <v>0.23573</v>
      </c>
      <c r="J28" s="4">
        <v>1.2306999999999999</v>
      </c>
      <c r="K28" s="4">
        <v>6.8470000000000003E-2</v>
      </c>
    </row>
    <row r="29" spans="2:11" x14ac:dyDescent="0.15">
      <c r="B29" s="4">
        <v>1.1634599999999999</v>
      </c>
      <c r="C29" s="4">
        <v>0.28386</v>
      </c>
      <c r="D29" s="4">
        <v>1.18469</v>
      </c>
      <c r="E29" s="4">
        <v>0.17387</v>
      </c>
      <c r="F29" s="4">
        <v>1.2046600000000001</v>
      </c>
      <c r="G29" s="4">
        <v>0.12695999999999999</v>
      </c>
      <c r="H29" s="4">
        <v>1.1789799999999999</v>
      </c>
      <c r="I29" s="4">
        <v>0.23629</v>
      </c>
      <c r="J29" s="4">
        <v>1.2383</v>
      </c>
      <c r="K29" s="4">
        <v>6.8729999999999999E-2</v>
      </c>
    </row>
    <row r="30" spans="2:11" x14ac:dyDescent="0.15">
      <c r="B30" s="4">
        <v>1.1685000000000001</v>
      </c>
      <c r="C30" s="4">
        <v>0.28452</v>
      </c>
      <c r="D30" s="4">
        <v>1.1903300000000001</v>
      </c>
      <c r="E30" s="4">
        <v>0.17444999999999999</v>
      </c>
      <c r="F30" s="4">
        <v>1.21272</v>
      </c>
      <c r="G30" s="4">
        <v>0.12736</v>
      </c>
      <c r="H30" s="4">
        <v>1.18526</v>
      </c>
      <c r="I30" s="4">
        <v>0.23683000000000001</v>
      </c>
      <c r="J30" s="4">
        <v>1.2455099999999999</v>
      </c>
      <c r="K30" s="4">
        <v>6.9000000000000006E-2</v>
      </c>
    </row>
    <row r="31" spans="2:11" x14ac:dyDescent="0.15">
      <c r="B31" s="4">
        <v>1.1766700000000001</v>
      </c>
      <c r="C31" s="4">
        <v>0.28495999999999999</v>
      </c>
      <c r="D31" s="4">
        <v>1.19756</v>
      </c>
      <c r="E31" s="4">
        <v>0.1749</v>
      </c>
      <c r="F31" s="4">
        <v>1.2198500000000001</v>
      </c>
      <c r="G31" s="4">
        <v>0.12781999999999999</v>
      </c>
      <c r="H31" s="4">
        <v>1.1914499999999999</v>
      </c>
      <c r="I31" s="4">
        <v>0.23737</v>
      </c>
      <c r="J31" s="4">
        <v>1.25285</v>
      </c>
      <c r="K31" s="4">
        <v>6.9250000000000006E-2</v>
      </c>
    </row>
    <row r="32" spans="2:11" x14ac:dyDescent="0.15">
      <c r="B32" s="4">
        <v>1.1827000000000001</v>
      </c>
      <c r="C32" s="4">
        <v>0.28554000000000002</v>
      </c>
      <c r="D32" s="4">
        <v>1.2041200000000001</v>
      </c>
      <c r="E32" s="4">
        <v>0.1754</v>
      </c>
      <c r="F32" s="4">
        <v>1.22712</v>
      </c>
      <c r="G32" s="4">
        <v>0.12826000000000001</v>
      </c>
      <c r="H32" s="4">
        <v>1.19783</v>
      </c>
      <c r="I32" s="4">
        <v>0.23788000000000001</v>
      </c>
      <c r="J32" s="4">
        <v>1.26007</v>
      </c>
      <c r="K32" s="4">
        <v>6.9500000000000006E-2</v>
      </c>
    </row>
    <row r="33" spans="2:11" x14ac:dyDescent="0.15">
      <c r="B33" s="4">
        <v>1.1875199999999999</v>
      </c>
      <c r="C33" s="4">
        <v>0.28620000000000001</v>
      </c>
      <c r="D33" s="4">
        <v>1.2103200000000001</v>
      </c>
      <c r="E33" s="4">
        <v>0.17591999999999999</v>
      </c>
      <c r="F33" s="4">
        <v>1.2345200000000001</v>
      </c>
      <c r="G33" s="4">
        <v>0.12867999999999999</v>
      </c>
      <c r="H33" s="4">
        <v>1.2038500000000001</v>
      </c>
      <c r="I33" s="4">
        <v>0.23841999999999999</v>
      </c>
      <c r="J33" s="4">
        <v>1.2671699999999999</v>
      </c>
      <c r="K33" s="4">
        <v>6.9750000000000006E-2</v>
      </c>
    </row>
    <row r="34" spans="2:11" x14ac:dyDescent="0.15">
      <c r="B34" s="4">
        <v>1.19479</v>
      </c>
      <c r="C34" s="4">
        <v>0.28667999999999999</v>
      </c>
      <c r="D34" s="4">
        <v>1.2164299999999999</v>
      </c>
      <c r="E34" s="4">
        <v>0.17643</v>
      </c>
      <c r="F34" s="4">
        <v>1.2413000000000001</v>
      </c>
      <c r="G34" s="4">
        <v>0.12914</v>
      </c>
      <c r="H34" s="4">
        <v>1.2100500000000001</v>
      </c>
      <c r="I34" s="4">
        <v>0.23894000000000001</v>
      </c>
      <c r="J34" s="4">
        <v>1.27393</v>
      </c>
      <c r="K34" s="4">
        <v>7.0029999999999995E-2</v>
      </c>
    </row>
    <row r="35" spans="2:11" x14ac:dyDescent="0.15">
      <c r="B35" s="4">
        <v>1.2000299999999999</v>
      </c>
      <c r="C35" s="4">
        <v>0.2873</v>
      </c>
      <c r="D35" s="4">
        <v>1.22272</v>
      </c>
      <c r="E35" s="4">
        <v>0.17693</v>
      </c>
      <c r="F35" s="4">
        <v>1.2482200000000001</v>
      </c>
      <c r="G35" s="4">
        <v>0.12958</v>
      </c>
      <c r="H35" s="4">
        <v>1.21617</v>
      </c>
      <c r="I35" s="4">
        <v>0.23945</v>
      </c>
      <c r="J35" s="4">
        <v>1.2810299999999999</v>
      </c>
      <c r="K35" s="4">
        <v>7.0250000000000007E-2</v>
      </c>
    </row>
    <row r="36" spans="2:11" x14ac:dyDescent="0.15">
      <c r="B36" s="4">
        <v>1.2046600000000001</v>
      </c>
      <c r="C36" s="4">
        <v>0.28795999999999999</v>
      </c>
      <c r="D36" s="4">
        <v>1.2289099999999999</v>
      </c>
      <c r="E36" s="4">
        <v>0.17743</v>
      </c>
      <c r="F36" s="4">
        <v>1.2555099999999999</v>
      </c>
      <c r="G36" s="4">
        <v>0.12998000000000001</v>
      </c>
      <c r="H36" s="4">
        <v>1.2224600000000001</v>
      </c>
      <c r="I36" s="4">
        <v>0.23995</v>
      </c>
      <c r="J36" s="4">
        <v>1.28803</v>
      </c>
      <c r="K36" s="4">
        <v>7.0470000000000005E-2</v>
      </c>
    </row>
    <row r="37" spans="2:11" x14ac:dyDescent="0.15">
      <c r="B37" s="4">
        <v>1.2092499999999999</v>
      </c>
      <c r="C37" s="4">
        <v>0.28861999999999999</v>
      </c>
      <c r="D37" s="4">
        <v>1.23553</v>
      </c>
      <c r="E37" s="4">
        <v>0.17788000000000001</v>
      </c>
      <c r="F37" s="4">
        <v>1.2622100000000001</v>
      </c>
      <c r="G37" s="4">
        <v>0.13042000000000001</v>
      </c>
      <c r="H37" s="4">
        <v>1.2289099999999999</v>
      </c>
      <c r="I37" s="4">
        <v>0.24043</v>
      </c>
      <c r="J37" s="4">
        <v>1.2951299999999999</v>
      </c>
      <c r="K37" s="4">
        <v>7.0680000000000007E-2</v>
      </c>
    </row>
    <row r="38" spans="2:11" x14ac:dyDescent="0.15">
      <c r="B38" s="4">
        <v>1.2148399999999999</v>
      </c>
      <c r="C38" s="4">
        <v>0.28920000000000001</v>
      </c>
      <c r="D38" s="4">
        <v>1.2415499999999999</v>
      </c>
      <c r="E38" s="4">
        <v>0.17838000000000001</v>
      </c>
      <c r="F38" s="4">
        <v>1.26905</v>
      </c>
      <c r="G38" s="4">
        <v>0.13084000000000001</v>
      </c>
      <c r="H38" s="4">
        <v>1.2345200000000001</v>
      </c>
      <c r="I38" s="4">
        <v>0.24096000000000001</v>
      </c>
      <c r="J38" s="4">
        <v>1.3016799999999999</v>
      </c>
      <c r="K38" s="4">
        <v>7.0930000000000007E-2</v>
      </c>
    </row>
    <row r="39" spans="2:11" x14ac:dyDescent="0.15">
      <c r="B39" s="4">
        <v>1.2198500000000001</v>
      </c>
      <c r="C39" s="4">
        <v>0.28982000000000002</v>
      </c>
      <c r="D39" s="4">
        <v>1.24674</v>
      </c>
      <c r="E39" s="4">
        <v>0.17893000000000001</v>
      </c>
      <c r="F39" s="4">
        <v>1.27623</v>
      </c>
      <c r="G39" s="4">
        <v>0.13122</v>
      </c>
      <c r="H39" s="4">
        <v>1.2403</v>
      </c>
      <c r="I39" s="4">
        <v>0.24148</v>
      </c>
      <c r="J39" s="4">
        <v>1.3081400000000001</v>
      </c>
      <c r="K39" s="4">
        <v>7.1169999999999997E-2</v>
      </c>
    </row>
    <row r="40" spans="2:11" x14ac:dyDescent="0.15">
      <c r="B40" s="4">
        <v>1.22401</v>
      </c>
      <c r="C40" s="4">
        <v>0.29049999999999998</v>
      </c>
      <c r="D40" s="4">
        <v>1.25115</v>
      </c>
      <c r="E40" s="4">
        <v>0.17956</v>
      </c>
      <c r="F40" s="4">
        <v>1.2833000000000001</v>
      </c>
      <c r="G40" s="4">
        <v>0.13159999999999999</v>
      </c>
      <c r="H40" s="4">
        <v>1.2462500000000001</v>
      </c>
      <c r="I40" s="4">
        <v>0.24198</v>
      </c>
      <c r="J40" s="4">
        <v>1.3145</v>
      </c>
      <c r="K40" s="4">
        <v>7.1419999999999997E-2</v>
      </c>
    </row>
    <row r="41" spans="2:11" x14ac:dyDescent="0.15">
      <c r="B41" s="4">
        <v>1.22814</v>
      </c>
      <c r="C41" s="4">
        <v>0.29117999999999999</v>
      </c>
      <c r="D41" s="4">
        <v>1.25648</v>
      </c>
      <c r="E41" s="4">
        <v>0.18010000000000001</v>
      </c>
      <c r="F41" s="4">
        <v>1.2898099999999999</v>
      </c>
      <c r="G41" s="4">
        <v>0.13202</v>
      </c>
      <c r="H41" s="4">
        <v>1.2521199999999999</v>
      </c>
      <c r="I41" s="4">
        <v>0.24246999999999999</v>
      </c>
      <c r="J41" s="4">
        <v>1.32056</v>
      </c>
      <c r="K41" s="4">
        <v>7.17E-2</v>
      </c>
    </row>
    <row r="42" spans="2:11" x14ac:dyDescent="0.15">
      <c r="B42" s="4">
        <v>1.23376</v>
      </c>
      <c r="C42" s="4">
        <v>0.29174</v>
      </c>
      <c r="D42" s="4">
        <v>1.2631600000000001</v>
      </c>
      <c r="E42" s="4">
        <v>0.18051</v>
      </c>
      <c r="F42" s="4">
        <v>1.29623</v>
      </c>
      <c r="G42" s="4">
        <v>0.13244</v>
      </c>
      <c r="H42" s="4">
        <v>1.2584</v>
      </c>
      <c r="I42" s="4">
        <v>0.24293000000000001</v>
      </c>
      <c r="J42" s="4">
        <v>1.3273600000000001</v>
      </c>
      <c r="K42" s="4">
        <v>7.1879999999999999E-2</v>
      </c>
    </row>
    <row r="43" spans="2:11" x14ac:dyDescent="0.15">
      <c r="B43" s="4">
        <v>1.2413000000000001</v>
      </c>
      <c r="C43" s="4">
        <v>0.29214000000000001</v>
      </c>
      <c r="D43" s="4">
        <v>1.26858</v>
      </c>
      <c r="E43" s="4">
        <v>0.18101999999999999</v>
      </c>
      <c r="F43" s="4">
        <v>1.3031999999999999</v>
      </c>
      <c r="G43" s="4">
        <v>0.1328</v>
      </c>
      <c r="H43" s="4">
        <v>1.2636400000000001</v>
      </c>
      <c r="I43" s="4">
        <v>0.24346000000000001</v>
      </c>
      <c r="J43" s="4">
        <v>1.33345</v>
      </c>
      <c r="K43" s="4">
        <v>7.2120000000000004E-2</v>
      </c>
    </row>
    <row r="44" spans="2:11" x14ac:dyDescent="0.15">
      <c r="B44" s="4">
        <v>1.2464999999999999</v>
      </c>
      <c r="C44" s="4">
        <v>0.29271999999999998</v>
      </c>
      <c r="D44" s="4">
        <v>1.2743899999999999</v>
      </c>
      <c r="E44" s="4">
        <v>0.18149999999999999</v>
      </c>
      <c r="F44" s="4">
        <v>1.3096300000000001</v>
      </c>
      <c r="G44" s="4">
        <v>0.13320000000000001</v>
      </c>
      <c r="H44" s="4">
        <v>1.2704500000000001</v>
      </c>
      <c r="I44" s="4">
        <v>0.24385999999999999</v>
      </c>
      <c r="J44" s="4">
        <v>1.33945</v>
      </c>
      <c r="K44" s="4">
        <v>7.2370000000000004E-2</v>
      </c>
    </row>
    <row r="45" spans="2:11" x14ac:dyDescent="0.15">
      <c r="B45" s="4">
        <v>1.25091</v>
      </c>
      <c r="C45" s="4">
        <v>0.29336000000000001</v>
      </c>
      <c r="D45" s="4">
        <v>1.2785200000000001</v>
      </c>
      <c r="E45" s="4">
        <v>0.18212</v>
      </c>
      <c r="F45" s="4">
        <v>1.3163899999999999</v>
      </c>
      <c r="G45" s="4">
        <v>0.13356000000000001</v>
      </c>
      <c r="H45" s="4">
        <v>1.27623</v>
      </c>
      <c r="I45" s="4">
        <v>0.24432999999999999</v>
      </c>
      <c r="J45" s="4">
        <v>1.3455699999999999</v>
      </c>
      <c r="K45" s="4">
        <v>7.2599999999999998E-2</v>
      </c>
    </row>
    <row r="46" spans="2:11" x14ac:dyDescent="0.15">
      <c r="B46" s="4">
        <v>1.25624</v>
      </c>
      <c r="C46" s="4">
        <v>0.29392000000000001</v>
      </c>
      <c r="D46" s="4">
        <v>1.28285</v>
      </c>
      <c r="E46" s="4">
        <v>0.18271999999999999</v>
      </c>
      <c r="F46" s="4">
        <v>1.32243</v>
      </c>
      <c r="G46" s="4">
        <v>0.13397999999999999</v>
      </c>
      <c r="H46" s="4">
        <v>1.2835300000000001</v>
      </c>
      <c r="I46" s="4">
        <v>0.24465999999999999</v>
      </c>
      <c r="J46" s="4">
        <v>1.3512200000000001</v>
      </c>
      <c r="K46" s="4">
        <v>7.288E-2</v>
      </c>
    </row>
    <row r="47" spans="2:11" x14ac:dyDescent="0.15">
      <c r="B47" s="4">
        <v>1.2624500000000001</v>
      </c>
      <c r="C47" s="4">
        <v>0.2944</v>
      </c>
      <c r="D47" s="4">
        <v>1.2871300000000001</v>
      </c>
      <c r="E47" s="4">
        <v>0.18332000000000001</v>
      </c>
      <c r="F47" s="4">
        <v>1.3285800000000001</v>
      </c>
      <c r="G47" s="4">
        <v>0.13438</v>
      </c>
      <c r="H47" s="4">
        <v>1.28959</v>
      </c>
      <c r="I47" s="4">
        <v>0.24509</v>
      </c>
      <c r="J47" s="4">
        <v>1.3566</v>
      </c>
      <c r="K47" s="4">
        <v>7.3169999999999999E-2</v>
      </c>
    </row>
    <row r="48" spans="2:11" x14ac:dyDescent="0.15">
      <c r="B48" s="4">
        <v>1.2678799999999999</v>
      </c>
      <c r="C48" s="4">
        <v>0.29493999999999998</v>
      </c>
      <c r="D48" s="4">
        <v>1.2942499999999999</v>
      </c>
      <c r="E48" s="4">
        <v>0.18365000000000001</v>
      </c>
      <c r="F48" s="4">
        <v>1.3348599999999999</v>
      </c>
      <c r="G48" s="4">
        <v>0.13475999999999999</v>
      </c>
      <c r="H48" s="4">
        <v>1.2946899999999999</v>
      </c>
      <c r="I48" s="4">
        <v>0.24560999999999999</v>
      </c>
      <c r="J48" s="4">
        <v>1.36286</v>
      </c>
      <c r="K48" s="4">
        <v>7.3349999999999999E-2</v>
      </c>
    </row>
    <row r="49" spans="2:11" x14ac:dyDescent="0.15">
      <c r="B49" s="4">
        <v>1.2737000000000001</v>
      </c>
      <c r="C49" s="4">
        <v>0.29543999999999998</v>
      </c>
      <c r="D49" s="4">
        <v>1.2997300000000001</v>
      </c>
      <c r="E49" s="4">
        <v>0.18412999999999999</v>
      </c>
      <c r="F49" s="4">
        <v>1.34104</v>
      </c>
      <c r="G49" s="4">
        <v>0.13514000000000001</v>
      </c>
      <c r="H49" s="4">
        <v>1.2997300000000001</v>
      </c>
      <c r="I49" s="4">
        <v>0.24612999999999999</v>
      </c>
      <c r="J49" s="4">
        <v>1.3684700000000001</v>
      </c>
      <c r="K49" s="4">
        <v>7.3599999999999999E-2</v>
      </c>
    </row>
    <row r="50" spans="2:11" x14ac:dyDescent="0.15">
      <c r="B50" s="4">
        <v>1.2783</v>
      </c>
      <c r="C50" s="4">
        <v>0.29604000000000003</v>
      </c>
      <c r="D50" s="4">
        <v>1.30514</v>
      </c>
      <c r="E50" s="4">
        <v>0.18459999999999999</v>
      </c>
      <c r="F50" s="4">
        <v>1.3473299999999999</v>
      </c>
      <c r="G50" s="4">
        <v>0.13550000000000001</v>
      </c>
      <c r="H50" s="4">
        <v>1.30471</v>
      </c>
      <c r="I50" s="4">
        <v>0.24664</v>
      </c>
      <c r="J50" s="4">
        <v>1.3738300000000001</v>
      </c>
      <c r="K50" s="4">
        <v>7.3880000000000001E-2</v>
      </c>
    </row>
    <row r="51" spans="2:11" x14ac:dyDescent="0.15">
      <c r="B51" s="4">
        <v>1.2835300000000001</v>
      </c>
      <c r="C51" s="4">
        <v>0.29658000000000001</v>
      </c>
      <c r="D51" s="4">
        <v>1.3149200000000001</v>
      </c>
      <c r="E51" s="4">
        <v>0.18462999999999999</v>
      </c>
      <c r="F51" s="4">
        <v>1.35334</v>
      </c>
      <c r="G51" s="4">
        <v>0.13588</v>
      </c>
      <c r="H51" s="4">
        <v>1.30942</v>
      </c>
      <c r="I51" s="4">
        <v>0.24718000000000001</v>
      </c>
      <c r="J51" s="4">
        <v>1.3791199999999999</v>
      </c>
      <c r="K51" s="4">
        <v>7.4149999999999994E-2</v>
      </c>
    </row>
    <row r="52" spans="2:11" x14ac:dyDescent="0.15">
      <c r="B52" s="4">
        <v>1.2875799999999999</v>
      </c>
      <c r="C52" s="4">
        <v>0.29721999999999998</v>
      </c>
      <c r="D52" s="4">
        <v>1.3199399999999999</v>
      </c>
      <c r="E52" s="4">
        <v>0.18512999999999999</v>
      </c>
      <c r="F52" s="4">
        <v>1.35927</v>
      </c>
      <c r="G52" s="4">
        <v>0.13625999999999999</v>
      </c>
      <c r="H52" s="4">
        <v>1.31471</v>
      </c>
      <c r="I52" s="4">
        <v>0.24765999999999999</v>
      </c>
      <c r="J52" s="4">
        <v>1.3847100000000001</v>
      </c>
      <c r="K52" s="4">
        <v>7.4370000000000006E-2</v>
      </c>
    </row>
    <row r="53" spans="2:11" x14ac:dyDescent="0.15">
      <c r="B53" s="4">
        <v>1.29159</v>
      </c>
      <c r="C53" s="4">
        <v>0.29786000000000001</v>
      </c>
      <c r="D53" s="4">
        <v>1.3250999999999999</v>
      </c>
      <c r="E53" s="4">
        <v>0.18561</v>
      </c>
      <c r="F53" s="4">
        <v>1.36511</v>
      </c>
      <c r="G53" s="4">
        <v>0.13664000000000001</v>
      </c>
      <c r="H53" s="4">
        <v>1.32056</v>
      </c>
      <c r="I53" s="4">
        <v>0.24807000000000001</v>
      </c>
      <c r="J53" s="4">
        <v>1.39005</v>
      </c>
      <c r="K53" s="4">
        <v>7.4630000000000002E-2</v>
      </c>
    </row>
    <row r="54" spans="2:11" x14ac:dyDescent="0.15">
      <c r="B54" s="4">
        <v>1.29623</v>
      </c>
      <c r="C54" s="4">
        <v>0.29843999999999998</v>
      </c>
      <c r="D54" s="4">
        <v>1.3302099999999999</v>
      </c>
      <c r="E54" s="4">
        <v>0.18608</v>
      </c>
      <c r="F54" s="4">
        <v>1.3712500000000001</v>
      </c>
      <c r="G54" s="4">
        <v>0.13697999999999999</v>
      </c>
      <c r="H54" s="4">
        <v>1.32613</v>
      </c>
      <c r="I54" s="4">
        <v>0.2485</v>
      </c>
      <c r="J54" s="4">
        <v>1.3955</v>
      </c>
      <c r="K54" s="4">
        <v>7.485E-2</v>
      </c>
    </row>
    <row r="55" spans="2:11" x14ac:dyDescent="0.15">
      <c r="B55" s="4">
        <v>1.30233</v>
      </c>
      <c r="C55" s="4">
        <v>0.29887999999999998</v>
      </c>
      <c r="D55" s="4">
        <v>1.3372599999999999</v>
      </c>
      <c r="E55" s="4">
        <v>0.18634999999999999</v>
      </c>
      <c r="F55" s="4">
        <v>1.3771199999999999</v>
      </c>
      <c r="G55" s="4">
        <v>0.13733999999999999</v>
      </c>
      <c r="H55" s="4">
        <v>1.33203</v>
      </c>
      <c r="I55" s="4">
        <v>0.24889</v>
      </c>
      <c r="J55" s="4">
        <v>1.4007099999999999</v>
      </c>
      <c r="K55" s="4">
        <v>7.51E-2</v>
      </c>
    </row>
    <row r="56" spans="2:11" x14ac:dyDescent="0.15">
      <c r="B56" s="4">
        <v>1.3062100000000001</v>
      </c>
      <c r="C56" s="4">
        <v>0.29952000000000001</v>
      </c>
      <c r="D56" s="4">
        <v>1.3420300000000001</v>
      </c>
      <c r="E56" s="4">
        <v>0.18684000000000001</v>
      </c>
      <c r="F56" s="4">
        <v>1.3829199999999999</v>
      </c>
      <c r="G56" s="4">
        <v>0.13769999999999999</v>
      </c>
      <c r="H56" s="4">
        <v>1.33806</v>
      </c>
      <c r="I56" s="4">
        <v>0.24926000000000001</v>
      </c>
      <c r="J56" s="4">
        <v>1.4058600000000001</v>
      </c>
      <c r="K56" s="4">
        <v>7.535E-2</v>
      </c>
    </row>
    <row r="57" spans="2:11" x14ac:dyDescent="0.15">
      <c r="B57" s="4">
        <v>1.3113300000000001</v>
      </c>
      <c r="C57" s="4">
        <v>0.30003999999999997</v>
      </c>
      <c r="D57" s="4">
        <v>1.34518</v>
      </c>
      <c r="E57" s="4">
        <v>0.18751000000000001</v>
      </c>
      <c r="F57" s="4">
        <v>1.38863</v>
      </c>
      <c r="G57" s="4">
        <v>0.13805999999999999</v>
      </c>
      <c r="H57" s="4">
        <v>1.34301</v>
      </c>
      <c r="I57" s="4">
        <v>0.24973999999999999</v>
      </c>
      <c r="J57" s="4">
        <v>1.4107799999999999</v>
      </c>
      <c r="K57" s="4">
        <v>7.5620000000000007E-2</v>
      </c>
    </row>
    <row r="58" spans="2:11" x14ac:dyDescent="0.15">
      <c r="B58" s="4">
        <v>1.3170200000000001</v>
      </c>
      <c r="C58" s="4">
        <v>0.30049999999999999</v>
      </c>
      <c r="D58" s="4">
        <v>1.3483000000000001</v>
      </c>
      <c r="E58" s="4">
        <v>0.18817</v>
      </c>
      <c r="F58" s="4">
        <v>1.39428</v>
      </c>
      <c r="G58" s="4">
        <v>0.13841999999999999</v>
      </c>
      <c r="H58" s="4">
        <v>1.3486899999999999</v>
      </c>
      <c r="I58" s="4">
        <v>0.25013000000000002</v>
      </c>
      <c r="J58" s="4">
        <v>1.41564</v>
      </c>
      <c r="K58" s="4">
        <v>7.5899999999999995E-2</v>
      </c>
    </row>
    <row r="59" spans="2:11" x14ac:dyDescent="0.15">
      <c r="B59" s="4">
        <v>1.3242799999999999</v>
      </c>
      <c r="C59" s="4">
        <v>0.30080000000000001</v>
      </c>
      <c r="D59" s="4">
        <v>1.3523799999999999</v>
      </c>
      <c r="E59" s="4">
        <v>0.18873000000000001</v>
      </c>
      <c r="F59" s="4">
        <v>1.39985</v>
      </c>
      <c r="G59" s="4">
        <v>0.13877999999999999</v>
      </c>
      <c r="H59" s="4">
        <v>1.3531500000000001</v>
      </c>
      <c r="I59" s="4">
        <v>0.25063999999999997</v>
      </c>
      <c r="J59" s="4">
        <v>1.4207799999999999</v>
      </c>
      <c r="K59" s="4">
        <v>7.6119999999999993E-2</v>
      </c>
    </row>
    <row r="60" spans="2:11" x14ac:dyDescent="0.15">
      <c r="B60" s="4">
        <v>1.3322400000000001</v>
      </c>
      <c r="C60" s="4">
        <v>0.30102000000000001</v>
      </c>
      <c r="D60" s="4">
        <v>1.3581300000000001</v>
      </c>
      <c r="E60" s="4">
        <v>0.18909999999999999</v>
      </c>
      <c r="F60" s="4">
        <v>1.4055200000000001</v>
      </c>
      <c r="G60" s="4">
        <v>0.13911999999999999</v>
      </c>
      <c r="H60" s="4">
        <v>1.3579300000000001</v>
      </c>
      <c r="I60" s="4">
        <v>0.25112000000000001</v>
      </c>
      <c r="J60" s="4">
        <v>1.4258599999999999</v>
      </c>
      <c r="K60" s="4">
        <v>7.6350000000000001E-2</v>
      </c>
    </row>
    <row r="61" spans="2:11" x14ac:dyDescent="0.15">
      <c r="B61" s="4">
        <v>1.3368599999999999</v>
      </c>
      <c r="C61" s="4">
        <v>0.30155999999999999</v>
      </c>
      <c r="D61" s="4">
        <v>1.3617300000000001</v>
      </c>
      <c r="E61" s="4">
        <v>0.18970000000000001</v>
      </c>
      <c r="F61" s="4">
        <v>1.4107799999999999</v>
      </c>
      <c r="G61" s="4">
        <v>0.13950000000000001</v>
      </c>
      <c r="H61" s="4">
        <v>1.36267</v>
      </c>
      <c r="I61" s="4">
        <v>0.25158999999999998</v>
      </c>
      <c r="J61" s="4">
        <v>1.4310400000000001</v>
      </c>
      <c r="K61" s="4">
        <v>7.6550000000000007E-2</v>
      </c>
    </row>
    <row r="62" spans="2:11" x14ac:dyDescent="0.15">
      <c r="B62" s="4">
        <v>1.33985</v>
      </c>
      <c r="C62" s="4">
        <v>0.30225999999999997</v>
      </c>
      <c r="D62" s="4">
        <v>1.3666100000000001</v>
      </c>
      <c r="E62" s="4">
        <v>0.19015000000000001</v>
      </c>
      <c r="F62" s="4">
        <v>1.4164699999999999</v>
      </c>
      <c r="G62" s="4">
        <v>0.13982</v>
      </c>
      <c r="H62" s="4">
        <v>1.36829</v>
      </c>
      <c r="I62" s="4">
        <v>0.25196000000000002</v>
      </c>
      <c r="J62" s="4">
        <v>1.43584</v>
      </c>
      <c r="K62" s="4">
        <v>7.6799999999999993E-2</v>
      </c>
    </row>
    <row r="63" spans="2:11" x14ac:dyDescent="0.15">
      <c r="B63" s="4">
        <v>1.3440000000000001</v>
      </c>
      <c r="C63" s="4">
        <v>0.30284</v>
      </c>
      <c r="D63" s="4">
        <v>1.3716200000000001</v>
      </c>
      <c r="E63" s="4">
        <v>0.19059000000000001</v>
      </c>
      <c r="F63" s="4">
        <v>1.42177</v>
      </c>
      <c r="G63" s="4">
        <v>0.14018</v>
      </c>
      <c r="H63" s="4">
        <v>1.3731</v>
      </c>
      <c r="I63" s="4">
        <v>0.25241999999999998</v>
      </c>
      <c r="J63" s="4">
        <v>1.4404399999999999</v>
      </c>
      <c r="K63" s="4">
        <v>7.707E-2</v>
      </c>
    </row>
    <row r="64" spans="2:11" x14ac:dyDescent="0.15">
      <c r="B64" s="4">
        <v>1.34772</v>
      </c>
      <c r="C64" s="4">
        <v>0.30346000000000001</v>
      </c>
      <c r="D64" s="4">
        <v>1.3753</v>
      </c>
      <c r="E64" s="4">
        <v>0.19117000000000001</v>
      </c>
      <c r="F64" s="4">
        <v>1.4274899999999999</v>
      </c>
      <c r="G64" s="4">
        <v>0.14047999999999999</v>
      </c>
      <c r="H64" s="4">
        <v>1.37731</v>
      </c>
      <c r="I64" s="4">
        <v>0.25294</v>
      </c>
      <c r="J64" s="4">
        <v>1.4451400000000001</v>
      </c>
      <c r="K64" s="4">
        <v>7.732E-2</v>
      </c>
    </row>
    <row r="65" spans="2:11" x14ac:dyDescent="0.15">
      <c r="B65" s="4">
        <v>1.3510200000000001</v>
      </c>
      <c r="C65" s="4">
        <v>0.30412</v>
      </c>
      <c r="D65" s="4">
        <v>1.37876</v>
      </c>
      <c r="E65" s="4">
        <v>0.19177</v>
      </c>
      <c r="F65" s="4">
        <v>1.4328099999999999</v>
      </c>
      <c r="G65" s="4">
        <v>0.14082</v>
      </c>
      <c r="H65" s="4">
        <v>1.38184</v>
      </c>
      <c r="I65" s="4">
        <v>0.25341000000000002</v>
      </c>
      <c r="J65" s="4">
        <v>1.4497899999999999</v>
      </c>
      <c r="K65" s="4">
        <v>7.757E-2</v>
      </c>
    </row>
    <row r="66" spans="2:11" x14ac:dyDescent="0.15">
      <c r="B66" s="4">
        <v>1.3567899999999999</v>
      </c>
      <c r="C66" s="4">
        <v>0.30452000000000001</v>
      </c>
      <c r="D66" s="4">
        <v>1.38435</v>
      </c>
      <c r="E66" s="4">
        <v>0.19212000000000001</v>
      </c>
      <c r="F66" s="4">
        <v>1.4382299999999999</v>
      </c>
      <c r="G66" s="4">
        <v>0.14113999999999999</v>
      </c>
      <c r="H66" s="4">
        <v>1.38632</v>
      </c>
      <c r="I66" s="4">
        <v>0.25389</v>
      </c>
      <c r="J66" s="4">
        <v>1.4543900000000001</v>
      </c>
      <c r="K66" s="4">
        <v>7.782E-2</v>
      </c>
    </row>
    <row r="67" spans="2:11" x14ac:dyDescent="0.15">
      <c r="B67" s="4">
        <v>1.36154</v>
      </c>
      <c r="C67" s="4">
        <v>0.30502000000000001</v>
      </c>
      <c r="D67" s="4">
        <v>1.39005</v>
      </c>
      <c r="E67" s="4">
        <v>0.19244</v>
      </c>
      <c r="F67" s="4">
        <v>1.4434199999999999</v>
      </c>
      <c r="G67" s="4">
        <v>0.14147999999999999</v>
      </c>
      <c r="H67" s="4">
        <v>1.3905799999999999</v>
      </c>
      <c r="I67" s="4">
        <v>0.25438</v>
      </c>
      <c r="J67" s="4">
        <v>1.46</v>
      </c>
      <c r="K67" s="4">
        <v>7.7899999999999997E-2</v>
      </c>
    </row>
    <row r="68" spans="2:11" x14ac:dyDescent="0.15">
      <c r="B68" s="4">
        <v>1.36642</v>
      </c>
      <c r="C68" s="4">
        <v>0.30549999999999999</v>
      </c>
      <c r="D68" s="4">
        <v>1.3962000000000001</v>
      </c>
      <c r="E68" s="4">
        <v>0.19270999999999999</v>
      </c>
      <c r="F68" s="4">
        <v>1.4487099999999999</v>
      </c>
      <c r="G68" s="4">
        <v>0.14180000000000001</v>
      </c>
      <c r="H68" s="4">
        <v>1.39724</v>
      </c>
      <c r="I68" s="4">
        <v>0.25457999999999997</v>
      </c>
      <c r="J68" s="4">
        <v>1.4644900000000001</v>
      </c>
      <c r="K68" s="4">
        <v>7.8149999999999997E-2</v>
      </c>
    </row>
    <row r="69" spans="2:11" x14ac:dyDescent="0.15">
      <c r="B69" s="4">
        <v>1.3695900000000001</v>
      </c>
      <c r="C69" s="4">
        <v>0.30615999999999999</v>
      </c>
      <c r="D69" s="4">
        <v>1.40106</v>
      </c>
      <c r="E69" s="4">
        <v>0.19312000000000001</v>
      </c>
      <c r="F69" s="4">
        <v>1.4539299999999999</v>
      </c>
      <c r="G69" s="4">
        <v>0.14212</v>
      </c>
      <c r="H69" s="4">
        <v>1.4027799999999999</v>
      </c>
      <c r="I69" s="4">
        <v>0.25491000000000003</v>
      </c>
      <c r="J69" s="4">
        <v>1.46953</v>
      </c>
      <c r="K69" s="4">
        <v>7.8299999999999995E-2</v>
      </c>
    </row>
    <row r="70" spans="2:11" x14ac:dyDescent="0.15">
      <c r="B70" s="4">
        <v>1.3731</v>
      </c>
      <c r="C70" s="4">
        <v>0.30678</v>
      </c>
      <c r="D70" s="4">
        <v>1.4073899999999999</v>
      </c>
      <c r="E70" s="4">
        <v>0.19334000000000001</v>
      </c>
      <c r="F70" s="4">
        <v>1.4592400000000001</v>
      </c>
      <c r="G70" s="4">
        <v>0.14241999999999999</v>
      </c>
      <c r="H70" s="4">
        <v>1.4075599999999999</v>
      </c>
      <c r="I70" s="4">
        <v>0.25531999999999999</v>
      </c>
      <c r="J70" s="4">
        <v>1.4739199999999999</v>
      </c>
      <c r="K70" s="4">
        <v>7.8549999999999995E-2</v>
      </c>
    </row>
    <row r="71" spans="2:11" x14ac:dyDescent="0.15">
      <c r="B71" s="4">
        <v>1.37731</v>
      </c>
      <c r="C71" s="4">
        <v>0.30731999999999998</v>
      </c>
      <c r="D71" s="4">
        <v>1.4106099999999999</v>
      </c>
      <c r="E71" s="4">
        <v>0.19395000000000001</v>
      </c>
      <c r="F71" s="4">
        <v>1.4641900000000001</v>
      </c>
      <c r="G71" s="4">
        <v>0.14276</v>
      </c>
      <c r="H71" s="4">
        <v>1.41246</v>
      </c>
      <c r="I71" s="4">
        <v>0.25570999999999999</v>
      </c>
      <c r="J71" s="4">
        <v>1.4784200000000001</v>
      </c>
      <c r="K71" s="4">
        <v>7.8770000000000007E-2</v>
      </c>
    </row>
    <row r="72" spans="2:11" x14ac:dyDescent="0.15">
      <c r="B72" s="4">
        <v>1.3807499999999999</v>
      </c>
      <c r="C72" s="4">
        <v>0.30793999999999999</v>
      </c>
      <c r="D72" s="4">
        <v>1.4142999999999999</v>
      </c>
      <c r="E72" s="4">
        <v>0.19447999999999999</v>
      </c>
      <c r="F72" s="4">
        <v>1.46909</v>
      </c>
      <c r="G72" s="4">
        <v>0.1431</v>
      </c>
      <c r="H72" s="4">
        <v>1.4177999999999999</v>
      </c>
      <c r="I72" s="4">
        <v>0.25603999999999999</v>
      </c>
      <c r="J72" s="4">
        <v>1.4827300000000001</v>
      </c>
      <c r="K72" s="4">
        <v>7.9020000000000007E-2</v>
      </c>
    </row>
    <row r="73" spans="2:11" x14ac:dyDescent="0.15">
      <c r="B73" s="4">
        <v>1.38632</v>
      </c>
      <c r="C73" s="4">
        <v>0.30831999999999998</v>
      </c>
      <c r="D73" s="4">
        <v>1.41896</v>
      </c>
      <c r="E73" s="4">
        <v>0.19489999999999999</v>
      </c>
      <c r="F73" s="4">
        <v>1.4739199999999999</v>
      </c>
      <c r="G73" s="4">
        <v>0.14344000000000001</v>
      </c>
      <c r="H73" s="4">
        <v>1.42259</v>
      </c>
      <c r="I73" s="4">
        <v>0.25642999999999999</v>
      </c>
      <c r="J73" s="4">
        <v>1.4872799999999999</v>
      </c>
      <c r="K73" s="4">
        <v>7.9219999999999999E-2</v>
      </c>
    </row>
    <row r="74" spans="2:11" x14ac:dyDescent="0.15">
      <c r="B74" s="4">
        <v>1.39005</v>
      </c>
      <c r="C74" s="4">
        <v>0.30890000000000001</v>
      </c>
      <c r="D74" s="4">
        <v>1.4274899999999999</v>
      </c>
      <c r="E74" s="4">
        <v>0.1948</v>
      </c>
      <c r="F74" s="4">
        <v>1.4790000000000001</v>
      </c>
      <c r="G74" s="4">
        <v>0.14374000000000001</v>
      </c>
      <c r="H74" s="4">
        <v>1.42716</v>
      </c>
      <c r="I74" s="4">
        <v>0.25685000000000002</v>
      </c>
      <c r="J74" s="4">
        <v>1.4917800000000001</v>
      </c>
      <c r="K74" s="4">
        <v>7.9420000000000004E-2</v>
      </c>
    </row>
    <row r="75" spans="2:11" x14ac:dyDescent="0.15">
      <c r="B75" s="4">
        <v>1.39445</v>
      </c>
      <c r="C75" s="4">
        <v>0.30940000000000001</v>
      </c>
      <c r="D75" s="4">
        <v>1.4316899999999999</v>
      </c>
      <c r="E75" s="4">
        <v>0.19525999999999999</v>
      </c>
      <c r="F75" s="4">
        <v>1.48387</v>
      </c>
      <c r="G75" s="4">
        <v>0.14405999999999999</v>
      </c>
      <c r="H75" s="4">
        <v>1.4310400000000001</v>
      </c>
      <c r="I75" s="4">
        <v>0.25734000000000001</v>
      </c>
      <c r="J75" s="4">
        <v>1.49596</v>
      </c>
      <c r="K75" s="4">
        <v>7.9670000000000005E-2</v>
      </c>
    </row>
    <row r="76" spans="2:11" x14ac:dyDescent="0.15">
      <c r="B76" s="4">
        <v>1.3995</v>
      </c>
      <c r="C76" s="4">
        <v>0.30981999999999998</v>
      </c>
      <c r="D76" s="4">
        <v>1.43441</v>
      </c>
      <c r="E76" s="4">
        <v>0.19589999999999999</v>
      </c>
      <c r="F76" s="4">
        <v>1.4888300000000001</v>
      </c>
      <c r="G76" s="4">
        <v>0.14435999999999999</v>
      </c>
      <c r="H76" s="4">
        <v>1.43553</v>
      </c>
      <c r="I76" s="4">
        <v>0.25774999999999998</v>
      </c>
      <c r="J76" s="4">
        <v>1.49996</v>
      </c>
      <c r="K76" s="4">
        <v>7.9949999999999993E-2</v>
      </c>
    </row>
    <row r="77" spans="2:11" x14ac:dyDescent="0.15">
      <c r="B77" s="4">
        <v>1.4027799999999999</v>
      </c>
      <c r="C77" s="4">
        <v>0.31043999999999999</v>
      </c>
      <c r="D77" s="4">
        <v>1.43712</v>
      </c>
      <c r="E77" s="4">
        <v>0.19653999999999999</v>
      </c>
      <c r="F77" s="4">
        <v>1.4936</v>
      </c>
      <c r="G77" s="4">
        <v>0.14468</v>
      </c>
      <c r="H77" s="4">
        <v>1.4399599999999999</v>
      </c>
      <c r="I77" s="4">
        <v>0.25817000000000001</v>
      </c>
      <c r="J77" s="4">
        <v>1.50406</v>
      </c>
      <c r="K77" s="4">
        <v>8.0199999999999994E-2</v>
      </c>
    </row>
    <row r="78" spans="2:11" x14ac:dyDescent="0.15">
      <c r="B78" s="4">
        <v>1.405</v>
      </c>
      <c r="C78" s="4">
        <v>0.31118000000000001</v>
      </c>
      <c r="D78" s="4">
        <v>1.4404399999999999</v>
      </c>
      <c r="E78" s="4">
        <v>0.1971</v>
      </c>
      <c r="F78" s="4">
        <v>1.4987200000000001</v>
      </c>
      <c r="G78" s="4">
        <v>0.14494000000000001</v>
      </c>
      <c r="H78" s="4">
        <v>1.4438899999999999</v>
      </c>
      <c r="I78" s="4">
        <v>0.25863999999999998</v>
      </c>
      <c r="J78" s="4">
        <v>1.5084</v>
      </c>
      <c r="K78" s="4">
        <v>8.0399999999999999E-2</v>
      </c>
    </row>
    <row r="79" spans="2:11" x14ac:dyDescent="0.15">
      <c r="B79" s="4">
        <v>1.40892</v>
      </c>
      <c r="C79" s="4">
        <v>0.31172</v>
      </c>
      <c r="D79" s="4">
        <v>1.44373</v>
      </c>
      <c r="E79" s="4">
        <v>0.19766</v>
      </c>
      <c r="F79" s="4">
        <v>1.50325</v>
      </c>
      <c r="G79" s="4">
        <v>0.14527999999999999</v>
      </c>
      <c r="H79" s="4">
        <v>1.4483999999999999</v>
      </c>
      <c r="I79" s="4">
        <v>0.25902999999999998</v>
      </c>
      <c r="J79" s="4">
        <v>1.5125500000000001</v>
      </c>
      <c r="K79" s="4">
        <v>8.0619999999999997E-2</v>
      </c>
    </row>
    <row r="80" spans="2:11" x14ac:dyDescent="0.15">
      <c r="B80" s="4">
        <v>1.41246</v>
      </c>
      <c r="C80" s="4">
        <v>0.31230000000000002</v>
      </c>
      <c r="D80" s="4">
        <v>1.4477800000000001</v>
      </c>
      <c r="E80" s="4">
        <v>0.19811999999999999</v>
      </c>
      <c r="F80" s="4">
        <v>1.5077199999999999</v>
      </c>
      <c r="G80" s="4">
        <v>0.14562</v>
      </c>
      <c r="H80" s="4">
        <v>1.4527099999999999</v>
      </c>
      <c r="I80" s="4">
        <v>0.25944</v>
      </c>
      <c r="J80" s="4">
        <v>1.51759</v>
      </c>
      <c r="K80" s="4">
        <v>8.0670000000000006E-2</v>
      </c>
    </row>
    <row r="81" spans="2:11" x14ac:dyDescent="0.15">
      <c r="B81" s="4">
        <v>1.4149700000000001</v>
      </c>
      <c r="C81" s="4">
        <v>0.313</v>
      </c>
      <c r="D81" s="4">
        <v>1.45102</v>
      </c>
      <c r="E81" s="4">
        <v>0.19868</v>
      </c>
      <c r="F81" s="4">
        <v>1.5125500000000001</v>
      </c>
      <c r="G81" s="4">
        <v>0.1459</v>
      </c>
      <c r="H81" s="4">
        <v>1.4566699999999999</v>
      </c>
      <c r="I81" s="4">
        <v>0.25990000000000002</v>
      </c>
      <c r="J81" s="4">
        <v>1.52257</v>
      </c>
      <c r="K81" s="4">
        <v>8.072E-2</v>
      </c>
    </row>
    <row r="82" spans="2:11" x14ac:dyDescent="0.15">
      <c r="B82" s="4">
        <v>1.4202900000000001</v>
      </c>
      <c r="C82" s="4">
        <v>0.31336000000000003</v>
      </c>
      <c r="D82" s="4">
        <v>1.4551499999999999</v>
      </c>
      <c r="E82" s="4">
        <v>0.19911000000000001</v>
      </c>
      <c r="F82" s="4">
        <v>1.5170600000000001</v>
      </c>
      <c r="G82" s="4">
        <v>0.14621999999999999</v>
      </c>
      <c r="H82" s="4">
        <v>1.4616499999999999</v>
      </c>
      <c r="I82" s="4">
        <v>0.26019999999999999</v>
      </c>
      <c r="J82" s="4">
        <v>1.5267299999999999</v>
      </c>
      <c r="K82" s="4">
        <v>8.0920000000000006E-2</v>
      </c>
    </row>
    <row r="83" spans="2:11" x14ac:dyDescent="0.15">
      <c r="B83" s="4">
        <v>1.42537</v>
      </c>
      <c r="C83" s="4">
        <v>0.31374000000000002</v>
      </c>
      <c r="D83" s="4">
        <v>1.4595400000000001</v>
      </c>
      <c r="E83" s="4">
        <v>0.19950000000000001</v>
      </c>
      <c r="F83" s="4">
        <v>1.52153</v>
      </c>
      <c r="G83" s="4">
        <v>0.14654</v>
      </c>
      <c r="H83" s="4">
        <v>1.46583</v>
      </c>
      <c r="I83" s="4">
        <v>0.26062000000000002</v>
      </c>
      <c r="J83" s="4">
        <v>1.5305800000000001</v>
      </c>
      <c r="K83" s="4">
        <v>8.1170000000000006E-2</v>
      </c>
    </row>
    <row r="84" spans="2:11" x14ac:dyDescent="0.15">
      <c r="B84" s="4">
        <v>1.4318500000000001</v>
      </c>
      <c r="C84" s="4">
        <v>0.31394</v>
      </c>
      <c r="D84" s="4">
        <v>1.4633</v>
      </c>
      <c r="E84" s="4">
        <v>0.19997000000000001</v>
      </c>
      <c r="F84" s="4">
        <v>1.5260800000000001</v>
      </c>
      <c r="G84" s="4">
        <v>0.14684</v>
      </c>
      <c r="H84" s="4">
        <v>1.46967</v>
      </c>
      <c r="I84" s="4">
        <v>0.26107000000000002</v>
      </c>
      <c r="J84" s="4">
        <v>1.5344100000000001</v>
      </c>
      <c r="K84" s="4">
        <v>8.1420000000000006E-2</v>
      </c>
    </row>
    <row r="85" spans="2:11" x14ac:dyDescent="0.15">
      <c r="B85" s="4">
        <v>1.43632</v>
      </c>
      <c r="C85" s="4">
        <v>0.31437999999999999</v>
      </c>
      <c r="D85" s="4">
        <v>1.46746</v>
      </c>
      <c r="E85" s="4">
        <v>0.20039000000000001</v>
      </c>
      <c r="F85" s="4">
        <v>1.53033</v>
      </c>
      <c r="G85" s="4">
        <v>0.14718000000000001</v>
      </c>
      <c r="H85" s="4">
        <v>1.47407</v>
      </c>
      <c r="I85" s="4">
        <v>0.26144000000000001</v>
      </c>
      <c r="J85" s="4">
        <v>1.53895</v>
      </c>
      <c r="K85" s="4">
        <v>8.1519999999999995E-2</v>
      </c>
    </row>
    <row r="86" spans="2:11" x14ac:dyDescent="0.15">
      <c r="B86" s="4">
        <v>1.44059</v>
      </c>
      <c r="C86" s="4">
        <v>0.31484000000000001</v>
      </c>
      <c r="D86" s="4">
        <v>1.4702599999999999</v>
      </c>
      <c r="E86" s="4">
        <v>0.20099</v>
      </c>
      <c r="F86" s="4">
        <v>1.53491</v>
      </c>
      <c r="G86" s="4">
        <v>0.14746000000000001</v>
      </c>
      <c r="H86" s="4">
        <v>1.47943</v>
      </c>
      <c r="I86" s="4">
        <v>0.26166</v>
      </c>
      <c r="J86" s="4">
        <v>1.5424500000000001</v>
      </c>
      <c r="K86" s="4">
        <v>8.1820000000000004E-2</v>
      </c>
    </row>
    <row r="87" spans="2:11" x14ac:dyDescent="0.15">
      <c r="B87" s="4">
        <v>1.4479299999999999</v>
      </c>
      <c r="C87" s="4">
        <v>0.31490000000000001</v>
      </c>
      <c r="D87" s="4">
        <v>1.47261</v>
      </c>
      <c r="E87" s="4">
        <v>0.20165</v>
      </c>
      <c r="F87" s="4">
        <v>1.5393300000000001</v>
      </c>
      <c r="G87" s="4">
        <v>0.14776</v>
      </c>
      <c r="H87" s="4">
        <v>1.4843</v>
      </c>
      <c r="I87" s="4">
        <v>0.26195000000000002</v>
      </c>
      <c r="J87" s="4">
        <v>1.5460499999999999</v>
      </c>
      <c r="K87" s="4">
        <v>8.2100000000000006E-2</v>
      </c>
    </row>
    <row r="88" spans="2:11" x14ac:dyDescent="0.15">
      <c r="B88" s="4">
        <v>1.44994</v>
      </c>
      <c r="C88" s="4">
        <v>0.31563999999999998</v>
      </c>
      <c r="D88" s="4">
        <v>1.47509</v>
      </c>
      <c r="E88" s="4">
        <v>0.20229</v>
      </c>
      <c r="F88" s="4">
        <v>1.5437000000000001</v>
      </c>
      <c r="G88" s="4">
        <v>0.14806</v>
      </c>
      <c r="H88" s="4">
        <v>1.4895400000000001</v>
      </c>
      <c r="I88" s="4">
        <v>0.26217000000000001</v>
      </c>
      <c r="J88" s="4">
        <v>1.54986</v>
      </c>
      <c r="K88" s="4">
        <v>8.2320000000000004E-2</v>
      </c>
    </row>
    <row r="89" spans="2:11" x14ac:dyDescent="0.15">
      <c r="B89" s="4">
        <v>1.45286</v>
      </c>
      <c r="C89" s="4">
        <v>0.31625999999999999</v>
      </c>
      <c r="D89" s="4">
        <v>1.4781299999999999</v>
      </c>
      <c r="E89" s="4">
        <v>0.20285</v>
      </c>
      <c r="F89" s="4">
        <v>1.5479000000000001</v>
      </c>
      <c r="G89" s="4">
        <v>0.14838000000000001</v>
      </c>
      <c r="H89" s="4">
        <v>1.4951300000000001</v>
      </c>
      <c r="I89" s="4">
        <v>0.26233000000000001</v>
      </c>
      <c r="J89" s="4">
        <v>1.55352</v>
      </c>
      <c r="K89" s="4">
        <v>8.2570000000000005E-2</v>
      </c>
    </row>
    <row r="90" spans="2:11" x14ac:dyDescent="0.15">
      <c r="B90" s="4">
        <v>1.4551499999999999</v>
      </c>
      <c r="C90" s="4">
        <v>0.31696000000000002</v>
      </c>
      <c r="D90" s="4">
        <v>1.4801500000000001</v>
      </c>
      <c r="E90" s="4">
        <v>0.20355999999999999</v>
      </c>
      <c r="F90" s="4">
        <v>1.5521799999999999</v>
      </c>
      <c r="G90" s="4">
        <v>0.14868000000000001</v>
      </c>
      <c r="H90" s="4">
        <v>1.4998199999999999</v>
      </c>
      <c r="I90" s="4">
        <v>0.26262000000000002</v>
      </c>
      <c r="J90" s="4">
        <v>1.55715</v>
      </c>
      <c r="K90" s="4">
        <v>8.2820000000000005E-2</v>
      </c>
    </row>
    <row r="91" spans="2:11" x14ac:dyDescent="0.15">
      <c r="B91" s="4">
        <v>1.45712</v>
      </c>
      <c r="C91" s="4">
        <v>0.31769999999999998</v>
      </c>
      <c r="D91" s="4">
        <v>1.48244</v>
      </c>
      <c r="E91" s="4">
        <v>0.20422000000000001</v>
      </c>
      <c r="F91" s="4">
        <v>1.55654</v>
      </c>
      <c r="G91" s="4">
        <v>0.14896000000000001</v>
      </c>
      <c r="H91" s="4">
        <v>1.5033799999999999</v>
      </c>
      <c r="I91" s="4">
        <v>0.26307000000000003</v>
      </c>
      <c r="J91" s="4">
        <v>1.5608599999999999</v>
      </c>
      <c r="K91" s="4">
        <v>8.3049999999999999E-2</v>
      </c>
    </row>
    <row r="92" spans="2:11" x14ac:dyDescent="0.15">
      <c r="B92" s="4">
        <v>1.45984</v>
      </c>
      <c r="C92" s="4">
        <v>0.31834000000000001</v>
      </c>
      <c r="D92" s="4">
        <v>1.48458</v>
      </c>
      <c r="E92" s="4">
        <v>0.20491000000000001</v>
      </c>
      <c r="F92" s="4">
        <v>1.5612200000000001</v>
      </c>
      <c r="G92" s="4">
        <v>0.14918000000000001</v>
      </c>
      <c r="H92" s="4">
        <v>1.50678</v>
      </c>
      <c r="I92" s="4">
        <v>0.26355000000000001</v>
      </c>
      <c r="J92" s="4">
        <v>1.5640700000000001</v>
      </c>
      <c r="K92" s="4">
        <v>8.337E-2</v>
      </c>
    </row>
    <row r="93" spans="2:11" x14ac:dyDescent="0.15">
      <c r="B93" s="4">
        <v>1.4649399999999999</v>
      </c>
      <c r="C93" s="4">
        <v>0.31866</v>
      </c>
      <c r="D93" s="4">
        <v>1.4877</v>
      </c>
      <c r="E93" s="4">
        <v>0.20544999999999999</v>
      </c>
      <c r="F93" s="4">
        <v>1.5652600000000001</v>
      </c>
      <c r="G93" s="4">
        <v>0.14949999999999999</v>
      </c>
      <c r="H93" s="4">
        <v>1.51108</v>
      </c>
      <c r="I93" s="4">
        <v>0.26388</v>
      </c>
      <c r="J93" s="4">
        <v>1.5680799999999999</v>
      </c>
      <c r="K93" s="4">
        <v>8.3519999999999997E-2</v>
      </c>
    </row>
    <row r="94" spans="2:11" x14ac:dyDescent="0.15">
      <c r="B94" s="4">
        <v>1.4673099999999999</v>
      </c>
      <c r="C94" s="4">
        <v>0.31934000000000001</v>
      </c>
      <c r="D94" s="4">
        <v>1.4909399999999999</v>
      </c>
      <c r="E94" s="4">
        <v>0.20596</v>
      </c>
      <c r="F94" s="4">
        <v>1.5696099999999999</v>
      </c>
      <c r="G94" s="4">
        <v>0.14976</v>
      </c>
      <c r="H94" s="4">
        <v>1.5158700000000001</v>
      </c>
      <c r="I94" s="4">
        <v>0.26412000000000002</v>
      </c>
      <c r="J94" s="4">
        <v>1.5718300000000001</v>
      </c>
      <c r="K94" s="4">
        <v>8.3720000000000003E-2</v>
      </c>
    </row>
    <row r="95" spans="2:11" x14ac:dyDescent="0.15">
      <c r="B95" s="4">
        <v>1.4720200000000001</v>
      </c>
      <c r="C95" s="4">
        <v>0.31969999999999998</v>
      </c>
      <c r="D95" s="4">
        <v>1.4956799999999999</v>
      </c>
      <c r="E95" s="4">
        <v>0.20624999999999999</v>
      </c>
      <c r="F95" s="4">
        <v>1.5735699999999999</v>
      </c>
      <c r="G95" s="4">
        <v>0.15007999999999999</v>
      </c>
      <c r="H95" s="4">
        <v>1.5214000000000001</v>
      </c>
      <c r="I95" s="4">
        <v>0.26423999999999997</v>
      </c>
      <c r="J95" s="4">
        <v>1.57542</v>
      </c>
      <c r="K95" s="4">
        <v>8.3949999999999997E-2</v>
      </c>
    </row>
    <row r="96" spans="2:11" x14ac:dyDescent="0.15">
      <c r="B96" s="4">
        <v>1.47654</v>
      </c>
      <c r="C96" s="4">
        <v>0.32007999999999998</v>
      </c>
      <c r="D96" s="4">
        <v>1.50583</v>
      </c>
      <c r="E96" s="4">
        <v>0.20569000000000001</v>
      </c>
      <c r="F96" s="4">
        <v>1.5778399999999999</v>
      </c>
      <c r="G96" s="4">
        <v>0.15034</v>
      </c>
      <c r="H96" s="4">
        <v>1.5246599999999999</v>
      </c>
      <c r="I96" s="4">
        <v>0.26471</v>
      </c>
      <c r="J96" s="4">
        <v>1.5789800000000001</v>
      </c>
      <c r="K96" s="4">
        <v>8.4169999999999995E-2</v>
      </c>
    </row>
    <row r="97" spans="2:11" x14ac:dyDescent="0.15">
      <c r="B97" s="4">
        <v>1.48058</v>
      </c>
      <c r="C97" s="4">
        <v>0.32052000000000003</v>
      </c>
      <c r="D97" s="4">
        <v>1.51268</v>
      </c>
      <c r="E97" s="4">
        <v>0.20562</v>
      </c>
      <c r="F97" s="4">
        <v>1.58172</v>
      </c>
      <c r="G97" s="4">
        <v>0.15065999999999999</v>
      </c>
      <c r="H97" s="4">
        <v>1.52789</v>
      </c>
      <c r="I97" s="4">
        <v>0.26518999999999998</v>
      </c>
      <c r="J97" s="4">
        <v>1.5821799999999999</v>
      </c>
      <c r="K97" s="4">
        <v>8.4470000000000003E-2</v>
      </c>
    </row>
    <row r="98" spans="2:11" x14ac:dyDescent="0.15">
      <c r="B98" s="4">
        <v>1.48359</v>
      </c>
      <c r="C98" s="4">
        <v>0.3211</v>
      </c>
      <c r="D98" s="4">
        <v>1.51772</v>
      </c>
      <c r="E98" s="4">
        <v>0.20583000000000001</v>
      </c>
      <c r="F98" s="4">
        <v>1.5858000000000001</v>
      </c>
      <c r="G98" s="4">
        <v>0.15093999999999999</v>
      </c>
      <c r="H98" s="4">
        <v>1.53122</v>
      </c>
      <c r="I98" s="4">
        <v>0.26563999999999999</v>
      </c>
      <c r="J98" s="4">
        <v>1.58535</v>
      </c>
      <c r="K98" s="4">
        <v>8.4769999999999998E-2</v>
      </c>
    </row>
    <row r="99" spans="2:11" x14ac:dyDescent="0.15">
      <c r="B99" s="4">
        <v>1.4891099999999999</v>
      </c>
      <c r="C99" s="4">
        <v>0.32131999999999999</v>
      </c>
      <c r="D99" s="4">
        <v>1.52166</v>
      </c>
      <c r="E99" s="4">
        <v>0.20619999999999999</v>
      </c>
      <c r="F99" s="4">
        <v>1.58961</v>
      </c>
      <c r="G99" s="4">
        <v>0.15126000000000001</v>
      </c>
      <c r="H99" s="4">
        <v>1.5342800000000001</v>
      </c>
      <c r="I99" s="4">
        <v>0.26613999999999999</v>
      </c>
      <c r="J99" s="4">
        <v>1.5885</v>
      </c>
      <c r="K99" s="4">
        <v>8.5070000000000007E-2</v>
      </c>
    </row>
    <row r="100" spans="2:11" x14ac:dyDescent="0.15">
      <c r="B100" s="4">
        <v>1.49638</v>
      </c>
      <c r="C100" s="4">
        <v>0.32128000000000001</v>
      </c>
      <c r="D100" s="4">
        <v>1.5262100000000001</v>
      </c>
      <c r="E100" s="4">
        <v>0.20646</v>
      </c>
      <c r="F100" s="4">
        <v>1.59351</v>
      </c>
      <c r="G100" s="4">
        <v>0.15156</v>
      </c>
      <c r="H100" s="4">
        <v>1.5375700000000001</v>
      </c>
      <c r="I100" s="4">
        <v>0.26658999999999999</v>
      </c>
      <c r="J100" s="4">
        <v>1.5918399999999999</v>
      </c>
      <c r="K100" s="4">
        <v>8.5319999999999993E-2</v>
      </c>
    </row>
    <row r="101" spans="2:11" x14ac:dyDescent="0.15">
      <c r="B101" s="4">
        <v>1.50065</v>
      </c>
      <c r="C101" s="4">
        <v>0.32166</v>
      </c>
      <c r="D101" s="4">
        <v>1.5294300000000001</v>
      </c>
      <c r="E101" s="4">
        <v>0.20694000000000001</v>
      </c>
      <c r="F101" s="4">
        <v>1.5975900000000001</v>
      </c>
      <c r="G101" s="4">
        <v>0.15182000000000001</v>
      </c>
      <c r="H101" s="4">
        <v>1.5411999999999999</v>
      </c>
      <c r="I101" s="4">
        <v>0.26698</v>
      </c>
      <c r="J101" s="4">
        <v>1.59494</v>
      </c>
      <c r="K101" s="4">
        <v>8.5620000000000002E-2</v>
      </c>
    </row>
    <row r="102" spans="2:11" x14ac:dyDescent="0.15">
      <c r="B102" s="4">
        <v>1.5031099999999999</v>
      </c>
      <c r="C102" s="4">
        <v>0.32229999999999998</v>
      </c>
      <c r="D102" s="4">
        <v>1.53301</v>
      </c>
      <c r="E102" s="4">
        <v>0.20735000000000001</v>
      </c>
      <c r="F102" s="4">
        <v>1.60141</v>
      </c>
      <c r="G102" s="4">
        <v>0.15212000000000001</v>
      </c>
      <c r="H102" s="4">
        <v>1.54481</v>
      </c>
      <c r="I102" s="4">
        <v>0.26737</v>
      </c>
      <c r="J102" s="4">
        <v>1.5982400000000001</v>
      </c>
      <c r="K102" s="4">
        <v>8.5870000000000002E-2</v>
      </c>
    </row>
    <row r="103" spans="2:11" x14ac:dyDescent="0.15">
      <c r="B103" s="4">
        <v>1.50569</v>
      </c>
      <c r="C103" s="4">
        <v>0.32291999999999998</v>
      </c>
      <c r="D103" s="4">
        <v>1.5387</v>
      </c>
      <c r="E103" s="4">
        <v>0.2074</v>
      </c>
      <c r="F103" s="4">
        <v>1.6055200000000001</v>
      </c>
      <c r="G103" s="4">
        <v>0.15236</v>
      </c>
      <c r="H103" s="4">
        <v>1.5477700000000001</v>
      </c>
      <c r="I103" s="4">
        <v>0.26787</v>
      </c>
      <c r="J103" s="4">
        <v>1.6017300000000001</v>
      </c>
      <c r="K103" s="4">
        <v>8.6069999999999994E-2</v>
      </c>
    </row>
    <row r="104" spans="2:11" x14ac:dyDescent="0.15">
      <c r="B104" s="4">
        <v>1.50718</v>
      </c>
      <c r="C104" s="4">
        <v>0.32369999999999999</v>
      </c>
      <c r="D104" s="4">
        <v>1.5440700000000001</v>
      </c>
      <c r="E104" s="4">
        <v>0.20749999999999999</v>
      </c>
      <c r="F104" s="4"/>
      <c r="G104" s="4"/>
      <c r="H104" s="4">
        <v>1.5509599999999999</v>
      </c>
      <c r="I104" s="4">
        <v>0.26832</v>
      </c>
      <c r="J104" s="4"/>
      <c r="K104" s="4"/>
    </row>
    <row r="105" spans="2:11" x14ac:dyDescent="0.15">
      <c r="B105" s="4">
        <v>1.51268</v>
      </c>
      <c r="C105" s="4">
        <v>0.32388</v>
      </c>
      <c r="D105" s="4">
        <v>1.5475300000000001</v>
      </c>
      <c r="E105" s="4">
        <v>0.20791000000000001</v>
      </c>
      <c r="F105" s="4"/>
      <c r="G105" s="4"/>
      <c r="H105" s="4">
        <v>1.5548500000000001</v>
      </c>
      <c r="I105" s="4">
        <v>0.26865</v>
      </c>
      <c r="J105" s="4"/>
      <c r="K105" s="4"/>
    </row>
    <row r="106" spans="2:11" x14ac:dyDescent="0.15">
      <c r="B106" s="4">
        <v>1.5173300000000001</v>
      </c>
      <c r="C106" s="4">
        <v>0.32418000000000002</v>
      </c>
      <c r="D106" s="4">
        <v>1.5501100000000001</v>
      </c>
      <c r="E106" s="4">
        <v>0.20846999999999999</v>
      </c>
      <c r="F106" s="4"/>
      <c r="G106" s="4"/>
      <c r="H106" s="4">
        <v>1.55907</v>
      </c>
      <c r="I106" s="4">
        <v>0.26891999999999999</v>
      </c>
      <c r="J106" s="4"/>
      <c r="K106" s="4"/>
    </row>
    <row r="107" spans="2:11" x14ac:dyDescent="0.15">
      <c r="B107" s="4">
        <v>1.5200899999999999</v>
      </c>
      <c r="C107" s="4">
        <v>0.32475999999999999</v>
      </c>
      <c r="D107" s="4">
        <v>1.5523</v>
      </c>
      <c r="E107" s="4">
        <v>0.20909</v>
      </c>
      <c r="F107" s="4"/>
      <c r="G107" s="4"/>
      <c r="H107" s="4">
        <v>1.56467</v>
      </c>
      <c r="I107" s="4">
        <v>0.26893</v>
      </c>
      <c r="J107" s="4"/>
      <c r="K107" s="4"/>
    </row>
    <row r="108" spans="2:11" x14ac:dyDescent="0.15">
      <c r="B108" s="4">
        <v>1.52336</v>
      </c>
      <c r="C108" s="4">
        <v>0.32525999999999999</v>
      </c>
      <c r="D108" s="4">
        <v>1.5554600000000001</v>
      </c>
      <c r="E108" s="4">
        <v>0.20954999999999999</v>
      </c>
      <c r="F108" s="4"/>
      <c r="G108" s="4"/>
      <c r="H108" s="4">
        <v>1.5680799999999999</v>
      </c>
      <c r="I108" s="4">
        <v>0.26932</v>
      </c>
      <c r="J108" s="4"/>
      <c r="K108" s="4"/>
    </row>
    <row r="109" spans="2:11" x14ac:dyDescent="0.15">
      <c r="B109" s="4">
        <v>1.5267299999999999</v>
      </c>
      <c r="C109" s="4">
        <v>0.32573999999999997</v>
      </c>
      <c r="D109" s="4">
        <v>1.55691</v>
      </c>
      <c r="E109" s="4">
        <v>0.21029</v>
      </c>
      <c r="F109" s="4"/>
      <c r="G109" s="4"/>
      <c r="H109" s="4">
        <v>1.57101</v>
      </c>
      <c r="I109" s="4">
        <v>0.26979999999999998</v>
      </c>
      <c r="J109" s="4"/>
      <c r="K109" s="4"/>
    </row>
    <row r="110" spans="2:11" x14ac:dyDescent="0.15">
      <c r="B110" s="4">
        <v>1.53007</v>
      </c>
      <c r="C110" s="4">
        <v>0.32622000000000001</v>
      </c>
      <c r="D110" s="4">
        <v>1.55823</v>
      </c>
      <c r="E110" s="4">
        <v>0.21106</v>
      </c>
      <c r="F110" s="4"/>
      <c r="G110" s="4"/>
      <c r="H110" s="4">
        <v>1.5751900000000001</v>
      </c>
      <c r="I110" s="4">
        <v>0.27004</v>
      </c>
      <c r="J110" s="4"/>
      <c r="K110" s="4"/>
    </row>
    <row r="111" spans="2:11" x14ac:dyDescent="0.15">
      <c r="B111" s="4">
        <v>1.5331399999999999</v>
      </c>
      <c r="C111" s="4">
        <v>0.32673999999999997</v>
      </c>
      <c r="D111" s="4">
        <v>1.55931</v>
      </c>
      <c r="E111" s="4">
        <v>0.21187</v>
      </c>
      <c r="F111" s="4"/>
      <c r="G111" s="4"/>
      <c r="H111" s="4">
        <v>1.5780700000000001</v>
      </c>
      <c r="I111" s="4">
        <v>0.27050999999999997</v>
      </c>
      <c r="J111" s="4"/>
      <c r="K111" s="4"/>
    </row>
    <row r="112" spans="2:11" x14ac:dyDescent="0.15">
      <c r="B112" s="4">
        <v>1.53732</v>
      </c>
      <c r="C112" s="4">
        <v>0.32707999999999998</v>
      </c>
      <c r="D112" s="4">
        <v>1.56182</v>
      </c>
      <c r="E112" s="4">
        <v>0.21243000000000001</v>
      </c>
      <c r="F112" s="4"/>
      <c r="G112" s="4"/>
      <c r="H112" s="4">
        <v>1.5811500000000001</v>
      </c>
      <c r="I112" s="4">
        <v>0.27095000000000002</v>
      </c>
      <c r="J112" s="4"/>
      <c r="K112" s="4"/>
    </row>
    <row r="113" spans="2:11" x14ac:dyDescent="0.15">
      <c r="B113" s="4">
        <v>1.54033</v>
      </c>
      <c r="C113" s="4">
        <v>0.3276</v>
      </c>
      <c r="D113" s="4">
        <v>1.56538</v>
      </c>
      <c r="E113" s="4">
        <v>0.21279999999999999</v>
      </c>
      <c r="F113" s="4"/>
      <c r="G113" s="4"/>
      <c r="H113" s="4">
        <v>1.5854600000000001</v>
      </c>
      <c r="I113" s="4">
        <v>0.27115</v>
      </c>
      <c r="J113" s="4"/>
      <c r="K113" s="4"/>
    </row>
    <row r="114" spans="2:11" x14ac:dyDescent="0.15">
      <c r="B114" s="4">
        <v>1.54233</v>
      </c>
      <c r="C114" s="4">
        <v>0.32828000000000002</v>
      </c>
      <c r="D114" s="4">
        <v>1.57345</v>
      </c>
      <c r="E114" s="4">
        <v>0.21235000000000001</v>
      </c>
      <c r="F114" s="4"/>
      <c r="G114" s="4"/>
      <c r="H114" s="4">
        <v>1.5883799999999999</v>
      </c>
      <c r="I114" s="4">
        <v>0.27160000000000001</v>
      </c>
      <c r="J114" s="4"/>
      <c r="K114" s="4"/>
    </row>
    <row r="115" spans="2:11" x14ac:dyDescent="0.15">
      <c r="B115" s="4">
        <v>1.5456799999999999</v>
      </c>
      <c r="C115" s="4">
        <v>0.32873999999999998</v>
      </c>
      <c r="D115" s="4">
        <v>1.5763400000000001</v>
      </c>
      <c r="E115" s="4">
        <v>0.21282999999999999</v>
      </c>
      <c r="F115" s="4"/>
      <c r="G115" s="4"/>
      <c r="H115" s="4">
        <v>1.59195</v>
      </c>
      <c r="I115" s="4">
        <v>0.27193000000000001</v>
      </c>
      <c r="J115" s="4"/>
      <c r="K115" s="4"/>
    </row>
    <row r="116" spans="2:11" x14ac:dyDescent="0.15">
      <c r="B116" s="4">
        <v>1.54827</v>
      </c>
      <c r="C116" s="4">
        <v>0.32932</v>
      </c>
      <c r="D116" s="4">
        <v>1.57864</v>
      </c>
      <c r="E116" s="4">
        <v>0.21340999999999999</v>
      </c>
      <c r="F116" s="4"/>
      <c r="G116" s="4"/>
      <c r="H116" s="4">
        <v>1.59528</v>
      </c>
      <c r="I116" s="4">
        <v>0.27229999999999999</v>
      </c>
      <c r="J116" s="4"/>
      <c r="K116" s="4"/>
    </row>
    <row r="117" spans="2:11" x14ac:dyDescent="0.15">
      <c r="B117" s="4">
        <v>1.5519400000000001</v>
      </c>
      <c r="C117" s="4">
        <v>0.32972000000000001</v>
      </c>
      <c r="D117" s="4">
        <v>1.5802400000000001</v>
      </c>
      <c r="E117" s="4">
        <v>0.21412</v>
      </c>
      <c r="F117" s="4"/>
      <c r="G117" s="4"/>
      <c r="H117" s="4">
        <v>1.5983499999999999</v>
      </c>
      <c r="I117" s="4">
        <v>0.27271000000000001</v>
      </c>
      <c r="J117" s="4"/>
      <c r="K117" s="4"/>
    </row>
    <row r="118" spans="2:11" x14ac:dyDescent="0.15">
      <c r="B118" s="4">
        <v>1.55437</v>
      </c>
      <c r="C118" s="4">
        <v>0.33032</v>
      </c>
      <c r="D118" s="4">
        <v>1.5814900000000001</v>
      </c>
      <c r="E118" s="4">
        <v>0.21487999999999999</v>
      </c>
      <c r="F118" s="4"/>
      <c r="G118" s="4"/>
      <c r="H118" s="4">
        <v>1.60249</v>
      </c>
      <c r="I118" s="4">
        <v>0.27292</v>
      </c>
      <c r="J118" s="4"/>
      <c r="K118" s="4"/>
    </row>
    <row r="119" spans="2:11" x14ac:dyDescent="0.15">
      <c r="B119" s="4">
        <v>1.55751</v>
      </c>
      <c r="C119" s="4">
        <v>0.33079999999999998</v>
      </c>
      <c r="D119" s="4">
        <v>1.5828599999999999</v>
      </c>
      <c r="E119" s="4">
        <v>0.21562999999999999</v>
      </c>
      <c r="F119" s="4"/>
      <c r="G119" s="4"/>
      <c r="H119" s="4"/>
      <c r="I119" s="4"/>
      <c r="J119" s="4"/>
      <c r="K119" s="4"/>
    </row>
    <row r="120" spans="2:11" x14ac:dyDescent="0.15">
      <c r="B120" s="4">
        <v>1.5605</v>
      </c>
      <c r="C120" s="4">
        <v>0.33129999999999998</v>
      </c>
      <c r="D120" s="4">
        <v>1.58569</v>
      </c>
      <c r="E120" s="4">
        <v>0.21611</v>
      </c>
      <c r="F120" s="4"/>
      <c r="G120" s="4"/>
      <c r="H120" s="4"/>
      <c r="I120" s="4"/>
      <c r="J120" s="4"/>
      <c r="K120" s="4"/>
    </row>
    <row r="121" spans="2:11" x14ac:dyDescent="0.15">
      <c r="B121" s="4">
        <v>1.5619400000000001</v>
      </c>
      <c r="C121" s="4">
        <v>0.33206000000000002</v>
      </c>
      <c r="D121" s="4">
        <v>1.59195</v>
      </c>
      <c r="E121" s="4">
        <v>0.21593000000000001</v>
      </c>
      <c r="F121" s="4"/>
      <c r="G121" s="4"/>
      <c r="H121" s="4"/>
      <c r="I121" s="4"/>
      <c r="J121" s="4"/>
      <c r="K121" s="4"/>
    </row>
    <row r="122" spans="2:11" x14ac:dyDescent="0.15">
      <c r="B122" s="4">
        <v>1.56443</v>
      </c>
      <c r="C122" s="4">
        <v>0.33263999999999999</v>
      </c>
      <c r="D122" s="4">
        <v>1.59351</v>
      </c>
      <c r="E122" s="4">
        <v>0.21664</v>
      </c>
      <c r="F122" s="4"/>
      <c r="G122" s="4"/>
      <c r="H122" s="4"/>
      <c r="I122" s="4"/>
      <c r="J122" s="4"/>
      <c r="K122" s="4"/>
    </row>
    <row r="123" spans="2:11" x14ac:dyDescent="0.15">
      <c r="B123" s="4">
        <v>1.5662</v>
      </c>
      <c r="C123" s="4">
        <v>0.33334000000000003</v>
      </c>
      <c r="D123" s="4">
        <v>1.5946100000000001</v>
      </c>
      <c r="E123" s="4">
        <v>0.21743000000000001</v>
      </c>
      <c r="F123" s="4"/>
      <c r="G123" s="4"/>
      <c r="H123" s="4"/>
      <c r="I123" s="4"/>
      <c r="J123" s="4"/>
      <c r="K123" s="4"/>
    </row>
    <row r="124" spans="2:11" x14ac:dyDescent="0.15">
      <c r="B124" s="4">
        <v>1.5683199999999999</v>
      </c>
      <c r="C124" s="4">
        <v>0.33398</v>
      </c>
      <c r="D124" s="4">
        <v>1.59616</v>
      </c>
      <c r="E124" s="4">
        <v>0.21812999999999999</v>
      </c>
      <c r="F124" s="4"/>
      <c r="G124" s="4"/>
      <c r="H124" s="4"/>
      <c r="I124" s="4"/>
      <c r="J124" s="4"/>
      <c r="K124" s="4"/>
    </row>
    <row r="125" spans="2:11" x14ac:dyDescent="0.15">
      <c r="B125" s="4">
        <v>1.5698399999999999</v>
      </c>
      <c r="C125" s="4">
        <v>0.33472000000000002</v>
      </c>
      <c r="D125" s="4">
        <v>1.6002099999999999</v>
      </c>
      <c r="E125" s="4">
        <v>0.21836</v>
      </c>
      <c r="F125" s="4"/>
      <c r="G125" s="4"/>
      <c r="H125" s="4"/>
      <c r="I125" s="4"/>
      <c r="J125" s="4"/>
      <c r="K125" s="4"/>
    </row>
    <row r="126" spans="2:11" x14ac:dyDescent="0.15">
      <c r="B126" s="4">
        <v>1.5725199999999999</v>
      </c>
      <c r="C126" s="4">
        <v>0.33526</v>
      </c>
      <c r="D126" s="4"/>
      <c r="E126" s="4"/>
      <c r="F126" s="4"/>
      <c r="G126" s="4"/>
      <c r="H126" s="4"/>
      <c r="I126" s="4"/>
      <c r="J126" s="4"/>
      <c r="K126" s="4"/>
    </row>
    <row r="127" spans="2:11" x14ac:dyDescent="0.15">
      <c r="B127" s="4">
        <v>1.57795</v>
      </c>
      <c r="C127" s="4">
        <v>0.33532000000000001</v>
      </c>
      <c r="D127" s="4"/>
      <c r="E127" s="4"/>
      <c r="F127" s="4"/>
      <c r="G127" s="4"/>
      <c r="H127" s="4"/>
      <c r="I127" s="4"/>
      <c r="J127" s="4"/>
      <c r="K127" s="4"/>
    </row>
    <row r="128" spans="2:11" x14ac:dyDescent="0.15">
      <c r="B128" s="4">
        <v>1.5830900000000001</v>
      </c>
      <c r="C128" s="4">
        <v>0.33542</v>
      </c>
      <c r="D128" s="4"/>
      <c r="E128" s="4"/>
      <c r="F128" s="4"/>
      <c r="G128" s="4"/>
      <c r="H128" s="4"/>
      <c r="I128" s="4"/>
      <c r="J128" s="4"/>
      <c r="K128" s="4"/>
    </row>
    <row r="129" spans="2:11" x14ac:dyDescent="0.15">
      <c r="B129" s="4">
        <v>1.5867</v>
      </c>
      <c r="C129" s="4">
        <v>0.33578000000000002</v>
      </c>
      <c r="D129" s="4"/>
      <c r="E129" s="4"/>
      <c r="F129" s="4"/>
      <c r="G129" s="4"/>
      <c r="H129" s="4"/>
      <c r="I129" s="4"/>
      <c r="J129" s="4"/>
      <c r="K129" s="4"/>
    </row>
    <row r="130" spans="2:11" x14ac:dyDescent="0.15">
      <c r="B130" s="4">
        <v>1.58917</v>
      </c>
      <c r="C130" s="4">
        <v>0.33633999999999997</v>
      </c>
      <c r="D130" s="4"/>
      <c r="E130" s="4"/>
      <c r="F130" s="4"/>
      <c r="G130" s="4"/>
      <c r="H130" s="4"/>
      <c r="I130" s="4"/>
      <c r="J130" s="4"/>
      <c r="K130" s="4"/>
    </row>
    <row r="131" spans="2:11" x14ac:dyDescent="0.15">
      <c r="B131" s="4">
        <v>1.5898399999999999</v>
      </c>
      <c r="C131" s="4">
        <v>0.33722000000000002</v>
      </c>
      <c r="D131" s="4"/>
      <c r="E131" s="4"/>
      <c r="F131" s="4"/>
      <c r="G131" s="4"/>
      <c r="H131" s="4"/>
      <c r="I131" s="4"/>
      <c r="J131" s="4"/>
      <c r="K131" s="4"/>
    </row>
    <row r="132" spans="2:11" x14ac:dyDescent="0.15">
      <c r="B132" s="4">
        <v>1.5924</v>
      </c>
      <c r="C132" s="4">
        <v>0.33776</v>
      </c>
      <c r="D132" s="4"/>
      <c r="E132" s="4"/>
      <c r="F132" s="4"/>
      <c r="G132" s="4"/>
      <c r="H132" s="4"/>
      <c r="I132" s="4"/>
      <c r="J132" s="4"/>
      <c r="K132" s="4"/>
    </row>
    <row r="133" spans="2:11" x14ac:dyDescent="0.15">
      <c r="B133" s="4">
        <v>1.59351</v>
      </c>
      <c r="C133" s="4">
        <v>0.33856000000000003</v>
      </c>
      <c r="D133" s="4"/>
      <c r="E133" s="4"/>
      <c r="F133" s="4"/>
      <c r="G133" s="4"/>
      <c r="H133" s="4"/>
      <c r="I133" s="4"/>
      <c r="J133" s="4"/>
      <c r="K133" s="4"/>
    </row>
    <row r="134" spans="2:11" x14ac:dyDescent="0.15">
      <c r="B134" s="4">
        <v>1.5954999999999999</v>
      </c>
      <c r="C134" s="4">
        <v>0.3392</v>
      </c>
      <c r="D134" s="4"/>
      <c r="E134" s="4"/>
      <c r="F134" s="4"/>
      <c r="G134" s="4"/>
      <c r="H134" s="4"/>
      <c r="I134" s="4"/>
      <c r="J134" s="4"/>
      <c r="K134" s="4"/>
    </row>
    <row r="135" spans="2:11" x14ac:dyDescent="0.15">
      <c r="B135" s="4">
        <v>1.59748</v>
      </c>
      <c r="C135" s="4">
        <v>0.33983999999999998</v>
      </c>
      <c r="D135" s="4"/>
      <c r="E135" s="4"/>
      <c r="F135" s="4"/>
      <c r="G135" s="4"/>
      <c r="H135" s="4"/>
      <c r="I135" s="4"/>
      <c r="J135" s="4"/>
      <c r="K135" s="4"/>
    </row>
    <row r="136" spans="2:11" x14ac:dyDescent="0.15">
      <c r="B136" s="4">
        <v>1.6011899999999999</v>
      </c>
      <c r="C136" s="4">
        <v>0.34016000000000002</v>
      </c>
      <c r="D136" s="4"/>
      <c r="E136" s="4"/>
      <c r="F136" s="4"/>
      <c r="G136" s="4"/>
      <c r="H136" s="4"/>
      <c r="I136" s="4"/>
      <c r="J136" s="4"/>
      <c r="K136" s="4"/>
    </row>
    <row r="137" spans="2:11" x14ac:dyDescent="0.15">
      <c r="B137" s="4">
        <v>1.6055200000000001</v>
      </c>
      <c r="C137" s="4">
        <v>0.34036</v>
      </c>
      <c r="D137" s="4"/>
      <c r="E137" s="4"/>
      <c r="F137" s="4"/>
      <c r="G137" s="4"/>
      <c r="H137" s="4"/>
      <c r="I137" s="4"/>
      <c r="J137" s="4"/>
      <c r="K137" s="4"/>
    </row>
  </sheetData>
  <mergeCells count="6">
    <mergeCell ref="J2:K2"/>
    <mergeCell ref="C1:E1"/>
    <mergeCell ref="B2:C2"/>
    <mergeCell ref="D2:E2"/>
    <mergeCell ref="F2:G2"/>
    <mergeCell ref="H2:I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workbookViewId="0">
      <selection activeCell="K5" sqref="K5"/>
    </sheetView>
  </sheetViews>
  <sheetFormatPr defaultRowHeight="13.5" x14ac:dyDescent="0.15"/>
  <cols>
    <col min="1" max="1" width="13.875" bestFit="1" customWidth="1"/>
    <col min="2" max="3" width="18.375" bestFit="1" customWidth="1"/>
    <col min="4" max="5" width="20.5" bestFit="1" customWidth="1"/>
    <col min="7" max="7" width="10.75" customWidth="1"/>
    <col min="8" max="8" width="14.5" customWidth="1"/>
  </cols>
  <sheetData>
    <row r="1" spans="1:10" x14ac:dyDescent="0.15">
      <c r="A1" s="5" t="s">
        <v>1</v>
      </c>
      <c r="B1" s="8" t="s">
        <v>8</v>
      </c>
      <c r="C1" s="8"/>
      <c r="D1" s="8"/>
      <c r="E1" s="4"/>
      <c r="F1" s="4"/>
      <c r="G1" s="4"/>
      <c r="H1" s="3"/>
      <c r="I1" s="3"/>
      <c r="J1" s="4"/>
    </row>
    <row r="2" spans="1:10" x14ac:dyDescent="0.15">
      <c r="A2" s="8" t="s">
        <v>2</v>
      </c>
      <c r="B2" s="8"/>
      <c r="C2" s="8" t="s">
        <v>4</v>
      </c>
      <c r="D2" s="8"/>
      <c r="E2" s="8" t="s">
        <v>5</v>
      </c>
      <c r="F2" s="8"/>
      <c r="G2" s="8" t="s">
        <v>6</v>
      </c>
      <c r="H2" s="8"/>
      <c r="I2" s="9" t="s">
        <v>3</v>
      </c>
      <c r="J2" s="9"/>
    </row>
    <row r="4" spans="1:10" x14ac:dyDescent="0.15">
      <c r="A4">
        <v>1.00518</v>
      </c>
      <c r="B4">
        <v>0.23880000000000001</v>
      </c>
      <c r="C4">
        <v>1.0056099999999999</v>
      </c>
      <c r="D4">
        <v>0.13875000000000001</v>
      </c>
      <c r="E4">
        <v>1.00518</v>
      </c>
      <c r="F4">
        <v>9.8769999999999997E-2</v>
      </c>
      <c r="G4">
        <v>1.00346</v>
      </c>
      <c r="H4">
        <v>0.16385</v>
      </c>
      <c r="I4">
        <v>1.0004299999999999</v>
      </c>
      <c r="J4">
        <v>0.11498</v>
      </c>
    </row>
    <row r="5" spans="1:10" x14ac:dyDescent="0.15">
      <c r="A5">
        <v>1.0124200000000001</v>
      </c>
      <c r="B5">
        <v>0.23951</v>
      </c>
      <c r="C5">
        <v>1.0145200000000001</v>
      </c>
      <c r="D5">
        <v>0.13935</v>
      </c>
      <c r="E5">
        <v>1.01536</v>
      </c>
      <c r="F5">
        <v>9.9320000000000006E-2</v>
      </c>
      <c r="G5">
        <v>1.00945</v>
      </c>
      <c r="H5">
        <v>0.16458</v>
      </c>
      <c r="I5">
        <v>1.00647</v>
      </c>
      <c r="J5">
        <v>0.11567</v>
      </c>
    </row>
    <row r="6" spans="1:10" x14ac:dyDescent="0.15">
      <c r="A6">
        <v>1.0199499999999999</v>
      </c>
      <c r="B6">
        <v>0.2402</v>
      </c>
      <c r="C6">
        <v>1.02407</v>
      </c>
      <c r="D6">
        <v>0.13991999999999999</v>
      </c>
      <c r="E6">
        <v>1.02572</v>
      </c>
      <c r="F6">
        <v>9.9839999999999998E-2</v>
      </c>
      <c r="G6">
        <v>1.01536</v>
      </c>
      <c r="H6">
        <v>0.16531999999999999</v>
      </c>
      <c r="I6">
        <v>1.0115700000000001</v>
      </c>
      <c r="J6">
        <v>0.11641</v>
      </c>
    </row>
    <row r="7" spans="1:10" x14ac:dyDescent="0.15">
      <c r="A7">
        <v>1.02735</v>
      </c>
      <c r="B7">
        <v>0.24088999999999999</v>
      </c>
      <c r="C7">
        <v>1.03342</v>
      </c>
      <c r="D7">
        <v>0.14047999999999999</v>
      </c>
      <c r="E7">
        <v>1.03623</v>
      </c>
      <c r="F7">
        <v>0.10034999999999999</v>
      </c>
      <c r="G7">
        <v>1.0216000000000001</v>
      </c>
      <c r="H7">
        <v>0.16603000000000001</v>
      </c>
      <c r="I7">
        <v>1.01745</v>
      </c>
      <c r="J7">
        <v>0.1171</v>
      </c>
    </row>
    <row r="8" spans="1:10" x14ac:dyDescent="0.15">
      <c r="A8">
        <v>1.0346299999999999</v>
      </c>
      <c r="B8">
        <v>0.24159</v>
      </c>
      <c r="C8">
        <v>1.0425800000000001</v>
      </c>
      <c r="D8">
        <v>0.14104</v>
      </c>
      <c r="E8">
        <v>1.0457099999999999</v>
      </c>
      <c r="F8">
        <v>0.10088999999999999</v>
      </c>
      <c r="G8">
        <v>1.02857</v>
      </c>
      <c r="H8">
        <v>0.16671</v>
      </c>
      <c r="I8">
        <v>1.02284</v>
      </c>
      <c r="J8">
        <v>0.11781</v>
      </c>
    </row>
    <row r="9" spans="1:10" x14ac:dyDescent="0.15">
      <c r="A9">
        <v>1.04139</v>
      </c>
      <c r="B9">
        <v>0.24229999999999999</v>
      </c>
      <c r="C9">
        <v>1.0515399999999999</v>
      </c>
      <c r="D9">
        <v>0.14161000000000001</v>
      </c>
      <c r="E9">
        <v>1.05576</v>
      </c>
      <c r="F9">
        <v>0.1014</v>
      </c>
      <c r="G9">
        <v>1.0350299999999999</v>
      </c>
      <c r="H9">
        <v>0.16739999999999999</v>
      </c>
      <c r="I9">
        <v>1.02857</v>
      </c>
      <c r="J9">
        <v>0.11849999999999999</v>
      </c>
    </row>
    <row r="10" spans="1:10" x14ac:dyDescent="0.15">
      <c r="A10">
        <v>1.0480499999999999</v>
      </c>
      <c r="B10">
        <v>0.24301</v>
      </c>
      <c r="C10">
        <v>1.0599400000000001</v>
      </c>
      <c r="D10">
        <v>0.14219000000000001</v>
      </c>
      <c r="E10">
        <v>1.06558</v>
      </c>
      <c r="F10">
        <v>0.1019</v>
      </c>
      <c r="G10">
        <v>1.0409999999999999</v>
      </c>
      <c r="H10">
        <v>0.16811999999999999</v>
      </c>
      <c r="I10">
        <v>1.03423</v>
      </c>
      <c r="J10">
        <v>0.1192</v>
      </c>
    </row>
    <row r="11" spans="1:10" x14ac:dyDescent="0.15">
      <c r="A11">
        <v>1.05538</v>
      </c>
      <c r="B11">
        <v>0.24368999999999999</v>
      </c>
      <c r="C11">
        <v>1.06819</v>
      </c>
      <c r="D11">
        <v>0.14277000000000001</v>
      </c>
      <c r="E11">
        <v>1.07518</v>
      </c>
      <c r="F11">
        <v>0.10241</v>
      </c>
      <c r="G11">
        <v>1.0468900000000001</v>
      </c>
      <c r="H11">
        <v>0.16883000000000001</v>
      </c>
      <c r="I11">
        <v>1.0398099999999999</v>
      </c>
      <c r="J11">
        <v>0.11989</v>
      </c>
    </row>
    <row r="12" spans="1:10" x14ac:dyDescent="0.15">
      <c r="A12">
        <v>1.0622100000000001</v>
      </c>
      <c r="B12">
        <v>0.24437999999999999</v>
      </c>
      <c r="C12">
        <v>1.0773699999999999</v>
      </c>
      <c r="D12">
        <v>0.14330000000000001</v>
      </c>
      <c r="E12">
        <v>1.08422</v>
      </c>
      <c r="F12">
        <v>0.10292999999999999</v>
      </c>
      <c r="G12">
        <v>1.05192</v>
      </c>
      <c r="H12">
        <v>0.16958999999999999</v>
      </c>
      <c r="I12">
        <v>1.0441499999999999</v>
      </c>
      <c r="J12">
        <v>0.12064999999999999</v>
      </c>
    </row>
    <row r="13" spans="1:10" x14ac:dyDescent="0.15">
      <c r="A13">
        <v>1.0696699999999999</v>
      </c>
      <c r="B13">
        <v>0.24504000000000001</v>
      </c>
      <c r="C13">
        <v>1.0852900000000001</v>
      </c>
      <c r="D13">
        <v>0.14388000000000001</v>
      </c>
      <c r="E13">
        <v>1.09412</v>
      </c>
      <c r="F13">
        <v>0.10340000000000001</v>
      </c>
      <c r="G13">
        <v>1.0576700000000001</v>
      </c>
      <c r="H13">
        <v>0.17030000000000001</v>
      </c>
      <c r="I13">
        <v>1.0496099999999999</v>
      </c>
      <c r="J13">
        <v>0.12134</v>
      </c>
    </row>
    <row r="14" spans="1:10" x14ac:dyDescent="0.15">
      <c r="A14">
        <v>1.077</v>
      </c>
      <c r="B14">
        <v>0.2457</v>
      </c>
      <c r="C14">
        <v>1.0934200000000001</v>
      </c>
      <c r="D14">
        <v>0.14444000000000001</v>
      </c>
      <c r="E14">
        <v>1.1034600000000001</v>
      </c>
      <c r="F14">
        <v>0.10389</v>
      </c>
      <c r="G14">
        <v>1.0629599999999999</v>
      </c>
      <c r="H14">
        <v>0.17104</v>
      </c>
      <c r="I14">
        <v>1.0549999999999999</v>
      </c>
      <c r="J14">
        <v>0.12203</v>
      </c>
    </row>
    <row r="15" spans="1:10" x14ac:dyDescent="0.15">
      <c r="A15">
        <v>1.08422</v>
      </c>
      <c r="B15">
        <v>0.24636</v>
      </c>
      <c r="C15">
        <v>1.10175</v>
      </c>
      <c r="D15">
        <v>0.14498</v>
      </c>
      <c r="E15">
        <v>1.1126100000000001</v>
      </c>
      <c r="F15">
        <v>0.10438</v>
      </c>
      <c r="G15">
        <v>1.06856</v>
      </c>
      <c r="H15">
        <v>0.17175000000000001</v>
      </c>
      <c r="I15">
        <v>1.0603199999999999</v>
      </c>
      <c r="J15">
        <v>0.12272</v>
      </c>
    </row>
    <row r="16" spans="1:10" x14ac:dyDescent="0.15">
      <c r="A16">
        <v>1.0906100000000001</v>
      </c>
      <c r="B16">
        <v>0.24706</v>
      </c>
      <c r="C16">
        <v>1.10924</v>
      </c>
      <c r="D16">
        <v>0.14557</v>
      </c>
      <c r="E16">
        <v>1.1218900000000001</v>
      </c>
      <c r="F16">
        <v>0.10484</v>
      </c>
      <c r="G16">
        <v>1.0740799999999999</v>
      </c>
      <c r="H16">
        <v>0.17247000000000001</v>
      </c>
      <c r="I16">
        <v>1.06558</v>
      </c>
      <c r="J16">
        <v>0.12341000000000001</v>
      </c>
    </row>
    <row r="17" spans="1:10" x14ac:dyDescent="0.15">
      <c r="A17">
        <v>1.0969100000000001</v>
      </c>
      <c r="B17">
        <v>0.24775</v>
      </c>
      <c r="C17">
        <v>1.1179300000000001</v>
      </c>
      <c r="D17">
        <v>0.14607000000000001</v>
      </c>
      <c r="E17">
        <v>1.13066</v>
      </c>
      <c r="F17">
        <v>0.10532999999999999</v>
      </c>
      <c r="G17">
        <v>1.0788199999999999</v>
      </c>
      <c r="H17">
        <v>0.17322000000000001</v>
      </c>
      <c r="I17">
        <v>1.0707800000000001</v>
      </c>
      <c r="J17">
        <v>0.12411</v>
      </c>
    </row>
    <row r="18" spans="1:10" x14ac:dyDescent="0.15">
      <c r="A18">
        <v>1.10415</v>
      </c>
      <c r="B18">
        <v>0.24839</v>
      </c>
      <c r="C18">
        <v>1.12581</v>
      </c>
      <c r="D18">
        <v>0.14662</v>
      </c>
      <c r="E18">
        <v>1.13988</v>
      </c>
      <c r="F18">
        <v>0.10578</v>
      </c>
      <c r="G18">
        <v>1.0845800000000001</v>
      </c>
      <c r="H18">
        <v>0.17391000000000001</v>
      </c>
      <c r="I18">
        <v>1.0759099999999999</v>
      </c>
      <c r="J18">
        <v>0.12479999999999999</v>
      </c>
    </row>
    <row r="19" spans="1:10" x14ac:dyDescent="0.15">
      <c r="A19">
        <v>1.11093</v>
      </c>
      <c r="B19">
        <v>0.24904999999999999</v>
      </c>
      <c r="C19">
        <v>1.13354</v>
      </c>
      <c r="D19">
        <v>0.14716000000000001</v>
      </c>
      <c r="E19">
        <v>1.1486000000000001</v>
      </c>
      <c r="F19">
        <v>0.10625</v>
      </c>
      <c r="G19">
        <v>1.0899099999999999</v>
      </c>
      <c r="H19">
        <v>0.17463000000000001</v>
      </c>
      <c r="I19">
        <v>1.08063</v>
      </c>
      <c r="J19">
        <v>0.12551000000000001</v>
      </c>
    </row>
    <row r="20" spans="1:10" x14ac:dyDescent="0.15">
      <c r="A20">
        <v>1.11694</v>
      </c>
      <c r="B20">
        <v>0.24975</v>
      </c>
      <c r="C20">
        <v>1.1408199999999999</v>
      </c>
      <c r="D20">
        <v>0.14771999999999999</v>
      </c>
      <c r="E20">
        <v>1.1571499999999999</v>
      </c>
      <c r="F20">
        <v>0.10672</v>
      </c>
      <c r="G20">
        <v>1.09552</v>
      </c>
      <c r="H20">
        <v>0.17533000000000001</v>
      </c>
      <c r="I20">
        <v>1.08636</v>
      </c>
      <c r="J20">
        <v>0.12615999999999999</v>
      </c>
    </row>
    <row r="21" spans="1:10" x14ac:dyDescent="0.15">
      <c r="A21">
        <v>1.1235200000000001</v>
      </c>
      <c r="B21">
        <v>0.25041000000000002</v>
      </c>
      <c r="C21">
        <v>1.1486000000000001</v>
      </c>
      <c r="D21">
        <v>0.14824999999999999</v>
      </c>
      <c r="E21">
        <v>1.1661300000000001</v>
      </c>
      <c r="F21">
        <v>0.10715</v>
      </c>
      <c r="G21">
        <v>1.1010599999999999</v>
      </c>
      <c r="H21">
        <v>0.17602000000000001</v>
      </c>
      <c r="I21">
        <v>1.0909599999999999</v>
      </c>
      <c r="J21">
        <v>0.12687000000000001</v>
      </c>
    </row>
    <row r="22" spans="1:10" x14ac:dyDescent="0.15">
      <c r="A22">
        <v>1.13001</v>
      </c>
      <c r="B22">
        <v>0.25107000000000002</v>
      </c>
      <c r="C22">
        <v>1.15625</v>
      </c>
      <c r="D22">
        <v>0.14877000000000001</v>
      </c>
      <c r="E22">
        <v>1.1746399999999999</v>
      </c>
      <c r="F22">
        <v>0.1076</v>
      </c>
      <c r="G22">
        <v>1.10653</v>
      </c>
      <c r="H22">
        <v>0.17671999999999999</v>
      </c>
      <c r="I22">
        <v>1.0958699999999999</v>
      </c>
      <c r="J22">
        <v>0.12756999999999999</v>
      </c>
    </row>
    <row r="23" spans="1:10" x14ac:dyDescent="0.15">
      <c r="A23">
        <v>1.13609</v>
      </c>
      <c r="B23">
        <v>0.25174000000000002</v>
      </c>
      <c r="C23">
        <v>1.16316</v>
      </c>
      <c r="D23">
        <v>0.14934</v>
      </c>
      <c r="E23">
        <v>1.18327</v>
      </c>
      <c r="F23">
        <v>0.10802</v>
      </c>
      <c r="G23">
        <v>1.1122700000000001</v>
      </c>
      <c r="H23">
        <v>0.1774</v>
      </c>
      <c r="I23">
        <v>1.1007199999999999</v>
      </c>
      <c r="J23">
        <v>0.12826000000000001</v>
      </c>
    </row>
    <row r="24" spans="1:10" x14ac:dyDescent="0.15">
      <c r="A24">
        <v>1.14239</v>
      </c>
      <c r="B24">
        <v>0.25240000000000001</v>
      </c>
      <c r="C24">
        <v>1.17056</v>
      </c>
      <c r="D24">
        <v>0.14985999999999999</v>
      </c>
      <c r="E24">
        <v>1.1914499999999999</v>
      </c>
      <c r="F24">
        <v>0.10847</v>
      </c>
      <c r="G24">
        <v>1.1179300000000001</v>
      </c>
      <c r="H24">
        <v>0.17807000000000001</v>
      </c>
      <c r="I24">
        <v>1.10585</v>
      </c>
      <c r="J24">
        <v>0.12892999999999999</v>
      </c>
    </row>
    <row r="25" spans="1:10" x14ac:dyDescent="0.15">
      <c r="A25">
        <v>1.1489100000000001</v>
      </c>
      <c r="B25">
        <v>0.25305</v>
      </c>
      <c r="C25">
        <v>1.17754</v>
      </c>
      <c r="D25">
        <v>0.15040999999999999</v>
      </c>
      <c r="E25">
        <v>1.1994800000000001</v>
      </c>
      <c r="F25">
        <v>0.10892</v>
      </c>
      <c r="G25">
        <v>1.1232</v>
      </c>
      <c r="H25">
        <v>0.17877000000000001</v>
      </c>
      <c r="I25">
        <v>1.11059</v>
      </c>
      <c r="J25">
        <v>0.12962000000000001</v>
      </c>
    </row>
    <row r="26" spans="1:10" x14ac:dyDescent="0.15">
      <c r="A26">
        <v>1.15473</v>
      </c>
      <c r="B26">
        <v>0.25372</v>
      </c>
      <c r="C26">
        <v>1.18469</v>
      </c>
      <c r="D26">
        <v>0.15093000000000001</v>
      </c>
      <c r="E26">
        <v>1.20763</v>
      </c>
      <c r="F26">
        <v>0.10935</v>
      </c>
      <c r="G26">
        <v>1.1284000000000001</v>
      </c>
      <c r="H26">
        <v>0.17946000000000001</v>
      </c>
      <c r="I26">
        <v>1.11561</v>
      </c>
      <c r="J26">
        <v>0.13028999999999999</v>
      </c>
    </row>
    <row r="27" spans="1:10" x14ac:dyDescent="0.15">
      <c r="A27">
        <v>1.1607700000000001</v>
      </c>
      <c r="B27">
        <v>0.25438</v>
      </c>
      <c r="C27">
        <v>1.1914499999999999</v>
      </c>
      <c r="D27">
        <v>0.15146999999999999</v>
      </c>
      <c r="E27">
        <v>1.2159</v>
      </c>
      <c r="F27">
        <v>0.10976</v>
      </c>
      <c r="G27">
        <v>1.1329</v>
      </c>
      <c r="H27">
        <v>0.1802</v>
      </c>
      <c r="I27">
        <v>1.1202399999999999</v>
      </c>
      <c r="J27">
        <v>0.13098000000000001</v>
      </c>
    </row>
    <row r="28" spans="1:10" x14ac:dyDescent="0.15">
      <c r="A28">
        <v>1.1673199999999999</v>
      </c>
      <c r="B28">
        <v>0.25501000000000001</v>
      </c>
      <c r="C28">
        <v>1.1994800000000001</v>
      </c>
      <c r="D28">
        <v>0.15192</v>
      </c>
      <c r="E28">
        <v>1.22376</v>
      </c>
      <c r="F28">
        <v>0.11019</v>
      </c>
      <c r="G28">
        <v>1.13893</v>
      </c>
      <c r="H28">
        <v>0.18084</v>
      </c>
      <c r="I28">
        <v>1.12483</v>
      </c>
      <c r="J28">
        <v>0.13167000000000001</v>
      </c>
    </row>
    <row r="29" spans="1:10" x14ac:dyDescent="0.15">
      <c r="A29">
        <v>1.17289</v>
      </c>
      <c r="B29">
        <v>0.25568999999999997</v>
      </c>
      <c r="C29">
        <v>1.2065600000000001</v>
      </c>
      <c r="D29">
        <v>0.15243000000000001</v>
      </c>
      <c r="E29">
        <v>1.2314700000000001</v>
      </c>
      <c r="F29">
        <v>0.11062</v>
      </c>
      <c r="G29">
        <v>1.14489</v>
      </c>
      <c r="H29">
        <v>0.18148</v>
      </c>
      <c r="I29">
        <v>1.1296900000000001</v>
      </c>
      <c r="J29">
        <v>0.13234000000000001</v>
      </c>
    </row>
    <row r="30" spans="1:10" x14ac:dyDescent="0.15">
      <c r="A30">
        <v>1.17869</v>
      </c>
      <c r="B30">
        <v>0.25635000000000002</v>
      </c>
      <c r="C30">
        <v>1.2137800000000001</v>
      </c>
      <c r="D30">
        <v>0.15292</v>
      </c>
      <c r="E30">
        <v>1.2393000000000001</v>
      </c>
      <c r="F30">
        <v>0.11104</v>
      </c>
      <c r="G30">
        <v>1.15045</v>
      </c>
      <c r="H30">
        <v>0.18212999999999999</v>
      </c>
      <c r="I30">
        <v>1.1348100000000001</v>
      </c>
      <c r="J30">
        <v>0.13299</v>
      </c>
    </row>
    <row r="31" spans="1:10" x14ac:dyDescent="0.15">
      <c r="A31">
        <v>1.18469</v>
      </c>
      <c r="B31">
        <v>0.25699</v>
      </c>
      <c r="C31">
        <v>1.22037</v>
      </c>
      <c r="D31">
        <v>0.15343999999999999</v>
      </c>
      <c r="E31">
        <v>1.24699</v>
      </c>
      <c r="F31">
        <v>0.11144999999999999</v>
      </c>
      <c r="G31">
        <v>1.15594</v>
      </c>
      <c r="H31">
        <v>0.18279000000000001</v>
      </c>
      <c r="I31">
        <v>1.1392500000000001</v>
      </c>
      <c r="J31">
        <v>0.13367999999999999</v>
      </c>
    </row>
    <row r="32" spans="1:10" x14ac:dyDescent="0.15">
      <c r="A32">
        <v>1.1906099999999999</v>
      </c>
      <c r="B32">
        <v>0.25763000000000003</v>
      </c>
      <c r="C32">
        <v>1.22712</v>
      </c>
      <c r="D32">
        <v>0.15395</v>
      </c>
      <c r="E32">
        <v>1.2547900000000001</v>
      </c>
      <c r="F32">
        <v>0.11183999999999999</v>
      </c>
      <c r="G32">
        <v>1.16107</v>
      </c>
      <c r="H32">
        <v>0.18346999999999999</v>
      </c>
      <c r="I32">
        <v>1.14395</v>
      </c>
      <c r="J32">
        <v>0.13435</v>
      </c>
    </row>
    <row r="33" spans="1:10" x14ac:dyDescent="0.15">
      <c r="A33">
        <v>1.1967300000000001</v>
      </c>
      <c r="B33">
        <v>0.25825999999999999</v>
      </c>
      <c r="C33">
        <v>1.2335</v>
      </c>
      <c r="D33">
        <v>0.15447</v>
      </c>
      <c r="E33">
        <v>1.2619800000000001</v>
      </c>
      <c r="F33">
        <v>0.11226999999999999</v>
      </c>
      <c r="G33">
        <v>1.16584</v>
      </c>
      <c r="H33">
        <v>0.18417</v>
      </c>
      <c r="I33">
        <v>1.1486000000000001</v>
      </c>
      <c r="J33">
        <v>0.13502</v>
      </c>
    </row>
    <row r="34" spans="1:10" x14ac:dyDescent="0.15">
      <c r="A34">
        <v>1.2022200000000001</v>
      </c>
      <c r="B34">
        <v>0.25891999999999998</v>
      </c>
      <c r="C34">
        <v>1.2400500000000001</v>
      </c>
      <c r="D34">
        <v>0.15498000000000001</v>
      </c>
      <c r="E34">
        <v>1.26928</v>
      </c>
      <c r="F34">
        <v>0.11268</v>
      </c>
      <c r="G34">
        <v>1.1708499999999999</v>
      </c>
      <c r="H34">
        <v>0.18484</v>
      </c>
      <c r="I34">
        <v>1.15259</v>
      </c>
      <c r="J34">
        <v>0.13574</v>
      </c>
    </row>
    <row r="35" spans="1:10" x14ac:dyDescent="0.15">
      <c r="A35">
        <v>1.20817</v>
      </c>
      <c r="B35">
        <v>0.25955</v>
      </c>
      <c r="C35">
        <v>1.2464999999999999</v>
      </c>
      <c r="D35">
        <v>0.15548000000000001</v>
      </c>
      <c r="E35">
        <v>1.2769200000000001</v>
      </c>
      <c r="F35">
        <v>0.11305</v>
      </c>
      <c r="G35">
        <v>1.1755100000000001</v>
      </c>
      <c r="H35">
        <v>0.18554000000000001</v>
      </c>
      <c r="I35">
        <v>1.1574599999999999</v>
      </c>
      <c r="J35">
        <v>0.13639000000000001</v>
      </c>
    </row>
    <row r="36" spans="1:10" x14ac:dyDescent="0.15">
      <c r="A36">
        <v>1.2140500000000001</v>
      </c>
      <c r="B36">
        <v>0.26017000000000001</v>
      </c>
      <c r="C36">
        <v>1.2535799999999999</v>
      </c>
      <c r="D36">
        <v>0.15593000000000001</v>
      </c>
      <c r="E36">
        <v>1.2842100000000001</v>
      </c>
      <c r="F36">
        <v>0.11344</v>
      </c>
      <c r="G36">
        <v>1.18041</v>
      </c>
      <c r="H36">
        <v>0.18620999999999999</v>
      </c>
      <c r="I36">
        <v>1.16167</v>
      </c>
      <c r="J36">
        <v>0.13708000000000001</v>
      </c>
    </row>
    <row r="37" spans="1:10" x14ac:dyDescent="0.15">
      <c r="A37">
        <v>1.2198500000000001</v>
      </c>
      <c r="B37">
        <v>0.26079999999999998</v>
      </c>
      <c r="C37">
        <v>1.26102</v>
      </c>
      <c r="D37">
        <v>0.15634000000000001</v>
      </c>
      <c r="E37">
        <v>1.29159</v>
      </c>
      <c r="F37">
        <v>0.11382</v>
      </c>
      <c r="G37">
        <v>1.1849799999999999</v>
      </c>
      <c r="H37">
        <v>0.18690999999999999</v>
      </c>
      <c r="I37">
        <v>1.1661300000000001</v>
      </c>
      <c r="J37">
        <v>0.13775000000000001</v>
      </c>
    </row>
    <row r="38" spans="1:10" x14ac:dyDescent="0.15">
      <c r="A38">
        <v>1.22505</v>
      </c>
      <c r="B38">
        <v>0.26146000000000003</v>
      </c>
      <c r="C38">
        <v>1.2681100000000001</v>
      </c>
      <c r="D38">
        <v>0.15676999999999999</v>
      </c>
      <c r="E38">
        <v>1.2984199999999999</v>
      </c>
      <c r="F38">
        <v>0.11423</v>
      </c>
      <c r="G38">
        <v>1.1894899999999999</v>
      </c>
      <c r="H38">
        <v>0.18761</v>
      </c>
      <c r="I38">
        <v>1.1702600000000001</v>
      </c>
      <c r="J38">
        <v>0.13844000000000001</v>
      </c>
    </row>
    <row r="39" spans="1:10" x14ac:dyDescent="0.15">
      <c r="A39">
        <v>1.2306999999999999</v>
      </c>
      <c r="B39">
        <v>0.26207999999999998</v>
      </c>
      <c r="C39">
        <v>1.2743899999999999</v>
      </c>
      <c r="D39">
        <v>0.15726000000000001</v>
      </c>
      <c r="E39">
        <v>1.3055699999999999</v>
      </c>
      <c r="F39">
        <v>0.11459999999999999</v>
      </c>
      <c r="G39">
        <v>1.19424</v>
      </c>
      <c r="H39">
        <v>0.18828</v>
      </c>
      <c r="I39">
        <v>1.17493</v>
      </c>
      <c r="J39">
        <v>0.13908999999999999</v>
      </c>
    </row>
    <row r="40" spans="1:10" x14ac:dyDescent="0.15">
      <c r="A40">
        <v>1.2367900000000001</v>
      </c>
      <c r="B40">
        <v>0.26267000000000001</v>
      </c>
      <c r="C40">
        <v>1.2803500000000001</v>
      </c>
      <c r="D40">
        <v>0.15776999999999999</v>
      </c>
      <c r="E40">
        <v>1.3123899999999999</v>
      </c>
      <c r="F40">
        <v>0.11498999999999999</v>
      </c>
      <c r="G40">
        <v>1.20058</v>
      </c>
      <c r="H40">
        <v>0.18884999999999999</v>
      </c>
      <c r="I40">
        <v>1.17926</v>
      </c>
      <c r="J40">
        <v>0.13976</v>
      </c>
    </row>
    <row r="41" spans="1:10" x14ac:dyDescent="0.15">
      <c r="A41">
        <v>1.2422899999999999</v>
      </c>
      <c r="B41">
        <v>0.26329999999999998</v>
      </c>
      <c r="C41">
        <v>1.2871300000000001</v>
      </c>
      <c r="D41">
        <v>0.15820000000000001</v>
      </c>
      <c r="E41">
        <v>1.3189</v>
      </c>
      <c r="F41">
        <v>0.1154</v>
      </c>
      <c r="G41">
        <v>1.2057500000000001</v>
      </c>
      <c r="H41">
        <v>0.18948999999999999</v>
      </c>
      <c r="I41">
        <v>1.1835500000000001</v>
      </c>
      <c r="J41">
        <v>0.14043</v>
      </c>
    </row>
    <row r="42" spans="1:10" x14ac:dyDescent="0.15">
      <c r="A42">
        <v>1.2482200000000001</v>
      </c>
      <c r="B42">
        <v>0.26389000000000001</v>
      </c>
      <c r="C42">
        <v>1.29358</v>
      </c>
      <c r="D42">
        <v>0.15865000000000001</v>
      </c>
      <c r="E42">
        <v>1.3259300000000001</v>
      </c>
      <c r="F42">
        <v>0.11576</v>
      </c>
      <c r="G42">
        <v>1.2100500000000001</v>
      </c>
      <c r="H42">
        <v>0.19017999999999999</v>
      </c>
      <c r="I42">
        <v>1.1875199999999999</v>
      </c>
      <c r="J42">
        <v>0.14112</v>
      </c>
    </row>
    <row r="43" spans="1:10" x14ac:dyDescent="0.15">
      <c r="A43">
        <v>1.2535799999999999</v>
      </c>
      <c r="B43">
        <v>0.26451999999999998</v>
      </c>
      <c r="C43">
        <v>1.2995099999999999</v>
      </c>
      <c r="D43">
        <v>0.15912999999999999</v>
      </c>
      <c r="E43">
        <v>1.33264</v>
      </c>
      <c r="F43">
        <v>0.11613</v>
      </c>
      <c r="G43">
        <v>1.21431</v>
      </c>
      <c r="H43">
        <v>0.19087999999999999</v>
      </c>
      <c r="I43">
        <v>1.19201</v>
      </c>
      <c r="J43">
        <v>0.14177000000000001</v>
      </c>
    </row>
    <row r="44" spans="1:10" x14ac:dyDescent="0.15">
      <c r="A44">
        <v>1.25935</v>
      </c>
      <c r="B44">
        <v>0.26511000000000001</v>
      </c>
      <c r="C44">
        <v>1.30535</v>
      </c>
      <c r="D44">
        <v>0.15962000000000001</v>
      </c>
      <c r="E44">
        <v>1.33945</v>
      </c>
      <c r="F44">
        <v>0.11649</v>
      </c>
      <c r="G44">
        <v>1.2188000000000001</v>
      </c>
      <c r="H44">
        <v>0.19156000000000001</v>
      </c>
      <c r="I44">
        <v>1.19645</v>
      </c>
      <c r="J44">
        <v>0.14241999999999999</v>
      </c>
    </row>
    <row r="45" spans="1:10" x14ac:dyDescent="0.15">
      <c r="A45">
        <v>1.2648200000000001</v>
      </c>
      <c r="B45">
        <v>0.26572000000000001</v>
      </c>
      <c r="C45">
        <v>1.3115399999999999</v>
      </c>
      <c r="D45">
        <v>0.16006999999999999</v>
      </c>
      <c r="E45">
        <v>1.34596</v>
      </c>
      <c r="F45">
        <v>0.11686000000000001</v>
      </c>
      <c r="G45">
        <v>1.22376</v>
      </c>
      <c r="H45">
        <v>0.19219</v>
      </c>
      <c r="I45">
        <v>1.20085</v>
      </c>
      <c r="J45">
        <v>0.14305999999999999</v>
      </c>
    </row>
    <row r="46" spans="1:10" x14ac:dyDescent="0.15">
      <c r="A46">
        <v>1.2704500000000001</v>
      </c>
      <c r="B46">
        <v>0.26630999999999999</v>
      </c>
      <c r="C46">
        <v>1.3172299999999999</v>
      </c>
      <c r="D46">
        <v>0.16056000000000001</v>
      </c>
      <c r="E46">
        <v>1.3525700000000001</v>
      </c>
      <c r="F46">
        <v>0.11720999999999999</v>
      </c>
      <c r="G46">
        <v>1.2289099999999999</v>
      </c>
      <c r="H46">
        <v>0.19281000000000001</v>
      </c>
      <c r="I46">
        <v>1.2049300000000001</v>
      </c>
      <c r="J46">
        <v>0.14373</v>
      </c>
    </row>
    <row r="47" spans="1:10" x14ac:dyDescent="0.15">
      <c r="A47">
        <v>1.276</v>
      </c>
      <c r="B47">
        <v>0.26690000000000003</v>
      </c>
      <c r="C47">
        <v>1.32325</v>
      </c>
      <c r="D47">
        <v>0.161</v>
      </c>
      <c r="E47">
        <v>1.3588899999999999</v>
      </c>
      <c r="F47">
        <v>0.11758</v>
      </c>
      <c r="G47">
        <v>1.2335</v>
      </c>
      <c r="H47">
        <v>0.19347</v>
      </c>
      <c r="I47">
        <v>1.2095199999999999</v>
      </c>
      <c r="J47">
        <v>0.14435999999999999</v>
      </c>
    </row>
    <row r="48" spans="1:10" x14ac:dyDescent="0.15">
      <c r="A48">
        <v>1.28149</v>
      </c>
      <c r="B48">
        <v>0.26750000000000002</v>
      </c>
      <c r="C48">
        <v>1.3289899999999999</v>
      </c>
      <c r="D48">
        <v>0.16147</v>
      </c>
      <c r="E48">
        <v>1.3653</v>
      </c>
      <c r="F48">
        <v>0.11794</v>
      </c>
      <c r="G48">
        <v>1.2380500000000001</v>
      </c>
      <c r="H48">
        <v>0.19413</v>
      </c>
      <c r="I48">
        <v>1.2135199999999999</v>
      </c>
      <c r="J48">
        <v>0.14502999999999999</v>
      </c>
    </row>
    <row r="49" spans="1:10" x14ac:dyDescent="0.15">
      <c r="A49">
        <v>1.28668</v>
      </c>
      <c r="B49">
        <v>0.26811000000000001</v>
      </c>
      <c r="C49">
        <v>1.3350599999999999</v>
      </c>
      <c r="D49">
        <v>0.16189999999999999</v>
      </c>
      <c r="E49">
        <v>1.37181</v>
      </c>
      <c r="F49">
        <v>0.11827</v>
      </c>
      <c r="G49">
        <v>1.24353</v>
      </c>
      <c r="H49">
        <v>0.19470999999999999</v>
      </c>
      <c r="I49">
        <v>1.2174799999999999</v>
      </c>
      <c r="J49">
        <v>0.1457</v>
      </c>
    </row>
    <row r="50" spans="1:10" x14ac:dyDescent="0.15">
      <c r="A50">
        <v>1.2913699999999999</v>
      </c>
      <c r="B50">
        <v>0.26874999999999999</v>
      </c>
      <c r="C50">
        <v>1.3404400000000001</v>
      </c>
      <c r="D50">
        <v>0.16239000000000001</v>
      </c>
      <c r="E50">
        <v>1.37785</v>
      </c>
      <c r="F50">
        <v>0.11865000000000001</v>
      </c>
      <c r="G50">
        <v>1.2482200000000001</v>
      </c>
      <c r="H50">
        <v>0.19535</v>
      </c>
      <c r="I50">
        <v>1.22167</v>
      </c>
      <c r="J50">
        <v>0.14635000000000001</v>
      </c>
    </row>
    <row r="51" spans="1:10" x14ac:dyDescent="0.15">
      <c r="A51">
        <v>1.29667</v>
      </c>
      <c r="B51">
        <v>0.26934000000000002</v>
      </c>
      <c r="C51">
        <v>1.34596</v>
      </c>
      <c r="D51">
        <v>0.16286</v>
      </c>
      <c r="E51">
        <v>1.3839900000000001</v>
      </c>
      <c r="F51">
        <v>0.11899999999999999</v>
      </c>
      <c r="G51">
        <v>1.25237</v>
      </c>
      <c r="H51">
        <v>0.19603000000000001</v>
      </c>
      <c r="I51">
        <v>1.2260800000000001</v>
      </c>
      <c r="J51">
        <v>0.14696999999999999</v>
      </c>
    </row>
    <row r="52" spans="1:10" x14ac:dyDescent="0.15">
      <c r="A52">
        <v>1.3019000000000001</v>
      </c>
      <c r="B52">
        <v>0.26993</v>
      </c>
      <c r="C52">
        <v>1.3510200000000001</v>
      </c>
      <c r="D52">
        <v>0.16336000000000001</v>
      </c>
      <c r="E52">
        <v>1.3904099999999999</v>
      </c>
      <c r="F52">
        <v>0.11932</v>
      </c>
      <c r="G52">
        <v>1.25624</v>
      </c>
      <c r="H52">
        <v>0.19672000000000001</v>
      </c>
      <c r="I52">
        <v>1.2301899999999999</v>
      </c>
      <c r="J52">
        <v>0.14762</v>
      </c>
    </row>
    <row r="53" spans="1:10" x14ac:dyDescent="0.15">
      <c r="A53">
        <v>1.30707</v>
      </c>
      <c r="B53">
        <v>0.27051999999999998</v>
      </c>
      <c r="C53">
        <v>1.3564099999999999</v>
      </c>
      <c r="D53">
        <v>0.16383</v>
      </c>
      <c r="E53">
        <v>1.39655</v>
      </c>
      <c r="F53">
        <v>0.11965000000000001</v>
      </c>
      <c r="G53">
        <v>1.26007</v>
      </c>
      <c r="H53">
        <v>0.19742000000000001</v>
      </c>
      <c r="I53">
        <v>1.2340100000000001</v>
      </c>
      <c r="J53">
        <v>0.14829000000000001</v>
      </c>
    </row>
    <row r="54" spans="1:10" x14ac:dyDescent="0.15">
      <c r="A54">
        <v>1.3121799999999999</v>
      </c>
      <c r="B54">
        <v>0.27112000000000003</v>
      </c>
      <c r="C54">
        <v>1.36192</v>
      </c>
      <c r="D54">
        <v>0.16428000000000001</v>
      </c>
      <c r="E54">
        <v>1.4024300000000001</v>
      </c>
      <c r="F54">
        <v>0.12001000000000001</v>
      </c>
      <c r="G54">
        <v>1.2643500000000001</v>
      </c>
      <c r="H54">
        <v>0.19808000000000001</v>
      </c>
      <c r="I54">
        <v>1.2380500000000001</v>
      </c>
      <c r="J54">
        <v>0.14893999999999999</v>
      </c>
    </row>
    <row r="55" spans="1:10" x14ac:dyDescent="0.15">
      <c r="A55">
        <v>1.3174399999999999</v>
      </c>
      <c r="B55">
        <v>0.27168999999999999</v>
      </c>
      <c r="C55">
        <v>1.3673599999999999</v>
      </c>
      <c r="D55">
        <v>0.16472999999999999</v>
      </c>
      <c r="E55">
        <v>1.4082399999999999</v>
      </c>
      <c r="F55">
        <v>0.12035999999999999</v>
      </c>
      <c r="G55">
        <v>1.26834</v>
      </c>
      <c r="H55">
        <v>0.19875000000000001</v>
      </c>
      <c r="I55">
        <v>1.2422899999999999</v>
      </c>
      <c r="J55">
        <v>0.14957000000000001</v>
      </c>
    </row>
    <row r="56" spans="1:10" x14ac:dyDescent="0.15">
      <c r="A56">
        <v>1.32284</v>
      </c>
      <c r="B56">
        <v>0.27224999999999999</v>
      </c>
      <c r="C56">
        <v>1.3732800000000001</v>
      </c>
      <c r="D56">
        <v>0.16511999999999999</v>
      </c>
      <c r="E56">
        <v>1.4137999999999999</v>
      </c>
      <c r="F56">
        <v>0.12073</v>
      </c>
      <c r="G56">
        <v>1.27277</v>
      </c>
      <c r="H56">
        <v>0.19939000000000001</v>
      </c>
      <c r="I56">
        <v>1.2462500000000001</v>
      </c>
      <c r="J56">
        <v>0.15021000000000001</v>
      </c>
    </row>
    <row r="57" spans="1:10" x14ac:dyDescent="0.15">
      <c r="A57">
        <v>1.3277699999999999</v>
      </c>
      <c r="B57">
        <v>0.27284000000000003</v>
      </c>
      <c r="C57">
        <v>1.37876</v>
      </c>
      <c r="D57">
        <v>0.16555</v>
      </c>
      <c r="E57">
        <v>1.4197900000000001</v>
      </c>
      <c r="F57">
        <v>0.12105</v>
      </c>
      <c r="G57">
        <v>1.2787500000000001</v>
      </c>
      <c r="H57">
        <v>0.19989999999999999</v>
      </c>
      <c r="I57">
        <v>1.2501800000000001</v>
      </c>
      <c r="J57">
        <v>0.15085999999999999</v>
      </c>
    </row>
    <row r="58" spans="1:10" x14ac:dyDescent="0.15">
      <c r="A58">
        <v>1.33264</v>
      </c>
      <c r="B58">
        <v>0.27343000000000001</v>
      </c>
      <c r="C58">
        <v>1.38453</v>
      </c>
      <c r="D58">
        <v>0.16594</v>
      </c>
      <c r="E58">
        <v>1.42553</v>
      </c>
      <c r="F58">
        <v>0.12138</v>
      </c>
      <c r="G58">
        <v>1.2833000000000001</v>
      </c>
      <c r="H58">
        <v>0.20052</v>
      </c>
      <c r="I58">
        <v>1.25431</v>
      </c>
      <c r="J58">
        <v>0.15149000000000001</v>
      </c>
    </row>
    <row r="59" spans="1:10" x14ac:dyDescent="0.15">
      <c r="A59">
        <v>1.3376600000000001</v>
      </c>
      <c r="B59">
        <v>0.27400999999999998</v>
      </c>
      <c r="C59">
        <v>1.39005</v>
      </c>
      <c r="D59">
        <v>0.16635</v>
      </c>
      <c r="E59">
        <v>1.43136</v>
      </c>
      <c r="F59">
        <v>0.1217</v>
      </c>
      <c r="G59">
        <v>1.2878000000000001</v>
      </c>
      <c r="H59">
        <v>0.20114000000000001</v>
      </c>
      <c r="I59">
        <v>1.2579199999999999</v>
      </c>
      <c r="J59">
        <v>0.15215999999999999</v>
      </c>
    </row>
    <row r="60" spans="1:10" x14ac:dyDescent="0.15">
      <c r="A60">
        <v>1.3424199999999999</v>
      </c>
      <c r="B60">
        <v>0.27460000000000001</v>
      </c>
      <c r="C60">
        <v>1.39568</v>
      </c>
      <c r="D60">
        <v>0.16675000000000001</v>
      </c>
      <c r="E60">
        <v>1.43696</v>
      </c>
      <c r="F60">
        <v>0.12204</v>
      </c>
      <c r="G60">
        <v>1.2918099999999999</v>
      </c>
      <c r="H60">
        <v>0.20180000000000001</v>
      </c>
      <c r="I60">
        <v>1.2617400000000001</v>
      </c>
      <c r="J60">
        <v>0.15281</v>
      </c>
    </row>
    <row r="61" spans="1:10" x14ac:dyDescent="0.15">
      <c r="A61">
        <v>1.3471299999999999</v>
      </c>
      <c r="B61">
        <v>0.27518999999999999</v>
      </c>
      <c r="C61">
        <v>1.40157</v>
      </c>
      <c r="D61">
        <v>0.1671</v>
      </c>
      <c r="E61">
        <v>1.4426399999999999</v>
      </c>
      <c r="F61">
        <v>0.12235</v>
      </c>
      <c r="G61">
        <v>1.29623</v>
      </c>
      <c r="H61">
        <v>0.20241999999999999</v>
      </c>
      <c r="I61">
        <v>1.26529</v>
      </c>
      <c r="J61">
        <v>0.15348000000000001</v>
      </c>
    </row>
    <row r="62" spans="1:10" x14ac:dyDescent="0.15">
      <c r="A62">
        <v>1.3517999999999999</v>
      </c>
      <c r="B62">
        <v>0.27578000000000003</v>
      </c>
      <c r="C62">
        <v>1.4070499999999999</v>
      </c>
      <c r="D62">
        <v>0.16749</v>
      </c>
      <c r="E62">
        <v>1.44824</v>
      </c>
      <c r="F62">
        <v>0.12267</v>
      </c>
      <c r="G62">
        <v>1.2999400000000001</v>
      </c>
      <c r="H62">
        <v>0.20308999999999999</v>
      </c>
      <c r="I62">
        <v>1.2695099999999999</v>
      </c>
      <c r="J62">
        <v>0.15407999999999999</v>
      </c>
    </row>
    <row r="63" spans="1:10" x14ac:dyDescent="0.15">
      <c r="A63">
        <v>1.3567899999999999</v>
      </c>
      <c r="B63">
        <v>0.27633999999999997</v>
      </c>
      <c r="C63">
        <v>1.41246</v>
      </c>
      <c r="D63">
        <v>0.16788</v>
      </c>
      <c r="E63">
        <v>1.4537800000000001</v>
      </c>
      <c r="F63">
        <v>0.12298000000000001</v>
      </c>
      <c r="G63">
        <v>1.3038400000000001</v>
      </c>
      <c r="H63">
        <v>0.20374999999999999</v>
      </c>
      <c r="I63">
        <v>1.27346</v>
      </c>
      <c r="J63">
        <v>0.15470999999999999</v>
      </c>
    </row>
    <row r="64" spans="1:10" x14ac:dyDescent="0.15">
      <c r="A64">
        <v>1.3613500000000001</v>
      </c>
      <c r="B64">
        <v>0.27693000000000001</v>
      </c>
      <c r="C64">
        <v>1.4171400000000001</v>
      </c>
      <c r="D64">
        <v>0.16835</v>
      </c>
      <c r="E64">
        <v>1.4592400000000001</v>
      </c>
      <c r="F64">
        <v>0.12330000000000001</v>
      </c>
      <c r="G64">
        <v>1.3075000000000001</v>
      </c>
      <c r="H64">
        <v>0.20443</v>
      </c>
      <c r="I64">
        <v>1.27738</v>
      </c>
      <c r="J64">
        <v>0.15533</v>
      </c>
    </row>
    <row r="65" spans="1:10" x14ac:dyDescent="0.15">
      <c r="A65">
        <v>1.3662399999999999</v>
      </c>
      <c r="B65">
        <v>0.27749000000000001</v>
      </c>
      <c r="C65">
        <v>1.4224300000000001</v>
      </c>
      <c r="D65">
        <v>0.16875000000000001</v>
      </c>
      <c r="E65">
        <v>1.4646399999999999</v>
      </c>
      <c r="F65">
        <v>0.12361</v>
      </c>
      <c r="G65">
        <v>1.31175</v>
      </c>
      <c r="H65">
        <v>0.20505000000000001</v>
      </c>
      <c r="I65">
        <v>1.28149</v>
      </c>
      <c r="J65">
        <v>0.15594</v>
      </c>
    </row>
    <row r="66" spans="1:10" x14ac:dyDescent="0.15">
      <c r="A66">
        <v>1.37107</v>
      </c>
      <c r="B66">
        <v>0.27805000000000002</v>
      </c>
      <c r="C66">
        <v>1.4273199999999999</v>
      </c>
      <c r="D66">
        <v>0.16918</v>
      </c>
      <c r="E66">
        <v>1.46997</v>
      </c>
      <c r="F66">
        <v>0.12393</v>
      </c>
      <c r="G66">
        <v>1.3166</v>
      </c>
      <c r="H66">
        <v>0.20560999999999999</v>
      </c>
      <c r="I66">
        <v>1.28488</v>
      </c>
      <c r="J66">
        <v>0.15661</v>
      </c>
    </row>
    <row r="67" spans="1:10" x14ac:dyDescent="0.15">
      <c r="A67">
        <v>1.3760300000000001</v>
      </c>
      <c r="B67">
        <v>0.27859</v>
      </c>
      <c r="C67">
        <v>1.43201</v>
      </c>
      <c r="D67">
        <v>0.16961999999999999</v>
      </c>
      <c r="E67">
        <v>1.47509</v>
      </c>
      <c r="F67">
        <v>0.12427000000000001</v>
      </c>
      <c r="G67">
        <v>1.32077</v>
      </c>
      <c r="H67">
        <v>0.20623</v>
      </c>
      <c r="I67">
        <v>1.28847</v>
      </c>
      <c r="J67">
        <v>0.15725</v>
      </c>
    </row>
    <row r="68" spans="1:10" x14ac:dyDescent="0.15">
      <c r="A68">
        <v>1.3807499999999999</v>
      </c>
      <c r="B68">
        <v>0.27915000000000001</v>
      </c>
      <c r="C68">
        <v>1.4366399999999999</v>
      </c>
      <c r="D68">
        <v>0.17007</v>
      </c>
      <c r="E68">
        <v>1.4801500000000001</v>
      </c>
      <c r="F68">
        <v>0.1246</v>
      </c>
      <c r="G68">
        <v>1.3244899999999999</v>
      </c>
      <c r="H68">
        <v>0.20688999999999999</v>
      </c>
      <c r="I68">
        <v>1.29226</v>
      </c>
      <c r="J68">
        <v>0.15787999999999999</v>
      </c>
    </row>
    <row r="69" spans="1:10" x14ac:dyDescent="0.15">
      <c r="A69">
        <v>1.3852500000000001</v>
      </c>
      <c r="B69">
        <v>0.27972000000000002</v>
      </c>
      <c r="C69">
        <v>1.44201</v>
      </c>
      <c r="D69">
        <v>0.17043</v>
      </c>
      <c r="E69">
        <v>1.4854400000000001</v>
      </c>
      <c r="F69">
        <v>0.1249</v>
      </c>
      <c r="G69">
        <v>1.3279700000000001</v>
      </c>
      <c r="H69">
        <v>0.20757</v>
      </c>
      <c r="I69">
        <v>1.29579</v>
      </c>
      <c r="J69">
        <v>0.15853</v>
      </c>
    </row>
    <row r="70" spans="1:10" x14ac:dyDescent="0.15">
      <c r="A70">
        <v>1.3895200000000001</v>
      </c>
      <c r="B70">
        <v>0.28032000000000001</v>
      </c>
      <c r="C70">
        <v>1.4465399999999999</v>
      </c>
      <c r="D70">
        <v>0.17088</v>
      </c>
      <c r="E70">
        <v>1.49038</v>
      </c>
      <c r="F70">
        <v>0.12523000000000001</v>
      </c>
      <c r="G70">
        <v>1.3318300000000001</v>
      </c>
      <c r="H70">
        <v>0.20821000000000001</v>
      </c>
      <c r="I70">
        <v>1.2992900000000001</v>
      </c>
      <c r="J70">
        <v>0.15917999999999999</v>
      </c>
    </row>
    <row r="71" spans="1:10" x14ac:dyDescent="0.15">
      <c r="A71">
        <v>1.3940999999999999</v>
      </c>
      <c r="B71">
        <v>0.28087000000000001</v>
      </c>
      <c r="C71">
        <v>1.45086</v>
      </c>
      <c r="D71">
        <v>0.17133999999999999</v>
      </c>
      <c r="E71">
        <v>1.4952700000000001</v>
      </c>
      <c r="F71">
        <v>0.12556999999999999</v>
      </c>
      <c r="G71">
        <v>1.33626</v>
      </c>
      <c r="H71">
        <v>0.20879</v>
      </c>
      <c r="I71">
        <v>1.3031999999999999</v>
      </c>
      <c r="J71">
        <v>0.15978000000000001</v>
      </c>
    </row>
    <row r="72" spans="1:10" x14ac:dyDescent="0.15">
      <c r="A72">
        <v>1.39863</v>
      </c>
      <c r="B72">
        <v>0.28143000000000001</v>
      </c>
      <c r="C72">
        <v>1.45682</v>
      </c>
      <c r="D72">
        <v>0.1716</v>
      </c>
      <c r="E72">
        <v>1.50065</v>
      </c>
      <c r="F72">
        <v>0.12583</v>
      </c>
      <c r="G72">
        <v>1.3402499999999999</v>
      </c>
      <c r="H72">
        <v>0.20941000000000001</v>
      </c>
      <c r="I72">
        <v>1.3068500000000001</v>
      </c>
      <c r="J72">
        <v>0.16041</v>
      </c>
    </row>
    <row r="73" spans="1:10" x14ac:dyDescent="0.15">
      <c r="A73">
        <v>1.4031199999999999</v>
      </c>
      <c r="B73">
        <v>0.28199000000000002</v>
      </c>
      <c r="C73">
        <v>1.46105</v>
      </c>
      <c r="D73">
        <v>0.17207</v>
      </c>
      <c r="E73">
        <v>1.50556</v>
      </c>
      <c r="F73">
        <v>0.12614</v>
      </c>
      <c r="G73">
        <v>1.34439</v>
      </c>
      <c r="H73">
        <v>0.21001</v>
      </c>
      <c r="I73">
        <v>1.31027</v>
      </c>
      <c r="J73">
        <v>0.16105</v>
      </c>
    </row>
    <row r="74" spans="1:10" x14ac:dyDescent="0.15">
      <c r="A74">
        <v>1.4075599999999999</v>
      </c>
      <c r="B74">
        <v>0.28255000000000002</v>
      </c>
      <c r="C74">
        <v>1.4659800000000001</v>
      </c>
      <c r="D74">
        <v>0.17244000000000001</v>
      </c>
      <c r="E74">
        <v>1.51041</v>
      </c>
      <c r="F74">
        <v>0.12645999999999999</v>
      </c>
      <c r="G74">
        <v>1.34928</v>
      </c>
      <c r="H74">
        <v>0.21054</v>
      </c>
      <c r="I74">
        <v>1.3140799999999999</v>
      </c>
      <c r="J74">
        <v>0.16166</v>
      </c>
    </row>
    <row r="75" spans="1:10" x14ac:dyDescent="0.15">
      <c r="A75">
        <v>1.4117900000000001</v>
      </c>
      <c r="B75">
        <v>0.28311999999999998</v>
      </c>
      <c r="C75">
        <v>1.4706999999999999</v>
      </c>
      <c r="D75">
        <v>0.17283999999999999</v>
      </c>
      <c r="E75">
        <v>1.5153399999999999</v>
      </c>
      <c r="F75">
        <v>0.12676000000000001</v>
      </c>
      <c r="G75">
        <v>1.3529500000000001</v>
      </c>
      <c r="H75">
        <v>0.21117</v>
      </c>
      <c r="I75">
        <v>1.31785</v>
      </c>
      <c r="J75">
        <v>0.16225999999999999</v>
      </c>
    </row>
    <row r="76" spans="1:10" x14ac:dyDescent="0.15">
      <c r="A76">
        <v>1.41614</v>
      </c>
      <c r="B76">
        <v>0.28367999999999999</v>
      </c>
      <c r="C76">
        <v>1.4748000000000001</v>
      </c>
      <c r="D76">
        <v>0.17330000000000001</v>
      </c>
      <c r="E76">
        <v>1.5200899999999999</v>
      </c>
      <c r="F76">
        <v>0.12706999999999999</v>
      </c>
      <c r="G76">
        <v>1.3566</v>
      </c>
      <c r="H76">
        <v>0.21181</v>
      </c>
      <c r="I76">
        <v>1.3216000000000001</v>
      </c>
      <c r="J76">
        <v>0.16286999999999999</v>
      </c>
    </row>
    <row r="77" spans="1:10" x14ac:dyDescent="0.15">
      <c r="A77">
        <v>1.42062</v>
      </c>
      <c r="B77">
        <v>0.28421999999999997</v>
      </c>
      <c r="C77">
        <v>1.48001</v>
      </c>
      <c r="D77">
        <v>0.17362</v>
      </c>
      <c r="E77">
        <v>1.5247900000000001</v>
      </c>
      <c r="F77">
        <v>0.12739</v>
      </c>
      <c r="G77">
        <v>1.3602099999999999</v>
      </c>
      <c r="H77">
        <v>0.21245</v>
      </c>
      <c r="I77">
        <v>1.3249</v>
      </c>
      <c r="J77">
        <v>0.16350999999999999</v>
      </c>
    </row>
    <row r="78" spans="1:10" x14ac:dyDescent="0.15">
      <c r="A78">
        <v>1.4250400000000001</v>
      </c>
      <c r="B78">
        <v>0.28476000000000001</v>
      </c>
      <c r="C78">
        <v>1.4843</v>
      </c>
      <c r="D78">
        <v>0.17405000000000001</v>
      </c>
      <c r="E78">
        <v>1.5294300000000001</v>
      </c>
      <c r="F78">
        <v>0.12770000000000001</v>
      </c>
      <c r="G78">
        <v>1.36399</v>
      </c>
      <c r="H78">
        <v>0.21307000000000001</v>
      </c>
      <c r="I78">
        <v>1.3283799999999999</v>
      </c>
      <c r="J78">
        <v>0.16414000000000001</v>
      </c>
    </row>
    <row r="79" spans="1:10" x14ac:dyDescent="0.15">
      <c r="A79">
        <v>1.4295899999999999</v>
      </c>
      <c r="B79">
        <v>0.28528999999999999</v>
      </c>
      <c r="C79">
        <v>1.4886900000000001</v>
      </c>
      <c r="D79">
        <v>0.17446</v>
      </c>
      <c r="E79">
        <v>1.5342800000000001</v>
      </c>
      <c r="F79">
        <v>0.12798000000000001</v>
      </c>
      <c r="G79">
        <v>1.3677299999999999</v>
      </c>
      <c r="H79">
        <v>0.21368999999999999</v>
      </c>
      <c r="I79">
        <v>1.3316300000000001</v>
      </c>
      <c r="J79">
        <v>0.16478999999999999</v>
      </c>
    </row>
    <row r="80" spans="1:10" x14ac:dyDescent="0.15">
      <c r="A80">
        <v>1.43425</v>
      </c>
      <c r="B80">
        <v>0.28578999999999999</v>
      </c>
      <c r="C80">
        <v>1.4936</v>
      </c>
      <c r="D80">
        <v>0.17480000000000001</v>
      </c>
      <c r="E80">
        <v>1.5388200000000001</v>
      </c>
      <c r="F80">
        <v>0.1283</v>
      </c>
      <c r="G80">
        <v>1.37218</v>
      </c>
      <c r="H80">
        <v>0.21424000000000001</v>
      </c>
      <c r="I80">
        <v>1.3352599999999999</v>
      </c>
      <c r="J80">
        <v>0.16539000000000001</v>
      </c>
    </row>
    <row r="81" spans="1:10" x14ac:dyDescent="0.15">
      <c r="A81">
        <v>1.4385399999999999</v>
      </c>
      <c r="B81">
        <v>0.28633999999999998</v>
      </c>
      <c r="C81">
        <v>1.4984500000000001</v>
      </c>
      <c r="D81">
        <v>0.17513000000000001</v>
      </c>
      <c r="E81">
        <v>1.54332</v>
      </c>
      <c r="F81">
        <v>0.12861</v>
      </c>
      <c r="G81">
        <v>1.37876</v>
      </c>
      <c r="H81">
        <v>0.21454999999999999</v>
      </c>
      <c r="I81">
        <v>1.33866</v>
      </c>
      <c r="J81">
        <v>0.16602</v>
      </c>
    </row>
    <row r="82" spans="1:10" x14ac:dyDescent="0.15">
      <c r="A82">
        <v>1.44279</v>
      </c>
      <c r="B82">
        <v>0.28688000000000002</v>
      </c>
      <c r="C82">
        <v>1.5036499999999999</v>
      </c>
      <c r="D82">
        <v>0.17541000000000001</v>
      </c>
      <c r="E82">
        <v>1.5479000000000001</v>
      </c>
      <c r="F82">
        <v>0.12891</v>
      </c>
      <c r="G82">
        <v>1.3829199999999999</v>
      </c>
      <c r="H82">
        <v>0.21512000000000001</v>
      </c>
      <c r="I82">
        <v>1.3424199999999999</v>
      </c>
      <c r="J82">
        <v>0.1666</v>
      </c>
    </row>
    <row r="83" spans="1:10" x14ac:dyDescent="0.15">
      <c r="A83">
        <v>1.4470000000000001</v>
      </c>
      <c r="B83">
        <v>0.28742000000000001</v>
      </c>
      <c r="C83">
        <v>1.50813</v>
      </c>
      <c r="D83">
        <v>0.17577999999999999</v>
      </c>
      <c r="E83">
        <v>1.55267</v>
      </c>
      <c r="F83">
        <v>0.12917000000000001</v>
      </c>
      <c r="G83">
        <v>1.38792</v>
      </c>
      <c r="H83">
        <v>0.21557999999999999</v>
      </c>
      <c r="I83">
        <v>1.3457699999999999</v>
      </c>
      <c r="J83">
        <v>0.16722999999999999</v>
      </c>
    </row>
    <row r="84" spans="1:10" x14ac:dyDescent="0.15">
      <c r="A84">
        <v>1.45133</v>
      </c>
      <c r="B84">
        <v>0.28793999999999997</v>
      </c>
      <c r="C84">
        <v>1.5124200000000001</v>
      </c>
      <c r="D84">
        <v>0.17616999999999999</v>
      </c>
      <c r="E84">
        <v>1.5570299999999999</v>
      </c>
      <c r="F84">
        <v>0.12948999999999999</v>
      </c>
      <c r="G84">
        <v>1.3930499999999999</v>
      </c>
      <c r="H84">
        <v>0.21603</v>
      </c>
      <c r="I84">
        <v>1.34928</v>
      </c>
      <c r="J84">
        <v>0.16783000000000001</v>
      </c>
    </row>
    <row r="85" spans="1:10" x14ac:dyDescent="0.15">
      <c r="A85">
        <v>1.4556100000000001</v>
      </c>
      <c r="B85">
        <v>0.28847</v>
      </c>
      <c r="C85">
        <v>1.5167999999999999</v>
      </c>
      <c r="D85">
        <v>0.17655000000000001</v>
      </c>
      <c r="E85">
        <v>1.5614600000000001</v>
      </c>
      <c r="F85">
        <v>0.12978000000000001</v>
      </c>
      <c r="G85">
        <v>1.39794</v>
      </c>
      <c r="H85">
        <v>0.2165</v>
      </c>
      <c r="I85">
        <v>1.35276</v>
      </c>
      <c r="J85">
        <v>0.16843</v>
      </c>
    </row>
    <row r="86" spans="1:10" x14ac:dyDescent="0.15">
      <c r="A86">
        <v>1.45984</v>
      </c>
      <c r="B86">
        <v>0.28899000000000002</v>
      </c>
      <c r="C86">
        <v>1.5203500000000001</v>
      </c>
      <c r="D86">
        <v>0.17702999999999999</v>
      </c>
      <c r="E86">
        <v>1.5656099999999999</v>
      </c>
      <c r="F86">
        <v>0.13012000000000001</v>
      </c>
      <c r="G86">
        <v>1.4014</v>
      </c>
      <c r="H86">
        <v>0.21712000000000001</v>
      </c>
      <c r="I86">
        <v>1.3558300000000001</v>
      </c>
      <c r="J86">
        <v>0.16908000000000001</v>
      </c>
    </row>
    <row r="87" spans="1:10" x14ac:dyDescent="0.15">
      <c r="A87">
        <v>1.4638899999999999</v>
      </c>
      <c r="B87">
        <v>0.28953000000000001</v>
      </c>
      <c r="C87">
        <v>1.5249200000000001</v>
      </c>
      <c r="D87">
        <v>0.17737</v>
      </c>
      <c r="E87">
        <v>1.56996</v>
      </c>
      <c r="F87">
        <v>0.13042000000000001</v>
      </c>
      <c r="G87">
        <v>1.40449</v>
      </c>
      <c r="H87">
        <v>0.21778</v>
      </c>
      <c r="I87">
        <v>1.3594599999999999</v>
      </c>
      <c r="J87">
        <v>0.16966000000000001</v>
      </c>
    </row>
    <row r="88" spans="1:10" x14ac:dyDescent="0.15">
      <c r="A88">
        <v>1.4681999999999999</v>
      </c>
      <c r="B88">
        <v>0.29004000000000002</v>
      </c>
      <c r="C88">
        <v>1.5285299999999999</v>
      </c>
      <c r="D88">
        <v>0.17784</v>
      </c>
      <c r="E88">
        <v>1.5743799999999999</v>
      </c>
      <c r="F88">
        <v>0.13069</v>
      </c>
      <c r="G88">
        <v>1.4085799999999999</v>
      </c>
      <c r="H88">
        <v>0.21831999999999999</v>
      </c>
      <c r="I88">
        <v>1.36267</v>
      </c>
      <c r="J88">
        <v>0.17029</v>
      </c>
    </row>
    <row r="89" spans="1:10" x14ac:dyDescent="0.15">
      <c r="A89">
        <v>1.4723200000000001</v>
      </c>
      <c r="B89">
        <v>0.29055999999999998</v>
      </c>
      <c r="C89">
        <v>1.5321199999999999</v>
      </c>
      <c r="D89">
        <v>0.17831</v>
      </c>
      <c r="E89">
        <v>1.5785199999999999</v>
      </c>
      <c r="F89">
        <v>0.13100999999999999</v>
      </c>
      <c r="G89">
        <v>1.41313</v>
      </c>
      <c r="H89">
        <v>0.21881</v>
      </c>
      <c r="I89">
        <v>1.3658600000000001</v>
      </c>
      <c r="J89">
        <v>0.17091999999999999</v>
      </c>
    </row>
    <row r="90" spans="1:10" x14ac:dyDescent="0.15">
      <c r="A90">
        <v>1.47611</v>
      </c>
      <c r="B90">
        <v>0.29111999999999999</v>
      </c>
      <c r="C90">
        <v>1.5361800000000001</v>
      </c>
      <c r="D90">
        <v>0.1787</v>
      </c>
      <c r="E90">
        <v>1.58263</v>
      </c>
      <c r="F90">
        <v>0.13133</v>
      </c>
      <c r="G90">
        <v>1.41631</v>
      </c>
      <c r="H90">
        <v>0.21945000000000001</v>
      </c>
      <c r="I90">
        <v>1.36903</v>
      </c>
      <c r="J90">
        <v>0.17154</v>
      </c>
    </row>
    <row r="91" spans="1:10" x14ac:dyDescent="0.15">
      <c r="A91">
        <v>1.4801500000000001</v>
      </c>
      <c r="B91">
        <v>0.29164000000000001</v>
      </c>
      <c r="C91">
        <v>1.5402</v>
      </c>
      <c r="D91">
        <v>0.17909</v>
      </c>
      <c r="E91">
        <v>1.5869200000000001</v>
      </c>
      <c r="F91">
        <v>0.13159999999999999</v>
      </c>
      <c r="G91">
        <v>1.4197900000000001</v>
      </c>
      <c r="H91">
        <v>0.22005</v>
      </c>
      <c r="I91">
        <v>1.37273</v>
      </c>
      <c r="J91">
        <v>0.1721</v>
      </c>
    </row>
    <row r="92" spans="1:10" x14ac:dyDescent="0.15">
      <c r="A92">
        <v>1.48387</v>
      </c>
      <c r="B92">
        <v>0.29220000000000002</v>
      </c>
      <c r="C92">
        <v>1.5439400000000001</v>
      </c>
      <c r="D92">
        <v>0.17952000000000001</v>
      </c>
      <c r="E92">
        <v>1.5913999999999999</v>
      </c>
      <c r="F92">
        <v>0.13184000000000001</v>
      </c>
      <c r="G92">
        <v>1.4232499999999999</v>
      </c>
      <c r="H92">
        <v>0.22065000000000001</v>
      </c>
      <c r="I92">
        <v>1.3760300000000001</v>
      </c>
      <c r="J92">
        <v>0.17271</v>
      </c>
    </row>
    <row r="93" spans="1:10" x14ac:dyDescent="0.15">
      <c r="A93">
        <v>1.4878499999999999</v>
      </c>
      <c r="B93">
        <v>0.29272999999999999</v>
      </c>
      <c r="C93">
        <v>1.54741</v>
      </c>
      <c r="D93">
        <v>0.17999000000000001</v>
      </c>
      <c r="E93">
        <v>1.59572</v>
      </c>
      <c r="F93">
        <v>0.1321</v>
      </c>
      <c r="G93">
        <v>1.4261900000000001</v>
      </c>
      <c r="H93">
        <v>0.22131000000000001</v>
      </c>
      <c r="I93">
        <v>1.3791199999999999</v>
      </c>
      <c r="J93">
        <v>0.17333000000000001</v>
      </c>
    </row>
    <row r="94" spans="1:10" x14ac:dyDescent="0.15">
      <c r="A94">
        <v>1.4917800000000001</v>
      </c>
      <c r="B94">
        <v>0.29325000000000001</v>
      </c>
      <c r="C94">
        <v>1.55084</v>
      </c>
      <c r="D94">
        <v>0.18045</v>
      </c>
      <c r="E94">
        <v>1.5997699999999999</v>
      </c>
      <c r="F94">
        <v>0.13239999999999999</v>
      </c>
      <c r="G94">
        <v>1.42927</v>
      </c>
      <c r="H94">
        <v>0.22195000000000001</v>
      </c>
      <c r="I94">
        <v>1.3822000000000001</v>
      </c>
      <c r="J94">
        <v>0.17396</v>
      </c>
    </row>
    <row r="95" spans="1:10" x14ac:dyDescent="0.15">
      <c r="A95">
        <v>1.4958199999999999</v>
      </c>
      <c r="B95">
        <v>0.29376000000000002</v>
      </c>
      <c r="C95">
        <v>1.5559400000000001</v>
      </c>
      <c r="D95">
        <v>0.18065999999999999</v>
      </c>
      <c r="E95">
        <v>1.60379</v>
      </c>
      <c r="F95">
        <v>0.13270000000000001</v>
      </c>
      <c r="G95">
        <v>1.43265</v>
      </c>
      <c r="H95">
        <v>0.22255</v>
      </c>
      <c r="I95">
        <v>1.38578</v>
      </c>
      <c r="J95">
        <v>0.17452000000000001</v>
      </c>
    </row>
    <row r="96" spans="1:10" x14ac:dyDescent="0.15">
      <c r="A96">
        <v>1.49969</v>
      </c>
      <c r="B96">
        <v>0.29427999999999999</v>
      </c>
      <c r="C96">
        <v>1.5599099999999999</v>
      </c>
      <c r="D96">
        <v>0.18103</v>
      </c>
      <c r="E96" t="s">
        <v>0</v>
      </c>
      <c r="F96" t="s">
        <v>0</v>
      </c>
      <c r="G96">
        <v>1.43648</v>
      </c>
      <c r="H96">
        <v>0.22309000000000001</v>
      </c>
      <c r="I96">
        <v>1.38917</v>
      </c>
      <c r="J96">
        <v>0.17510000000000001</v>
      </c>
    </row>
    <row r="97" spans="1:10" x14ac:dyDescent="0.15">
      <c r="A97">
        <v>1.5033799999999999</v>
      </c>
      <c r="B97">
        <v>0.29482000000000003</v>
      </c>
      <c r="C97">
        <v>1.56301</v>
      </c>
      <c r="D97">
        <v>0.18154000000000001</v>
      </c>
      <c r="E97" t="s">
        <v>0</v>
      </c>
      <c r="F97" t="s">
        <v>0</v>
      </c>
      <c r="G97">
        <v>1.4412199999999999</v>
      </c>
      <c r="H97">
        <v>0.22352</v>
      </c>
      <c r="I97">
        <v>1.39252</v>
      </c>
      <c r="J97">
        <v>0.17568</v>
      </c>
    </row>
    <row r="98" spans="1:10" x14ac:dyDescent="0.15">
      <c r="A98">
        <v>1.50732</v>
      </c>
      <c r="B98">
        <v>0.29532999999999998</v>
      </c>
      <c r="C98">
        <v>1.5663199999999999</v>
      </c>
      <c r="D98">
        <v>0.182</v>
      </c>
      <c r="E98" t="s">
        <v>0</v>
      </c>
      <c r="F98" t="s">
        <v>0</v>
      </c>
      <c r="G98">
        <v>1.4449799999999999</v>
      </c>
      <c r="H98">
        <v>0.22406999999999999</v>
      </c>
      <c r="I98">
        <v>1.3955</v>
      </c>
      <c r="J98">
        <v>0.17630999999999999</v>
      </c>
    </row>
    <row r="99" spans="1:10" x14ac:dyDescent="0.15">
      <c r="A99">
        <v>1.5112099999999999</v>
      </c>
      <c r="B99">
        <v>0.29582999999999998</v>
      </c>
      <c r="C99">
        <v>1.5707800000000001</v>
      </c>
      <c r="D99">
        <v>0.18228</v>
      </c>
      <c r="E99" t="s">
        <v>0</v>
      </c>
      <c r="F99" t="s">
        <v>0</v>
      </c>
      <c r="G99">
        <v>1.44855</v>
      </c>
      <c r="H99">
        <v>0.22463</v>
      </c>
      <c r="I99">
        <v>1.39863</v>
      </c>
      <c r="J99">
        <v>0.17691000000000001</v>
      </c>
    </row>
    <row r="100" spans="1:10" x14ac:dyDescent="0.15">
      <c r="A100">
        <v>1.51495</v>
      </c>
      <c r="B100">
        <v>0.29636000000000001</v>
      </c>
      <c r="C100">
        <v>1.57484</v>
      </c>
      <c r="D100">
        <v>0.18262</v>
      </c>
      <c r="E100" t="s">
        <v>0</v>
      </c>
      <c r="F100" t="s">
        <v>0</v>
      </c>
      <c r="G100">
        <v>1.4517899999999999</v>
      </c>
      <c r="H100">
        <v>0.22523000000000001</v>
      </c>
      <c r="I100">
        <v>1.4017500000000001</v>
      </c>
      <c r="J100">
        <v>0.17752000000000001</v>
      </c>
    </row>
    <row r="101" spans="1:10" x14ac:dyDescent="0.15">
      <c r="A101">
        <v>1.5191699999999999</v>
      </c>
      <c r="B101">
        <v>0.29681999999999997</v>
      </c>
      <c r="C101">
        <v>1.5793299999999999</v>
      </c>
      <c r="D101">
        <v>0.18287999999999999</v>
      </c>
      <c r="E101" t="s">
        <v>0</v>
      </c>
      <c r="F101" t="s">
        <v>0</v>
      </c>
      <c r="G101">
        <v>1.4545399999999999</v>
      </c>
      <c r="H101">
        <v>0.22589000000000001</v>
      </c>
      <c r="I101">
        <v>1.405</v>
      </c>
      <c r="J101">
        <v>0.17810000000000001</v>
      </c>
    </row>
    <row r="102" spans="1:10" x14ac:dyDescent="0.15">
      <c r="A102">
        <v>1.52349</v>
      </c>
      <c r="B102">
        <v>0.29725000000000001</v>
      </c>
      <c r="C102">
        <v>1.58399</v>
      </c>
      <c r="D102">
        <v>0.18310000000000001</v>
      </c>
      <c r="E102" t="s">
        <v>0</v>
      </c>
      <c r="F102" t="s">
        <v>0</v>
      </c>
      <c r="G102">
        <v>1.4575800000000001</v>
      </c>
      <c r="H102">
        <v>0.22650999999999999</v>
      </c>
      <c r="I102">
        <v>1.4078999999999999</v>
      </c>
      <c r="J102">
        <v>0.17871999999999999</v>
      </c>
    </row>
    <row r="103" spans="1:10" x14ac:dyDescent="0.15">
      <c r="A103">
        <v>1.52763</v>
      </c>
      <c r="B103">
        <v>0.29770999999999997</v>
      </c>
      <c r="C103">
        <v>1.5873699999999999</v>
      </c>
      <c r="D103">
        <v>0.18353</v>
      </c>
      <c r="E103" t="s">
        <v>0</v>
      </c>
      <c r="F103" t="s">
        <v>0</v>
      </c>
      <c r="G103">
        <v>1.4613499999999999</v>
      </c>
      <c r="H103">
        <v>0.22703000000000001</v>
      </c>
      <c r="I103">
        <v>1.4109499999999999</v>
      </c>
      <c r="J103">
        <v>0.17932999999999999</v>
      </c>
    </row>
    <row r="104" spans="1:10" x14ac:dyDescent="0.15">
      <c r="A104">
        <v>1.53148</v>
      </c>
      <c r="B104">
        <v>0.29820000000000002</v>
      </c>
      <c r="C104">
        <v>1.5902799999999999</v>
      </c>
      <c r="D104">
        <v>0.18403</v>
      </c>
      <c r="E104" t="s">
        <v>0</v>
      </c>
      <c r="F104" t="s">
        <v>0</v>
      </c>
      <c r="G104">
        <v>1.4653799999999999</v>
      </c>
      <c r="H104">
        <v>0.22752</v>
      </c>
      <c r="I104">
        <v>1.4139699999999999</v>
      </c>
      <c r="J104">
        <v>0.17993000000000001</v>
      </c>
    </row>
    <row r="105" spans="1:10" x14ac:dyDescent="0.15">
      <c r="A105">
        <v>1.53529</v>
      </c>
      <c r="B105">
        <v>0.29869000000000001</v>
      </c>
      <c r="C105">
        <v>1.5933999999999999</v>
      </c>
      <c r="D105">
        <v>0.1845</v>
      </c>
      <c r="E105" t="s">
        <v>0</v>
      </c>
      <c r="F105" t="s">
        <v>0</v>
      </c>
      <c r="G105">
        <v>1.4693799999999999</v>
      </c>
      <c r="H105">
        <v>0.22800999999999999</v>
      </c>
      <c r="I105">
        <v>1.4169700000000001</v>
      </c>
      <c r="J105">
        <v>0.18054000000000001</v>
      </c>
    </row>
    <row r="106" spans="1:10" x14ac:dyDescent="0.15">
      <c r="A106">
        <v>1.53908</v>
      </c>
      <c r="B106">
        <v>0.29918</v>
      </c>
      <c r="C106">
        <v>1.5966</v>
      </c>
      <c r="D106">
        <v>0.18495</v>
      </c>
      <c r="E106" t="s">
        <v>0</v>
      </c>
      <c r="F106" t="s">
        <v>0</v>
      </c>
      <c r="G106">
        <v>1.47305</v>
      </c>
      <c r="H106">
        <v>0.22853000000000001</v>
      </c>
      <c r="I106">
        <v>1.4199600000000001</v>
      </c>
      <c r="J106">
        <v>0.18114</v>
      </c>
    </row>
    <row r="107" spans="1:10" x14ac:dyDescent="0.15">
      <c r="A107">
        <v>1.5427</v>
      </c>
      <c r="B107">
        <v>0.29969000000000001</v>
      </c>
      <c r="C107">
        <v>1.59934</v>
      </c>
      <c r="D107">
        <v>0.18547</v>
      </c>
      <c r="E107" t="s">
        <v>0</v>
      </c>
      <c r="F107" t="s">
        <v>0</v>
      </c>
      <c r="G107">
        <v>1.4768300000000001</v>
      </c>
      <c r="H107">
        <v>0.22903999999999999</v>
      </c>
      <c r="I107">
        <v>1.4230799999999999</v>
      </c>
      <c r="J107">
        <v>0.18171999999999999</v>
      </c>
    </row>
    <row r="108" spans="1:10" x14ac:dyDescent="0.15">
      <c r="A108">
        <v>1.54654</v>
      </c>
      <c r="B108">
        <v>0.30015999999999998</v>
      </c>
      <c r="C108">
        <v>1.60293</v>
      </c>
      <c r="D108">
        <v>0.18584999999999999</v>
      </c>
      <c r="E108" t="s">
        <v>0</v>
      </c>
      <c r="F108" t="s">
        <v>0</v>
      </c>
      <c r="G108">
        <v>1.4797199999999999</v>
      </c>
      <c r="H108">
        <v>0.22966</v>
      </c>
      <c r="I108">
        <v>1.4261900000000001</v>
      </c>
      <c r="J108">
        <v>0.18229999999999999</v>
      </c>
    </row>
    <row r="109" spans="1:10" x14ac:dyDescent="0.15">
      <c r="A109">
        <v>1.5501100000000001</v>
      </c>
      <c r="B109">
        <v>0.30066999999999999</v>
      </c>
      <c r="C109">
        <v>1.6071299999999999</v>
      </c>
      <c r="D109">
        <v>0.18611</v>
      </c>
      <c r="E109" t="s">
        <v>0</v>
      </c>
      <c r="F109" t="s">
        <v>0</v>
      </c>
      <c r="G109">
        <v>1.48359</v>
      </c>
      <c r="H109">
        <v>0.23014000000000001</v>
      </c>
      <c r="I109">
        <v>1.4289400000000001</v>
      </c>
      <c r="J109">
        <v>0.18293000000000001</v>
      </c>
    </row>
    <row r="110" spans="1:10" x14ac:dyDescent="0.15">
      <c r="A110">
        <v>1.5538799999999999</v>
      </c>
      <c r="B110">
        <v>0.30114000000000002</v>
      </c>
      <c r="C110">
        <v>1.60991</v>
      </c>
      <c r="D110">
        <v>0.18661</v>
      </c>
      <c r="E110" t="s">
        <v>0</v>
      </c>
      <c r="F110" t="s">
        <v>0</v>
      </c>
      <c r="G110">
        <v>1.4865699999999999</v>
      </c>
      <c r="H110">
        <v>0.23075000000000001</v>
      </c>
      <c r="I110">
        <v>1.4318500000000001</v>
      </c>
      <c r="J110">
        <v>0.18353</v>
      </c>
    </row>
    <row r="111" spans="1:10" x14ac:dyDescent="0.15">
      <c r="A111">
        <v>1.55715</v>
      </c>
      <c r="B111">
        <v>0.30168</v>
      </c>
      <c r="G111">
        <v>1.4894000000000001</v>
      </c>
      <c r="H111">
        <v>0.23136999999999999</v>
      </c>
      <c r="I111">
        <v>1.4347300000000001</v>
      </c>
      <c r="J111">
        <v>0.18414</v>
      </c>
    </row>
    <row r="112" spans="1:10" x14ac:dyDescent="0.15">
      <c r="A112">
        <v>1.5608599999999999</v>
      </c>
      <c r="B112">
        <v>0.30214999999999997</v>
      </c>
      <c r="G112">
        <v>1.49234</v>
      </c>
      <c r="H112">
        <v>0.23197000000000001</v>
      </c>
      <c r="I112">
        <v>1.4377500000000001</v>
      </c>
      <c r="J112">
        <v>0.18472</v>
      </c>
    </row>
    <row r="113" spans="1:10" x14ac:dyDescent="0.15">
      <c r="A113">
        <v>1.5643100000000001</v>
      </c>
      <c r="B113">
        <v>0.30265999999999998</v>
      </c>
      <c r="G113">
        <v>1.4951300000000001</v>
      </c>
      <c r="H113">
        <v>0.23258999999999999</v>
      </c>
      <c r="I113">
        <v>1.44059</v>
      </c>
      <c r="J113">
        <v>0.18532000000000001</v>
      </c>
    </row>
    <row r="114" spans="1:10" x14ac:dyDescent="0.15">
      <c r="A114">
        <v>1.5676099999999999</v>
      </c>
      <c r="B114">
        <v>0.30318000000000001</v>
      </c>
      <c r="G114">
        <v>1.49817</v>
      </c>
      <c r="H114">
        <v>0.23316999999999999</v>
      </c>
      <c r="I114">
        <v>1.4435800000000001</v>
      </c>
      <c r="J114">
        <v>0.18590999999999999</v>
      </c>
    </row>
    <row r="115" spans="1:10" x14ac:dyDescent="0.15">
      <c r="A115">
        <v>1.57101</v>
      </c>
      <c r="B115">
        <v>0.30369000000000002</v>
      </c>
      <c r="G115">
        <v>1.5022899999999999</v>
      </c>
      <c r="H115">
        <v>0.2336</v>
      </c>
      <c r="I115">
        <v>1.44638</v>
      </c>
      <c r="J115">
        <v>0.18651000000000001</v>
      </c>
    </row>
    <row r="116" spans="1:10" x14ac:dyDescent="0.15">
      <c r="A116">
        <v>1.57426</v>
      </c>
      <c r="B116">
        <v>0.30421999999999999</v>
      </c>
      <c r="G116">
        <v>1.50705</v>
      </c>
      <c r="H116">
        <v>0.23393</v>
      </c>
      <c r="I116">
        <v>1.4491700000000001</v>
      </c>
      <c r="J116">
        <v>0.18711</v>
      </c>
    </row>
    <row r="117" spans="1:10" x14ac:dyDescent="0.15">
      <c r="A117">
        <v>1.57761</v>
      </c>
      <c r="B117">
        <v>0.30471999999999999</v>
      </c>
      <c r="G117">
        <v>1.50987</v>
      </c>
      <c r="H117">
        <v>0.23454</v>
      </c>
      <c r="I117">
        <v>1.4520900000000001</v>
      </c>
      <c r="J117">
        <v>0.18770000000000001</v>
      </c>
    </row>
    <row r="118" spans="1:10" x14ac:dyDescent="0.15">
      <c r="A118">
        <v>1.58104</v>
      </c>
      <c r="B118">
        <v>0.30520999999999998</v>
      </c>
      <c r="G118">
        <v>1.51335</v>
      </c>
      <c r="H118">
        <v>0.23504</v>
      </c>
      <c r="I118">
        <v>1.4550000000000001</v>
      </c>
      <c r="J118">
        <v>0.18828</v>
      </c>
    </row>
    <row r="119" spans="1:10" x14ac:dyDescent="0.15">
      <c r="A119">
        <v>1.5841000000000001</v>
      </c>
      <c r="B119">
        <v>0.30575000000000002</v>
      </c>
      <c r="G119">
        <v>1.51614</v>
      </c>
      <c r="H119">
        <v>0.23563999999999999</v>
      </c>
      <c r="I119">
        <v>1.4578800000000001</v>
      </c>
      <c r="J119">
        <v>0.18886</v>
      </c>
    </row>
    <row r="120" spans="1:10" x14ac:dyDescent="0.15">
      <c r="A120">
        <v>1.58771</v>
      </c>
      <c r="B120">
        <v>0.30620999999999998</v>
      </c>
      <c r="G120">
        <v>1.51878</v>
      </c>
      <c r="H120">
        <v>0.23626</v>
      </c>
      <c r="I120">
        <v>1.46075</v>
      </c>
      <c r="J120">
        <v>0.18944</v>
      </c>
    </row>
    <row r="121" spans="1:10" x14ac:dyDescent="0.15">
      <c r="A121">
        <v>1.5913999999999999</v>
      </c>
      <c r="B121">
        <v>0.30664999999999998</v>
      </c>
      <c r="G121">
        <v>1.52166</v>
      </c>
      <c r="H121">
        <v>0.23683999999999999</v>
      </c>
      <c r="I121">
        <v>1.4635899999999999</v>
      </c>
      <c r="J121">
        <v>0.19001999999999999</v>
      </c>
    </row>
    <row r="122" spans="1:10" x14ac:dyDescent="0.15">
      <c r="A122">
        <v>1.5947199999999999</v>
      </c>
      <c r="B122">
        <v>0.30714000000000002</v>
      </c>
      <c r="G122">
        <v>1.52556</v>
      </c>
      <c r="H122">
        <v>0.23727000000000001</v>
      </c>
      <c r="I122">
        <v>1.4664200000000001</v>
      </c>
      <c r="J122">
        <v>0.19061</v>
      </c>
    </row>
    <row r="123" spans="1:10" x14ac:dyDescent="0.15">
      <c r="A123">
        <v>1.5979099999999999</v>
      </c>
      <c r="B123">
        <v>0.30764999999999998</v>
      </c>
      <c r="G123">
        <v>1.5289200000000001</v>
      </c>
      <c r="H123">
        <v>0.23777999999999999</v>
      </c>
      <c r="I123">
        <v>1.46923</v>
      </c>
      <c r="J123">
        <v>0.19119</v>
      </c>
    </row>
    <row r="124" spans="1:10" x14ac:dyDescent="0.15">
      <c r="A124">
        <v>1.6011899999999999</v>
      </c>
      <c r="B124">
        <v>0.30814000000000002</v>
      </c>
      <c r="G124">
        <v>1.5326299999999999</v>
      </c>
      <c r="H124">
        <v>0.23823</v>
      </c>
      <c r="I124">
        <v>1.4720200000000001</v>
      </c>
      <c r="J124">
        <v>0.19177</v>
      </c>
    </row>
    <row r="125" spans="1:10" x14ac:dyDescent="0.15">
      <c r="G125">
        <v>1.5363100000000001</v>
      </c>
      <c r="H125">
        <v>0.23868</v>
      </c>
      <c r="I125">
        <v>1.47465</v>
      </c>
      <c r="J125">
        <v>0.19237000000000001</v>
      </c>
    </row>
    <row r="126" spans="1:10" x14ac:dyDescent="0.15">
      <c r="G126">
        <v>1.5399499999999999</v>
      </c>
      <c r="H126">
        <v>0.23913000000000001</v>
      </c>
      <c r="I126">
        <v>1.4774099999999999</v>
      </c>
      <c r="J126">
        <v>0.19295999999999999</v>
      </c>
    </row>
    <row r="127" spans="1:10" x14ac:dyDescent="0.15">
      <c r="G127">
        <v>1.5427</v>
      </c>
      <c r="H127">
        <v>0.23971000000000001</v>
      </c>
      <c r="I127">
        <v>1.4801500000000001</v>
      </c>
      <c r="J127">
        <v>0.19353999999999999</v>
      </c>
    </row>
    <row r="128" spans="1:10" x14ac:dyDescent="0.15">
      <c r="G128">
        <v>1.5456799999999999</v>
      </c>
      <c r="H128">
        <v>0.24024999999999999</v>
      </c>
      <c r="I128">
        <v>1.4827300000000001</v>
      </c>
      <c r="J128">
        <v>0.19414000000000001</v>
      </c>
    </row>
    <row r="129" spans="7:10" x14ac:dyDescent="0.15">
      <c r="G129">
        <v>1.54888</v>
      </c>
      <c r="H129">
        <v>0.24076</v>
      </c>
      <c r="I129">
        <v>1.4855799999999999</v>
      </c>
      <c r="J129">
        <v>0.19470000000000001</v>
      </c>
    </row>
    <row r="130" spans="7:10" x14ac:dyDescent="0.15">
      <c r="G130">
        <v>1.55169</v>
      </c>
      <c r="H130">
        <v>0.24132000000000001</v>
      </c>
      <c r="I130">
        <v>1.48827</v>
      </c>
      <c r="J130">
        <v>0.19528000000000001</v>
      </c>
    </row>
    <row r="131" spans="7:10" x14ac:dyDescent="0.15">
      <c r="G131">
        <v>1.55522</v>
      </c>
      <c r="H131">
        <v>0.24177000000000001</v>
      </c>
      <c r="I131">
        <v>1.4907999999999999</v>
      </c>
      <c r="J131">
        <v>0.19589000000000001</v>
      </c>
    </row>
    <row r="132" spans="7:10" x14ac:dyDescent="0.15">
      <c r="G132">
        <v>1.5588299999999999</v>
      </c>
      <c r="H132">
        <v>0.2422</v>
      </c>
      <c r="I132">
        <v>1.4936</v>
      </c>
      <c r="J132">
        <v>0.19645000000000001</v>
      </c>
    </row>
    <row r="133" spans="7:10" x14ac:dyDescent="0.15">
      <c r="G133">
        <v>1.5614600000000001</v>
      </c>
      <c r="H133">
        <v>0.24278</v>
      </c>
      <c r="I133">
        <v>1.49651</v>
      </c>
      <c r="J133">
        <v>0.19699</v>
      </c>
    </row>
    <row r="134" spans="7:10" x14ac:dyDescent="0.15">
      <c r="G134">
        <v>1.5643100000000001</v>
      </c>
      <c r="H134">
        <v>0.24332999999999999</v>
      </c>
      <c r="I134">
        <v>1.4991399999999999</v>
      </c>
      <c r="J134">
        <v>0.19757</v>
      </c>
    </row>
    <row r="135" spans="7:10" x14ac:dyDescent="0.15">
      <c r="G135">
        <v>1.5674999999999999</v>
      </c>
      <c r="H135">
        <v>0.24381</v>
      </c>
      <c r="I135">
        <v>1.5016099999999999</v>
      </c>
      <c r="J135">
        <v>0.19817000000000001</v>
      </c>
    </row>
    <row r="136" spans="7:10" x14ac:dyDescent="0.15">
      <c r="G136">
        <v>1.57043</v>
      </c>
      <c r="H136">
        <v>0.24434</v>
      </c>
      <c r="I136">
        <v>1.50406</v>
      </c>
      <c r="J136">
        <v>0.19878000000000001</v>
      </c>
    </row>
    <row r="137" spans="7:10" x14ac:dyDescent="0.15">
      <c r="G137">
        <v>1.57368</v>
      </c>
      <c r="H137">
        <v>0.24481</v>
      </c>
      <c r="I137">
        <v>1.50651</v>
      </c>
      <c r="J137">
        <v>0.19938</v>
      </c>
    </row>
    <row r="138" spans="7:10" x14ac:dyDescent="0.15">
      <c r="G138">
        <v>1.57623</v>
      </c>
      <c r="H138">
        <v>0.24539</v>
      </c>
      <c r="I138">
        <v>1.5092000000000001</v>
      </c>
      <c r="J138">
        <v>0.19994000000000001</v>
      </c>
    </row>
    <row r="139" spans="7:10" x14ac:dyDescent="0.15">
      <c r="G139">
        <v>1.5799000000000001</v>
      </c>
      <c r="H139">
        <v>0.24578</v>
      </c>
      <c r="I139">
        <v>1.5117499999999999</v>
      </c>
      <c r="J139">
        <v>0.20052</v>
      </c>
    </row>
    <row r="140" spans="7:10" x14ac:dyDescent="0.15">
      <c r="G140">
        <v>1.5830900000000001</v>
      </c>
      <c r="H140">
        <v>0.24625</v>
      </c>
      <c r="I140">
        <v>1.5142800000000001</v>
      </c>
      <c r="J140">
        <v>0.2011</v>
      </c>
    </row>
    <row r="141" spans="7:10" x14ac:dyDescent="0.15">
      <c r="G141">
        <v>1.58569</v>
      </c>
      <c r="H141">
        <v>0.24681</v>
      </c>
      <c r="I141">
        <v>1.51667</v>
      </c>
      <c r="J141">
        <v>0.20171</v>
      </c>
    </row>
    <row r="142" spans="7:10" x14ac:dyDescent="0.15">
      <c r="G142">
        <v>1.5885</v>
      </c>
      <c r="H142">
        <v>0.24734</v>
      </c>
      <c r="I142">
        <v>1.5193000000000001</v>
      </c>
      <c r="J142">
        <v>0.20227000000000001</v>
      </c>
    </row>
    <row r="143" spans="7:10" x14ac:dyDescent="0.15">
      <c r="G143">
        <v>1.5924</v>
      </c>
      <c r="H143">
        <v>0.24767</v>
      </c>
      <c r="I143">
        <v>1.52179</v>
      </c>
      <c r="J143">
        <v>0.20285</v>
      </c>
    </row>
    <row r="144" spans="7:10" x14ac:dyDescent="0.15">
      <c r="G144">
        <v>1.59517</v>
      </c>
      <c r="H144">
        <v>0.2482</v>
      </c>
      <c r="I144">
        <v>1.52427</v>
      </c>
      <c r="J144">
        <v>0.20343</v>
      </c>
    </row>
    <row r="145" spans="7:10" x14ac:dyDescent="0.15">
      <c r="G145">
        <v>1.5978000000000001</v>
      </c>
      <c r="H145">
        <v>0.24873999999999999</v>
      </c>
      <c r="I145">
        <v>1.5266</v>
      </c>
      <c r="J145">
        <v>0.20404</v>
      </c>
    </row>
    <row r="146" spans="7:10" x14ac:dyDescent="0.15">
      <c r="G146">
        <v>1.6011899999999999</v>
      </c>
      <c r="H146">
        <v>0.24915000000000001</v>
      </c>
      <c r="I146">
        <v>1.5291699999999999</v>
      </c>
      <c r="J146">
        <v>0.2046</v>
      </c>
    </row>
    <row r="147" spans="7:10" x14ac:dyDescent="0.15">
      <c r="G147" t="s">
        <v>0</v>
      </c>
      <c r="I147">
        <v>1.5316099999999999</v>
      </c>
      <c r="J147">
        <v>0.20518</v>
      </c>
    </row>
    <row r="148" spans="7:10" x14ac:dyDescent="0.15">
      <c r="I148">
        <v>1.5341499999999999</v>
      </c>
      <c r="J148">
        <v>0.20574000000000001</v>
      </c>
    </row>
    <row r="149" spans="7:10" x14ac:dyDescent="0.15">
      <c r="I149">
        <v>1.53643</v>
      </c>
      <c r="J149">
        <v>0.20634</v>
      </c>
    </row>
    <row r="150" spans="7:10" x14ac:dyDescent="0.15">
      <c r="I150">
        <v>1.5387</v>
      </c>
      <c r="J150">
        <v>0.20695</v>
      </c>
    </row>
    <row r="151" spans="7:10" x14ac:dyDescent="0.15">
      <c r="I151">
        <v>1.5411999999999999</v>
      </c>
      <c r="J151">
        <v>0.20751</v>
      </c>
    </row>
    <row r="152" spans="7:10" x14ac:dyDescent="0.15">
      <c r="I152">
        <v>1.5437000000000001</v>
      </c>
      <c r="J152">
        <v>0.20807</v>
      </c>
    </row>
    <row r="153" spans="7:10" x14ac:dyDescent="0.15">
      <c r="I153">
        <v>1.5458000000000001</v>
      </c>
      <c r="J153">
        <v>0.20868999999999999</v>
      </c>
    </row>
    <row r="154" spans="7:10" x14ac:dyDescent="0.15">
      <c r="I154">
        <v>1.54827</v>
      </c>
      <c r="J154">
        <v>0.20924999999999999</v>
      </c>
    </row>
    <row r="155" spans="7:10" x14ac:dyDescent="0.15">
      <c r="I155">
        <v>1.5506</v>
      </c>
      <c r="J155">
        <v>0.20982999999999999</v>
      </c>
    </row>
    <row r="156" spans="7:10" x14ac:dyDescent="0.15">
      <c r="I156">
        <v>1.55315</v>
      </c>
      <c r="J156">
        <v>0.21037</v>
      </c>
    </row>
    <row r="157" spans="7:10" x14ac:dyDescent="0.15">
      <c r="I157">
        <v>1.55522</v>
      </c>
      <c r="J157">
        <v>0.21099999999999999</v>
      </c>
    </row>
    <row r="158" spans="7:10" x14ac:dyDescent="0.15">
      <c r="I158">
        <v>1.55751</v>
      </c>
      <c r="J158">
        <v>0.21157999999999999</v>
      </c>
    </row>
    <row r="159" spans="7:10" x14ac:dyDescent="0.15">
      <c r="I159">
        <v>1.5599099999999999</v>
      </c>
      <c r="J159">
        <v>0.21214</v>
      </c>
    </row>
    <row r="160" spans="7:10" x14ac:dyDescent="0.15">
      <c r="I160">
        <v>1.5621700000000001</v>
      </c>
      <c r="J160">
        <v>0.21271999999999999</v>
      </c>
    </row>
    <row r="161" spans="9:10" x14ac:dyDescent="0.15">
      <c r="I161">
        <v>1.5645500000000001</v>
      </c>
      <c r="J161">
        <v>0.21328</v>
      </c>
    </row>
    <row r="162" spans="9:10" x14ac:dyDescent="0.15">
      <c r="I162">
        <v>1.5667899999999999</v>
      </c>
      <c r="J162">
        <v>0.21385999999999999</v>
      </c>
    </row>
    <row r="163" spans="9:10" x14ac:dyDescent="0.15">
      <c r="I163">
        <v>1.5690200000000001</v>
      </c>
      <c r="J163">
        <v>0.21445</v>
      </c>
    </row>
    <row r="164" spans="9:10" x14ac:dyDescent="0.15">
      <c r="I164">
        <v>1.57124</v>
      </c>
      <c r="J164">
        <v>0.21503</v>
      </c>
    </row>
    <row r="165" spans="9:10" x14ac:dyDescent="0.15">
      <c r="I165">
        <v>1.5735699999999999</v>
      </c>
      <c r="J165">
        <v>0.21559</v>
      </c>
    </row>
    <row r="166" spans="9:10" x14ac:dyDescent="0.15">
      <c r="I166">
        <v>1.5758799999999999</v>
      </c>
      <c r="J166">
        <v>0.21615000000000001</v>
      </c>
    </row>
    <row r="167" spans="9:10" x14ac:dyDescent="0.15">
      <c r="I167">
        <v>1.5783</v>
      </c>
      <c r="J167">
        <v>0.21668999999999999</v>
      </c>
    </row>
    <row r="168" spans="9:10" x14ac:dyDescent="0.15">
      <c r="I168">
        <v>1.58047</v>
      </c>
      <c r="J168">
        <v>0.21726999999999999</v>
      </c>
    </row>
    <row r="169" spans="9:10" x14ac:dyDescent="0.15">
      <c r="I169">
        <v>1.5825199999999999</v>
      </c>
      <c r="J169">
        <v>0.21787000000000001</v>
      </c>
    </row>
    <row r="170" spans="9:10" x14ac:dyDescent="0.15">
      <c r="I170">
        <v>1.5847800000000001</v>
      </c>
      <c r="J170">
        <v>0.21843000000000001</v>
      </c>
    </row>
    <row r="171" spans="9:10" x14ac:dyDescent="0.15">
      <c r="I171">
        <v>1.5869200000000001</v>
      </c>
      <c r="J171">
        <v>0.21901000000000001</v>
      </c>
    </row>
    <row r="172" spans="9:10" x14ac:dyDescent="0.15">
      <c r="I172">
        <v>1.58917</v>
      </c>
      <c r="J172">
        <v>0.21956999999999999</v>
      </c>
    </row>
    <row r="173" spans="9:10" x14ac:dyDescent="0.15">
      <c r="I173">
        <v>1.5913999999999999</v>
      </c>
      <c r="J173">
        <v>0.22012999999999999</v>
      </c>
    </row>
    <row r="174" spans="9:10" x14ac:dyDescent="0.15">
      <c r="I174">
        <v>1.5933999999999999</v>
      </c>
      <c r="J174">
        <v>0.22073999999999999</v>
      </c>
    </row>
    <row r="175" spans="9:10" x14ac:dyDescent="0.15">
      <c r="I175">
        <v>1.59561</v>
      </c>
      <c r="J175">
        <v>0.2213</v>
      </c>
    </row>
    <row r="176" spans="9:10" x14ac:dyDescent="0.15">
      <c r="I176">
        <v>1.5979099999999999</v>
      </c>
      <c r="J176">
        <v>0.22184000000000001</v>
      </c>
    </row>
    <row r="177" spans="9:10" x14ac:dyDescent="0.15">
      <c r="I177">
        <v>1.6002099999999999</v>
      </c>
      <c r="J177">
        <v>0.22237000000000001</v>
      </c>
    </row>
  </sheetData>
  <mergeCells count="6">
    <mergeCell ref="G2:H2"/>
    <mergeCell ref="I2:J2"/>
    <mergeCell ref="B1:D1"/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F16" sqref="F16"/>
    </sheetView>
  </sheetViews>
  <sheetFormatPr defaultRowHeight="13.5" x14ac:dyDescent="0.15"/>
  <cols>
    <col min="2" max="2" width="13.875" bestFit="1" customWidth="1"/>
    <col min="3" max="3" width="10.5" bestFit="1" customWidth="1"/>
    <col min="4" max="4" width="20.5" bestFit="1" customWidth="1"/>
    <col min="5" max="5" width="18.375" bestFit="1" customWidth="1"/>
    <col min="6" max="6" width="16.125" bestFit="1" customWidth="1"/>
    <col min="7" max="7" width="11.875" customWidth="1"/>
  </cols>
  <sheetData>
    <row r="2" spans="2:8" x14ac:dyDescent="0.15">
      <c r="C2" t="s">
        <v>9</v>
      </c>
      <c r="D2" t="s">
        <v>11</v>
      </c>
      <c r="E2" t="s">
        <v>10</v>
      </c>
      <c r="F2" t="s">
        <v>9</v>
      </c>
      <c r="G2" t="s">
        <v>12</v>
      </c>
      <c r="H2" t="s">
        <v>10</v>
      </c>
    </row>
    <row r="3" spans="2:8" x14ac:dyDescent="0.15">
      <c r="B3" s="6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2:8" x14ac:dyDescent="0.15">
      <c r="B4">
        <v>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2:8" x14ac:dyDescent="0.15">
      <c r="B5">
        <v>4</v>
      </c>
      <c r="C5">
        <v>-0.50270000000000004</v>
      </c>
      <c r="D5">
        <v>-0.22531000000000001</v>
      </c>
      <c r="E5">
        <v>-0.12969</v>
      </c>
      <c r="F5">
        <v>-0.50270000000000004</v>
      </c>
      <c r="G5">
        <v>-0.22531000000000001</v>
      </c>
      <c r="H5">
        <v>-0.12969</v>
      </c>
    </row>
    <row r="6" spans="2:8" x14ac:dyDescent="0.15">
      <c r="B6">
        <v>7</v>
      </c>
      <c r="C6">
        <v>-0.50270000000000004</v>
      </c>
      <c r="D6">
        <v>-0.22531000000000001</v>
      </c>
      <c r="E6">
        <v>-0.12969</v>
      </c>
      <c r="F6">
        <v>-0.50270000000000004</v>
      </c>
      <c r="G6">
        <v>-0.22531000000000001</v>
      </c>
      <c r="H6">
        <v>-0.12969</v>
      </c>
    </row>
    <row r="7" spans="2:8" x14ac:dyDescent="0.15">
      <c r="B7">
        <v>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2:8" x14ac:dyDescent="0.15">
      <c r="B8">
        <v>11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8"/>
  <sheetViews>
    <sheetView tabSelected="1" workbookViewId="0">
      <selection activeCell="I6" sqref="I6"/>
    </sheetView>
  </sheetViews>
  <sheetFormatPr defaultRowHeight="13.5" x14ac:dyDescent="0.15"/>
  <cols>
    <col min="2" max="2" width="13.875" bestFit="1" customWidth="1"/>
    <col min="3" max="3" width="18.375" bestFit="1" customWidth="1"/>
    <col min="4" max="4" width="20.5" bestFit="1" customWidth="1"/>
    <col min="5" max="5" width="25" bestFit="1" customWidth="1"/>
    <col min="6" max="6" width="22.75" bestFit="1" customWidth="1"/>
    <col min="7" max="7" width="18.875" customWidth="1"/>
  </cols>
  <sheetData>
    <row r="3" spans="3:7" x14ac:dyDescent="0.15">
      <c r="C3" s="7"/>
      <c r="D3" s="7" t="s">
        <v>16</v>
      </c>
      <c r="E3" s="7" t="s">
        <v>17</v>
      </c>
      <c r="F3" s="7" t="s">
        <v>18</v>
      </c>
      <c r="G3" s="7" t="s">
        <v>19</v>
      </c>
    </row>
    <row r="4" spans="3:7" x14ac:dyDescent="0.15">
      <c r="C4" s="10" t="s">
        <v>13</v>
      </c>
      <c r="D4" s="7">
        <v>78.5</v>
      </c>
      <c r="E4" s="7">
        <v>69.2</v>
      </c>
      <c r="F4" s="7">
        <v>32.5</v>
      </c>
      <c r="G4" s="7">
        <v>54.5</v>
      </c>
    </row>
    <row r="5" spans="3:7" x14ac:dyDescent="0.15">
      <c r="C5" s="10"/>
      <c r="D5" s="7">
        <v>74.900000000000006</v>
      </c>
      <c r="E5" s="7">
        <v>67.3</v>
      </c>
      <c r="F5" s="7">
        <v>32.1</v>
      </c>
      <c r="G5" s="7">
        <v>56.1</v>
      </c>
    </row>
    <row r="6" spans="3:7" x14ac:dyDescent="0.15">
      <c r="C6" s="10"/>
      <c r="D6" s="7">
        <v>75.900000000000006</v>
      </c>
      <c r="E6" s="7">
        <v>68.3</v>
      </c>
      <c r="F6" s="7">
        <v>32.200000000000003</v>
      </c>
      <c r="G6" s="7">
        <v>53.4</v>
      </c>
    </row>
    <row r="7" spans="3:7" x14ac:dyDescent="0.15">
      <c r="C7" s="11" t="s">
        <v>14</v>
      </c>
      <c r="D7" s="12">
        <f>AVERAGE(D4:D6)</f>
        <v>76.433333333333337</v>
      </c>
      <c r="E7" s="12">
        <f>AVERAGE(E4:E6)</f>
        <v>68.266666666666666</v>
      </c>
      <c r="F7" s="12">
        <f>AVERAGE(F4:F6)</f>
        <v>32.266666666666666</v>
      </c>
      <c r="G7" s="12">
        <f>AVERAGE(G4:G6)</f>
        <v>54.666666666666664</v>
      </c>
    </row>
    <row r="8" spans="3:7" x14ac:dyDescent="0.15">
      <c r="C8" s="11" t="s">
        <v>15</v>
      </c>
      <c r="D8" s="12">
        <f>STDEVP(D4:D6)</f>
        <v>1.517307556898803</v>
      </c>
      <c r="E8" s="12">
        <f>STDEVP(E4:E6)</f>
        <v>0.77602978178818993</v>
      </c>
      <c r="F8" s="12">
        <f>STDEVP(F4:F6)</f>
        <v>0.16996731711975865</v>
      </c>
      <c r="G8" s="12">
        <f>STDEVP(G4:G6)</f>
        <v>1.1085526098877272</v>
      </c>
    </row>
  </sheetData>
  <mergeCells count="1">
    <mergeCell ref="C4:C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Description</vt:lpstr>
      <vt:lpstr>Figure 2b</vt:lpstr>
      <vt:lpstr>Figure 2d</vt:lpstr>
      <vt:lpstr>Figure 3b</vt:lpstr>
      <vt:lpstr>Figure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2021-04-25T13:14:01Z</dcterms:modified>
</cp:coreProperties>
</file>