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bi-cfs2\shared\Research-Groups\Susan-Schlimpert\Projects\CofA=SepX\Manuscript\Revision_process\Revised_manuscript\Source Data\"/>
    </mc:Choice>
  </mc:AlternateContent>
  <xr:revisionPtr revIDLastSave="0" documentId="10_ncr:100000_{2CA70AED-7B99-4483-97C6-F8FBC4B97D9A}" xr6:coauthVersionLast="31" xr6:coauthVersionMax="31" xr10:uidLastSave="{00000000-0000-0000-0000-000000000000}"/>
  <bookViews>
    <workbookView xWindow="0" yWindow="0" windowWidth="19200" windowHeight="6960" tabRatio="833" xr2:uid="{496537A4-79AC-42BA-8B88-7A269077CE6B}"/>
  </bookViews>
  <sheets>
    <sheet name="Info" sheetId="5" r:id="rId1"/>
    <sheet name="Figure 1d" sheetId="1" r:id="rId2"/>
    <sheet name="Fig. 2c" sheetId="4" r:id="rId3"/>
    <sheet name="Fig. 2d" sheetId="6" r:id="rId4"/>
    <sheet name="Fig. 4e" sheetId="7" r:id="rId5"/>
    <sheet name="Fig. 4f" sheetId="8" r:id="rId6"/>
    <sheet name="Fig. 4g" sheetId="9" r:id="rId7"/>
    <sheet name="Fig. 5b" sheetId="3" r:id="rId8"/>
    <sheet name="Supp. Fig.1" sheetId="2" r:id="rId9"/>
    <sheet name="Suppl. Fig. 2c" sheetId="13" r:id="rId10"/>
    <sheet name="Supp. Fig. 3d" sheetId="10" r:id="rId11"/>
    <sheet name="Supp. Fig. 3f" sheetId="11" r:id="rId12"/>
    <sheet name="Supp. Fig. 4c" sheetId="12" r:id="rId1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40" i="3" l="1"/>
  <c r="E2739" i="3"/>
  <c r="E2738" i="3"/>
  <c r="E2737" i="3"/>
  <c r="E2736" i="3"/>
  <c r="E2735" i="3"/>
  <c r="E2734" i="3"/>
  <c r="E2733" i="3"/>
  <c r="E2732" i="3"/>
  <c r="E2731" i="3"/>
  <c r="E2730" i="3"/>
  <c r="E2729" i="3"/>
  <c r="E2728" i="3"/>
  <c r="E2727" i="3"/>
  <c r="E2726" i="3"/>
  <c r="E2725" i="3"/>
  <c r="E2724" i="3"/>
  <c r="E2723" i="3"/>
  <c r="E2722" i="3"/>
  <c r="E2721" i="3"/>
  <c r="E2720" i="3"/>
  <c r="E2719" i="3"/>
  <c r="E2718" i="3"/>
  <c r="E2717" i="3"/>
  <c r="E2716" i="3"/>
  <c r="E2715" i="3"/>
  <c r="E2714" i="3"/>
  <c r="E2713" i="3"/>
  <c r="E2712" i="3"/>
  <c r="E2711" i="3"/>
  <c r="E2710" i="3"/>
  <c r="E2709" i="3"/>
  <c r="E2708" i="3"/>
  <c r="E2707" i="3"/>
  <c r="E2706" i="3"/>
  <c r="E2705" i="3"/>
  <c r="E2704" i="3"/>
  <c r="E2703" i="3"/>
  <c r="E2702" i="3"/>
  <c r="E2701" i="3"/>
  <c r="E2700" i="3"/>
  <c r="E2699" i="3"/>
  <c r="E2698" i="3"/>
  <c r="E2697" i="3"/>
  <c r="E2696" i="3"/>
  <c r="E2695" i="3"/>
  <c r="E2694" i="3"/>
  <c r="E2693" i="3"/>
  <c r="E2692" i="3"/>
  <c r="E2691" i="3"/>
  <c r="E2690" i="3"/>
  <c r="E2689" i="3"/>
  <c r="E2688" i="3"/>
  <c r="E2687" i="3"/>
  <c r="E2686" i="3"/>
  <c r="E2685" i="3"/>
  <c r="E2684" i="3"/>
  <c r="E2683" i="3"/>
  <c r="E2682" i="3"/>
  <c r="E2681" i="3"/>
  <c r="E2680" i="3"/>
  <c r="E2679" i="3"/>
  <c r="E2678" i="3"/>
  <c r="E2677" i="3"/>
  <c r="E2676" i="3"/>
  <c r="E2675" i="3"/>
  <c r="E2674" i="3"/>
  <c r="E2673" i="3"/>
  <c r="E2672" i="3"/>
  <c r="E2671" i="3"/>
  <c r="E2670" i="3"/>
  <c r="E2669" i="3"/>
  <c r="E2668" i="3"/>
  <c r="E2667" i="3"/>
  <c r="E2666" i="3"/>
  <c r="E2665" i="3"/>
  <c r="E2664" i="3"/>
  <c r="E2663" i="3"/>
  <c r="E2662" i="3"/>
  <c r="E2661" i="3"/>
  <c r="E2660" i="3"/>
  <c r="E2659" i="3"/>
  <c r="E2658" i="3"/>
  <c r="E2657" i="3"/>
  <c r="E2656" i="3"/>
  <c r="E2655" i="3"/>
  <c r="E2654" i="3"/>
  <c r="E2653" i="3"/>
  <c r="E2652" i="3"/>
  <c r="E2651" i="3"/>
  <c r="E2650" i="3"/>
  <c r="E2649" i="3"/>
  <c r="E2648" i="3"/>
  <c r="E2647" i="3"/>
  <c r="E2646" i="3"/>
  <c r="E2645" i="3"/>
  <c r="E2644" i="3"/>
  <c r="E2643" i="3"/>
  <c r="E2642" i="3"/>
  <c r="E2641" i="3"/>
  <c r="E2640" i="3"/>
  <c r="E2639" i="3"/>
  <c r="E2638" i="3"/>
  <c r="E2637" i="3"/>
  <c r="E2636" i="3"/>
  <c r="E2635" i="3"/>
  <c r="E2634" i="3"/>
  <c r="E2633" i="3"/>
  <c r="E2632" i="3"/>
  <c r="E2631" i="3"/>
  <c r="E2630" i="3"/>
  <c r="E2629" i="3"/>
  <c r="E2628" i="3"/>
  <c r="E2627" i="3"/>
  <c r="E2626" i="3"/>
  <c r="E2625" i="3"/>
  <c r="E2624" i="3"/>
  <c r="E2623" i="3"/>
  <c r="E2622" i="3"/>
  <c r="E2621" i="3"/>
  <c r="E2620" i="3"/>
  <c r="E2619" i="3"/>
  <c r="E2618" i="3"/>
  <c r="E2617" i="3"/>
  <c r="E2616" i="3"/>
  <c r="E2615" i="3"/>
  <c r="E2614" i="3"/>
  <c r="E2613" i="3"/>
  <c r="E2612" i="3"/>
  <c r="E2611" i="3"/>
  <c r="E2610" i="3"/>
  <c r="E2609" i="3"/>
  <c r="E2608" i="3"/>
  <c r="E2607" i="3"/>
  <c r="E2606" i="3"/>
  <c r="E2605" i="3"/>
  <c r="E2604" i="3"/>
  <c r="E2603" i="3"/>
  <c r="E2602" i="3"/>
  <c r="E2601" i="3"/>
  <c r="E2600" i="3"/>
  <c r="E2599" i="3"/>
  <c r="E2598" i="3"/>
  <c r="E2597" i="3"/>
  <c r="E2596" i="3"/>
  <c r="E2595" i="3"/>
  <c r="E2594" i="3"/>
  <c r="E2593" i="3"/>
  <c r="E2592" i="3"/>
  <c r="E2591" i="3"/>
  <c r="E2590" i="3"/>
  <c r="E2589" i="3"/>
  <c r="E2588" i="3"/>
  <c r="E2587" i="3"/>
  <c r="E2586" i="3"/>
  <c r="E2585" i="3"/>
  <c r="E2584" i="3"/>
  <c r="E2583" i="3"/>
  <c r="E2582" i="3"/>
  <c r="E2581" i="3"/>
  <c r="E2580" i="3"/>
  <c r="E2579" i="3"/>
  <c r="E2578" i="3"/>
  <c r="E2577" i="3"/>
  <c r="E2576" i="3"/>
  <c r="E2575" i="3"/>
  <c r="E2574" i="3"/>
  <c r="E2573" i="3"/>
  <c r="E2572" i="3"/>
  <c r="E2571" i="3"/>
  <c r="E2570" i="3"/>
  <c r="E2569" i="3"/>
  <c r="E2568" i="3"/>
  <c r="E2567" i="3"/>
  <c r="E2566" i="3"/>
  <c r="E2565" i="3"/>
  <c r="E2564" i="3"/>
  <c r="E2563" i="3"/>
  <c r="E2562" i="3"/>
  <c r="E2561" i="3"/>
  <c r="E2560" i="3"/>
  <c r="E2559" i="3"/>
  <c r="E2558" i="3"/>
  <c r="E2557" i="3"/>
  <c r="E2556" i="3"/>
  <c r="E2555" i="3"/>
  <c r="E2554" i="3"/>
  <c r="E2553" i="3"/>
  <c r="E2552" i="3"/>
  <c r="E2551" i="3"/>
  <c r="E2550" i="3"/>
  <c r="E2549" i="3"/>
  <c r="E2548" i="3"/>
  <c r="E2547" i="3"/>
  <c r="E2546" i="3"/>
  <c r="E2545" i="3"/>
  <c r="E2544" i="3"/>
  <c r="E2543" i="3"/>
  <c r="E2542" i="3"/>
  <c r="E2541" i="3"/>
  <c r="E2540" i="3"/>
  <c r="E2539" i="3"/>
  <c r="E2538" i="3"/>
  <c r="E2537" i="3"/>
  <c r="E2536" i="3"/>
  <c r="E2535" i="3"/>
  <c r="E2534" i="3"/>
  <c r="E2533" i="3"/>
  <c r="E2532" i="3"/>
  <c r="E2531" i="3"/>
  <c r="E2530" i="3"/>
  <c r="E2529" i="3"/>
  <c r="E2528" i="3"/>
  <c r="E2527" i="3"/>
  <c r="E2526" i="3"/>
  <c r="E2525" i="3"/>
  <c r="E2524" i="3"/>
  <c r="E2523" i="3"/>
  <c r="E2522" i="3"/>
  <c r="E2521" i="3"/>
  <c r="E2520" i="3"/>
  <c r="E2519" i="3"/>
  <c r="E2518" i="3"/>
  <c r="E2517" i="3"/>
  <c r="E2516" i="3"/>
  <c r="E2515" i="3"/>
  <c r="E2514" i="3"/>
  <c r="E2513" i="3"/>
  <c r="E2512" i="3"/>
  <c r="E2511" i="3"/>
  <c r="E2510" i="3"/>
  <c r="E2509" i="3"/>
  <c r="E2508" i="3"/>
  <c r="E2507" i="3"/>
  <c r="E2506" i="3"/>
  <c r="E2505" i="3"/>
  <c r="E2504" i="3"/>
  <c r="E2503" i="3"/>
  <c r="E2502" i="3"/>
  <c r="E2501" i="3"/>
  <c r="E2500" i="3"/>
  <c r="E2499" i="3"/>
  <c r="E2498" i="3"/>
  <c r="E2497" i="3"/>
  <c r="E2496" i="3"/>
  <c r="E2495" i="3"/>
  <c r="E2494" i="3"/>
  <c r="E2493" i="3"/>
  <c r="E2492" i="3"/>
  <c r="E2491" i="3"/>
  <c r="E2490" i="3"/>
  <c r="E2489" i="3"/>
  <c r="E2488" i="3"/>
  <c r="E2487" i="3"/>
  <c r="E2486" i="3"/>
  <c r="E2485" i="3"/>
  <c r="E2484" i="3"/>
  <c r="E2483" i="3"/>
  <c r="E2482" i="3"/>
  <c r="E2481" i="3"/>
  <c r="E2480" i="3"/>
  <c r="E2479" i="3"/>
  <c r="E2478" i="3"/>
  <c r="E2477" i="3"/>
  <c r="E2476" i="3"/>
  <c r="E2475" i="3"/>
  <c r="E2474" i="3"/>
  <c r="E2473" i="3"/>
  <c r="E2472" i="3"/>
  <c r="E2471" i="3"/>
  <c r="E2470" i="3"/>
  <c r="E2469" i="3"/>
  <c r="E2468" i="3"/>
  <c r="E2467" i="3"/>
  <c r="E2466" i="3"/>
  <c r="E2465" i="3"/>
  <c r="E2464" i="3"/>
  <c r="E2463" i="3"/>
  <c r="E2462" i="3"/>
  <c r="E2461" i="3"/>
  <c r="E2460" i="3"/>
  <c r="E2459" i="3"/>
  <c r="E2458" i="3"/>
  <c r="E2457" i="3"/>
  <c r="E2456" i="3"/>
  <c r="E2455" i="3"/>
  <c r="E2454" i="3"/>
  <c r="E2453" i="3"/>
  <c r="E2452" i="3"/>
  <c r="E2451" i="3"/>
  <c r="E2450" i="3"/>
  <c r="E2449" i="3"/>
  <c r="E2448" i="3"/>
  <c r="E2447" i="3"/>
  <c r="E2446" i="3"/>
  <c r="E2445" i="3"/>
  <c r="E2444" i="3"/>
  <c r="E2443" i="3"/>
  <c r="E2442" i="3"/>
  <c r="E2441" i="3"/>
  <c r="E2440" i="3"/>
  <c r="E2439" i="3"/>
  <c r="E2438" i="3"/>
  <c r="E2437" i="3"/>
  <c r="E2436" i="3"/>
  <c r="E2435" i="3"/>
  <c r="E2434" i="3"/>
  <c r="E2433" i="3"/>
  <c r="E2432" i="3"/>
  <c r="E2431" i="3"/>
  <c r="E2430" i="3"/>
  <c r="E2429" i="3"/>
  <c r="E2428" i="3"/>
  <c r="E2427" i="3"/>
  <c r="E2426" i="3"/>
  <c r="E2425" i="3"/>
  <c r="E2424" i="3"/>
  <c r="E2423" i="3"/>
  <c r="E2422" i="3"/>
  <c r="E2421" i="3"/>
  <c r="E2420" i="3"/>
  <c r="E2419" i="3"/>
  <c r="E2418" i="3"/>
  <c r="E2417" i="3"/>
  <c r="E2416" i="3"/>
  <c r="E2415" i="3"/>
  <c r="E2414" i="3"/>
  <c r="E2413" i="3"/>
  <c r="E2412" i="3"/>
  <c r="E2411" i="3"/>
  <c r="E2410" i="3"/>
  <c r="E2409" i="3"/>
  <c r="E2408" i="3"/>
  <c r="E2407" i="3"/>
  <c r="E2406" i="3"/>
  <c r="E2405" i="3"/>
  <c r="E2404" i="3"/>
  <c r="E2403" i="3"/>
  <c r="E2402" i="3"/>
  <c r="E2401" i="3"/>
  <c r="E2400" i="3"/>
  <c r="E2399" i="3"/>
  <c r="E2398" i="3"/>
  <c r="E2397" i="3"/>
  <c r="E2396" i="3"/>
  <c r="E2395" i="3"/>
  <c r="E2394" i="3"/>
  <c r="E2393" i="3"/>
  <c r="E2392" i="3"/>
  <c r="E2391" i="3"/>
  <c r="E2390" i="3"/>
  <c r="E2389" i="3"/>
  <c r="E2388" i="3"/>
  <c r="E2387" i="3"/>
  <c r="E2386" i="3"/>
  <c r="E2385" i="3"/>
  <c r="E2384" i="3"/>
  <c r="E2383" i="3"/>
  <c r="E2382" i="3"/>
  <c r="E2381" i="3"/>
  <c r="E2380" i="3"/>
  <c r="E2379" i="3"/>
  <c r="E2378" i="3"/>
  <c r="E2377" i="3"/>
  <c r="E2376" i="3"/>
  <c r="E2375" i="3"/>
  <c r="E2374" i="3"/>
  <c r="E2373" i="3"/>
  <c r="E2372" i="3"/>
  <c r="E2371" i="3"/>
  <c r="E2370" i="3"/>
  <c r="E2369" i="3"/>
  <c r="E2368" i="3"/>
  <c r="E2367" i="3"/>
  <c r="E2366" i="3"/>
  <c r="E2365" i="3"/>
  <c r="E2364" i="3"/>
  <c r="E2363" i="3"/>
  <c r="E2362" i="3"/>
  <c r="E2361" i="3"/>
  <c r="E2360" i="3"/>
  <c r="E2359" i="3"/>
  <c r="E2358" i="3"/>
  <c r="E2357" i="3"/>
  <c r="E2356" i="3"/>
  <c r="E2355" i="3"/>
  <c r="E2354" i="3"/>
  <c r="E2353" i="3"/>
  <c r="E2352" i="3"/>
  <c r="E2351" i="3"/>
  <c r="E2350" i="3"/>
  <c r="E2349" i="3"/>
  <c r="E2348" i="3"/>
  <c r="E2347" i="3"/>
  <c r="E2346" i="3"/>
  <c r="E2345" i="3"/>
  <c r="E2344" i="3"/>
  <c r="E2343" i="3"/>
  <c r="E2342" i="3"/>
  <c r="E2341" i="3"/>
  <c r="E2340" i="3"/>
  <c r="E2339" i="3"/>
  <c r="E2338" i="3"/>
  <c r="E2337" i="3"/>
  <c r="E2336" i="3"/>
  <c r="E2335" i="3"/>
  <c r="E2334" i="3"/>
  <c r="E2333" i="3"/>
  <c r="E2332" i="3"/>
  <c r="E2331" i="3"/>
  <c r="E2330" i="3"/>
  <c r="E2329" i="3"/>
  <c r="E2328" i="3"/>
  <c r="E2327" i="3"/>
  <c r="E2326" i="3"/>
  <c r="E2325" i="3"/>
  <c r="E2324" i="3"/>
  <c r="E2323" i="3"/>
  <c r="E2322" i="3"/>
  <c r="E2321" i="3"/>
  <c r="E2320" i="3"/>
  <c r="E2319" i="3"/>
  <c r="E2318" i="3"/>
  <c r="E2317" i="3"/>
  <c r="E2316" i="3"/>
  <c r="E2315" i="3"/>
  <c r="E2314" i="3"/>
  <c r="E2313" i="3"/>
  <c r="E2312" i="3"/>
  <c r="E2311" i="3"/>
  <c r="E2310" i="3"/>
  <c r="E2309" i="3"/>
  <c r="E2308" i="3"/>
  <c r="E2307" i="3"/>
  <c r="E2306" i="3"/>
  <c r="E2305" i="3"/>
  <c r="E2304" i="3"/>
  <c r="E2303" i="3"/>
  <c r="E2302" i="3"/>
  <c r="E2301" i="3"/>
  <c r="E2300" i="3"/>
  <c r="E2299" i="3"/>
  <c r="E2298" i="3"/>
  <c r="E2297" i="3"/>
  <c r="E2296" i="3"/>
  <c r="E2295" i="3"/>
  <c r="E2294" i="3"/>
  <c r="E2293" i="3"/>
  <c r="E2292" i="3"/>
  <c r="E2291" i="3"/>
  <c r="E2290" i="3"/>
  <c r="E2289" i="3"/>
  <c r="E2288" i="3"/>
  <c r="E2287" i="3"/>
  <c r="E2286" i="3"/>
  <c r="E2285" i="3"/>
  <c r="E2284" i="3"/>
  <c r="E2283" i="3"/>
  <c r="E2282" i="3"/>
  <c r="E2281" i="3"/>
  <c r="E2280" i="3"/>
  <c r="E2279" i="3"/>
  <c r="E2278" i="3"/>
  <c r="E2277" i="3"/>
  <c r="E2276" i="3"/>
  <c r="E2275" i="3"/>
  <c r="E2274" i="3"/>
  <c r="E2273" i="3"/>
  <c r="E2272" i="3"/>
  <c r="E2271" i="3"/>
  <c r="E2270" i="3"/>
  <c r="E2269" i="3"/>
  <c r="E2268" i="3"/>
  <c r="E2267" i="3"/>
  <c r="E2266" i="3"/>
  <c r="E2265" i="3"/>
  <c r="E2264" i="3"/>
  <c r="E2263" i="3"/>
  <c r="E2262" i="3"/>
  <c r="E2261" i="3"/>
  <c r="E2260" i="3"/>
  <c r="E2259" i="3"/>
  <c r="E2258" i="3"/>
  <c r="E2257" i="3"/>
  <c r="E2256" i="3"/>
  <c r="E2255" i="3"/>
  <c r="E2254" i="3"/>
  <c r="E2253" i="3"/>
  <c r="E2252" i="3"/>
  <c r="E2251" i="3"/>
  <c r="E2250" i="3"/>
  <c r="E2249" i="3"/>
  <c r="E2248" i="3"/>
  <c r="E2247" i="3"/>
  <c r="E2246" i="3"/>
  <c r="E2245" i="3"/>
  <c r="E2244" i="3"/>
  <c r="E2243" i="3"/>
  <c r="E2242" i="3"/>
  <c r="E2241" i="3"/>
  <c r="E2240" i="3"/>
  <c r="E2239" i="3"/>
  <c r="E2238" i="3"/>
  <c r="E2237" i="3"/>
  <c r="E2236" i="3"/>
  <c r="E2235" i="3"/>
  <c r="E2234" i="3"/>
  <c r="E2233" i="3"/>
  <c r="E2232" i="3"/>
  <c r="E2231" i="3"/>
  <c r="E2230" i="3"/>
  <c r="E2229" i="3"/>
  <c r="E2228" i="3"/>
  <c r="E2227" i="3"/>
  <c r="E2226" i="3"/>
  <c r="E2225" i="3"/>
  <c r="E2224" i="3"/>
  <c r="E2223" i="3"/>
  <c r="E2222" i="3"/>
  <c r="E2221" i="3"/>
  <c r="E2220" i="3"/>
  <c r="E2219" i="3"/>
  <c r="E2218" i="3"/>
  <c r="E2217" i="3"/>
  <c r="E2216" i="3"/>
  <c r="E2215" i="3"/>
  <c r="E2214" i="3"/>
  <c r="E2213" i="3"/>
  <c r="E2212" i="3"/>
  <c r="E2211" i="3"/>
  <c r="E2210" i="3"/>
  <c r="E2209" i="3"/>
  <c r="E2208" i="3"/>
  <c r="E2207" i="3"/>
  <c r="E2206" i="3"/>
  <c r="E2205" i="3"/>
  <c r="E2204" i="3"/>
  <c r="E2203" i="3"/>
  <c r="E2202" i="3"/>
  <c r="E2201" i="3"/>
  <c r="E2200" i="3"/>
  <c r="E2199" i="3"/>
  <c r="E2198" i="3"/>
  <c r="E2197" i="3"/>
  <c r="E2196" i="3"/>
  <c r="E2195" i="3"/>
  <c r="E2194" i="3"/>
  <c r="E2193" i="3"/>
  <c r="E2192" i="3"/>
  <c r="E2191" i="3"/>
  <c r="E2190" i="3"/>
  <c r="E2189" i="3"/>
  <c r="E2188" i="3"/>
  <c r="E2187" i="3"/>
  <c r="E2186" i="3"/>
  <c r="E2185" i="3"/>
  <c r="E2184" i="3"/>
  <c r="E2183" i="3"/>
  <c r="E2182" i="3"/>
  <c r="E2181" i="3"/>
  <c r="E2180" i="3"/>
  <c r="E2179" i="3"/>
  <c r="E2178" i="3"/>
  <c r="E2177" i="3"/>
  <c r="E2176" i="3"/>
  <c r="E2175" i="3"/>
  <c r="E2174" i="3"/>
  <c r="E2173" i="3"/>
  <c r="E2172" i="3"/>
  <c r="E2171" i="3"/>
  <c r="E2170" i="3"/>
  <c r="E2169" i="3"/>
  <c r="E2168" i="3"/>
  <c r="E2167" i="3"/>
  <c r="E2166" i="3"/>
  <c r="E2165" i="3"/>
  <c r="E2164" i="3"/>
  <c r="E2163" i="3"/>
  <c r="E2162" i="3"/>
  <c r="E2161" i="3"/>
  <c r="E2160" i="3"/>
  <c r="E2159" i="3"/>
  <c r="E2158" i="3"/>
  <c r="E2157" i="3"/>
  <c r="E2156" i="3"/>
  <c r="E2155" i="3"/>
  <c r="E2154" i="3"/>
  <c r="E2153" i="3"/>
  <c r="E2152" i="3"/>
  <c r="E2151" i="3"/>
  <c r="E2150" i="3"/>
  <c r="E2149" i="3"/>
  <c r="E2148" i="3"/>
  <c r="E2147" i="3"/>
  <c r="E2146" i="3"/>
  <c r="E2145" i="3"/>
  <c r="E2144" i="3"/>
  <c r="E2143" i="3"/>
  <c r="E2142" i="3"/>
  <c r="E2141" i="3"/>
  <c r="E2140" i="3"/>
  <c r="E2139" i="3"/>
  <c r="E2138" i="3"/>
  <c r="E2137" i="3"/>
  <c r="E2136" i="3"/>
  <c r="E2135" i="3"/>
  <c r="E2134" i="3"/>
  <c r="E2133" i="3"/>
  <c r="E2132" i="3"/>
  <c r="E2131" i="3"/>
  <c r="E2130" i="3"/>
  <c r="E2129" i="3"/>
  <c r="E2128" i="3"/>
  <c r="E2127" i="3"/>
  <c r="E2126" i="3"/>
  <c r="E2125" i="3"/>
  <c r="E2124" i="3"/>
  <c r="E2123" i="3"/>
  <c r="E2122" i="3"/>
  <c r="E2121" i="3"/>
  <c r="E2120" i="3"/>
  <c r="E2119" i="3"/>
  <c r="E2118" i="3"/>
  <c r="E2117" i="3"/>
  <c r="E2116" i="3"/>
  <c r="E2115" i="3"/>
  <c r="E2114" i="3"/>
  <c r="E2113" i="3"/>
  <c r="E2112" i="3"/>
  <c r="E2111" i="3"/>
  <c r="E2110" i="3"/>
  <c r="E2109" i="3"/>
  <c r="E2108" i="3"/>
  <c r="E2107" i="3"/>
  <c r="E2106" i="3"/>
  <c r="E2105" i="3"/>
  <c r="E2104" i="3"/>
  <c r="E2103" i="3"/>
  <c r="E2102" i="3"/>
  <c r="E2101" i="3"/>
  <c r="E2100" i="3"/>
  <c r="E2099" i="3"/>
  <c r="E2098" i="3"/>
  <c r="E2097" i="3"/>
  <c r="E2096" i="3"/>
  <c r="E2095" i="3"/>
  <c r="E2094" i="3"/>
  <c r="E2093" i="3"/>
  <c r="E2092" i="3"/>
  <c r="E2091" i="3"/>
  <c r="E2090" i="3"/>
  <c r="E2089" i="3"/>
  <c r="E2088" i="3"/>
  <c r="E2087" i="3"/>
  <c r="E2086" i="3"/>
  <c r="E2085" i="3"/>
  <c r="E2084" i="3"/>
  <c r="E2083" i="3"/>
  <c r="E2082" i="3"/>
  <c r="E2081" i="3"/>
  <c r="E2080" i="3"/>
  <c r="E2079" i="3"/>
  <c r="E2078" i="3"/>
  <c r="E2077" i="3"/>
  <c r="E2076" i="3"/>
  <c r="E2075" i="3"/>
  <c r="E2074" i="3"/>
  <c r="E2073" i="3"/>
  <c r="E2072" i="3"/>
  <c r="E2071" i="3"/>
  <c r="E2070" i="3"/>
  <c r="E2069" i="3"/>
  <c r="E2068" i="3"/>
  <c r="E2067" i="3"/>
  <c r="E2066" i="3"/>
  <c r="E2065" i="3"/>
  <c r="E2064" i="3"/>
  <c r="E2063" i="3"/>
  <c r="E2062" i="3"/>
  <c r="E2061" i="3"/>
  <c r="E2060" i="3"/>
  <c r="E2059" i="3"/>
  <c r="E2058" i="3"/>
  <c r="E2057" i="3"/>
  <c r="E2056" i="3"/>
  <c r="E2055" i="3"/>
  <c r="E2054" i="3"/>
  <c r="E2053" i="3"/>
  <c r="E2052" i="3"/>
  <c r="E2051" i="3"/>
  <c r="E2050" i="3"/>
  <c r="E2049" i="3"/>
  <c r="E2048" i="3"/>
  <c r="E2047" i="3"/>
  <c r="E2046" i="3"/>
  <c r="E2045" i="3"/>
  <c r="E2044" i="3"/>
  <c r="E2043" i="3"/>
  <c r="E2042" i="3"/>
  <c r="E2041" i="3"/>
  <c r="E2040" i="3"/>
  <c r="E2039" i="3"/>
  <c r="E2038" i="3"/>
  <c r="E2037" i="3"/>
  <c r="E2036" i="3"/>
  <c r="E2035" i="3"/>
  <c r="E2034" i="3"/>
  <c r="E2033" i="3"/>
  <c r="E2032" i="3"/>
  <c r="E2031" i="3"/>
  <c r="E2030" i="3"/>
  <c r="E2029" i="3"/>
  <c r="E2028" i="3"/>
  <c r="E2027" i="3"/>
  <c r="E2026" i="3"/>
  <c r="E2025" i="3"/>
  <c r="E2024" i="3"/>
  <c r="E2023" i="3"/>
  <c r="E2022" i="3"/>
  <c r="E2021" i="3"/>
  <c r="E2020" i="3"/>
  <c r="E2019" i="3"/>
  <c r="E2018" i="3"/>
  <c r="E2017" i="3"/>
  <c r="E2016" i="3"/>
  <c r="E2015" i="3"/>
  <c r="E2014" i="3"/>
  <c r="E2013" i="3"/>
  <c r="E2012" i="3"/>
  <c r="E2011" i="3"/>
  <c r="E2010" i="3"/>
  <c r="E2009" i="3"/>
  <c r="E2008" i="3"/>
  <c r="E2007" i="3"/>
  <c r="E2006" i="3"/>
  <c r="E2005" i="3"/>
  <c r="E2004" i="3"/>
  <c r="E2003" i="3"/>
  <c r="E2002" i="3"/>
  <c r="E2001" i="3"/>
  <c r="E2000" i="3"/>
  <c r="E1999" i="3"/>
  <c r="E1998" i="3"/>
  <c r="E1997" i="3"/>
  <c r="E1996" i="3"/>
  <c r="E1995" i="3"/>
  <c r="E1994" i="3"/>
  <c r="E1993" i="3"/>
  <c r="E1992" i="3"/>
  <c r="E1991" i="3"/>
  <c r="E1990" i="3"/>
  <c r="E1989" i="3"/>
  <c r="E1988" i="3"/>
  <c r="E1987" i="3"/>
  <c r="E1986" i="3"/>
  <c r="E1985" i="3"/>
  <c r="E1984" i="3"/>
  <c r="E1983" i="3"/>
  <c r="E1982" i="3"/>
  <c r="E1981" i="3"/>
  <c r="E1980" i="3"/>
  <c r="E1979" i="3"/>
  <c r="E1978" i="3"/>
  <c r="E1977" i="3"/>
  <c r="E1976" i="3"/>
  <c r="E1975" i="3"/>
  <c r="E1974" i="3"/>
  <c r="E1973" i="3"/>
  <c r="E1972" i="3"/>
  <c r="E1971" i="3"/>
  <c r="E1970" i="3"/>
  <c r="E1969" i="3"/>
  <c r="E1968" i="3"/>
  <c r="E1967" i="3"/>
  <c r="E1966" i="3"/>
  <c r="E1965" i="3"/>
  <c r="E1964" i="3"/>
  <c r="E1963" i="3"/>
  <c r="E1962" i="3"/>
  <c r="E1961" i="3"/>
  <c r="E1960" i="3"/>
  <c r="E1959" i="3"/>
  <c r="E1958" i="3"/>
  <c r="E1957" i="3"/>
  <c r="E1956" i="3"/>
  <c r="E1955" i="3"/>
  <c r="E1954" i="3"/>
  <c r="E1953" i="3"/>
  <c r="E1952" i="3"/>
  <c r="E1951" i="3"/>
  <c r="E1950" i="3"/>
  <c r="E1949" i="3"/>
  <c r="E1948" i="3"/>
  <c r="E1947" i="3"/>
  <c r="E1946" i="3"/>
  <c r="E1945" i="3"/>
  <c r="E1944" i="3"/>
  <c r="E1943" i="3"/>
  <c r="E1942" i="3"/>
  <c r="E1941" i="3"/>
  <c r="E1940" i="3"/>
  <c r="E1939" i="3"/>
  <c r="E1938" i="3"/>
  <c r="E1937" i="3"/>
  <c r="E1936" i="3"/>
  <c r="E1935" i="3"/>
  <c r="E1934" i="3"/>
  <c r="E1933" i="3"/>
  <c r="E1932" i="3"/>
  <c r="E1931" i="3"/>
  <c r="E1930" i="3"/>
  <c r="E1929" i="3"/>
  <c r="E1928" i="3"/>
  <c r="E1927" i="3"/>
  <c r="E1926" i="3"/>
  <c r="E1925" i="3"/>
  <c r="E1924" i="3"/>
  <c r="E1923" i="3"/>
  <c r="E1922" i="3"/>
  <c r="E1921" i="3"/>
  <c r="E1920" i="3"/>
  <c r="E1919" i="3"/>
  <c r="E1918" i="3"/>
  <c r="E1917" i="3"/>
  <c r="E1916" i="3"/>
  <c r="E1915" i="3"/>
  <c r="E1914" i="3"/>
  <c r="E1913" i="3"/>
  <c r="E1912" i="3"/>
  <c r="E1911" i="3"/>
  <c r="E1910" i="3"/>
  <c r="E1909" i="3"/>
  <c r="E1908" i="3"/>
  <c r="E1907" i="3"/>
  <c r="E1906" i="3"/>
  <c r="E1905" i="3"/>
  <c r="E1904" i="3"/>
  <c r="E1903" i="3"/>
  <c r="E1902" i="3"/>
  <c r="E1901" i="3"/>
  <c r="E1900" i="3"/>
  <c r="E1899" i="3"/>
  <c r="E1898" i="3"/>
  <c r="E1897" i="3"/>
  <c r="E1896" i="3"/>
  <c r="E1895" i="3"/>
  <c r="E1894" i="3"/>
  <c r="E1893" i="3"/>
  <c r="E1892" i="3"/>
  <c r="E1891" i="3"/>
  <c r="E1890" i="3"/>
  <c r="E1889" i="3"/>
  <c r="E1888" i="3"/>
  <c r="E1887" i="3"/>
  <c r="E1886" i="3"/>
  <c r="E1885" i="3"/>
  <c r="E1884" i="3"/>
  <c r="E1883" i="3"/>
  <c r="E1882" i="3"/>
  <c r="E1881" i="3"/>
  <c r="E1880" i="3"/>
  <c r="E1879" i="3"/>
  <c r="E1878" i="3"/>
  <c r="E1877" i="3"/>
  <c r="E1876" i="3"/>
  <c r="E1875" i="3"/>
  <c r="E1874" i="3"/>
  <c r="E1873" i="3"/>
  <c r="E1872" i="3"/>
  <c r="E1871" i="3"/>
  <c r="E1870" i="3"/>
  <c r="E1869" i="3"/>
  <c r="E1868" i="3"/>
  <c r="E1867" i="3"/>
  <c r="E1866" i="3"/>
  <c r="E1865" i="3"/>
  <c r="E1864" i="3"/>
  <c r="E1863" i="3"/>
  <c r="E1862" i="3"/>
  <c r="E1861" i="3"/>
  <c r="E1860" i="3"/>
  <c r="E1859" i="3"/>
  <c r="E1858" i="3"/>
  <c r="E1857" i="3"/>
  <c r="E1856" i="3"/>
  <c r="E1855" i="3"/>
  <c r="E1854" i="3"/>
  <c r="E1853" i="3"/>
  <c r="E1852" i="3"/>
  <c r="E1851" i="3"/>
  <c r="E1850" i="3"/>
  <c r="E1849" i="3"/>
  <c r="E1848" i="3"/>
  <c r="E1847" i="3"/>
  <c r="E1846" i="3"/>
  <c r="E1845" i="3"/>
  <c r="E1844" i="3"/>
  <c r="E1843" i="3"/>
  <c r="E1842" i="3"/>
  <c r="E1841" i="3"/>
  <c r="E1840" i="3"/>
  <c r="E1839" i="3"/>
  <c r="E1838" i="3"/>
  <c r="E1837" i="3"/>
  <c r="E1836" i="3"/>
  <c r="E1835" i="3"/>
  <c r="E1834" i="3"/>
  <c r="E1833" i="3"/>
  <c r="E1832" i="3"/>
  <c r="E1831" i="3"/>
  <c r="E1830" i="3"/>
  <c r="E1829" i="3"/>
  <c r="E1828" i="3"/>
  <c r="E1827" i="3"/>
  <c r="E1826" i="3"/>
  <c r="E1825" i="3"/>
  <c r="E1824" i="3"/>
  <c r="E1823" i="3"/>
  <c r="E1822" i="3"/>
  <c r="E1821" i="3"/>
  <c r="E1820" i="3"/>
  <c r="E1819" i="3"/>
  <c r="E1818" i="3"/>
  <c r="E1817" i="3"/>
  <c r="E1816" i="3"/>
  <c r="E1815" i="3"/>
  <c r="E1814" i="3"/>
  <c r="E1813" i="3"/>
  <c r="E1812" i="3"/>
  <c r="E1811" i="3"/>
  <c r="E1810" i="3"/>
  <c r="E1809" i="3"/>
  <c r="E1808" i="3"/>
  <c r="E1807" i="3"/>
  <c r="E1806" i="3"/>
  <c r="E1805" i="3"/>
  <c r="E1804" i="3"/>
  <c r="E1803" i="3"/>
  <c r="E1802" i="3"/>
  <c r="E1801" i="3"/>
  <c r="E1800" i="3"/>
  <c r="E1799" i="3"/>
  <c r="E1798" i="3"/>
  <c r="E1797" i="3"/>
  <c r="E1796" i="3"/>
  <c r="E1795" i="3"/>
  <c r="E1794" i="3"/>
  <c r="E1793" i="3"/>
  <c r="E1792" i="3"/>
  <c r="E1791" i="3"/>
  <c r="E1790" i="3"/>
  <c r="E1789" i="3"/>
  <c r="E1788" i="3"/>
  <c r="E1787" i="3"/>
  <c r="E1786" i="3"/>
  <c r="E1785" i="3"/>
  <c r="E1784" i="3"/>
  <c r="E1783" i="3"/>
  <c r="E1782" i="3"/>
  <c r="E1781" i="3"/>
  <c r="E1780" i="3"/>
  <c r="E1779" i="3"/>
  <c r="E1778" i="3"/>
  <c r="E1777" i="3"/>
  <c r="E1776" i="3"/>
  <c r="E1775" i="3"/>
  <c r="E1774" i="3"/>
  <c r="E1773" i="3"/>
  <c r="E1772" i="3"/>
  <c r="E1771" i="3"/>
  <c r="E1770" i="3"/>
  <c r="E1769" i="3"/>
  <c r="E1768" i="3"/>
  <c r="E1767" i="3"/>
  <c r="E1766" i="3"/>
  <c r="E1765" i="3"/>
  <c r="E1764" i="3"/>
  <c r="E1763" i="3"/>
  <c r="E1762" i="3"/>
  <c r="E1761" i="3"/>
  <c r="E1760" i="3"/>
  <c r="E1759" i="3"/>
  <c r="E1758" i="3"/>
  <c r="E1757" i="3"/>
  <c r="E1756" i="3"/>
  <c r="E1755" i="3"/>
  <c r="E1754" i="3"/>
  <c r="E1753" i="3"/>
  <c r="E1752" i="3"/>
  <c r="E1751" i="3"/>
  <c r="E1750" i="3"/>
  <c r="E1749" i="3"/>
  <c r="E1748" i="3"/>
  <c r="E1747" i="3"/>
  <c r="E1746" i="3"/>
  <c r="E1745" i="3"/>
  <c r="E1744" i="3"/>
  <c r="E1743" i="3"/>
  <c r="E1742" i="3"/>
  <c r="E1741" i="3"/>
  <c r="E1740" i="3"/>
  <c r="E1739" i="3"/>
  <c r="E1738" i="3"/>
  <c r="E1737" i="3"/>
  <c r="E1736" i="3"/>
  <c r="E1735" i="3"/>
  <c r="E1734" i="3"/>
  <c r="E1733" i="3"/>
  <c r="E1732" i="3"/>
  <c r="E1731" i="3"/>
  <c r="E1730" i="3"/>
  <c r="E1729" i="3"/>
  <c r="E1728" i="3"/>
  <c r="E1727" i="3"/>
  <c r="E1726" i="3"/>
  <c r="E1725" i="3"/>
  <c r="E1724" i="3"/>
  <c r="E1723" i="3"/>
  <c r="E1722" i="3"/>
  <c r="E1721" i="3"/>
  <c r="E1720" i="3"/>
  <c r="E1719" i="3"/>
  <c r="E1718" i="3"/>
  <c r="E1717" i="3"/>
  <c r="E1716" i="3"/>
  <c r="E1715" i="3"/>
  <c r="E1714" i="3"/>
  <c r="E1713" i="3"/>
  <c r="E1712" i="3"/>
  <c r="E1711" i="3"/>
  <c r="E1710" i="3"/>
  <c r="E1709" i="3"/>
  <c r="E1708" i="3"/>
  <c r="E1707" i="3"/>
  <c r="E1706" i="3"/>
  <c r="E1705" i="3"/>
  <c r="E1704" i="3"/>
  <c r="E1703" i="3"/>
  <c r="E1702" i="3"/>
  <c r="E1701" i="3"/>
  <c r="E1700" i="3"/>
  <c r="E1699" i="3"/>
  <c r="E1698" i="3"/>
  <c r="E1697" i="3"/>
  <c r="E1696" i="3"/>
  <c r="E1695" i="3"/>
  <c r="E1694" i="3"/>
  <c r="E1693" i="3"/>
  <c r="E1692" i="3"/>
  <c r="E1691" i="3"/>
  <c r="E1690" i="3"/>
  <c r="E1689" i="3"/>
  <c r="E1688" i="3"/>
  <c r="E1687" i="3"/>
  <c r="E1686" i="3"/>
  <c r="E1685" i="3"/>
  <c r="E1684" i="3"/>
  <c r="E1683" i="3"/>
  <c r="E1682" i="3"/>
  <c r="E1681" i="3"/>
  <c r="E1680" i="3"/>
  <c r="E1679" i="3"/>
  <c r="E1678" i="3"/>
  <c r="E1677" i="3"/>
  <c r="E1676" i="3"/>
  <c r="E1675" i="3"/>
  <c r="E1674" i="3"/>
  <c r="E1673" i="3"/>
  <c r="E1672" i="3"/>
  <c r="E1671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6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9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7" i="3"/>
  <c r="E1586" i="3"/>
  <c r="E1585" i="3"/>
  <c r="E1584" i="3"/>
  <c r="E1583" i="3"/>
  <c r="E1582" i="3"/>
  <c r="E1581" i="3"/>
  <c r="E1580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1016" i="3"/>
  <c r="E1015" i="3"/>
  <c r="E1014" i="3"/>
  <c r="E1013" i="3"/>
  <c r="E1012" i="3"/>
  <c r="E1011" i="3"/>
  <c r="E1010" i="3"/>
  <c r="E1009" i="3"/>
  <c r="E1008" i="3"/>
  <c r="E1007" i="3"/>
  <c r="E1006" i="3"/>
  <c r="E1005" i="3"/>
  <c r="E1004" i="3"/>
  <c r="E1003" i="3"/>
  <c r="E1002" i="3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</calcChain>
</file>

<file path=xl/sharedStrings.xml><?xml version="1.0" encoding="utf-8"?>
<sst xmlns="http://schemas.openxmlformats.org/spreadsheetml/2006/main" count="3462" uniqueCount="2942">
  <si>
    <t>Source Data for Figures and Supplementary Figures</t>
  </si>
  <si>
    <t>gene</t>
  </si>
  <si>
    <t>logFC</t>
  </si>
  <si>
    <t>P.Value</t>
  </si>
  <si>
    <t>adj.P.Val</t>
  </si>
  <si>
    <t>=-LOG10(p-value)</t>
  </si>
  <si>
    <t>vnz_02630</t>
  </si>
  <si>
    <t>vnz_33680</t>
  </si>
  <si>
    <t>vnz_14865</t>
  </si>
  <si>
    <t>vnz_01360</t>
  </si>
  <si>
    <t>vnz_03795</t>
  </si>
  <si>
    <t>vnz_00985</t>
  </si>
  <si>
    <t>vnz_01345</t>
  </si>
  <si>
    <t>vnz_17170</t>
  </si>
  <si>
    <t>vnz_28605</t>
  </si>
  <si>
    <t>vnz_13490</t>
  </si>
  <si>
    <t>vnz_25260</t>
  </si>
  <si>
    <t>vnz_19435</t>
  </si>
  <si>
    <t>vnz_20020</t>
  </si>
  <si>
    <t>vnz_25265</t>
  </si>
  <si>
    <t>vnz_14155</t>
  </si>
  <si>
    <t>vnz_11715</t>
  </si>
  <si>
    <t>vnz_34150</t>
  </si>
  <si>
    <t>vnz_06650</t>
  </si>
  <si>
    <t>vnz_28610</t>
  </si>
  <si>
    <t>vnz_24020</t>
  </si>
  <si>
    <t>vnz_19170</t>
  </si>
  <si>
    <t>vnz_06590</t>
  </si>
  <si>
    <t>vnz_07380</t>
  </si>
  <si>
    <t>vnz_00070</t>
  </si>
  <si>
    <t>vnz_33850</t>
  </si>
  <si>
    <t>vnz_26360</t>
  </si>
  <si>
    <t>vnz_23575</t>
  </si>
  <si>
    <t>vnz_21800</t>
  </si>
  <si>
    <t>vnz_08875</t>
  </si>
  <si>
    <t>vnz_30060</t>
  </si>
  <si>
    <t>vnz_12595</t>
  </si>
  <si>
    <t>vnz_32195</t>
  </si>
  <si>
    <t>vnz_03790</t>
  </si>
  <si>
    <t>vnz_03495</t>
  </si>
  <si>
    <t>vnz_33510</t>
  </si>
  <si>
    <t>vnz_23645</t>
  </si>
  <si>
    <t>vnz_27110</t>
  </si>
  <si>
    <t>vnz_12665</t>
  </si>
  <si>
    <t>vnz_18665</t>
  </si>
  <si>
    <t>vnz_18135</t>
  </si>
  <si>
    <t>vnz_07295</t>
  </si>
  <si>
    <t>vnz_33870</t>
  </si>
  <si>
    <t>vnz_15585</t>
  </si>
  <si>
    <t>vnz_07375</t>
  </si>
  <si>
    <t>vnz_22570</t>
  </si>
  <si>
    <t>vnz_08125</t>
  </si>
  <si>
    <t>vnz_10895</t>
  </si>
  <si>
    <t>vnz_25880</t>
  </si>
  <si>
    <t>vnz_06175</t>
  </si>
  <si>
    <t>vnz_05765</t>
  </si>
  <si>
    <t>vnz_12675</t>
  </si>
  <si>
    <t>vnz_35755</t>
  </si>
  <si>
    <t>vnz_24490</t>
  </si>
  <si>
    <t>vnz_09510</t>
  </si>
  <si>
    <t>vnz_28060</t>
  </si>
  <si>
    <t>vnz_31205</t>
  </si>
  <si>
    <t>vnz_12045</t>
  </si>
  <si>
    <t>vnz_31025</t>
  </si>
  <si>
    <t>vnz_30035</t>
  </si>
  <si>
    <t>vnz_12610</t>
  </si>
  <si>
    <t>vnz_31580</t>
  </si>
  <si>
    <t>vnz_10120</t>
  </si>
  <si>
    <t>vnz_33135</t>
  </si>
  <si>
    <t>vnz_14365</t>
  </si>
  <si>
    <t>vnz_00980</t>
  </si>
  <si>
    <t>vnz_09105</t>
  </si>
  <si>
    <t>vnz_18960</t>
  </si>
  <si>
    <t>vnz_21410</t>
  </si>
  <si>
    <t>vnz_21015</t>
  </si>
  <si>
    <t>vnz_08010</t>
  </si>
  <si>
    <t>vnz_01580</t>
  </si>
  <si>
    <t>vnz_06895</t>
  </si>
  <si>
    <t>vnz_11625</t>
  </si>
  <si>
    <t>vnz_15180</t>
  </si>
  <si>
    <t>vnz_29140</t>
  </si>
  <si>
    <t>vnz_35010</t>
  </si>
  <si>
    <t>vnz_12495</t>
  </si>
  <si>
    <t>vnz_22350</t>
  </si>
  <si>
    <t>vnz_03815</t>
  </si>
  <si>
    <t>vnz_20360</t>
  </si>
  <si>
    <t>vnz_12345</t>
  </si>
  <si>
    <t>vnz_03930</t>
  </si>
  <si>
    <t>vnz_24470</t>
  </si>
  <si>
    <t>vnz_01455</t>
  </si>
  <si>
    <t>vnz_18150</t>
  </si>
  <si>
    <t>vnz_24115</t>
  </si>
  <si>
    <t>vnz_21020</t>
  </si>
  <si>
    <t>vnz_13235</t>
  </si>
  <si>
    <t>vnz_02815</t>
  </si>
  <si>
    <t>vnz_33155</t>
  </si>
  <si>
    <t>vnz_32935</t>
  </si>
  <si>
    <t>vnz_12035</t>
  </si>
  <si>
    <t>vnz_21150</t>
  </si>
  <si>
    <t>vnz_04890</t>
  </si>
  <si>
    <t>vnz_36270</t>
  </si>
  <si>
    <t>vnz_23750</t>
  </si>
  <si>
    <t>vnz_32465</t>
  </si>
  <si>
    <t>vnz_02750</t>
  </si>
  <si>
    <t>vnz_33160</t>
  </si>
  <si>
    <t>vnz_34750</t>
  </si>
  <si>
    <t>vnz_15610</t>
  </si>
  <si>
    <t>vnz_03235</t>
  </si>
  <si>
    <t>vnz_33180</t>
  </si>
  <si>
    <t>vnz_01535</t>
  </si>
  <si>
    <t>vnz_28770</t>
  </si>
  <si>
    <t>vnz_00710</t>
  </si>
  <si>
    <t>vnz_02990</t>
  </si>
  <si>
    <t>vnz_24450</t>
  </si>
  <si>
    <t>vnz_17385</t>
  </si>
  <si>
    <t>vnz_05655</t>
  </si>
  <si>
    <t>vnz_02175</t>
  </si>
  <si>
    <t>vnz_33860</t>
  </si>
  <si>
    <t>vnz_35020</t>
  </si>
  <si>
    <t>vnz_06030</t>
  </si>
  <si>
    <t>vnz_23480</t>
  </si>
  <si>
    <t>vnz_13035</t>
  </si>
  <si>
    <t>vnz_26730</t>
  </si>
  <si>
    <t>vnz_22420</t>
  </si>
  <si>
    <t>vnz_30620</t>
  </si>
  <si>
    <t>vnz_17535</t>
  </si>
  <si>
    <t>vnz_07260</t>
  </si>
  <si>
    <t>vnz_03945</t>
  </si>
  <si>
    <t>vnz_25525</t>
  </si>
  <si>
    <t>vnz_24970</t>
  </si>
  <si>
    <t>vnz_01585</t>
  </si>
  <si>
    <t>vnz_05815</t>
  </si>
  <si>
    <t>vnz_12110</t>
  </si>
  <si>
    <t>vnz_21835</t>
  </si>
  <si>
    <t>vnz_03080</t>
  </si>
  <si>
    <t>vnz_11890</t>
  </si>
  <si>
    <t>vnz_29150</t>
  </si>
  <si>
    <t>vnz_09475</t>
  </si>
  <si>
    <t>vnz_24555</t>
  </si>
  <si>
    <t>vnz_04340</t>
  </si>
  <si>
    <t>vnz_01025</t>
  </si>
  <si>
    <t>vnz_05500</t>
  </si>
  <si>
    <t>vnz_11695</t>
  </si>
  <si>
    <t>vnz_11795</t>
  </si>
  <si>
    <t>vnz_13410</t>
  </si>
  <si>
    <t>vnz_33505</t>
  </si>
  <si>
    <t>vnz_31800</t>
  </si>
  <si>
    <t>vnz_17220</t>
  </si>
  <si>
    <t>vnz_05870</t>
  </si>
  <si>
    <t>vnz_11615</t>
  </si>
  <si>
    <t>vnz_12805</t>
  </si>
  <si>
    <t>vnz_14685</t>
  </si>
  <si>
    <t>vnz_17210</t>
  </si>
  <si>
    <t>vnz_26375</t>
  </si>
  <si>
    <t>vnz_04815</t>
  </si>
  <si>
    <t>vnz_21180</t>
  </si>
  <si>
    <t>vnz_24465</t>
  </si>
  <si>
    <t>vnz_32445</t>
  </si>
  <si>
    <t>vnz_07180</t>
  </si>
  <si>
    <t>vnz_02775</t>
  </si>
  <si>
    <t>vnz_16490</t>
  </si>
  <si>
    <t>vnz_05365</t>
  </si>
  <si>
    <t>vnz_15860</t>
  </si>
  <si>
    <t>vnz_20030</t>
  </si>
  <si>
    <t>vnz_30055</t>
  </si>
  <si>
    <t>vnz_16580</t>
  </si>
  <si>
    <t>vnz_11365</t>
  </si>
  <si>
    <t>vnz_08445</t>
  </si>
  <si>
    <t>vnz_25125</t>
  </si>
  <si>
    <t>vnz_25455</t>
  </si>
  <si>
    <t>vnz_17730</t>
  </si>
  <si>
    <t>vnz_10040</t>
  </si>
  <si>
    <t>vnz_15980</t>
  </si>
  <si>
    <t>vnz_12560</t>
  </si>
  <si>
    <t>vnz_11635</t>
  </si>
  <si>
    <t>vnz_13330</t>
  </si>
  <si>
    <t>vnz_23795</t>
  </si>
  <si>
    <t>vnz_22635</t>
  </si>
  <si>
    <t>vnz_11030</t>
  </si>
  <si>
    <t>vnz_08490</t>
  </si>
  <si>
    <t>vnz_01420</t>
  </si>
  <si>
    <t>vnz_32205</t>
  </si>
  <si>
    <t>vnz_20540</t>
  </si>
  <si>
    <t>vnz_22770</t>
  </si>
  <si>
    <t>vnz_04105</t>
  </si>
  <si>
    <t>vnz_06240</t>
  </si>
  <si>
    <t>vnz_17195</t>
  </si>
  <si>
    <t>vnz_03550</t>
  </si>
  <si>
    <t>vnz_31690</t>
  </si>
  <si>
    <t>vnz_08780</t>
  </si>
  <si>
    <t>vnz_14585</t>
  </si>
  <si>
    <t>vnz_24920</t>
  </si>
  <si>
    <t>vnz_34710</t>
  </si>
  <si>
    <t>vnz_28530</t>
  </si>
  <si>
    <t>vnz_05545</t>
  </si>
  <si>
    <t>vnz_18090</t>
  </si>
  <si>
    <t>vnz_07510</t>
  </si>
  <si>
    <t>vnz_12840</t>
  </si>
  <si>
    <t>vnz_25320</t>
  </si>
  <si>
    <t>vnz_14725</t>
  </si>
  <si>
    <t>vnz_21260</t>
  </si>
  <si>
    <t>vnz_24100</t>
  </si>
  <si>
    <t>vnz_05705</t>
  </si>
  <si>
    <t>vnz_26480</t>
  </si>
  <si>
    <t>vnz_17725</t>
  </si>
  <si>
    <t>vnz_26720</t>
  </si>
  <si>
    <t>vnz_14495</t>
  </si>
  <si>
    <t>vnz_17790</t>
  </si>
  <si>
    <t>vnz_24035</t>
  </si>
  <si>
    <t>vnz_32490</t>
  </si>
  <si>
    <t>vnz_26250</t>
  </si>
  <si>
    <t>vnz_12565</t>
  </si>
  <si>
    <t>vnz_22415</t>
  </si>
  <si>
    <t>vnz_26950</t>
  </si>
  <si>
    <t>vnz_09055</t>
  </si>
  <si>
    <t>vnz_16005</t>
  </si>
  <si>
    <t>vnz_07655</t>
  </si>
  <si>
    <t>vnz_07310</t>
  </si>
  <si>
    <t>vnz_27375</t>
  </si>
  <si>
    <t>vnz_35050</t>
  </si>
  <si>
    <t>vnz_20800</t>
  </si>
  <si>
    <t>vnz_17250</t>
  </si>
  <si>
    <t>vnz_03575</t>
  </si>
  <si>
    <t>vnz_31175</t>
  </si>
  <si>
    <t>vnz_26390</t>
  </si>
  <si>
    <t>vnz_28765</t>
  </si>
  <si>
    <t>vnz_22055</t>
  </si>
  <si>
    <t>vnz_13790</t>
  </si>
  <si>
    <t>vnz_22765</t>
  </si>
  <si>
    <t>vnz_33725</t>
  </si>
  <si>
    <t>vnz_14410</t>
  </si>
  <si>
    <t>vnz_00365</t>
  </si>
  <si>
    <t>vnz_19035</t>
  </si>
  <si>
    <t>vnz_00475</t>
  </si>
  <si>
    <t>vnz_08925</t>
  </si>
  <si>
    <t>vnz_14320</t>
  </si>
  <si>
    <t>vnz_16805</t>
  </si>
  <si>
    <t>vnz_31400</t>
  </si>
  <si>
    <t>vnz_17290</t>
  </si>
  <si>
    <t>vnz_31270</t>
  </si>
  <si>
    <t>vnz_36155</t>
  </si>
  <si>
    <t>vnz_23280</t>
  </si>
  <si>
    <t>vnz_21220</t>
  </si>
  <si>
    <t>vnz_25700</t>
  </si>
  <si>
    <t>vnz_31230</t>
  </si>
  <si>
    <t>vnz_36005</t>
  </si>
  <si>
    <t>vnz_18680</t>
  </si>
  <si>
    <t>vnz_05035</t>
  </si>
  <si>
    <t>vnz_31560</t>
  </si>
  <si>
    <t>vnz_34420</t>
  </si>
  <si>
    <t>vnz_15695</t>
  </si>
  <si>
    <t>vnz_32520</t>
  </si>
  <si>
    <t>vnz_31360</t>
  </si>
  <si>
    <t>vnz_16870</t>
  </si>
  <si>
    <t>vnz_03675</t>
  </si>
  <si>
    <t>vnz_09795</t>
  </si>
  <si>
    <t>vnz_34250</t>
  </si>
  <si>
    <t>vnz_12700</t>
  </si>
  <si>
    <t>vnz_06595</t>
  </si>
  <si>
    <t>vnz_00885</t>
  </si>
  <si>
    <t>vnz_32930</t>
  </si>
  <si>
    <t>vnz_07920</t>
  </si>
  <si>
    <t>vnz_22370</t>
  </si>
  <si>
    <t>vnz_13870</t>
  </si>
  <si>
    <t>vnz_06235</t>
  </si>
  <si>
    <t>vnz_25785</t>
  </si>
  <si>
    <t>vnz_29645</t>
  </si>
  <si>
    <t>vnz_11505</t>
  </si>
  <si>
    <t>vnz_01015</t>
  </si>
  <si>
    <t>vnz_01460</t>
  </si>
  <si>
    <t>vnz_18495</t>
  </si>
  <si>
    <t>vnz_30345</t>
  </si>
  <si>
    <t>vnz_04175</t>
  </si>
  <si>
    <t>vnz_34740</t>
  </si>
  <si>
    <t>vnz_16650</t>
  </si>
  <si>
    <t>vnz_03450</t>
  </si>
  <si>
    <t>vnz_09560</t>
  </si>
  <si>
    <t>vnz_06150</t>
  </si>
  <si>
    <t>vnz_14535</t>
  </si>
  <si>
    <t>vnz_26725</t>
  </si>
  <si>
    <t>vnz_09335</t>
  </si>
  <si>
    <t>vnz_22215</t>
  </si>
  <si>
    <t>vnz_07330</t>
  </si>
  <si>
    <t>vnz_29005</t>
  </si>
  <si>
    <t>vnz_23050</t>
  </si>
  <si>
    <t>vnz_23545</t>
  </si>
  <si>
    <t>vnz_12590</t>
  </si>
  <si>
    <t>vnz_04560</t>
  </si>
  <si>
    <t>vnz_05085</t>
  </si>
  <si>
    <t>vnz_13320</t>
  </si>
  <si>
    <t>vnz_15650</t>
  </si>
  <si>
    <t>vnz_03720</t>
  </si>
  <si>
    <t>vnz_07440</t>
  </si>
  <si>
    <t>vnz_04925</t>
  </si>
  <si>
    <t>vnz_21990</t>
  </si>
  <si>
    <t>vnz_26370</t>
  </si>
  <si>
    <t>vnz_11035</t>
  </si>
  <si>
    <t>vnz_10900</t>
  </si>
  <si>
    <t>vnz_26865</t>
  </si>
  <si>
    <t>vnz_06580</t>
  </si>
  <si>
    <t>vnz_28820</t>
  </si>
  <si>
    <t>vnz_33520</t>
  </si>
  <si>
    <t>vnz_29275</t>
  </si>
  <si>
    <t>vnz_12530</t>
  </si>
  <si>
    <t>vnz_25280</t>
  </si>
  <si>
    <t>vnz_21035</t>
  </si>
  <si>
    <t>vnz_17770</t>
  </si>
  <si>
    <t>vnz_16550</t>
  </si>
  <si>
    <t>vnz_15525</t>
  </si>
  <si>
    <t>vnz_04725</t>
  </si>
  <si>
    <t>vnz_25805</t>
  </si>
  <si>
    <t>vnz_10640</t>
  </si>
  <si>
    <t>vnz_08475</t>
  </si>
  <si>
    <t>vnz_03220</t>
  </si>
  <si>
    <t>vnz_24455</t>
  </si>
  <si>
    <t>vnz_05340</t>
  </si>
  <si>
    <t>vnz_31835</t>
  </si>
  <si>
    <t>vnz_25545</t>
  </si>
  <si>
    <t>vnz_24110</t>
  </si>
  <si>
    <t>vnz_28755</t>
  </si>
  <si>
    <t>vnz_16715</t>
  </si>
  <si>
    <t>vnz_12105</t>
  </si>
  <si>
    <t>vnz_26510</t>
  </si>
  <si>
    <t>vnz_25100</t>
  </si>
  <si>
    <t>vnz_25535</t>
  </si>
  <si>
    <t>vnz_11620</t>
  </si>
  <si>
    <t>vnz_06125</t>
  </si>
  <si>
    <t>vnz_21190</t>
  </si>
  <si>
    <t>vnz_04575</t>
  </si>
  <si>
    <t>vnz_26350</t>
  </si>
  <si>
    <t>vnz_18830</t>
  </si>
  <si>
    <t>vnz_28845</t>
  </si>
  <si>
    <t>vnz_05345</t>
  </si>
  <si>
    <t>vnz_04160</t>
  </si>
  <si>
    <t>vnz_25460</t>
  </si>
  <si>
    <t>vnz_22625</t>
  </si>
  <si>
    <t>vnz_24750</t>
  </si>
  <si>
    <t>vnz_35890</t>
  </si>
  <si>
    <t>vnz_00840</t>
  </si>
  <si>
    <t>vnz_31045</t>
  </si>
  <si>
    <t>vnz_15270</t>
  </si>
  <si>
    <t>vnz_19505</t>
  </si>
  <si>
    <t>vnz_17995</t>
  </si>
  <si>
    <t>vnz_26130</t>
  </si>
  <si>
    <t>vnz_08850</t>
  </si>
  <si>
    <t>vnz_34700</t>
  </si>
  <si>
    <t>vnz_07045</t>
  </si>
  <si>
    <t>vnz_25680</t>
  </si>
  <si>
    <t>vnz_07840</t>
  </si>
  <si>
    <t>vnz_08330</t>
  </si>
  <si>
    <t>vnz_04100</t>
  </si>
  <si>
    <t>vnz_17780</t>
  </si>
  <si>
    <t>vnz_11595</t>
  </si>
  <si>
    <t>vnz_04645</t>
  </si>
  <si>
    <t>vnz_13090</t>
  </si>
  <si>
    <t>vnz_26410</t>
  </si>
  <si>
    <t>vnz_10635</t>
  </si>
  <si>
    <t>vnz_20515</t>
  </si>
  <si>
    <t>vnz_21785</t>
  </si>
  <si>
    <t>vnz_12415</t>
  </si>
  <si>
    <t>vnz_09185</t>
  </si>
  <si>
    <t>vnz_25055</t>
  </si>
  <si>
    <t>vnz_36175</t>
  </si>
  <si>
    <t>vnz_05820</t>
  </si>
  <si>
    <t>vnz_31105</t>
  </si>
  <si>
    <t>vnz_01750</t>
  </si>
  <si>
    <t>vnz_33555</t>
  </si>
  <si>
    <t>vnz_13155</t>
  </si>
  <si>
    <t>vnz_16775</t>
  </si>
  <si>
    <t>vnz_31120</t>
  </si>
  <si>
    <t>vnz_21725</t>
  </si>
  <si>
    <t>vnz_24495</t>
  </si>
  <si>
    <t>vnz_08885</t>
  </si>
  <si>
    <t>vnz_34595</t>
  </si>
  <si>
    <t>vnz_13030</t>
  </si>
  <si>
    <t>vnz_05615</t>
  </si>
  <si>
    <t>vnz_23950</t>
  </si>
  <si>
    <t>vnz_29450</t>
  </si>
  <si>
    <t>vnz_12670</t>
  </si>
  <si>
    <t>vnz_02975</t>
  </si>
  <si>
    <t>vnz_09955</t>
  </si>
  <si>
    <t>vnz_31805</t>
  </si>
  <si>
    <t>vnz_34695</t>
  </si>
  <si>
    <t>vnz_16860</t>
  </si>
  <si>
    <t>vnz_21140</t>
  </si>
  <si>
    <t>vnz_19280</t>
  </si>
  <si>
    <t>vnz_08640</t>
  </si>
  <si>
    <t>vnz_03500</t>
  </si>
  <si>
    <t>vnz_13620</t>
  </si>
  <si>
    <t>vnz_23635</t>
  </si>
  <si>
    <t>vnz_16505</t>
  </si>
  <si>
    <t>vnz_26290</t>
  </si>
  <si>
    <t>vnz_06645</t>
  </si>
  <si>
    <t>vnz_19840</t>
  </si>
  <si>
    <t>vnz_13890</t>
  </si>
  <si>
    <t>vnz_05790</t>
  </si>
  <si>
    <t>vnz_06855</t>
  </si>
  <si>
    <t>vnz_04895</t>
  </si>
  <si>
    <t>vnz_11440</t>
  </si>
  <si>
    <t>vnz_32515</t>
  </si>
  <si>
    <t>vnz_29405</t>
  </si>
  <si>
    <t>vnz_32750</t>
  </si>
  <si>
    <t>vnz_04065</t>
  </si>
  <si>
    <t>vnz_04060</t>
  </si>
  <si>
    <t>vnz_28855</t>
  </si>
  <si>
    <t>vnz_20545</t>
  </si>
  <si>
    <t>vnz_08975</t>
  </si>
  <si>
    <t>vnz_09180</t>
  </si>
  <si>
    <t>vnz_05195</t>
  </si>
  <si>
    <t>vnz_34905</t>
  </si>
  <si>
    <t>vnz_21620</t>
  </si>
  <si>
    <t>vnz_06955</t>
  </si>
  <si>
    <t>vnz_09085</t>
  </si>
  <si>
    <t>vnz_00725</t>
  </si>
  <si>
    <t>vnz_31935</t>
  </si>
  <si>
    <t>vnz_12040</t>
  </si>
  <si>
    <t>vnz_20710</t>
  </si>
  <si>
    <t>vnz_30670</t>
  </si>
  <si>
    <t>vnz_36610</t>
  </si>
  <si>
    <t>vnz_03545</t>
  </si>
  <si>
    <t>vnz_30415</t>
  </si>
  <si>
    <t>vnz_32835</t>
  </si>
  <si>
    <t>vnz_05255</t>
  </si>
  <si>
    <t>vnz_02480</t>
  </si>
  <si>
    <t>vnz_24935</t>
  </si>
  <si>
    <t>vnz_18045</t>
  </si>
  <si>
    <t>vnz_12055</t>
  </si>
  <si>
    <t>vnz_19095</t>
  </si>
  <si>
    <t>vnz_26465</t>
  </si>
  <si>
    <t>vnz_22745</t>
  </si>
  <si>
    <t>vnz_07760</t>
  </si>
  <si>
    <t>vnz_05375</t>
  </si>
  <si>
    <t>vnz_07275</t>
  </si>
  <si>
    <t>vnz_08720</t>
  </si>
  <si>
    <t>vnz_04760</t>
  </si>
  <si>
    <t>vnz_20170</t>
  </si>
  <si>
    <t>vnz_13145</t>
  </si>
  <si>
    <t>vnz_16330</t>
  </si>
  <si>
    <t>vnz_05125</t>
  </si>
  <si>
    <t>vnz_05430</t>
  </si>
  <si>
    <t>vnz_15135</t>
  </si>
  <si>
    <t>vnz_05050</t>
  </si>
  <si>
    <t>vnz_07265</t>
  </si>
  <si>
    <t>vnz_13730</t>
  </si>
  <si>
    <t>vnz_24915</t>
  </si>
  <si>
    <t>vnz_20005</t>
  </si>
  <si>
    <t>vnz_17665</t>
  </si>
  <si>
    <t>vnz_10630</t>
  </si>
  <si>
    <t>vnz_11605</t>
  </si>
  <si>
    <t>vnz_08085</t>
  </si>
  <si>
    <t>vnz_23970</t>
  </si>
  <si>
    <t>vnz_17840</t>
  </si>
  <si>
    <t>vnz_33130</t>
  </si>
  <si>
    <t>vnz_05550</t>
  </si>
  <si>
    <t>vnz_04790</t>
  </si>
  <si>
    <t>vnz_22025</t>
  </si>
  <si>
    <t>vnz_08585</t>
  </si>
  <si>
    <t>vnz_07945</t>
  </si>
  <si>
    <t>vnz_25465</t>
  </si>
  <si>
    <t>vnz_01525</t>
  </si>
  <si>
    <t>vnz_26260</t>
  </si>
  <si>
    <t>vnz_13130</t>
  </si>
  <si>
    <t>vnz_09250</t>
  </si>
  <si>
    <t>vnz_01930</t>
  </si>
  <si>
    <t>vnz_24735</t>
  </si>
  <si>
    <t>vnz_31755</t>
  </si>
  <si>
    <t>vnz_23565</t>
  </si>
  <si>
    <t>vnz_07350</t>
  </si>
  <si>
    <t>vnz_11400</t>
  </si>
  <si>
    <t>vnz_03995</t>
  </si>
  <si>
    <t>vnz_12955</t>
  </si>
  <si>
    <t>vnz_04580</t>
  </si>
  <si>
    <t>vnz_05405</t>
  </si>
  <si>
    <t>vnz_07805</t>
  </si>
  <si>
    <t>vnz_21250</t>
  </si>
  <si>
    <t>vnz_22050</t>
  </si>
  <si>
    <t>vnz_08980</t>
  </si>
  <si>
    <t>vnz_26625</t>
  </si>
  <si>
    <t>vnz_15820</t>
  </si>
  <si>
    <t>vnz_13395</t>
  </si>
  <si>
    <t>vnz_23810</t>
  </si>
  <si>
    <t>vnz_14955</t>
  </si>
  <si>
    <t>vnz_16475</t>
  </si>
  <si>
    <t>vnz_08340</t>
  </si>
  <si>
    <t>vnz_07345</t>
  </si>
  <si>
    <t>vnz_30015</t>
  </si>
  <si>
    <t>vnz_13765</t>
  </si>
  <si>
    <t>vnz_16830</t>
  </si>
  <si>
    <t>vnz_14345</t>
  </si>
  <si>
    <t>vnz_22790</t>
  </si>
  <si>
    <t>vnz_08235</t>
  </si>
  <si>
    <t>vnz_00750</t>
  </si>
  <si>
    <t>vnz_14630</t>
  </si>
  <si>
    <t>vnz_22430</t>
  </si>
  <si>
    <t>vnz_18885</t>
  </si>
  <si>
    <t>vnz_29125</t>
  </si>
  <si>
    <t>vnz_27150</t>
  </si>
  <si>
    <t>vnz_22875</t>
  </si>
  <si>
    <t>vnz_27030</t>
  </si>
  <si>
    <t>vnz_04320</t>
  </si>
  <si>
    <t>vnz_19335</t>
  </si>
  <si>
    <t>vnz_06375</t>
  </si>
  <si>
    <t>vnz_25670</t>
  </si>
  <si>
    <t>vnz_09345</t>
  </si>
  <si>
    <t>vnz_04660</t>
  </si>
  <si>
    <t>vnz_11880</t>
  </si>
  <si>
    <t>vnz_29250</t>
  </si>
  <si>
    <t>vnz_26435</t>
  </si>
  <si>
    <t>vnz_09130</t>
  </si>
  <si>
    <t>vnz_06090</t>
  </si>
  <si>
    <t>vnz_18675</t>
  </si>
  <si>
    <t>vnz_14965</t>
  </si>
  <si>
    <t>vnz_17775</t>
  </si>
  <si>
    <t>vnz_08580</t>
  </si>
  <si>
    <t>vnz_23525</t>
  </si>
  <si>
    <t>vnz_03295</t>
  </si>
  <si>
    <t>vnz_25415</t>
  </si>
  <si>
    <t>vnz_11995</t>
  </si>
  <si>
    <t>vnz_15925</t>
  </si>
  <si>
    <t>vnz_04365</t>
  </si>
  <si>
    <t>vnz_08735</t>
  </si>
  <si>
    <t>vnz_14415</t>
  </si>
  <si>
    <t>vnz_23515</t>
  </si>
  <si>
    <t>vnz_23020</t>
  </si>
  <si>
    <t>vnz_18825</t>
  </si>
  <si>
    <t>vnz_02285</t>
  </si>
  <si>
    <t>vnz_34665</t>
  </si>
  <si>
    <t>vnz_12710</t>
  </si>
  <si>
    <t>vnz_23585</t>
  </si>
  <si>
    <t>vnz_19275</t>
  </si>
  <si>
    <t>vnz_09040</t>
  </si>
  <si>
    <t>vnz_19350</t>
  </si>
  <si>
    <t>vnz_14265</t>
  </si>
  <si>
    <t>vnz_31630</t>
  </si>
  <si>
    <t>vnz_28730</t>
  </si>
  <si>
    <t>vnz_01470</t>
  </si>
  <si>
    <t>vnz_34965</t>
  </si>
  <si>
    <t>vnz_13865</t>
  </si>
  <si>
    <t>vnz_17350</t>
  </si>
  <si>
    <t>vnz_12580</t>
  </si>
  <si>
    <t>vnz_19065</t>
  </si>
  <si>
    <t>vnz_32510</t>
  </si>
  <si>
    <t>vnz_14915</t>
  </si>
  <si>
    <t>vnz_13185</t>
  </si>
  <si>
    <t>vnz_24850</t>
  </si>
  <si>
    <t>vnz_08320</t>
  </si>
  <si>
    <t>vnz_08065</t>
  </si>
  <si>
    <t>vnz_23555</t>
  </si>
  <si>
    <t>vnz_19955</t>
  </si>
  <si>
    <t>vnz_29185</t>
  </si>
  <si>
    <t>vnz_15835</t>
  </si>
  <si>
    <t>vnz_32440</t>
  </si>
  <si>
    <t>vnz_18815</t>
  </si>
  <si>
    <t>vnz_14540</t>
  </si>
  <si>
    <t>vnz_03805</t>
  </si>
  <si>
    <t>vnz_07335</t>
  </si>
  <si>
    <t>vnz_07165</t>
  </si>
  <si>
    <t>vnz_22865</t>
  </si>
  <si>
    <t>vnz_19905</t>
  </si>
  <si>
    <t>vnz_04360</t>
  </si>
  <si>
    <t>vnz_26660</t>
  </si>
  <si>
    <t>vnz_10830</t>
  </si>
  <si>
    <t>vnz_31830</t>
  </si>
  <si>
    <t>vnz_06370</t>
  </si>
  <si>
    <t>vnz_00285</t>
  </si>
  <si>
    <t>vnz_17315</t>
  </si>
  <si>
    <t>vnz_02675</t>
  </si>
  <si>
    <t>vnz_34850</t>
  </si>
  <si>
    <t>vnz_06335</t>
  </si>
  <si>
    <t>vnz_15370</t>
  </si>
  <si>
    <t>vnz_37350</t>
  </si>
  <si>
    <t>vnz_25505</t>
  </si>
  <si>
    <t>vnz_06230</t>
  </si>
  <si>
    <t>vnz_33205</t>
  </si>
  <si>
    <t>vnz_05960</t>
  </si>
  <si>
    <t>vnz_07095</t>
  </si>
  <si>
    <t>vnz_12575</t>
  </si>
  <si>
    <t>vnz_05450</t>
  </si>
  <si>
    <t>vnz_20375</t>
  </si>
  <si>
    <t>vnz_29020</t>
  </si>
  <si>
    <t>vnz_15320</t>
  </si>
  <si>
    <t>vnz_05725</t>
  </si>
  <si>
    <t>vnz_09745</t>
  </si>
  <si>
    <t>vnz_08505</t>
  </si>
  <si>
    <t>vnz_07620</t>
  </si>
  <si>
    <t>vnz_05565</t>
  </si>
  <si>
    <t>vnz_02280</t>
  </si>
  <si>
    <t>vnz_09175</t>
  </si>
  <si>
    <t>vnz_12885</t>
  </si>
  <si>
    <t>vnz_05260</t>
  </si>
  <si>
    <t>vnz_16055</t>
  </si>
  <si>
    <t>vnz_16500</t>
  </si>
  <si>
    <t>vnz_25120</t>
  </si>
  <si>
    <t>vnz_15985</t>
  </si>
  <si>
    <t>vnz_07340</t>
  </si>
  <si>
    <t>vnz_23065</t>
  </si>
  <si>
    <t>vnz_07370</t>
  </si>
  <si>
    <t>vnz_27370</t>
  </si>
  <si>
    <t>vnz_15170</t>
  </si>
  <si>
    <t>vnz_12585</t>
  </si>
  <si>
    <t>vnz_04130</t>
  </si>
  <si>
    <t>vnz_09100</t>
  </si>
  <si>
    <t>vnz_14780</t>
  </si>
  <si>
    <t>vnz_26590</t>
  </si>
  <si>
    <t>vnz_22095</t>
  </si>
  <si>
    <t>vnz_16065</t>
  </si>
  <si>
    <t>vnz_08100</t>
  </si>
  <si>
    <t>vnz_04375</t>
  </si>
  <si>
    <t>vnz_20995</t>
  </si>
  <si>
    <t>vnz_34715</t>
  </si>
  <si>
    <t>vnz_17185</t>
  </si>
  <si>
    <t>vnz_05645</t>
  </si>
  <si>
    <t>vnz_27565</t>
  </si>
  <si>
    <t>vnz_19420</t>
  </si>
  <si>
    <t>vnz_30365</t>
  </si>
  <si>
    <t>vnz_16350</t>
  </si>
  <si>
    <t>vnz_14525</t>
  </si>
  <si>
    <t>vnz_31820</t>
  </si>
  <si>
    <t>vnz_31780</t>
  </si>
  <si>
    <t>vnz_28780</t>
  </si>
  <si>
    <t>vnz_29270</t>
  </si>
  <si>
    <t>vnz_15635</t>
  </si>
  <si>
    <t>vnz_18260</t>
  </si>
  <si>
    <t>vnz_23520</t>
  </si>
  <si>
    <t>vnz_24250</t>
  </si>
  <si>
    <t>vnz_14390</t>
  </si>
  <si>
    <t>vnz_34320</t>
  </si>
  <si>
    <t>vnz_03395</t>
  </si>
  <si>
    <t>vnz_33175</t>
  </si>
  <si>
    <t>vnz_31530</t>
  </si>
  <si>
    <t>vnz_23790</t>
  </si>
  <si>
    <t>vnz_28815</t>
  </si>
  <si>
    <t>vnz_19075</t>
  </si>
  <si>
    <t>vnz_06130</t>
  </si>
  <si>
    <t>vnz_15625</t>
  </si>
  <si>
    <t>vnz_27265</t>
  </si>
  <si>
    <t>vnz_06180</t>
  </si>
  <si>
    <t>vnz_23310</t>
  </si>
  <si>
    <t>vnz_07415</t>
  </si>
  <si>
    <t>vnz_17560</t>
  </si>
  <si>
    <t>vnz_33165</t>
  </si>
  <si>
    <t>vnz_07315</t>
  </si>
  <si>
    <t>vnz_01955</t>
  </si>
  <si>
    <t>vnz_34645</t>
  </si>
  <si>
    <t>vnz_26415</t>
  </si>
  <si>
    <t>vnz_32080</t>
  </si>
  <si>
    <t>vnz_06515</t>
  </si>
  <si>
    <t>vnz_06720</t>
  </si>
  <si>
    <t>vnz_14085</t>
  </si>
  <si>
    <t>vnz_04765</t>
  </si>
  <si>
    <t>vnz_18415</t>
  </si>
  <si>
    <t>vnz_21660</t>
  </si>
  <si>
    <t>vnz_06805</t>
  </si>
  <si>
    <t>vnz_29070</t>
  </si>
  <si>
    <t>vnz_32830</t>
  </si>
  <si>
    <t>vnz_24460</t>
  </si>
  <si>
    <t>vnz_15365</t>
  </si>
  <si>
    <t>vnz_22110</t>
  </si>
  <si>
    <t>vnz_13250</t>
  </si>
  <si>
    <t>vnz_05455</t>
  </si>
  <si>
    <t>vnz_31790</t>
  </si>
  <si>
    <t>vnz_05320</t>
  </si>
  <si>
    <t>vnz_22525</t>
  </si>
  <si>
    <t>vnz_36430</t>
  </si>
  <si>
    <t>vnz_05470</t>
  </si>
  <si>
    <t>vnz_27380</t>
  </si>
  <si>
    <t>vnz_03345</t>
  </si>
  <si>
    <t>vnz_29260</t>
  </si>
  <si>
    <t>vnz_05955</t>
  </si>
  <si>
    <t>vnz_04355</t>
  </si>
  <si>
    <t>vnz_08920</t>
  </si>
  <si>
    <t>vnz_19930</t>
  </si>
  <si>
    <t>vnz_36035</t>
  </si>
  <si>
    <t>vnz_02840</t>
  </si>
  <si>
    <t>vnz_16815</t>
  </si>
  <si>
    <t>vnz_31875</t>
  </si>
  <si>
    <t>vnz_06080</t>
  </si>
  <si>
    <t>vnz_05740</t>
  </si>
  <si>
    <t>vnz_11585</t>
  </si>
  <si>
    <t>vnz_16420</t>
  </si>
  <si>
    <t>vnz_11885</t>
  </si>
  <si>
    <t>vnz_03390</t>
  </si>
  <si>
    <t>vnz_18660</t>
  </si>
  <si>
    <t>vnz_14490</t>
  </si>
  <si>
    <t>vnz_17845</t>
  </si>
  <si>
    <t>vnz_08240</t>
  </si>
  <si>
    <t>vnz_32045</t>
  </si>
  <si>
    <t>vnz_15015</t>
  </si>
  <si>
    <t>vnz_27270</t>
  </si>
  <si>
    <t>vnz_27340</t>
  </si>
  <si>
    <t>vnz_26875</t>
  </si>
  <si>
    <t>vnz_28595</t>
  </si>
  <si>
    <t>vnz_07250</t>
  </si>
  <si>
    <t>vnz_03710</t>
  </si>
  <si>
    <t>vnz_13545</t>
  </si>
  <si>
    <t>vnz_24740</t>
  </si>
  <si>
    <t>vnz_27465</t>
  </si>
  <si>
    <t>vnz_08575</t>
  </si>
  <si>
    <t>vnz_22665</t>
  </si>
  <si>
    <t>vnz_15515</t>
  </si>
  <si>
    <t>vnz_27560</t>
  </si>
  <si>
    <t>vnz_25065</t>
  </si>
  <si>
    <t>vnz_04905</t>
  </si>
  <si>
    <t>vnz_23665</t>
  </si>
  <si>
    <t>vnz_13915</t>
  </si>
  <si>
    <t>vnz_24895</t>
  </si>
  <si>
    <t>vnz_11370</t>
  </si>
  <si>
    <t>vnz_31510</t>
  </si>
  <si>
    <t>vnz_06120</t>
  </si>
  <si>
    <t>vnz_11630</t>
  </si>
  <si>
    <t>vnz_22720</t>
  </si>
  <si>
    <t>vnz_07465</t>
  </si>
  <si>
    <t>vnz_22795</t>
  </si>
  <si>
    <t>vnz_32075</t>
  </si>
  <si>
    <t>vnz_15965</t>
  </si>
  <si>
    <t>vnz_31240</t>
  </si>
  <si>
    <t>vnz_10905</t>
  </si>
  <si>
    <t>vnz_07980</t>
  </si>
  <si>
    <t>vnz_24440</t>
  </si>
  <si>
    <t>vnz_29790</t>
  </si>
  <si>
    <t>vnz_27260</t>
  </si>
  <si>
    <t>vnz_02490</t>
  </si>
  <si>
    <t>vnz_06750</t>
  </si>
  <si>
    <t>vnz_15455</t>
  </si>
  <si>
    <t>vnz_13105</t>
  </si>
  <si>
    <t>vnz_06010</t>
  </si>
  <si>
    <t>vnz_16865</t>
  </si>
  <si>
    <t>vnz_05625</t>
  </si>
  <si>
    <t>vnz_15010</t>
  </si>
  <si>
    <t>vnz_27225</t>
  </si>
  <si>
    <t>vnz_01375</t>
  </si>
  <si>
    <t>vnz_08740</t>
  </si>
  <si>
    <t>vnz_06110</t>
  </si>
  <si>
    <t>vnz_13495</t>
  </si>
  <si>
    <t>vnz_11810</t>
  </si>
  <si>
    <t>vnz_03455</t>
  </si>
  <si>
    <t>vnz_08785</t>
  </si>
  <si>
    <t>vnz_21860</t>
  </si>
  <si>
    <t>vnz_35025</t>
  </si>
  <si>
    <t>vnz_31660</t>
  </si>
  <si>
    <t>vnz_16085</t>
  </si>
  <si>
    <t>vnz_13380</t>
  </si>
  <si>
    <t>vnz_29475</t>
  </si>
  <si>
    <t>vnz_13335</t>
  </si>
  <si>
    <t>vnz_24590</t>
  </si>
  <si>
    <t>vnz_12245</t>
  </si>
  <si>
    <t>vnz_04120</t>
  </si>
  <si>
    <t>vnz_31090</t>
  </si>
  <si>
    <t>vnz_32420</t>
  </si>
  <si>
    <t>vnz_13240</t>
  </si>
  <si>
    <t>vnz_09620</t>
  </si>
  <si>
    <t>vnz_27165</t>
  </si>
  <si>
    <t>vnz_18160</t>
  </si>
  <si>
    <t>vnz_07825</t>
  </si>
  <si>
    <t>vnz_12315</t>
  </si>
  <si>
    <t>vnz_23315</t>
  </si>
  <si>
    <t>vnz_08420</t>
  </si>
  <si>
    <t>vnz_16230</t>
  </si>
  <si>
    <t>vnz_07610</t>
  </si>
  <si>
    <t>vnz_11665</t>
  </si>
  <si>
    <t>vnz_03540</t>
  </si>
  <si>
    <t>vnz_33865</t>
  </si>
  <si>
    <t>vnz_21895</t>
  </si>
  <si>
    <t>vnz_01100</t>
  </si>
  <si>
    <t>vnz_30995</t>
  </si>
  <si>
    <t>vnz_10050</t>
  </si>
  <si>
    <t>vnz_20835</t>
  </si>
  <si>
    <t>vnz_07680</t>
  </si>
  <si>
    <t>vnz_18835</t>
  </si>
  <si>
    <t>vnz_36120</t>
  </si>
  <si>
    <t>vnz_30355</t>
  </si>
  <si>
    <t>vnz_26530</t>
  </si>
  <si>
    <t>vnz_11745</t>
  </si>
  <si>
    <t>vnz_12940</t>
  </si>
  <si>
    <t>vnz_03985</t>
  </si>
  <si>
    <t>vnz_15810</t>
  </si>
  <si>
    <t>vnz_25850</t>
  </si>
  <si>
    <t>vnz_29460</t>
  </si>
  <si>
    <t>vnz_19010</t>
  </si>
  <si>
    <t>vnz_06935</t>
  </si>
  <si>
    <t>vnz_27080</t>
  </si>
  <si>
    <t>vnz_04295</t>
  </si>
  <si>
    <t>vnz_28700</t>
  </si>
  <si>
    <t>vnz_28290</t>
  </si>
  <si>
    <t>vnz_31760</t>
  </si>
  <si>
    <t>vnz_07040</t>
  </si>
  <si>
    <t>vnz_05360</t>
  </si>
  <si>
    <t>vnz_14935</t>
  </si>
  <si>
    <t>vnz_26120</t>
  </si>
  <si>
    <t>vnz_13350</t>
  </si>
  <si>
    <t>vnz_24080</t>
  </si>
  <si>
    <t>vnz_08400</t>
  </si>
  <si>
    <t>vnz_13670</t>
  </si>
  <si>
    <t>vnz_20385</t>
  </si>
  <si>
    <t>vnz_25430</t>
  </si>
  <si>
    <t>vnz_17980</t>
  </si>
  <si>
    <t>vnz_09945</t>
  </si>
  <si>
    <t>vnz_18890</t>
  </si>
  <si>
    <t>vnz_33675</t>
  </si>
  <si>
    <t>vnz_31750</t>
  </si>
  <si>
    <t>vnz_09740</t>
  </si>
  <si>
    <t>vnz_05225</t>
  </si>
  <si>
    <t>vnz_18655</t>
  </si>
  <si>
    <t>vnz_19190</t>
  </si>
  <si>
    <t>vnz_12810</t>
  </si>
  <si>
    <t>vnz_06930</t>
  </si>
  <si>
    <t>vnz_17670</t>
  </si>
  <si>
    <t>vnz_11550</t>
  </si>
  <si>
    <t>vnz_29395</t>
  </si>
  <si>
    <t>vnz_00400</t>
  </si>
  <si>
    <t>vnz_07050</t>
  </si>
  <si>
    <t>vnz_28800</t>
  </si>
  <si>
    <t>vnz_23295</t>
  </si>
  <si>
    <t>vnz_20865</t>
  </si>
  <si>
    <t>vnz_03560</t>
  </si>
  <si>
    <t>vnz_36455</t>
  </si>
  <si>
    <t>vnz_33100</t>
  </si>
  <si>
    <t>vnz_15445</t>
  </si>
  <si>
    <t>vnz_15440</t>
  </si>
  <si>
    <t>vnz_23340</t>
  </si>
  <si>
    <t>vnz_06970</t>
  </si>
  <si>
    <t>vnz_31520</t>
  </si>
  <si>
    <t>vnz_26870</t>
  </si>
  <si>
    <t>vnz_18295</t>
  </si>
  <si>
    <t>vnz_10715</t>
  </si>
  <si>
    <t>vnz_28520</t>
  </si>
  <si>
    <t>vnz_25975</t>
  </si>
  <si>
    <t>vnz_21995</t>
  </si>
  <si>
    <t>vnz_13160</t>
  </si>
  <si>
    <t>vnz_08630</t>
  </si>
  <si>
    <t>vnz_11195</t>
  </si>
  <si>
    <t>vnz_12555</t>
  </si>
  <si>
    <t>vnz_17125</t>
  </si>
  <si>
    <t>vnz_18075</t>
  </si>
  <si>
    <t>vnz_11975</t>
  </si>
  <si>
    <t>vnz_31845</t>
  </si>
  <si>
    <t>vnz_18395</t>
  </si>
  <si>
    <t>vnz_20715</t>
  </si>
  <si>
    <t>vnz_29285</t>
  </si>
  <si>
    <t>vnz_19830</t>
  </si>
  <si>
    <t>vnz_24705</t>
  </si>
  <si>
    <t>vnz_21280</t>
  </si>
  <si>
    <t>vnz_34615</t>
  </si>
  <si>
    <t>vnz_03015</t>
  </si>
  <si>
    <t>vnz_18285</t>
  </si>
  <si>
    <t>vnz_07925</t>
  </si>
  <si>
    <t>vnz_21320</t>
  </si>
  <si>
    <t>vnz_11430</t>
  </si>
  <si>
    <t>vnz_07010</t>
  </si>
  <si>
    <t>vnz_17605</t>
  </si>
  <si>
    <t>vnz_26735</t>
  </si>
  <si>
    <t>vnz_24730</t>
  </si>
  <si>
    <t>vnz_17165</t>
  </si>
  <si>
    <t>vnz_11790</t>
  </si>
  <si>
    <t>vnz_14895</t>
  </si>
  <si>
    <t>vnz_26545</t>
  </si>
  <si>
    <t>vnz_00975</t>
  </si>
  <si>
    <t>vnz_06355</t>
  </si>
  <si>
    <t>vnz_25615</t>
  </si>
  <si>
    <t>vnz_29425</t>
  </si>
  <si>
    <t>vnz_08275</t>
  </si>
  <si>
    <t>vnz_16415</t>
  </si>
  <si>
    <t>vnz_10710</t>
  </si>
  <si>
    <t>vnz_30495</t>
  </si>
  <si>
    <t>vnz_27135</t>
  </si>
  <si>
    <t>vnz_02170</t>
  </si>
  <si>
    <t>vnz_19920</t>
  </si>
  <si>
    <t>vnz_03305</t>
  </si>
  <si>
    <t>vnz_20550</t>
  </si>
  <si>
    <t>vnz_14680</t>
  </si>
  <si>
    <t>vnz_01845</t>
  </si>
  <si>
    <t>vnz_03475</t>
  </si>
  <si>
    <t>vnz_08860</t>
  </si>
  <si>
    <t>vnz_04125</t>
  </si>
  <si>
    <t>vnz_24260</t>
  </si>
  <si>
    <t>vnz_13845</t>
  </si>
  <si>
    <t>vnz_24485</t>
  </si>
  <si>
    <t>vnz_18940</t>
  </si>
  <si>
    <t>vnz_19825</t>
  </si>
  <si>
    <t>vnz_23725</t>
  </si>
  <si>
    <t>vnz_08555</t>
  </si>
  <si>
    <t>vnz_16925</t>
  </si>
  <si>
    <t>vnz_26295</t>
  </si>
  <si>
    <t>vnz_27060</t>
  </si>
  <si>
    <t>vnz_04805</t>
  </si>
  <si>
    <t>vnz_07135</t>
  </si>
  <si>
    <t>vnz_16125</t>
  </si>
  <si>
    <t>vnz_20405</t>
  </si>
  <si>
    <t>vnz_22030</t>
  </si>
  <si>
    <t>vnz_26265</t>
  </si>
  <si>
    <t>vnz_10910</t>
  </si>
  <si>
    <t>vnz_24045</t>
  </si>
  <si>
    <t>vnz_11950</t>
  </si>
  <si>
    <t>vnz_01265</t>
  </si>
  <si>
    <t>vnz_13700</t>
  </si>
  <si>
    <t>vnz_06275</t>
  </si>
  <si>
    <t>vnz_22285</t>
  </si>
  <si>
    <t>vnz_17740</t>
  </si>
  <si>
    <t>vnz_08525</t>
  </si>
  <si>
    <t>vnz_32850</t>
  </si>
  <si>
    <t>vnz_32185</t>
  </si>
  <si>
    <t>vnz_05445</t>
  </si>
  <si>
    <t>vnz_33975</t>
  </si>
  <si>
    <t>vnz_33815</t>
  </si>
  <si>
    <t>vnz_17975</t>
  </si>
  <si>
    <t>vnz_28230</t>
  </si>
  <si>
    <t>vnz_33495</t>
  </si>
  <si>
    <t>vnz_19110</t>
  </si>
  <si>
    <t>vnz_05730</t>
  </si>
  <si>
    <t>vnz_16750</t>
  </si>
  <si>
    <t>vnz_18925</t>
  </si>
  <si>
    <t>vnz_13880</t>
  </si>
  <si>
    <t>vnz_05825</t>
  </si>
  <si>
    <t>vnz_15620</t>
  </si>
  <si>
    <t>vnz_04670</t>
  </si>
  <si>
    <t>vnz_09515</t>
  </si>
  <si>
    <t>vnz_11800</t>
  </si>
  <si>
    <t>vnz_21405</t>
  </si>
  <si>
    <t>vnz_07790</t>
  </si>
  <si>
    <t>vnz_35880</t>
  </si>
  <si>
    <t>vnz_13895</t>
  </si>
  <si>
    <t>vnz_01380</t>
  </si>
  <si>
    <t>vnz_24785</t>
  </si>
  <si>
    <t>vnz_05540</t>
  </si>
  <si>
    <t>vnz_16000</t>
  </si>
  <si>
    <t>vnz_13755</t>
  </si>
  <si>
    <t>vnz_31115</t>
  </si>
  <si>
    <t>vnz_04840</t>
  </si>
  <si>
    <t>vnz_04045</t>
  </si>
  <si>
    <t>vnz_15350</t>
  </si>
  <si>
    <t>vnz_28065</t>
  </si>
  <si>
    <t>vnz_21390</t>
  </si>
  <si>
    <t>vnz_21845</t>
  </si>
  <si>
    <t>vnz_30590</t>
  </si>
  <si>
    <t>vnz_13190</t>
  </si>
  <si>
    <t>vnz_01740</t>
  </si>
  <si>
    <t>vnz_03975</t>
  </si>
  <si>
    <t>vnz_35885</t>
  </si>
  <si>
    <t>vnz_25745</t>
  </si>
  <si>
    <t>vnz_04180</t>
  </si>
  <si>
    <t>vnz_30435</t>
  </si>
  <si>
    <t>vnz_36600</t>
  </si>
  <si>
    <t>vnz_33485</t>
  </si>
  <si>
    <t>vnz_29455</t>
  </si>
  <si>
    <t>vnz_23560</t>
  </si>
  <si>
    <t>vnz_31185</t>
  </si>
  <si>
    <t>vnz_32210</t>
  </si>
  <si>
    <t>vnz_07700</t>
  </si>
  <si>
    <t>vnz_23960</t>
  </si>
  <si>
    <t>vnz_07915</t>
  </si>
  <si>
    <t>vnz_31040</t>
  </si>
  <si>
    <t>vnz_34415</t>
  </si>
  <si>
    <t>vnz_15665</t>
  </si>
  <si>
    <t>vnz_22170</t>
  </si>
  <si>
    <t>vnz_14555</t>
  </si>
  <si>
    <t>vnz_01350</t>
  </si>
  <si>
    <t>vnz_33455</t>
  </si>
  <si>
    <t>vnz_09545</t>
  </si>
  <si>
    <t>vnz_32920</t>
  </si>
  <si>
    <t>vnz_33140</t>
  </si>
  <si>
    <t>vnz_18445</t>
  </si>
  <si>
    <t>vnz_04090</t>
  </si>
  <si>
    <t>vnz_36115</t>
  </si>
  <si>
    <t>vnz_20045</t>
  </si>
  <si>
    <t>vnz_06565</t>
  </si>
  <si>
    <t>vnz_30395</t>
  </si>
  <si>
    <t>vnz_32915</t>
  </si>
  <si>
    <t>vnz_31540</t>
  </si>
  <si>
    <t>vnz_01335</t>
  </si>
  <si>
    <t>vnz_23385</t>
  </si>
  <si>
    <t>vnz_30155</t>
  </si>
  <si>
    <t>vnz_36520</t>
  </si>
  <si>
    <t>vnz_29435</t>
  </si>
  <si>
    <t>vnz_11225</t>
  </si>
  <si>
    <t>vnz_05355</t>
  </si>
  <si>
    <t>vnz_08480</t>
  </si>
  <si>
    <t>vnz_27435</t>
  </si>
  <si>
    <t>vnz_33920</t>
  </si>
  <si>
    <t>vnz_09240</t>
  </si>
  <si>
    <t>vnz_34405</t>
  </si>
  <si>
    <t>vnz_17375</t>
  </si>
  <si>
    <t>vnz_01600</t>
  </si>
  <si>
    <t>vnz_25480</t>
  </si>
  <si>
    <t>vnz_11945</t>
  </si>
  <si>
    <t>vnz_18525</t>
  </si>
  <si>
    <t>vnz_31000</t>
  </si>
  <si>
    <t>vnz_22485</t>
  </si>
  <si>
    <t>vnz_20600</t>
  </si>
  <si>
    <t>vnz_29035</t>
  </si>
  <si>
    <t>vnz_17565</t>
  </si>
  <si>
    <t>vnz_08530</t>
  </si>
  <si>
    <t>vnz_06215</t>
  </si>
  <si>
    <t>vnz_06075</t>
  </si>
  <si>
    <t>vnz_08915</t>
  </si>
  <si>
    <t>vnz_09765</t>
  </si>
  <si>
    <t>vnz_23785</t>
  </si>
  <si>
    <t>vnz_12865</t>
  </si>
  <si>
    <t>vnz_11985</t>
  </si>
  <si>
    <t>vnz_24445</t>
  </si>
  <si>
    <t>vnz_31635</t>
  </si>
  <si>
    <t>vnz_07740</t>
  </si>
  <si>
    <t>vnz_30945</t>
  </si>
  <si>
    <t>vnz_14215</t>
  </si>
  <si>
    <t>vnz_33670</t>
  </si>
  <si>
    <t>vnz_11255</t>
  </si>
  <si>
    <t>vnz_24940</t>
  </si>
  <si>
    <t>vnz_10785</t>
  </si>
  <si>
    <t>vnz_15540</t>
  </si>
  <si>
    <t>vnz_05020</t>
  </si>
  <si>
    <t>vnz_23335</t>
  </si>
  <si>
    <t>vnz_05475</t>
  </si>
  <si>
    <t>vnz_31785</t>
  </si>
  <si>
    <t>vnz_15505</t>
  </si>
  <si>
    <t>vnz_16070</t>
  </si>
  <si>
    <t>vnz_23535</t>
  </si>
  <si>
    <t>vnz_27580</t>
  </si>
  <si>
    <t>vnz_08015</t>
  </si>
  <si>
    <t>vnz_14950</t>
  </si>
  <si>
    <t>vnz_19610</t>
  </si>
  <si>
    <t>vnz_08430</t>
  </si>
  <si>
    <t>vnz_28830</t>
  </si>
  <si>
    <t>vnz_36500</t>
  </si>
  <si>
    <t>vnz_21885</t>
  </si>
  <si>
    <t>vnz_07765</t>
  </si>
  <si>
    <t>vnz_06865</t>
  </si>
  <si>
    <t>vnz_25230</t>
  </si>
  <si>
    <t>vnz_20875</t>
  </si>
  <si>
    <t>vnz_15605</t>
  </si>
  <si>
    <t>vnz_11050</t>
  </si>
  <si>
    <t>vnz_27180</t>
  </si>
  <si>
    <t>vnz_07185</t>
  </si>
  <si>
    <t>vnz_29990</t>
  </si>
  <si>
    <t>vnz_24945</t>
  </si>
  <si>
    <t>vnz_17330</t>
  </si>
  <si>
    <t>vnz_23540</t>
  </si>
  <si>
    <t>vnz_12570</t>
  </si>
  <si>
    <t>vnz_28775</t>
  </si>
  <si>
    <t>vnz_02970</t>
  </si>
  <si>
    <t>vnz_05840</t>
  </si>
  <si>
    <t>vnz_19080</t>
  </si>
  <si>
    <t>vnz_37480</t>
  </si>
  <si>
    <t>vnz_11415</t>
  </si>
  <si>
    <t>vnz_13760</t>
  </si>
  <si>
    <t>vnz_03950</t>
  </si>
  <si>
    <t>vnz_26105</t>
  </si>
  <si>
    <t>vnz_16270</t>
  </si>
  <si>
    <t>vnz_22465</t>
  </si>
  <si>
    <t>vnz_18005</t>
  </si>
  <si>
    <t>vnz_34720</t>
  </si>
  <si>
    <t>vnz_26890</t>
  </si>
  <si>
    <t>vnz_33995</t>
  </si>
  <si>
    <t>vnz_14175</t>
  </si>
  <si>
    <t>vnz_12950</t>
  </si>
  <si>
    <t>vnz_21115</t>
  </si>
  <si>
    <t>vnz_17930</t>
  </si>
  <si>
    <t>vnz_14225</t>
  </si>
  <si>
    <t>vnz_18275</t>
  </si>
  <si>
    <t>vnz_19195</t>
  </si>
  <si>
    <t>vnz_19005</t>
  </si>
  <si>
    <t>vnz_32470</t>
  </si>
  <si>
    <t>vnz_18060</t>
  </si>
  <si>
    <t>vnz_18030</t>
  </si>
  <si>
    <t>vnz_15280</t>
  </si>
  <si>
    <t>vnz_08295</t>
  </si>
  <si>
    <t>vnz_07615</t>
  </si>
  <si>
    <t>vnz_19115</t>
  </si>
  <si>
    <t>vnz_37475</t>
  </si>
  <si>
    <t>vnz_16040</t>
  </si>
  <si>
    <t>vnz_20965</t>
  </si>
  <si>
    <t>vnz_11905</t>
  </si>
  <si>
    <t>vnz_11690</t>
  </si>
  <si>
    <t>vnz_11765</t>
  </si>
  <si>
    <t>vnz_18335</t>
  </si>
  <si>
    <t>vnz_23200</t>
  </si>
  <si>
    <t>vnz_11510</t>
  </si>
  <si>
    <t>vnz_11055</t>
  </si>
  <si>
    <t>vnz_03825</t>
  </si>
  <si>
    <t>vnz_22600</t>
  </si>
  <si>
    <t>vnz_13745</t>
  </si>
  <si>
    <t>vnz_03045</t>
  </si>
  <si>
    <t>vnz_05630</t>
  </si>
  <si>
    <t>vnz_13605</t>
  </si>
  <si>
    <t>vnz_22040</t>
  </si>
  <si>
    <t>vnz_35620</t>
  </si>
  <si>
    <t>vnz_03705</t>
  </si>
  <si>
    <t>vnz_37345</t>
  </si>
  <si>
    <t>vnz_18085</t>
  </si>
  <si>
    <t>vnz_30540</t>
  </si>
  <si>
    <t>vnz_18255</t>
  </si>
  <si>
    <t>vnz_23925</t>
  </si>
  <si>
    <t>vnz_13805</t>
  </si>
  <si>
    <t>vnz_12405</t>
  </si>
  <si>
    <t>vnz_23600</t>
  </si>
  <si>
    <t>vnz_02310</t>
  </si>
  <si>
    <t>vnz_07285</t>
  </si>
  <si>
    <t>vnz_32020</t>
  </si>
  <si>
    <t>vnz_30705</t>
  </si>
  <si>
    <t>vnz_16425</t>
  </si>
  <si>
    <t>vnz_17610</t>
  </si>
  <si>
    <t>vnz_15380</t>
  </si>
  <si>
    <t>vnz_36915</t>
  </si>
  <si>
    <t>vnz_18125</t>
  </si>
  <si>
    <t>vnz_12060</t>
  </si>
  <si>
    <t>vnz_24365</t>
  </si>
  <si>
    <t>vnz_31770</t>
  </si>
  <si>
    <t>vnz_20400</t>
  </si>
  <si>
    <t>vnz_14255</t>
  </si>
  <si>
    <t>vnz_27145</t>
  </si>
  <si>
    <t>vnz_14430</t>
  </si>
  <si>
    <t>vnz_09450</t>
  </si>
  <si>
    <t>vnz_08260</t>
  </si>
  <si>
    <t>vnz_00930</t>
  </si>
  <si>
    <t>vnz_14790</t>
  </si>
  <si>
    <t>vnz_17365</t>
  </si>
  <si>
    <t>vnz_15165</t>
  </si>
  <si>
    <t>vnz_16355</t>
  </si>
  <si>
    <t>vnz_03145</t>
  </si>
  <si>
    <t>vnz_05115</t>
  </si>
  <si>
    <t>vnz_23085</t>
  </si>
  <si>
    <t>vnz_10870</t>
  </si>
  <si>
    <t>vnz_01410</t>
  </si>
  <si>
    <t>vnz_28525</t>
  </si>
  <si>
    <t>vnz_26275</t>
  </si>
  <si>
    <t>vnz_22725</t>
  </si>
  <si>
    <t>vnz_23655</t>
  </si>
  <si>
    <t>vnz_34010</t>
  </si>
  <si>
    <t>vnz_17890</t>
  </si>
  <si>
    <t>vnz_25815</t>
  </si>
  <si>
    <t>vnz_02760</t>
  </si>
  <si>
    <t>vnz_30230</t>
  </si>
  <si>
    <t>vnz_11600</t>
  </si>
  <si>
    <t>vnz_11235</t>
  </si>
  <si>
    <t>vnz_09050</t>
  </si>
  <si>
    <t>vnz_09125</t>
  </si>
  <si>
    <t>vnz_15530</t>
  </si>
  <si>
    <t>vnz_14635</t>
  </si>
  <si>
    <t>vnz_17085</t>
  </si>
  <si>
    <t>vnz_29380</t>
  </si>
  <si>
    <t>vnz_27415</t>
  </si>
  <si>
    <t>vnz_06490</t>
  </si>
  <si>
    <t>vnz_02770</t>
  </si>
  <si>
    <t>vnz_03690</t>
  </si>
  <si>
    <t>vnz_01490</t>
  </si>
  <si>
    <t>vnz_15765</t>
  </si>
  <si>
    <t>vnz_29575</t>
  </si>
  <si>
    <t>vnz_17755</t>
  </si>
  <si>
    <t>vnz_33145</t>
  </si>
  <si>
    <t>vnz_29480</t>
  </si>
  <si>
    <t>vnz_16645</t>
  </si>
  <si>
    <t>vnz_04920</t>
  </si>
  <si>
    <t>vnz_34235</t>
  </si>
  <si>
    <t>vnz_09460</t>
  </si>
  <si>
    <t>vnz_23270</t>
  </si>
  <si>
    <t>vnz_08460</t>
  </si>
  <si>
    <t>vnz_19055</t>
  </si>
  <si>
    <t>vnz_16730</t>
  </si>
  <si>
    <t>vnz_21970</t>
  </si>
  <si>
    <t>vnz_31235</t>
  </si>
  <si>
    <t>vnz_08510</t>
  </si>
  <si>
    <t>vnz_14475</t>
  </si>
  <si>
    <t>vnz_32530</t>
  </si>
  <si>
    <t>vnz_09675</t>
  </si>
  <si>
    <t>vnz_07395</t>
  </si>
  <si>
    <t>vnz_34705</t>
  </si>
  <si>
    <t>vnz_02030</t>
  </si>
  <si>
    <t>vnz_18755</t>
  </si>
  <si>
    <t>vnz_14560</t>
  </si>
  <si>
    <t>vnz_18210</t>
  </si>
  <si>
    <t>vnz_26385</t>
  </si>
  <si>
    <t>vnz_11085</t>
  </si>
  <si>
    <t>vnz_26780</t>
  </si>
  <si>
    <t>vnz_05650</t>
  </si>
  <si>
    <t>vnz_16695</t>
  </si>
  <si>
    <t>vnz_03605</t>
  </si>
  <si>
    <t>vnz_18715</t>
  </si>
  <si>
    <t>vnz_04095</t>
  </si>
  <si>
    <t>vnz_14015</t>
  </si>
  <si>
    <t>vnz_06810</t>
  </si>
  <si>
    <t>vnz_33490</t>
  </si>
  <si>
    <t>vnz_35975</t>
  </si>
  <si>
    <t>vnz_20690</t>
  </si>
  <si>
    <t>vnz_02075</t>
  </si>
  <si>
    <t>vnz_31080</t>
  </si>
  <si>
    <t>vnz_36085</t>
  </si>
  <si>
    <t>vnz_11520</t>
  </si>
  <si>
    <t>vnz_23670</t>
  </si>
  <si>
    <t>vnz_34585</t>
  </si>
  <si>
    <t>vnz_34340</t>
  </si>
  <si>
    <t>vnz_03180</t>
  </si>
  <si>
    <t>vnz_02810</t>
  </si>
  <si>
    <t>vnz_07240</t>
  </si>
  <si>
    <t>vnz_12270</t>
  </si>
  <si>
    <t>vnz_17550</t>
  </si>
  <si>
    <t>vnz_32070</t>
  </si>
  <si>
    <t>vnz_03120</t>
  </si>
  <si>
    <t>vnz_33515</t>
  </si>
  <si>
    <t>vnz_24085</t>
  </si>
  <si>
    <t>vnz_07705</t>
  </si>
  <si>
    <t>vnz_35715</t>
  </si>
  <si>
    <t>vnz_29835</t>
  </si>
  <si>
    <t>vnz_16090</t>
  </si>
  <si>
    <t>vnz_30150</t>
  </si>
  <si>
    <t>vnz_29855</t>
  </si>
  <si>
    <t>vnz_03335</t>
  </si>
  <si>
    <t>vnz_23245</t>
  </si>
  <si>
    <t>vnz_12350</t>
  </si>
  <si>
    <t>vnz_30090</t>
  </si>
  <si>
    <t>vnz_25685</t>
  </si>
  <si>
    <t>vnz_32895</t>
  </si>
  <si>
    <t>vnz_25470</t>
  </si>
  <si>
    <t>vnz_30240</t>
  </si>
  <si>
    <t>vnz_05000</t>
  </si>
  <si>
    <t>vnz_12005</t>
  </si>
  <si>
    <t>vnz_27345</t>
  </si>
  <si>
    <t>vnz_27945</t>
  </si>
  <si>
    <t>vnz_17700</t>
  </si>
  <si>
    <t>vnz_08945</t>
  </si>
  <si>
    <t>vnz_31810</t>
  </si>
  <si>
    <t>vnz_23195</t>
  </si>
  <si>
    <t>vnz_13260</t>
  </si>
  <si>
    <t>vnz_13405</t>
  </si>
  <si>
    <t>vnz_08300</t>
  </si>
  <si>
    <t>vnz_34680</t>
  </si>
  <si>
    <t>vnz_11445</t>
  </si>
  <si>
    <t>vnz_15460</t>
  </si>
  <si>
    <t>vnz_13655</t>
  </si>
  <si>
    <t>vnz_28735</t>
  </si>
  <si>
    <t>vnz_06170</t>
  </si>
  <si>
    <t>vnz_06015</t>
  </si>
  <si>
    <t>vnz_16585</t>
  </si>
  <si>
    <t>vnz_17965</t>
  </si>
  <si>
    <t>vnz_12205</t>
  </si>
  <si>
    <t>vnz_08435</t>
  </si>
  <si>
    <t>vnz_24745</t>
  </si>
  <si>
    <t>vnz_26580</t>
  </si>
  <si>
    <t>vnz_31765</t>
  </si>
  <si>
    <t>vnz_11830</t>
  </si>
  <si>
    <t>vnz_34845</t>
  </si>
  <si>
    <t>vnz_14885</t>
  </si>
  <si>
    <t>vnz_07140</t>
  </si>
  <si>
    <t>vnz_34775</t>
  </si>
  <si>
    <t>vnz_30170</t>
  </si>
  <si>
    <t>vnz_25495</t>
  </si>
  <si>
    <t>vnz_23850</t>
  </si>
  <si>
    <t>vnz_02785</t>
  </si>
  <si>
    <t>vnz_28745</t>
  </si>
  <si>
    <t>vnz_05735</t>
  </si>
  <si>
    <t>vnz_34285</t>
  </si>
  <si>
    <t>vnz_23570</t>
  </si>
  <si>
    <t>vnz_22660</t>
  </si>
  <si>
    <t>vnz_14230</t>
  </si>
  <si>
    <t>vnz_15930</t>
  </si>
  <si>
    <t>vnz_02050</t>
  </si>
  <si>
    <t>vnz_24820</t>
  </si>
  <si>
    <t>vnz_16510</t>
  </si>
  <si>
    <t>vnz_09090</t>
  </si>
  <si>
    <t>vnz_11755</t>
  </si>
  <si>
    <t>vnz_01355</t>
  </si>
  <si>
    <t>vnz_04910</t>
  </si>
  <si>
    <t>vnz_18080</t>
  </si>
  <si>
    <t>vnz_36950</t>
  </si>
  <si>
    <t>vnz_01755</t>
  </si>
  <si>
    <t>vnz_21095</t>
  </si>
  <si>
    <t>vnz_01390</t>
  </si>
  <si>
    <t>vnz_23530</t>
  </si>
  <si>
    <t>vnz_17325</t>
  </si>
  <si>
    <t>vnz_18110</t>
  </si>
  <si>
    <t>vnz_11020</t>
  </si>
  <si>
    <t>vnz_16890</t>
  </si>
  <si>
    <t>vnz_16400</t>
  </si>
  <si>
    <t>vnz_31190</t>
  </si>
  <si>
    <t>vnz_16295</t>
  </si>
  <si>
    <t>vnz_23380</t>
  </si>
  <si>
    <t>vnz_09210</t>
  </si>
  <si>
    <t>vnz_19555</t>
  </si>
  <si>
    <t>vnz_13660</t>
  </si>
  <si>
    <t>vnz_29255</t>
  </si>
  <si>
    <t>vnz_02375</t>
  </si>
  <si>
    <t>vnz_26450</t>
  </si>
  <si>
    <t>vnz_26440</t>
  </si>
  <si>
    <t>vnz_11420</t>
  </si>
  <si>
    <t>vnz_05420</t>
  </si>
  <si>
    <t>vnz_31095</t>
  </si>
  <si>
    <t>vnz_06325</t>
  </si>
  <si>
    <t>vnz_18050</t>
  </si>
  <si>
    <t>vnz_22855</t>
  </si>
  <si>
    <t>vnz_19580</t>
  </si>
  <si>
    <t>vnz_36495</t>
  </si>
  <si>
    <t>vnz_18115</t>
  </si>
  <si>
    <t>vnz_11435</t>
  </si>
  <si>
    <t>vnz_11845</t>
  </si>
  <si>
    <t>vnz_11675</t>
  </si>
  <si>
    <t>vnz_36370</t>
  </si>
  <si>
    <t>vnz_09760</t>
  </si>
  <si>
    <t>vnz_22345</t>
  </si>
  <si>
    <t>vnz_09265</t>
  </si>
  <si>
    <t>vnz_00440</t>
  </si>
  <si>
    <t>vnz_16770</t>
  </si>
  <si>
    <t>vnz_08545</t>
  </si>
  <si>
    <t>vnz_27300</t>
  </si>
  <si>
    <t>vnz_27185</t>
  </si>
  <si>
    <t>vnz_29845</t>
  </si>
  <si>
    <t>vnz_03775</t>
  </si>
  <si>
    <t>vnz_35705</t>
  </si>
  <si>
    <t>vnz_25760</t>
  </si>
  <si>
    <t>vnz_14115</t>
  </si>
  <si>
    <t>vnz_11105</t>
  </si>
  <si>
    <t>vnz_28490</t>
  </si>
  <si>
    <t>vnz_03405</t>
  </si>
  <si>
    <t>vnz_23940</t>
  </si>
  <si>
    <t>vnz_08590</t>
  </si>
  <si>
    <t>vnz_23830</t>
  </si>
  <si>
    <t>vnz_09060</t>
  </si>
  <si>
    <t>vnz_30640</t>
  </si>
  <si>
    <t>vnz_00690</t>
  </si>
  <si>
    <t>vnz_30140</t>
  </si>
  <si>
    <t>vnz_16825</t>
  </si>
  <si>
    <t>vnz_14870</t>
  </si>
  <si>
    <t>vnz_18020</t>
  </si>
  <si>
    <t>vnz_00760</t>
  </si>
  <si>
    <t>vnz_22705</t>
  </si>
  <si>
    <t>vnz_18910</t>
  </si>
  <si>
    <t>vnz_16095</t>
  </si>
  <si>
    <t>vnz_29440</t>
  </si>
  <si>
    <t>vnz_26075</t>
  </si>
  <si>
    <t>vnz_00860</t>
  </si>
  <si>
    <t>vnz_28955</t>
  </si>
  <si>
    <t>vnz_00205</t>
  </si>
  <si>
    <t>vnz_28155</t>
  </si>
  <si>
    <t>vnz_21165</t>
  </si>
  <si>
    <t>vnz_04080</t>
  </si>
  <si>
    <t>vnz_31075</t>
  </si>
  <si>
    <t>vnz_00335</t>
  </si>
  <si>
    <t>vnz_01010</t>
  </si>
  <si>
    <t>vnz_36095</t>
  </si>
  <si>
    <t>vnz_12935</t>
  </si>
  <si>
    <t>vnz_30655</t>
  </si>
  <si>
    <t>vnz_16160</t>
  </si>
  <si>
    <t>vnz_23475</t>
  </si>
  <si>
    <t>vnz_16200</t>
  </si>
  <si>
    <t>vnz_02380</t>
  </si>
  <si>
    <t>vnz_00890</t>
  </si>
  <si>
    <t>vnz_01565</t>
  </si>
  <si>
    <t>vnz_03440</t>
  </si>
  <si>
    <t>vnz_15830</t>
  </si>
  <si>
    <t>vnz_19880</t>
  </si>
  <si>
    <t>vnz_26610</t>
  </si>
  <si>
    <t>vnz_16570</t>
  </si>
  <si>
    <t>vnz_23235</t>
  </si>
  <si>
    <t>vnz_01590</t>
  </si>
  <si>
    <t>vnz_31145</t>
  </si>
  <si>
    <t>vnz_00520</t>
  </si>
  <si>
    <t>vnz_36345</t>
  </si>
  <si>
    <t>vnz_14000</t>
  </si>
  <si>
    <t>vnz_17910</t>
  </si>
  <si>
    <t>vnz_13020</t>
  </si>
  <si>
    <t>vnz_05975</t>
  </si>
  <si>
    <t>vnz_26470</t>
  </si>
  <si>
    <t>vnz_13905</t>
  </si>
  <si>
    <t>vnz_10760</t>
  </si>
  <si>
    <t>vnz_34400</t>
  </si>
  <si>
    <t>vnz_06795</t>
  </si>
  <si>
    <t>vnz_05425</t>
  </si>
  <si>
    <t>vnz_28790</t>
  </si>
  <si>
    <t>vnz_19875</t>
  </si>
  <si>
    <t>vnz_29015</t>
  </si>
  <si>
    <t>vnz_07735</t>
  </si>
  <si>
    <t>vnz_24125</t>
  </si>
  <si>
    <t>vnz_11955</t>
  </si>
  <si>
    <t>vnz_14700</t>
  </si>
  <si>
    <t>vnz_30010</t>
  </si>
  <si>
    <t>vnz_05270</t>
  </si>
  <si>
    <t>vnz_23870</t>
  </si>
  <si>
    <t>vnz_17970</t>
  </si>
  <si>
    <t>vnz_04720</t>
  </si>
  <si>
    <t>vnz_23320</t>
  </si>
  <si>
    <t>vnz_36530</t>
  </si>
  <si>
    <t>vnz_01005</t>
  </si>
  <si>
    <t>vnz_24010</t>
  </si>
  <si>
    <t>vnz_05460</t>
  </si>
  <si>
    <t>vnz_10655</t>
  </si>
  <si>
    <t>vnz_12200</t>
  </si>
  <si>
    <t>vnz_25095</t>
  </si>
  <si>
    <t>vnz_27405</t>
  </si>
  <si>
    <t>vnz_32450</t>
  </si>
  <si>
    <t>vnz_24810</t>
  </si>
  <si>
    <t>vnz_21245</t>
  </si>
  <si>
    <t>vnz_26540</t>
  </si>
  <si>
    <t>vnz_18745</t>
  </si>
  <si>
    <t>vnz_25540</t>
  </si>
  <si>
    <t>vnz_24435</t>
  </si>
  <si>
    <t>vnz_00965</t>
  </si>
  <si>
    <t>vnz_23660</t>
  </si>
  <si>
    <t>vnz_25630</t>
  </si>
  <si>
    <t>vnz_05185</t>
  </si>
  <si>
    <t>vnz_33580</t>
  </si>
  <si>
    <t>vnz_16910</t>
  </si>
  <si>
    <t>vnz_18245</t>
  </si>
  <si>
    <t>vnz_25725</t>
  </si>
  <si>
    <t>vnz_18920</t>
  </si>
  <si>
    <t>vnz_08205</t>
  </si>
  <si>
    <t>vnz_23885</t>
  </si>
  <si>
    <t>vnz_29030</t>
  </si>
  <si>
    <t>vnz_21985</t>
  </si>
  <si>
    <t>vnz_06465</t>
  </si>
  <si>
    <t>vnz_17720</t>
  </si>
  <si>
    <t>vnz_36230</t>
  </si>
  <si>
    <t>vnz_33930</t>
  </si>
  <si>
    <t>vnz_09555</t>
  </si>
  <si>
    <t>vnz_24540</t>
  </si>
  <si>
    <t>vnz_26460</t>
  </si>
  <si>
    <t>vnz_29560</t>
  </si>
  <si>
    <t>vnz_22355</t>
  </si>
  <si>
    <t>vnz_08645</t>
  </si>
  <si>
    <t>vnz_11700</t>
  </si>
  <si>
    <t>vnz_31815</t>
  </si>
  <si>
    <t>vnz_21945</t>
  </si>
  <si>
    <t>vnz_23990</t>
  </si>
  <si>
    <t>vnz_08750</t>
  </si>
  <si>
    <t>vnz_26095</t>
  </si>
  <si>
    <t>vnz_15470</t>
  </si>
  <si>
    <t>vnz_22655</t>
  </si>
  <si>
    <t>vnz_05140</t>
  </si>
  <si>
    <t>vnz_29500</t>
  </si>
  <si>
    <t>vnz_26455</t>
  </si>
  <si>
    <t>vnz_28410</t>
  </si>
  <si>
    <t>vnz_34800</t>
  </si>
  <si>
    <t>vnz_30135</t>
  </si>
  <si>
    <t>vnz_21420</t>
  </si>
  <si>
    <t>vnz_26710</t>
  </si>
  <si>
    <t>vnz_07085</t>
  </si>
  <si>
    <t>vnz_05670</t>
  </si>
  <si>
    <t>vnz_19370</t>
  </si>
  <si>
    <t>vnz_11680</t>
  </si>
  <si>
    <t>vnz_29995</t>
  </si>
  <si>
    <t>vnz_16080</t>
  </si>
  <si>
    <t>vnz_17625</t>
  </si>
  <si>
    <t>vnz_05685</t>
  </si>
  <si>
    <t>vnz_23425</t>
  </si>
  <si>
    <t>vnz_22565</t>
  </si>
  <si>
    <t>vnz_15640</t>
  </si>
  <si>
    <t>vnz_22405</t>
  </si>
  <si>
    <t>vnz_13840</t>
  </si>
  <si>
    <t>vnz_36080</t>
  </si>
  <si>
    <t>vnz_22675</t>
  </si>
  <si>
    <t>vnz_04185</t>
  </si>
  <si>
    <t>vnz_21830</t>
  </si>
  <si>
    <t>vnz_23965</t>
  </si>
  <si>
    <t>vnz_25640</t>
  </si>
  <si>
    <t>vnz_22230</t>
  </si>
  <si>
    <t>vnz_15855</t>
  </si>
  <si>
    <t>vnz_27355</t>
  </si>
  <si>
    <t>vnz_17400</t>
  </si>
  <si>
    <t>vnz_22290</t>
  </si>
  <si>
    <t>vnz_15890</t>
  </si>
  <si>
    <t>vnz_18015</t>
  </si>
  <si>
    <t>vnz_02020</t>
  </si>
  <si>
    <t>vnz_13470</t>
  </si>
  <si>
    <t>vnz_32965</t>
  </si>
  <si>
    <t>vnz_09440</t>
  </si>
  <si>
    <t>vnz_18820</t>
  </si>
  <si>
    <t>vnz_32370</t>
  </si>
  <si>
    <t>vnz_32030</t>
  </si>
  <si>
    <t>vnz_05350</t>
  </si>
  <si>
    <t>vnz_08520</t>
  </si>
  <si>
    <t>vnz_10735</t>
  </si>
  <si>
    <t>vnz_31005</t>
  </si>
  <si>
    <t>vnz_07635</t>
  </si>
  <si>
    <t>vnz_18360</t>
  </si>
  <si>
    <t>vnz_04165</t>
  </si>
  <si>
    <t>vnz_16035</t>
  </si>
  <si>
    <t>vnz_09110</t>
  </si>
  <si>
    <t>vnz_06845</t>
  </si>
  <si>
    <t>vnz_28320</t>
  </si>
  <si>
    <t>vnz_26600</t>
  </si>
  <si>
    <t>vnz_05395</t>
  </si>
  <si>
    <t>vnz_27470</t>
  </si>
  <si>
    <t>vnz_08675</t>
  </si>
  <si>
    <t>vnz_02755</t>
  </si>
  <si>
    <t>vnz_03245</t>
  </si>
  <si>
    <t>vnz_24830</t>
  </si>
  <si>
    <t>vnz_16855</t>
  </si>
  <si>
    <t>vnz_29490</t>
  </si>
  <si>
    <t>vnz_11770</t>
  </si>
  <si>
    <t>vnz_18095</t>
  </si>
  <si>
    <t>vnz_23115</t>
  </si>
  <si>
    <t>vnz_05755</t>
  </si>
  <si>
    <t>vnz_08365</t>
  </si>
  <si>
    <t>vnz_08890</t>
  </si>
  <si>
    <t>vnz_17490</t>
  </si>
  <si>
    <t>vnz_08045</t>
  </si>
  <si>
    <t>vnz_33650</t>
  </si>
  <si>
    <t>vnz_14985</t>
  </si>
  <si>
    <t>vnz_14610</t>
  </si>
  <si>
    <t>vnz_22015</t>
  </si>
  <si>
    <t>vnz_17850</t>
  </si>
  <si>
    <t>vnz_25140</t>
  </si>
  <si>
    <t>vnz_10985</t>
  </si>
  <si>
    <t>vnz_23355</t>
  </si>
  <si>
    <t>vnz_22575</t>
  </si>
  <si>
    <t>vnz_20830</t>
  </si>
  <si>
    <t>vnz_28850</t>
  </si>
  <si>
    <t>vnz_21325</t>
  </si>
  <si>
    <t>vnz_29220</t>
  </si>
  <si>
    <t>vnz_28315</t>
  </si>
  <si>
    <t>vnz_22640</t>
  </si>
  <si>
    <t>vnz_22515</t>
  </si>
  <si>
    <t>vnz_24875</t>
  </si>
  <si>
    <t>vnz_21695</t>
  </si>
  <si>
    <t>vnz_21030</t>
  </si>
  <si>
    <t>vnz_22165</t>
  </si>
  <si>
    <t>vnz_13485</t>
  </si>
  <si>
    <t>vnz_13525</t>
  </si>
  <si>
    <t>vnz_20435</t>
  </si>
  <si>
    <t>vnz_08900</t>
  </si>
  <si>
    <t>vnz_19695</t>
  </si>
  <si>
    <t>vnz_07360</t>
  </si>
  <si>
    <t>vnz_18750</t>
  </si>
  <si>
    <t>vnz_19085</t>
  </si>
  <si>
    <t>vnz_18055</t>
  </si>
  <si>
    <t>vnz_08385</t>
  </si>
  <si>
    <t>vnz_18130</t>
  </si>
  <si>
    <t>vnz_14545</t>
  </si>
  <si>
    <t>vnz_01295</t>
  </si>
  <si>
    <t>vnz_17140</t>
  </si>
  <si>
    <t>vnz_10525</t>
  </si>
  <si>
    <t>vnz_26020</t>
  </si>
  <si>
    <t>vnz_27095</t>
  </si>
  <si>
    <t>vnz_00385</t>
  </si>
  <si>
    <t>vnz_03935</t>
  </si>
  <si>
    <t>vnz_15375</t>
  </si>
  <si>
    <t>vnz_22505</t>
  </si>
  <si>
    <t>vnz_27125</t>
  </si>
  <si>
    <t>vnz_06005</t>
  </si>
  <si>
    <t>vnz_30245</t>
  </si>
  <si>
    <t>vnz_21815</t>
  </si>
  <si>
    <t>vnz_09120</t>
  </si>
  <si>
    <t>vnz_37230</t>
  </si>
  <si>
    <t>vnz_21270</t>
  </si>
  <si>
    <t>vnz_23805</t>
  </si>
  <si>
    <t>vnz_11645</t>
  </si>
  <si>
    <t>vnz_05295</t>
  </si>
  <si>
    <t>vnz_28970</t>
  </si>
  <si>
    <t>vnz_22495</t>
  </si>
  <si>
    <t>vnz_17870</t>
  </si>
  <si>
    <t>vnz_19615</t>
  </si>
  <si>
    <t>vnz_18025</t>
  </si>
  <si>
    <t>vnz_24475</t>
  </si>
  <si>
    <t>vnz_15395</t>
  </si>
  <si>
    <t>vnz_34640</t>
  </si>
  <si>
    <t>vnz_20930</t>
  </si>
  <si>
    <t>vnz_11025</t>
  </si>
  <si>
    <t>vnz_36165</t>
  </si>
  <si>
    <t>vnz_11380</t>
  </si>
  <si>
    <t>vnz_35905</t>
  </si>
  <si>
    <t>vnz_33990</t>
  </si>
  <si>
    <t>vnz_28785</t>
  </si>
  <si>
    <t>vnz_23105</t>
  </si>
  <si>
    <t>vnz_23685</t>
  </si>
  <si>
    <t>vnz_21300</t>
  </si>
  <si>
    <t>vnz_19575</t>
  </si>
  <si>
    <t>vnz_15595</t>
  </si>
  <si>
    <t>vnz_12690</t>
  </si>
  <si>
    <t>vnz_32245</t>
  </si>
  <si>
    <t>vnz_28515</t>
  </si>
  <si>
    <t>vnz_08285</t>
  </si>
  <si>
    <t>vnz_15670</t>
  </si>
  <si>
    <t>vnz_07645</t>
  </si>
  <si>
    <t>vnz_25420</t>
  </si>
  <si>
    <t>vnz_12065</t>
  </si>
  <si>
    <t>vnz_03730</t>
  </si>
  <si>
    <t>vnz_19260</t>
  </si>
  <si>
    <t>vnz_25990</t>
  </si>
  <si>
    <t>vnz_18380</t>
  </si>
  <si>
    <t>vnz_21870</t>
  </si>
  <si>
    <t>vnz_33170</t>
  </si>
  <si>
    <t>vnz_07245</t>
  </si>
  <si>
    <t>vnz_24640</t>
  </si>
  <si>
    <t>vnz_08620</t>
  </si>
  <si>
    <t>vnz_19240</t>
  </si>
  <si>
    <t>vnz_27575</t>
  </si>
  <si>
    <t>vnz_26145</t>
  </si>
  <si>
    <t>vnz_09320</t>
  </si>
  <si>
    <t>vnz_34590</t>
  </si>
  <si>
    <t>vnz_21705</t>
  </si>
  <si>
    <t>vnz_19200</t>
  </si>
  <si>
    <t>vnz_04915</t>
  </si>
  <si>
    <t>vnz_26630</t>
  </si>
  <si>
    <t>vnz_13835</t>
  </si>
  <si>
    <t>vnz_05640</t>
  </si>
  <si>
    <t>vnz_26525</t>
  </si>
  <si>
    <t>vnz_06550</t>
  </si>
  <si>
    <t>vnz_05440</t>
  </si>
  <si>
    <t>vnz_23430</t>
  </si>
  <si>
    <t>vnz_07730</t>
  </si>
  <si>
    <t>vnz_03725</t>
  </si>
  <si>
    <t>vnz_05845</t>
  </si>
  <si>
    <t>vnz_11655</t>
  </si>
  <si>
    <t>vnz_03270</t>
  </si>
  <si>
    <t>vnz_09900</t>
  </si>
  <si>
    <t>vnz_04325</t>
  </si>
  <si>
    <t>vnz_08770</t>
  </si>
  <si>
    <t>vnz_18235</t>
  </si>
  <si>
    <t>vnz_24990</t>
  </si>
  <si>
    <t>vnz_31355</t>
  </si>
  <si>
    <t>vnz_12410</t>
  </si>
  <si>
    <t>vnz_08550</t>
  </si>
  <si>
    <t>vnz_14740</t>
  </si>
  <si>
    <t>vnz_07710</t>
  </si>
  <si>
    <t>vnz_19585</t>
  </si>
  <si>
    <t>vnz_30100</t>
  </si>
  <si>
    <t>vnz_25590</t>
  </si>
  <si>
    <t>vnz_26240</t>
  </si>
  <si>
    <t>vnz_21610</t>
  </si>
  <si>
    <t>vnz_19250</t>
  </si>
  <si>
    <t>vnz_24625</t>
  </si>
  <si>
    <t>vnz_15960</t>
  </si>
  <si>
    <t>vnz_06885</t>
  </si>
  <si>
    <t>vnz_26000</t>
  </si>
  <si>
    <t>vnz_06800</t>
  </si>
  <si>
    <t>vnz_26645</t>
  </si>
  <si>
    <t>vnz_11650</t>
  </si>
  <si>
    <t>vnz_04675</t>
  </si>
  <si>
    <t>vnz_13530</t>
  </si>
  <si>
    <t>vnz_05415</t>
  </si>
  <si>
    <t>vnz_23820</t>
  </si>
  <si>
    <t>vnz_36795</t>
  </si>
  <si>
    <t>vnz_34390</t>
  </si>
  <si>
    <t>vnz_14800</t>
  </si>
  <si>
    <t>vnz_29415</t>
  </si>
  <si>
    <t>vnz_21310</t>
  </si>
  <si>
    <t>vnz_24930</t>
  </si>
  <si>
    <t>vnz_16450</t>
  </si>
  <si>
    <t>vnz_22480</t>
  </si>
  <si>
    <t>vnz_22330</t>
  </si>
  <si>
    <t>vnz_02525</t>
  </si>
  <si>
    <t>vnz_29420</t>
  </si>
  <si>
    <t>vnz_21605</t>
  </si>
  <si>
    <t>vnz_14580</t>
  </si>
  <si>
    <t>vnz_07110</t>
  </si>
  <si>
    <t>vnz_08090</t>
  </si>
  <si>
    <t>vnz_08710</t>
  </si>
  <si>
    <t>vnz_18120</t>
  </si>
  <si>
    <t>vnz_22160</t>
  </si>
  <si>
    <t>vnz_12725</t>
  </si>
  <si>
    <t>vnz_23035</t>
  </si>
  <si>
    <t>vnz_26340</t>
  </si>
  <si>
    <t>vnz_17135</t>
  </si>
  <si>
    <t>vnz_17895</t>
  </si>
  <si>
    <t>vnz_17900</t>
  </si>
  <si>
    <t>vnz_22500</t>
  </si>
  <si>
    <t>vnz_01235</t>
  </si>
  <si>
    <t>vnz_10795</t>
  </si>
  <si>
    <t>vnz_05880</t>
  </si>
  <si>
    <t>vnz_07015</t>
  </si>
  <si>
    <t>vnz_09575</t>
  </si>
  <si>
    <t>vnz_00395</t>
  </si>
  <si>
    <t>vnz_15425</t>
  </si>
  <si>
    <t>vnz_26125</t>
  </si>
  <si>
    <t>vnz_05330</t>
  </si>
  <si>
    <t>vnz_23215</t>
  </si>
  <si>
    <t>vnz_25770</t>
  </si>
  <si>
    <t>vnz_20740</t>
  </si>
  <si>
    <t>vnz_19965</t>
  </si>
  <si>
    <t>vnz_15405</t>
  </si>
  <si>
    <t>vnz_16735</t>
  </si>
  <si>
    <t>vnz_35255</t>
  </si>
  <si>
    <t>vnz_32235</t>
  </si>
  <si>
    <t>vnz_07480</t>
  </si>
  <si>
    <t>vnz_24965</t>
  </si>
  <si>
    <t>vnz_28560</t>
  </si>
  <si>
    <t>vnz_12895</t>
  </si>
  <si>
    <t>vnz_26045</t>
  </si>
  <si>
    <t>vnz_24635</t>
  </si>
  <si>
    <t>vnz_06570</t>
  </si>
  <si>
    <t>vnz_21740</t>
  </si>
  <si>
    <t>vnz_08540</t>
  </si>
  <si>
    <t>vnz_00920</t>
  </si>
  <si>
    <t>vnz_20730</t>
  </si>
  <si>
    <t>vnz_03460</t>
  </si>
  <si>
    <t>vnz_16880</t>
  </si>
  <si>
    <t>vnz_22200</t>
  </si>
  <si>
    <t>vnz_26895</t>
  </si>
  <si>
    <t>vnz_25150</t>
  </si>
  <si>
    <t>vnz_19635</t>
  </si>
  <si>
    <t>vnz_29025</t>
  </si>
  <si>
    <t>vnz_05285</t>
  </si>
  <si>
    <t>vnz_26640</t>
  </si>
  <si>
    <t>vnz_16875</t>
  </si>
  <si>
    <t>vnz_11460</t>
  </si>
  <si>
    <t>vnz_29000</t>
  </si>
  <si>
    <t>vnz_34810</t>
  </si>
  <si>
    <t>vnz_27460</t>
  </si>
  <si>
    <t>vnz_14500</t>
  </si>
  <si>
    <t>vnz_16075</t>
  </si>
  <si>
    <t>vnz_25855</t>
  </si>
  <si>
    <t>vnz_08600</t>
  </si>
  <si>
    <t>vnz_16555</t>
  </si>
  <si>
    <t>vnz_37385</t>
  </si>
  <si>
    <t>vnz_04665</t>
  </si>
  <si>
    <t>vnz_30065</t>
  </si>
  <si>
    <t>vnz_36760</t>
  </si>
  <si>
    <t>vnz_04085</t>
  </si>
  <si>
    <t>vnz_10195</t>
  </si>
  <si>
    <t>vnz_15555</t>
  </si>
  <si>
    <t>vnz_08335</t>
  </si>
  <si>
    <t>vnz_31150</t>
  </si>
  <si>
    <t>vnz_17530</t>
  </si>
  <si>
    <t>vnz_11180</t>
  </si>
  <si>
    <t>vnz_34745</t>
  </si>
  <si>
    <t>vnz_15920</t>
  </si>
  <si>
    <t>vnz_22395</t>
  </si>
  <si>
    <t>vnz_11840</t>
  </si>
  <si>
    <t>vnz_22020</t>
  </si>
  <si>
    <t>vnz_05090</t>
  </si>
  <si>
    <t>vnz_29390</t>
  </si>
  <si>
    <t>vnz_26150</t>
  </si>
  <si>
    <t>vnz_16700</t>
  </si>
  <si>
    <t>vnz_30235</t>
  </si>
  <si>
    <t>vnz_26565</t>
  </si>
  <si>
    <t>vnz_05030</t>
  </si>
  <si>
    <t>vnz_17370</t>
  </si>
  <si>
    <t>vnz_14520</t>
  </si>
  <si>
    <t>vnz_24825</t>
  </si>
  <si>
    <t>vnz_26345</t>
  </si>
  <si>
    <t>vnz_17650</t>
  </si>
  <si>
    <t>vnz_21735</t>
  </si>
  <si>
    <t>vnz_06905</t>
  </si>
  <si>
    <t>vnz_26595</t>
  </si>
  <si>
    <t>vnz_17160</t>
  </si>
  <si>
    <t>vnz_21640</t>
  </si>
  <si>
    <t>vnz_22760</t>
  </si>
  <si>
    <t>vnz_07675</t>
  </si>
  <si>
    <t>vnz_26235</t>
  </si>
  <si>
    <t>vnz_20960</t>
  </si>
  <si>
    <t>vnz_25860</t>
  </si>
  <si>
    <t>vnz_24840</t>
  </si>
  <si>
    <t>vnz_21235</t>
  </si>
  <si>
    <t>vnz_20775</t>
  </si>
  <si>
    <t>vnz_03580</t>
  </si>
  <si>
    <t>vnz_30700</t>
  </si>
  <si>
    <t>vnz_29240</t>
  </si>
  <si>
    <t>vnz_17875</t>
  </si>
  <si>
    <t>vnz_18310</t>
  </si>
  <si>
    <t>vnz_19595</t>
  </si>
  <si>
    <t>vnz_01605</t>
  </si>
  <si>
    <t>vnz_25695</t>
  </si>
  <si>
    <t>vnz_02070</t>
  </si>
  <si>
    <t>vnz_16630</t>
  </si>
  <si>
    <t>vnz_11405</t>
  </si>
  <si>
    <t>vnz_22315</t>
  </si>
  <si>
    <t>vnz_01670</t>
  </si>
  <si>
    <t>vnz_31500</t>
  </si>
  <si>
    <t>vnz_31100</t>
  </si>
  <si>
    <t>vnz_23915</t>
  </si>
  <si>
    <t>vnz_34830</t>
  </si>
  <si>
    <t>vnz_13725</t>
  </si>
  <si>
    <t>vnz_21025</t>
  </si>
  <si>
    <t>vnz_18350</t>
  </si>
  <si>
    <t>vnz_22510</t>
  </si>
  <si>
    <t>vnz_31910</t>
  </si>
  <si>
    <t>vnz_24775</t>
  </si>
  <si>
    <t>vnz_14550</t>
  </si>
  <si>
    <t>vnz_34690</t>
  </si>
  <si>
    <t>vnz_21615</t>
  </si>
  <si>
    <t>vnz_27075</t>
  </si>
  <si>
    <t>vnz_05220</t>
  </si>
  <si>
    <t>vnz_24835</t>
  </si>
  <si>
    <t>vnz_26010</t>
  </si>
  <si>
    <t>vnz_29930</t>
  </si>
  <si>
    <t>vnz_08310</t>
  </si>
  <si>
    <t>vnz_16850</t>
  </si>
  <si>
    <t>vnz_31485</t>
  </si>
  <si>
    <t>vnz_34395</t>
  </si>
  <si>
    <t>vnz_21055</t>
  </si>
  <si>
    <t>vnz_18145</t>
  </si>
  <si>
    <t>vnz_17075</t>
  </si>
  <si>
    <t>vnz_21820</t>
  </si>
  <si>
    <t>vnz_03940</t>
  </si>
  <si>
    <t>vnz_26650</t>
  </si>
  <si>
    <t>vnz_14190</t>
  </si>
  <si>
    <t>vnz_06980</t>
  </si>
  <si>
    <t>vnz_10330</t>
  </si>
  <si>
    <t>vnz_04830</t>
  </si>
  <si>
    <t>vnz_03810</t>
  </si>
  <si>
    <t>vnz_23975</t>
  </si>
  <si>
    <t>vnz_07545</t>
  </si>
  <si>
    <t>vnz_13920</t>
  </si>
  <si>
    <t>vnz_06320</t>
  </si>
  <si>
    <t>vnz_06985</t>
  </si>
  <si>
    <t>vnz_05400</t>
  </si>
  <si>
    <t>vnz_11315</t>
  </si>
  <si>
    <t>vnz_25520</t>
  </si>
  <si>
    <t>vnz_27425</t>
  </si>
  <si>
    <t>vnz_24645</t>
  </si>
  <si>
    <t>vnz_07745</t>
  </si>
  <si>
    <t>vnz_16410</t>
  </si>
  <si>
    <t>vnz_21010</t>
  </si>
  <si>
    <t>vnz_06115</t>
  </si>
  <si>
    <t>vnz_26585</t>
  </si>
  <si>
    <t>vnz_33925</t>
  </si>
  <si>
    <t>vnz_07750</t>
  </si>
  <si>
    <t>vnz_13460</t>
  </si>
  <si>
    <t>vnz_17905</t>
  </si>
  <si>
    <t>vnz_02520</t>
  </si>
  <si>
    <t>vnz_12870</t>
  </si>
  <si>
    <t>vnz_26880</t>
  </si>
  <si>
    <t>vnz_12095</t>
  </si>
  <si>
    <t>vnz_26680</t>
  </si>
  <si>
    <t>vnz_13945</t>
  </si>
  <si>
    <t>vnz_27570</t>
  </si>
  <si>
    <t>vnz_25190</t>
  </si>
  <si>
    <t>vnz_22180</t>
  </si>
  <si>
    <t>vnz_26230</t>
  </si>
  <si>
    <t>vnz_25085</t>
  </si>
  <si>
    <t>vnz_21810</t>
  </si>
  <si>
    <t>vnz_22630</t>
  </si>
  <si>
    <t>vnz_01465</t>
  </si>
  <si>
    <t>vnz_15975</t>
  </si>
  <si>
    <t>vnz_23075</t>
  </si>
  <si>
    <t>vnz_36835</t>
  </si>
  <si>
    <t>vnz_14575</t>
  </si>
  <si>
    <t>vnz_17750</t>
  </si>
  <si>
    <t>vnz_22005</t>
  </si>
  <si>
    <t>vnz_23985</t>
  </si>
  <si>
    <t>vnz_11475</t>
  </si>
  <si>
    <t>vnz_08495</t>
  </si>
  <si>
    <t>vnz_21240</t>
  </si>
  <si>
    <t>vnz_21445</t>
  </si>
  <si>
    <t>vnz_21600</t>
  </si>
  <si>
    <t>vnz_26080</t>
  </si>
  <si>
    <t>vnz_05835</t>
  </si>
  <si>
    <t>vnz_05410</t>
  </si>
  <si>
    <t>vnz_28805</t>
  </si>
  <si>
    <t>vnz_12855</t>
  </si>
  <si>
    <t>vnz_26885</t>
  </si>
  <si>
    <t>vnz_14900</t>
  </si>
  <si>
    <t>vnz_22730</t>
  </si>
  <si>
    <t>vnz_04570</t>
  </si>
  <si>
    <t>vnz_09170</t>
  </si>
  <si>
    <t>vnz_21825</t>
  </si>
  <si>
    <t>vnz_18620</t>
  </si>
  <si>
    <t>vnz_14450</t>
  </si>
  <si>
    <t>vnz_20755</t>
  </si>
  <si>
    <t>vnz_25285</t>
  </si>
  <si>
    <t>vnz_28795</t>
  </si>
  <si>
    <t>vnz_22735</t>
  </si>
  <si>
    <t>vnz_14250</t>
  </si>
  <si>
    <t>vnz_05180</t>
  </si>
  <si>
    <t>vnz_11750</t>
  </si>
  <si>
    <t>vnz_07755</t>
  </si>
  <si>
    <t>vnz_17880</t>
  </si>
  <si>
    <t>vnz_23265</t>
  </si>
  <si>
    <t>vnz_12990</t>
  </si>
  <si>
    <t>vnz_21655</t>
  </si>
  <si>
    <t>vnz_21475</t>
  </si>
  <si>
    <t>vnz_07585</t>
  </si>
  <si>
    <t>vnz_16435</t>
  </si>
  <si>
    <t>vnz_21675</t>
  </si>
  <si>
    <t>vnz_31925</t>
  </si>
  <si>
    <t>vnz_05385</t>
  </si>
  <si>
    <t>vnz_25965</t>
  </si>
  <si>
    <t>vnz_26305</t>
  </si>
  <si>
    <t>vnz_21145</t>
  </si>
  <si>
    <t>vnz_26715</t>
  </si>
  <si>
    <t>vnz_35100</t>
  </si>
  <si>
    <t>vnz_28360</t>
  </si>
  <si>
    <t>vnz_19410</t>
  </si>
  <si>
    <t>vnz_13925</t>
  </si>
  <si>
    <t>vnz_07830</t>
  </si>
  <si>
    <t>vnz_05620</t>
  </si>
  <si>
    <t>vnz_14570</t>
  </si>
  <si>
    <t>vnz_37300</t>
  </si>
  <si>
    <t>vnz_25240</t>
  </si>
  <si>
    <t>vnz_06785</t>
  </si>
  <si>
    <t>vnz_08655</t>
  </si>
  <si>
    <t>vnz_22065</t>
  </si>
  <si>
    <t>vnz_10805</t>
  </si>
  <si>
    <t>vnz_06890</t>
  </si>
  <si>
    <t>vnz_02720</t>
  </si>
  <si>
    <t>vnz_25750</t>
  </si>
  <si>
    <t>vnz_16900</t>
  </si>
  <si>
    <t>vnz_25970</t>
  </si>
  <si>
    <t>vnz_25195</t>
  </si>
  <si>
    <t>vnz_08595</t>
  </si>
  <si>
    <t>vnz_09585</t>
  </si>
  <si>
    <t>vnz_18000</t>
  </si>
  <si>
    <t>vnz_12355</t>
  </si>
  <si>
    <t>vnz_16460</t>
  </si>
  <si>
    <t>vnz_11450</t>
  </si>
  <si>
    <t>vnz_08855</t>
  </si>
  <si>
    <t>vnz_13375</t>
  </si>
  <si>
    <t>vnz_22035</t>
  </si>
  <si>
    <t>vnz_15880</t>
  </si>
  <si>
    <t>vnz_11610</t>
  </si>
  <si>
    <t>vnz_20395</t>
  </si>
  <si>
    <t>vnz_18425</t>
  </si>
  <si>
    <t>vnz_07550</t>
  </si>
  <si>
    <t>vnz_16610</t>
  </si>
  <si>
    <t>vnz_17280</t>
  </si>
  <si>
    <t>vnz_06470</t>
  </si>
  <si>
    <t>vnz_21770</t>
  </si>
  <si>
    <t>vnz_06105</t>
  </si>
  <si>
    <t>vnz_14460</t>
  </si>
  <si>
    <t>vnz_19265</t>
  </si>
  <si>
    <t>vnz_28670</t>
  </si>
  <si>
    <t>vnz_22830</t>
  </si>
  <si>
    <t>vnz_25185</t>
  </si>
  <si>
    <t>vnz_02915</t>
  </si>
  <si>
    <t>vnz_26420</t>
  </si>
  <si>
    <t>vnz_20460</t>
  </si>
  <si>
    <t>vnz_24060</t>
  </si>
  <si>
    <t>vnz_05990</t>
  </si>
  <si>
    <t>vnz_22825</t>
  </si>
  <si>
    <t>vnz_15800</t>
  </si>
  <si>
    <t>vnz_17865</t>
  </si>
  <si>
    <t>vnz_18345</t>
  </si>
  <si>
    <t>vnz_16045</t>
  </si>
  <si>
    <t>vnz_24755</t>
  </si>
  <si>
    <t>vnz_36060</t>
  </si>
  <si>
    <t>vnz_04225</t>
  </si>
  <si>
    <t>vnz_18200</t>
  </si>
  <si>
    <t>vnz_32525</t>
  </si>
  <si>
    <t>vnz_21450</t>
  </si>
  <si>
    <t>vnz_21175</t>
  </si>
  <si>
    <t>vnz_06190</t>
  </si>
  <si>
    <t>vnz_14925</t>
  </si>
  <si>
    <t>vnz_11710</t>
  </si>
  <si>
    <t>vnz_26245</t>
  </si>
  <si>
    <t>vnz_25895</t>
  </si>
  <si>
    <t>vnz_08035</t>
  </si>
  <si>
    <t>vnz_05885</t>
  </si>
  <si>
    <t>vnz_17705</t>
  </si>
  <si>
    <t>vnz_17470</t>
  </si>
  <si>
    <t>vnz_27210</t>
  </si>
  <si>
    <t>vnz_21470</t>
  </si>
  <si>
    <t>vnz_26165</t>
  </si>
  <si>
    <t>vnz_07530</t>
  </si>
  <si>
    <t>vnz_05275</t>
  </si>
  <si>
    <t>vnz_08025</t>
  </si>
  <si>
    <t>vnz_26515</t>
  </si>
  <si>
    <t>vnz_21120</t>
  </si>
  <si>
    <t>vnz_09480</t>
  </si>
  <si>
    <t>vnz_21065</t>
  </si>
  <si>
    <t>vnz_15825</t>
  </si>
  <si>
    <t>vnz_30325</t>
  </si>
  <si>
    <t>vnz_16430</t>
  </si>
  <si>
    <t>vnz_13070</t>
  </si>
  <si>
    <t>vnz_16395</t>
  </si>
  <si>
    <t>vnz_20445</t>
  </si>
  <si>
    <t>vnz_29715</t>
  </si>
  <si>
    <t>vnz_03920</t>
  </si>
  <si>
    <t>vnz_35415</t>
  </si>
  <si>
    <t>vnz_23135</t>
  </si>
  <si>
    <t>vnz_13500</t>
  </si>
  <si>
    <t>vnz_14715</t>
  </si>
  <si>
    <t>vnz_08845</t>
  </si>
  <si>
    <t>vnz_07075</t>
  </si>
  <si>
    <t>vnz_15655</t>
  </si>
  <si>
    <t>vnz_10665</t>
  </si>
  <si>
    <t>vnz_08020</t>
  </si>
  <si>
    <t>vnz_15465</t>
  </si>
  <si>
    <t>vnz_09520</t>
  </si>
  <si>
    <t>vnz_24780</t>
  </si>
  <si>
    <t>vnz_07630</t>
  </si>
  <si>
    <t>vnz_09220</t>
  </si>
  <si>
    <t>vnz_28750</t>
  </si>
  <si>
    <t>vnz_28415</t>
  </si>
  <si>
    <t>vnz_18365</t>
  </si>
  <si>
    <t>vnz_26845</t>
  </si>
  <si>
    <t>vnz_07970</t>
  </si>
  <si>
    <t>vnz_11355</t>
  </si>
  <si>
    <t>vnz_19995</t>
  </si>
  <si>
    <t>vnz_28335</t>
  </si>
  <si>
    <t>vnz_13715</t>
  </si>
  <si>
    <t>vnz_36815</t>
  </si>
  <si>
    <t>vnz_20810</t>
  </si>
  <si>
    <t>vnz_08570</t>
  </si>
  <si>
    <t>vnz_17855</t>
  </si>
  <si>
    <t>vnz_21715</t>
  </si>
  <si>
    <t>vnz_09275</t>
  </si>
  <si>
    <t>vnz_11230</t>
  </si>
  <si>
    <t>vnz_27065</t>
  </si>
  <si>
    <t>vnz_24910</t>
  </si>
  <si>
    <t>vnz_17950</t>
  </si>
  <si>
    <t>vnz_21700</t>
  </si>
  <si>
    <t>vnz_04280</t>
  </si>
  <si>
    <t>vnz_22550</t>
  </si>
  <si>
    <t>vnz_03955</t>
  </si>
  <si>
    <t>vnz_07115</t>
  </si>
  <si>
    <t>vnz_04370</t>
  </si>
  <si>
    <t>vnz_21685</t>
  </si>
  <si>
    <t>vnz_08825</t>
  </si>
  <si>
    <t>vnz_26040</t>
  </si>
  <si>
    <t>vnz_26140</t>
  </si>
  <si>
    <t>vnz_22605</t>
  </si>
  <si>
    <t>vnz_29040</t>
  </si>
  <si>
    <t>vnz_18070</t>
  </si>
  <si>
    <t>vnz_17745</t>
  </si>
  <si>
    <t>vnz_34795</t>
  </si>
  <si>
    <t>vnz_13600</t>
  </si>
  <si>
    <t>vnz_16465</t>
  </si>
  <si>
    <t>vnz_29525</t>
  </si>
  <si>
    <t>vnz_18315</t>
  </si>
  <si>
    <t>vnz_34350</t>
  </si>
  <si>
    <t>vnz_09030</t>
  </si>
  <si>
    <t>vnz_05680</t>
  </si>
  <si>
    <t>vnz_37275</t>
  </si>
  <si>
    <t>vnz_25510</t>
  </si>
  <si>
    <t>vnz_21665</t>
  </si>
  <si>
    <t>vnz_22470</t>
  </si>
  <si>
    <t>vnz_24550</t>
  </si>
  <si>
    <t>vnz_27120</t>
  </si>
  <si>
    <t>vnz_07445</t>
  </si>
  <si>
    <t>vnz_03530</t>
  </si>
  <si>
    <t>vnz_28705</t>
  </si>
  <si>
    <t>vnz_23330</t>
  </si>
  <si>
    <t>vnz_21670</t>
  </si>
  <si>
    <t>vnz_13680</t>
  </si>
  <si>
    <t>vnz_21720</t>
  </si>
  <si>
    <t>vnz_22305</t>
  </si>
  <si>
    <t>vnz_01115</t>
  </si>
  <si>
    <t>vnz_25930</t>
  </si>
  <si>
    <t>vnz_34785</t>
  </si>
  <si>
    <t>vnz_22390</t>
  </si>
  <si>
    <t>vnz_11455</t>
  </si>
  <si>
    <t>vnz_35815</t>
  </si>
  <si>
    <t>vnz_09065</t>
  </si>
  <si>
    <t>vnz_29875</t>
  </si>
  <si>
    <t>vnz_36090</t>
  </si>
  <si>
    <t>vnz_19590</t>
  </si>
  <si>
    <t>vnz_18305</t>
  </si>
  <si>
    <t>vnz_06055</t>
  </si>
  <si>
    <t>vnz_27280</t>
  </si>
  <si>
    <t>vnz_16050</t>
  </si>
  <si>
    <t>vnz_13365</t>
  </si>
  <si>
    <t>vnz_04265</t>
  </si>
  <si>
    <t>vnz_21465</t>
  </si>
  <si>
    <t>vnz_13325</t>
  </si>
  <si>
    <t>vnz_05465</t>
  </si>
  <si>
    <t>vnz_15360</t>
  </si>
  <si>
    <t>vnz_26635</t>
  </si>
  <si>
    <t>vnz_21460</t>
  </si>
  <si>
    <t>vnz_16300</t>
  </si>
  <si>
    <t>vnz_21745</t>
  </si>
  <si>
    <t>vnz_24210</t>
  </si>
  <si>
    <t>vnz_15140</t>
  </si>
  <si>
    <t>vnz_36770</t>
  </si>
  <si>
    <t>vnz_08755</t>
  </si>
  <si>
    <t>vnz_21380</t>
  </si>
  <si>
    <t>vnz_31710</t>
  </si>
  <si>
    <t>vnz_07835</t>
  </si>
  <si>
    <t>vnz_25650</t>
  </si>
  <si>
    <t>vnz_29665</t>
  </si>
  <si>
    <t>vnz_21425</t>
  </si>
  <si>
    <t>vnz_11760</t>
  </si>
  <si>
    <t>vnz_19620</t>
  </si>
  <si>
    <t>vnz_32975</t>
  </si>
  <si>
    <t>vnz_02925</t>
  </si>
  <si>
    <t>vnz_21750</t>
  </si>
  <si>
    <t>vnz_20510</t>
  </si>
  <si>
    <t>vnz_34805</t>
  </si>
  <si>
    <t>vnz_23010</t>
  </si>
  <si>
    <t>vnz_17080</t>
  </si>
  <si>
    <t>vnz_17465</t>
  </si>
  <si>
    <t>vnz_21850</t>
  </si>
  <si>
    <t>vnz_00220</t>
  </si>
  <si>
    <t>vnz_15795</t>
  </si>
  <si>
    <t>vnz_19025</t>
  </si>
  <si>
    <t>vnz_27140</t>
  </si>
  <si>
    <t>vnz_34790</t>
  </si>
  <si>
    <t>vnz_15790</t>
  </si>
  <si>
    <t>vnz_10320</t>
  </si>
  <si>
    <t>vnz_22185</t>
  </si>
  <si>
    <t>vnz_16345</t>
  </si>
  <si>
    <t>vnz_35600</t>
  </si>
  <si>
    <t>vnz_21540</t>
  </si>
  <si>
    <t>vnz_21975</t>
  </si>
  <si>
    <t>vnz_26280</t>
  </si>
  <si>
    <t>vnz_05555</t>
  </si>
  <si>
    <t>vnz_03445</t>
  </si>
  <si>
    <t>vnz_34765</t>
  </si>
  <si>
    <t>vnz_16885</t>
  </si>
  <si>
    <t>vnz_17265</t>
  </si>
  <si>
    <t>vnz_35385</t>
  </si>
  <si>
    <t>vnz_28925</t>
  </si>
  <si>
    <t>vnz_10075</t>
  </si>
  <si>
    <t>vnz_20585</t>
  </si>
  <si>
    <t>vnz_21875</t>
  </si>
  <si>
    <t>vnz_11990</t>
  </si>
  <si>
    <t>vnz_13455</t>
  </si>
  <si>
    <t>vnz_33280</t>
  </si>
  <si>
    <t>vnz_11250</t>
  </si>
  <si>
    <t>vnz_22920</t>
  </si>
  <si>
    <t>vnz_19985</t>
  </si>
  <si>
    <t>vnz_10620</t>
  </si>
  <si>
    <t>vnz_23005</t>
  </si>
  <si>
    <t>vnz_33635</t>
  </si>
  <si>
    <t>vnz_22225</t>
  </si>
  <si>
    <t>vnz_26825</t>
  </si>
  <si>
    <t>vnz_31840</t>
  </si>
  <si>
    <t>vnz_06330</t>
  </si>
  <si>
    <t>vnz_06520</t>
  </si>
  <si>
    <t>vnz_01985</t>
  </si>
  <si>
    <t>vnz_27050</t>
  </si>
  <si>
    <t>vnz_06365</t>
  </si>
  <si>
    <t>vnz_05075</t>
  </si>
  <si>
    <t>vnz_09150</t>
  </si>
  <si>
    <t>vnz_36690</t>
  </si>
  <si>
    <t>vnz_05605</t>
  </si>
  <si>
    <t>vnz_23255</t>
  </si>
  <si>
    <t>vnz_01925</t>
  </si>
  <si>
    <t>vnz_04170</t>
  </si>
  <si>
    <t>vnz_20915</t>
  </si>
  <si>
    <t>vnz_15490</t>
  </si>
  <si>
    <t>vnz_04635</t>
  </si>
  <si>
    <t>vnz_11875</t>
  </si>
  <si>
    <t>vnz_30175</t>
  </si>
  <si>
    <t>vnz_01980</t>
  </si>
  <si>
    <t>vnz_09310</t>
  </si>
  <si>
    <t>vnz_14245</t>
  </si>
  <si>
    <t>vnz_25985</t>
  </si>
  <si>
    <t>vnz_15750</t>
  </si>
  <si>
    <t>vnz_04865</t>
  </si>
  <si>
    <t>vnz_06155</t>
  </si>
  <si>
    <t>vnz_18615</t>
  </si>
  <si>
    <t>vnz_31730</t>
  </si>
  <si>
    <t>vnz_25445</t>
  </si>
  <si>
    <t>vnz_35480</t>
  </si>
  <si>
    <t>vnz_34835</t>
  </si>
  <si>
    <t>vnz_18010</t>
  </si>
  <si>
    <t>vnz_16130</t>
  </si>
  <si>
    <t>vnz_24845</t>
  </si>
  <si>
    <t>vnz_28395</t>
  </si>
  <si>
    <t>vnz_21680</t>
  </si>
  <si>
    <t>vnz_20485</t>
  </si>
  <si>
    <t>vnz_19305</t>
  </si>
  <si>
    <t>vnz_13120</t>
  </si>
  <si>
    <t>vnz_03490</t>
  </si>
  <si>
    <t>vnz_23860</t>
  </si>
  <si>
    <t>vnz_21940</t>
  </si>
  <si>
    <t>vnz_06060</t>
  </si>
  <si>
    <t>vnz_27940</t>
  </si>
  <si>
    <t>vnz_27610</t>
  </si>
  <si>
    <t>vnz_12015</t>
  </si>
  <si>
    <t>vnz_23130</t>
  </si>
  <si>
    <t>vnz_16335</t>
  </si>
  <si>
    <t>vnz_21645</t>
  </si>
  <si>
    <t>vnz_21780</t>
  </si>
  <si>
    <t>vnz_09045</t>
  </si>
  <si>
    <t>vnz_15020</t>
  </si>
  <si>
    <t>vnz_29135</t>
  </si>
  <si>
    <t>vnz_26005</t>
  </si>
  <si>
    <t>vnz_20320</t>
  </si>
  <si>
    <t>vnz_30990</t>
  </si>
  <si>
    <t>vnz_16785</t>
  </si>
  <si>
    <t>vnz_19285</t>
  </si>
  <si>
    <t>vnz_13710</t>
  </si>
  <si>
    <t>vnz_08880</t>
  </si>
  <si>
    <t>vnz_07020</t>
  </si>
  <si>
    <t>vnz_05980</t>
  </si>
  <si>
    <t>vnz_13050</t>
  </si>
  <si>
    <t>vnz_36780</t>
  </si>
  <si>
    <t>vnz_29195</t>
  </si>
  <si>
    <t>vnz_25940</t>
  </si>
  <si>
    <t>vnz_13595</t>
  </si>
  <si>
    <t>vnz_22400</t>
  </si>
  <si>
    <t>vnz_19375</t>
  </si>
  <si>
    <t>vnz_34385</t>
  </si>
  <si>
    <t>vnz_21690</t>
  </si>
  <si>
    <t>vnz_28475</t>
  </si>
  <si>
    <t>vnz_14505</t>
  </si>
  <si>
    <t>vnz_08950</t>
  </si>
  <si>
    <t>vnz_08705</t>
  </si>
  <si>
    <t>vnz_25485</t>
  </si>
  <si>
    <t>vnz_05250</t>
  </si>
  <si>
    <t>vnz_23300</t>
  </si>
  <si>
    <t>vnz_23980</t>
  </si>
  <si>
    <t>vnz_17590</t>
  </si>
  <si>
    <t>vnz_08355</t>
  </si>
  <si>
    <t>vnz_36595</t>
  </si>
  <si>
    <t>vnz_27440</t>
  </si>
  <si>
    <t>vnz_00235</t>
  </si>
  <si>
    <t>vnz_09270</t>
  </si>
  <si>
    <t>vnz_17645</t>
  </si>
  <si>
    <t>vnz_01270</t>
  </si>
  <si>
    <t>vnz_21650</t>
  </si>
  <si>
    <t>vnz_17955</t>
  </si>
  <si>
    <t>vnz_21350</t>
  </si>
  <si>
    <t>vnz_19310</t>
  </si>
  <si>
    <t>vnz_12985</t>
  </si>
  <si>
    <t>vnz_09350</t>
  </si>
  <si>
    <t>vnz_11040</t>
  </si>
  <si>
    <t>vnz_25720</t>
  </si>
  <si>
    <t>vnz_24770</t>
  </si>
  <si>
    <t>vnz_22190</t>
  </si>
  <si>
    <t>vnz_21635</t>
  </si>
  <si>
    <t>vnz_10790</t>
  </si>
  <si>
    <t>vnz_00640</t>
  </si>
  <si>
    <t>vnz_06045</t>
  </si>
  <si>
    <t>vnz_09035</t>
  </si>
  <si>
    <t>vnz_34780</t>
  </si>
  <si>
    <t>vnz_04695</t>
  </si>
  <si>
    <t>vnz_21710</t>
  </si>
  <si>
    <t>vnz_05370</t>
  </si>
  <si>
    <t>vnz_15875</t>
  </si>
  <si>
    <t>vnz_08080</t>
  </si>
  <si>
    <t>vnz_15850</t>
  </si>
  <si>
    <t>vnz_35820</t>
  </si>
  <si>
    <t>vnz_23165</t>
  </si>
  <si>
    <t>vnz_22475</t>
  </si>
  <si>
    <t>vnz_14890</t>
  </si>
  <si>
    <t>vnz_17860</t>
  </si>
  <si>
    <t>vnz_18490</t>
  </si>
  <si>
    <t>vnz_24950</t>
  </si>
  <si>
    <t>vnz_25950</t>
  </si>
  <si>
    <t>vnz_27395</t>
  </si>
  <si>
    <t>vnz_21060</t>
  </si>
  <si>
    <t>vnz_07080</t>
  </si>
  <si>
    <t>vnz_07035</t>
  </si>
  <si>
    <t>vnz_21090</t>
  </si>
  <si>
    <t>vnz_13875</t>
  </si>
  <si>
    <t>vnz_10660</t>
  </si>
  <si>
    <t>vnz_07555</t>
  </si>
  <si>
    <t>vnz_10650</t>
  </si>
  <si>
    <t>vnz_33885</t>
  </si>
  <si>
    <t>vnz_20760</t>
  </si>
  <si>
    <t>vnz_15390</t>
  </si>
  <si>
    <t>vnz_05830</t>
  </si>
  <si>
    <t>vnz_16895</t>
  </si>
  <si>
    <t>vnz_08895</t>
  </si>
  <si>
    <t>vnz_16495</t>
  </si>
  <si>
    <t>vnz_06195</t>
  </si>
  <si>
    <t>vnz_21795</t>
  </si>
  <si>
    <t>vnz_00480</t>
  </si>
  <si>
    <t>vnz_06835</t>
  </si>
  <si>
    <t>vnz_08765</t>
  </si>
  <si>
    <t>vnz_12635</t>
  </si>
  <si>
    <t>vnz_05290</t>
  </si>
  <si>
    <t>vnz_09580</t>
  </si>
  <si>
    <t>vnz_26805</t>
  </si>
  <si>
    <t>vnz_12370</t>
  </si>
  <si>
    <t>vnz_10645</t>
  </si>
  <si>
    <t>vnz_30940</t>
  </si>
  <si>
    <t>vnz_36425</t>
  </si>
  <si>
    <t>vnz_35225</t>
  </si>
  <si>
    <t>vnz_26490</t>
  </si>
  <si>
    <t>vnz_31420</t>
  </si>
  <si>
    <t>vnz_25030</t>
  </si>
  <si>
    <t>vnz_22145</t>
  </si>
  <si>
    <t>vnz_35425</t>
  </si>
  <si>
    <t>vnz_23905</t>
  </si>
  <si>
    <t>vnz_14220</t>
  </si>
  <si>
    <t>vnz_30915</t>
  </si>
  <si>
    <t>vnz_08725</t>
  </si>
  <si>
    <t>vnz_28645</t>
  </si>
  <si>
    <t>vnz_24520</t>
  </si>
  <si>
    <t>vnz_16820</t>
  </si>
  <si>
    <t>vnz_34310</t>
  </si>
  <si>
    <t>vnz_19330</t>
  </si>
  <si>
    <t>vnz_26820</t>
  </si>
  <si>
    <t>vnz_01385</t>
  </si>
  <si>
    <t>vnz_20870</t>
  </si>
  <si>
    <t>vnz_01975</t>
  </si>
  <si>
    <t>vnz_34275</t>
  </si>
  <si>
    <t>vnz_23855</t>
  </si>
  <si>
    <t>vnz_11410</t>
  </si>
  <si>
    <t>vnz_02165</t>
  </si>
  <si>
    <t>vnz_33465</t>
  </si>
  <si>
    <t>vnz_28935</t>
  </si>
  <si>
    <t>vnz_05280</t>
  </si>
  <si>
    <t>vnz_25245</t>
  </si>
  <si>
    <t>vnz_02540</t>
  </si>
  <si>
    <t>vnz_01595</t>
  </si>
  <si>
    <t>vnz_23845</t>
  </si>
  <si>
    <t>vnz_08615</t>
  </si>
  <si>
    <t>vnz_01060</t>
  </si>
  <si>
    <t>vnz_01735</t>
  </si>
  <si>
    <t>vnz_25380</t>
  </si>
  <si>
    <t>vnz_27305</t>
  </si>
  <si>
    <t>vnz_18635</t>
  </si>
  <si>
    <t>vnz_15030</t>
  </si>
  <si>
    <t>vnz_01510</t>
  </si>
  <si>
    <t>vnz_08820</t>
  </si>
  <si>
    <t>vnz_13465</t>
  </si>
  <si>
    <t>vnz_13520</t>
  </si>
  <si>
    <t>vnz_16265</t>
  </si>
  <si>
    <t>vnz_25025</t>
  </si>
  <si>
    <t>vnz_00155</t>
  </si>
  <si>
    <t>vnz_24275</t>
  </si>
  <si>
    <t>vnz_22385</t>
  </si>
  <si>
    <t>vnz_25580</t>
  </si>
  <si>
    <t>vnz_00360</t>
  </si>
  <si>
    <t>vnz_28140</t>
  </si>
  <si>
    <t>vnz_32380</t>
  </si>
  <si>
    <t>vnz_00835</t>
  </si>
  <si>
    <t>vnz_23745</t>
  </si>
  <si>
    <t>vnz_04860</t>
  </si>
  <si>
    <t>vnz_35470</t>
  </si>
  <si>
    <t>vnz_36280</t>
  </si>
  <si>
    <t>vnz_09610</t>
  </si>
  <si>
    <t>vnz_16975</t>
  </si>
  <si>
    <t>vnz_17270</t>
  </si>
  <si>
    <t>vnz_26810</t>
  </si>
  <si>
    <t>vnz_10125</t>
  </si>
  <si>
    <t>vnz_13140</t>
  </si>
  <si>
    <t>vnz_20015</t>
  </si>
  <si>
    <t>vnz_16640</t>
  </si>
  <si>
    <t>vnz_11940</t>
  </si>
  <si>
    <t>vnz_31795</t>
  </si>
  <si>
    <t>vnz_04680</t>
  </si>
  <si>
    <t>vnz_03785</t>
  </si>
  <si>
    <t>vnz_07405</t>
  </si>
  <si>
    <t>vnz_00200</t>
  </si>
  <si>
    <t>vnz_31640</t>
  </si>
  <si>
    <t>vnz_33360</t>
  </si>
  <si>
    <t>vnz_29660</t>
  </si>
  <si>
    <t>vnz_16930</t>
  </si>
  <si>
    <t>vnz_31130</t>
  </si>
  <si>
    <t>vnz_01730</t>
  </si>
  <si>
    <t>vnz_04155</t>
  </si>
  <si>
    <t>vnz_28810</t>
  </si>
  <si>
    <t>vnz_36810</t>
  </si>
  <si>
    <t>vnz_07130</t>
  </si>
  <si>
    <t>vnz_25635</t>
  </si>
  <si>
    <t>vnz_24305</t>
  </si>
  <si>
    <t>vnz_09280</t>
  </si>
  <si>
    <t>vnz_12500</t>
  </si>
  <si>
    <t>vnz_29520</t>
  </si>
  <si>
    <t>vnz_21100</t>
  </si>
  <si>
    <t>vnz_13705</t>
  </si>
  <si>
    <t>vnz_35450</t>
  </si>
  <si>
    <t>vnz_30755</t>
  </si>
  <si>
    <t>vnz_36560</t>
  </si>
  <si>
    <t>vnz_15175</t>
  </si>
  <si>
    <t>vnz_29850</t>
  </si>
  <si>
    <t>vnz_31015</t>
  </si>
  <si>
    <t>vnz_04960</t>
  </si>
  <si>
    <t>vnz_03525</t>
  </si>
  <si>
    <t>vnz_12185</t>
  </si>
  <si>
    <t>vnz_13610</t>
  </si>
  <si>
    <t>vnz_27090</t>
  </si>
  <si>
    <t>vnz_11590</t>
  </si>
  <si>
    <t>vnz_09605</t>
  </si>
  <si>
    <t>vnz_11275</t>
  </si>
  <si>
    <t>vnz_07795</t>
  </si>
  <si>
    <t>vnz_25655</t>
  </si>
  <si>
    <t>vnz_09775</t>
  </si>
  <si>
    <t>vnz_17640</t>
  </si>
  <si>
    <t>vnz_31775</t>
  </si>
  <si>
    <t>vnz_28690</t>
  </si>
  <si>
    <t>vnz_14235</t>
  </si>
  <si>
    <t>vnz_34770</t>
  </si>
  <si>
    <t>vnz_12260</t>
  </si>
  <si>
    <t>vnz_23470</t>
  </si>
  <si>
    <t>vnz_27275</t>
  </si>
  <si>
    <t>vnz_18945</t>
  </si>
  <si>
    <t>vnz_21070</t>
  </si>
  <si>
    <t>vnz_06025</t>
  </si>
  <si>
    <t>vnz_24515</t>
  </si>
  <si>
    <t>vnz_06095</t>
  </si>
  <si>
    <t>vnz_18105</t>
  </si>
  <si>
    <t>vnz_13400</t>
  </si>
  <si>
    <t>vnz_09020</t>
  </si>
  <si>
    <t>vnz_21760</t>
  </si>
  <si>
    <t>vnz_22545</t>
  </si>
  <si>
    <t>vnz_15815</t>
  </si>
  <si>
    <t>vnz_17615</t>
  </si>
  <si>
    <t>vnz_14760</t>
  </si>
  <si>
    <t>vnz_02640</t>
  </si>
  <si>
    <t>vnz_12830</t>
  </si>
  <si>
    <t>vnz_10720</t>
  </si>
  <si>
    <t>vnz_36685</t>
  </si>
  <si>
    <t>vnz_06020</t>
  </si>
  <si>
    <t>vnz_16710</t>
  </si>
  <si>
    <t>vnz_14285</t>
  </si>
  <si>
    <t>vnz_26215</t>
  </si>
  <si>
    <t>vnz_28665</t>
  </si>
  <si>
    <t>vnz_14275</t>
  </si>
  <si>
    <t>vnz_01415</t>
  </si>
  <si>
    <t>vnz_15895</t>
  </si>
  <si>
    <t>vnz_30285</t>
  </si>
  <si>
    <t>vnz_02865</t>
  </si>
  <si>
    <t>vnz_31855</t>
  </si>
  <si>
    <t>vnz_22845</t>
  </si>
  <si>
    <t>vnz_17690</t>
  </si>
  <si>
    <t>vnz_10970</t>
  </si>
  <si>
    <t>vnz_36200</t>
  </si>
  <si>
    <t>vnz_23605</t>
  </si>
  <si>
    <t>vnz_33660</t>
  </si>
  <si>
    <t>vnz_25645</t>
  </si>
  <si>
    <t>vnz_30210</t>
  </si>
  <si>
    <t>vnz_08040</t>
  </si>
  <si>
    <t>vnz_21080</t>
  </si>
  <si>
    <t>vnz_19205</t>
  </si>
  <si>
    <t>vnz_23260</t>
  </si>
  <si>
    <t>vnz_09025</t>
  </si>
  <si>
    <t>vnz_35835</t>
  </si>
  <si>
    <t>vnz_34255</t>
  </si>
  <si>
    <t>vnz_24975</t>
  </si>
  <si>
    <t>vnz_31675</t>
  </si>
  <si>
    <t>vnz_01275</t>
  </si>
  <si>
    <t>vnz_00140</t>
  </si>
  <si>
    <t>vnz_00390</t>
  </si>
  <si>
    <t>vnz_20845</t>
  </si>
  <si>
    <t>vnz_25200</t>
  </si>
  <si>
    <t>vnz_28435</t>
  </si>
  <si>
    <t>vnz_06950</t>
  </si>
  <si>
    <t>vnz_01685</t>
  </si>
  <si>
    <t>vnz_27390</t>
  </si>
  <si>
    <t>vnz_13690</t>
  </si>
  <si>
    <t>vnz_09155</t>
  </si>
  <si>
    <t>vnz_11960</t>
  </si>
  <si>
    <t>vnz_03980</t>
  </si>
  <si>
    <t>vnz_12320</t>
  </si>
  <si>
    <t>vnz_04700</t>
  </si>
  <si>
    <t>vnz_27175</t>
  </si>
  <si>
    <t>vnz_37225</t>
  </si>
  <si>
    <t>vnz_23205</t>
  </si>
  <si>
    <t>vnz_07365</t>
  </si>
  <si>
    <t>vnz_23230</t>
  </si>
  <si>
    <t>vnz_05120</t>
  </si>
  <si>
    <t>vnz_16455</t>
  </si>
  <si>
    <t>vnz_29795</t>
  </si>
  <si>
    <t>vnz_21440</t>
  </si>
  <si>
    <t>vnz_05890</t>
  </si>
  <si>
    <t>vnz_26035</t>
  </si>
  <si>
    <t>vnz_31930</t>
  </si>
  <si>
    <t>vnz_35045</t>
  </si>
  <si>
    <t>vnz_27105</t>
  </si>
  <si>
    <t>vnz_17735</t>
  </si>
  <si>
    <t>vnz_10680</t>
  </si>
  <si>
    <t>vnz_20905</t>
  </si>
  <si>
    <t>vnz_08060</t>
  </si>
  <si>
    <t>vnz_00530</t>
  </si>
  <si>
    <t>vnz_31280</t>
  </si>
  <si>
    <t>vnz_25825</t>
  </si>
  <si>
    <t>vnz_08380</t>
  </si>
  <si>
    <t>vnz_27605</t>
  </si>
  <si>
    <t>vnz_04195</t>
  </si>
  <si>
    <t>vnz_22100</t>
  </si>
  <si>
    <t>vnz_31250</t>
  </si>
  <si>
    <t>vnz_32315</t>
  </si>
  <si>
    <t>vnz_34650</t>
  </si>
  <si>
    <t>vnz_23250</t>
  </si>
  <si>
    <t>vnz_09770</t>
  </si>
  <si>
    <t>vnz_25045</t>
  </si>
  <si>
    <t>vnz_31290</t>
  </si>
  <si>
    <t>vnz_12365</t>
  </si>
  <si>
    <t>vnz_19255</t>
  </si>
  <si>
    <t>vnz_05240</t>
  </si>
  <si>
    <t>vnz_12735</t>
  </si>
  <si>
    <t>vnz_02660</t>
  </si>
  <si>
    <t>vnz_22680</t>
  </si>
  <si>
    <t>vnz_23160</t>
  </si>
  <si>
    <t>vnz_18935</t>
  </si>
  <si>
    <t>vnz_29495</t>
  </si>
  <si>
    <t>vnz_12945</t>
  </si>
  <si>
    <t>vnz_34840</t>
  </si>
  <si>
    <t>vnz_15385</t>
  </si>
  <si>
    <t>vnz_21805</t>
  </si>
  <si>
    <t>vnz_23110</t>
  </si>
  <si>
    <t>vnz_26285</t>
  </si>
  <si>
    <t>vnz_26705</t>
  </si>
  <si>
    <t>vnz_28340</t>
  </si>
  <si>
    <t>vnz_05485</t>
  </si>
  <si>
    <t>vnz_28355</t>
  </si>
  <si>
    <t>vnz_23450</t>
  </si>
  <si>
    <t>vnz_34945</t>
  </si>
  <si>
    <t>vnz_09285</t>
  </si>
  <si>
    <t>vnz_27205</t>
  </si>
  <si>
    <t>vnz_09255</t>
  </si>
  <si>
    <t>vnz_20785</t>
  </si>
  <si>
    <t>vnz_24985</t>
  </si>
  <si>
    <t>vnz_06040</t>
  </si>
  <si>
    <t>vnz_11300</t>
  </si>
  <si>
    <t>vnz_09960</t>
  </si>
  <si>
    <t>vnz_29180</t>
  </si>
  <si>
    <t>vnz_24270</t>
  </si>
  <si>
    <t>vnz_30125</t>
  </si>
  <si>
    <t>vnz_29375</t>
  </si>
  <si>
    <t>vnz_11640</t>
  </si>
  <si>
    <t>vnz_20645</t>
  </si>
  <si>
    <t>vnz_25935</t>
  </si>
  <si>
    <t>vnz_34655</t>
  </si>
  <si>
    <t>vnz_20560</t>
  </si>
  <si>
    <t>vnz_15755</t>
  </si>
  <si>
    <t>vnz_12505</t>
  </si>
  <si>
    <t>vnz_09595</t>
  </si>
  <si>
    <t>vnz_21790</t>
  </si>
  <si>
    <t>vnz_21230</t>
  </si>
  <si>
    <t>vnz_17635</t>
  </si>
  <si>
    <t>vnz_06910</t>
  </si>
  <si>
    <t>vnz_08370</t>
  </si>
  <si>
    <t>vnz_13505</t>
  </si>
  <si>
    <t>vnz_24105</t>
  </si>
  <si>
    <t>vnz_24760</t>
  </si>
  <si>
    <t>vnz_35825</t>
  </si>
  <si>
    <t>vnz_18730</t>
  </si>
  <si>
    <t>vnz_18670</t>
  </si>
  <si>
    <t>vnz_21765</t>
  </si>
  <si>
    <t>vnz_21215</t>
  </si>
  <si>
    <t>vnz_24815</t>
  </si>
  <si>
    <t>vnz_23040</t>
  </si>
  <si>
    <t>vnz_30460</t>
  </si>
  <si>
    <t>vnz_27360</t>
  </si>
  <si>
    <t>vnz_08290</t>
  </si>
  <si>
    <t>vnz_19980</t>
  </si>
  <si>
    <t>vnz_11930</t>
  </si>
  <si>
    <t>vnz_21775</t>
  </si>
  <si>
    <t>vnz_11570</t>
  </si>
  <si>
    <t>vnz_15430</t>
  </si>
  <si>
    <t>vnz_11185</t>
  </si>
  <si>
    <t>vnz_03430</t>
  </si>
  <si>
    <t>vnz_16405</t>
  </si>
  <si>
    <t>vnz_02645</t>
  </si>
  <si>
    <t>vnz_31655</t>
  </si>
  <si>
    <t>vnz_32495</t>
  </si>
  <si>
    <t>vnz_33965</t>
  </si>
  <si>
    <t>vnz_28865</t>
  </si>
  <si>
    <t>vnz_21900</t>
  </si>
  <si>
    <t>vnz_12480</t>
  </si>
  <si>
    <t>vnz_27200</t>
  </si>
  <si>
    <t>vnz_12730</t>
  </si>
  <si>
    <t>vnz_18225</t>
  </si>
  <si>
    <t>vnz_12445</t>
  </si>
  <si>
    <t>vnz_33595</t>
  </si>
  <si>
    <t>vnz_06575</t>
  </si>
  <si>
    <t>vnz_19185</t>
  </si>
  <si>
    <t>vnz_16060</t>
  </si>
  <si>
    <t>vnz_13640</t>
  </si>
  <si>
    <t>vnz_13900</t>
  </si>
  <si>
    <t>vnz_37170</t>
  </si>
  <si>
    <t>vnz_29910</t>
  </si>
  <si>
    <t>vnz_21085</t>
  </si>
  <si>
    <t>vnz_19525</t>
  </si>
  <si>
    <t>vnz_19100</t>
  </si>
  <si>
    <t>vnz_33910</t>
  </si>
  <si>
    <t>vnz_06050</t>
  </si>
  <si>
    <t>vnz_35475</t>
  </si>
  <si>
    <t>vnz_22700</t>
  </si>
  <si>
    <t>vnz_23765</t>
  </si>
  <si>
    <t>vnz_10315</t>
  </si>
  <si>
    <t>vnz_25300</t>
  </si>
  <si>
    <t>vnz_18650</t>
  </si>
  <si>
    <t>vnz_28710</t>
  </si>
  <si>
    <t>vnz_12335</t>
  </si>
  <si>
    <t>vnz_11215</t>
  </si>
  <si>
    <t>vnz_26395</t>
  </si>
  <si>
    <t>vnz_23865</t>
  </si>
  <si>
    <t>vnz_34290</t>
  </si>
  <si>
    <t>vnz_07175</t>
  </si>
  <si>
    <t>vnz_15660</t>
  </si>
  <si>
    <t>vnz_17810</t>
  </si>
  <si>
    <t>vnz_19735</t>
  </si>
  <si>
    <t>vnz_30455</t>
  </si>
  <si>
    <t>vnz_15130</t>
  </si>
  <si>
    <t>vnz_34815</t>
  </si>
  <si>
    <t>vnz_22490</t>
  </si>
  <si>
    <t>vnz_20050</t>
  </si>
  <si>
    <t>vnz_14810</t>
  </si>
  <si>
    <t>vnz_06880</t>
  </si>
  <si>
    <t>vnz_08070</t>
  </si>
  <si>
    <t>vnz_07820</t>
  </si>
  <si>
    <t>vnz_15785</t>
  </si>
  <si>
    <t>vnz_20780</t>
  </si>
  <si>
    <t>vnz_19015</t>
  </si>
  <si>
    <t>vnz_35125</t>
  </si>
  <si>
    <t>vnz_07685</t>
  </si>
  <si>
    <t>vnz_22900</t>
  </si>
  <si>
    <t>vnz_27240</t>
  </si>
  <si>
    <t>vnz_16690</t>
  </si>
  <si>
    <t>vnz_16720</t>
  </si>
  <si>
    <t>vnz_36260</t>
  </si>
  <si>
    <t>vnz_12475</t>
  </si>
  <si>
    <t>vnz_05525</t>
  </si>
  <si>
    <t>vnz_19225</t>
  </si>
  <si>
    <t>vnz_08110</t>
  </si>
  <si>
    <t>vnz_09140</t>
  </si>
  <si>
    <t>vnz_31650</t>
  </si>
  <si>
    <t>vnz_01260</t>
  </si>
  <si>
    <t>vnz_26195</t>
  </si>
  <si>
    <t>vnz_09550</t>
  </si>
  <si>
    <t>vnz_29080</t>
  </si>
  <si>
    <t>vnz_25900</t>
  </si>
  <si>
    <t>vnz_35095</t>
  </si>
  <si>
    <t>vnz_03285</t>
  </si>
  <si>
    <t>vnz_25210</t>
  </si>
  <si>
    <t>vnz_26110</t>
  </si>
  <si>
    <t>vnz_05325</t>
  </si>
  <si>
    <t>vnz_30390</t>
  </si>
  <si>
    <t>vnz_17925</t>
  </si>
  <si>
    <t>vnz_15865</t>
  </si>
  <si>
    <t>vnz_32280</t>
  </si>
  <si>
    <t>vnz_32990</t>
  </si>
  <si>
    <t>vnz_22080</t>
  </si>
  <si>
    <t>vnz_36615</t>
  </si>
  <si>
    <t>vnz_23000</t>
  </si>
  <si>
    <t>vnz_14530</t>
  </si>
  <si>
    <t>vnz_16445</t>
  </si>
  <si>
    <t>vnz_19500</t>
  </si>
  <si>
    <t>vnz_09005</t>
  </si>
  <si>
    <t>vnz_07720</t>
  </si>
  <si>
    <t>vnz_23175</t>
  </si>
  <si>
    <t>vnz_31320</t>
  </si>
  <si>
    <t>vnz_07290</t>
  </si>
  <si>
    <t>vnz_29245</t>
  </si>
  <si>
    <t>vnz_36820</t>
  </si>
  <si>
    <t>vnz_18640</t>
  </si>
  <si>
    <t>vnz_20430</t>
  </si>
  <si>
    <t>vnz_21110</t>
  </si>
  <si>
    <t>vnz_26670</t>
  </si>
  <si>
    <t>vnz_01950</t>
  </si>
  <si>
    <t>vnz_27335</t>
  </si>
  <si>
    <t>vnz_26100</t>
  </si>
  <si>
    <t>vnz_31740</t>
  </si>
  <si>
    <t>vnz_30450</t>
  </si>
  <si>
    <t>vnz_24585</t>
  </si>
  <si>
    <t>vnz_00955</t>
  </si>
  <si>
    <t>vnz_28685</t>
  </si>
  <si>
    <t>vnz_15230</t>
  </si>
  <si>
    <t>vnz_33480</t>
  </si>
  <si>
    <t>vnz_23365</t>
  </si>
  <si>
    <t>vnz_23140</t>
  </si>
  <si>
    <t>vnz_00145</t>
  </si>
  <si>
    <t>vnz_16170</t>
  </si>
  <si>
    <t>vnz_23780</t>
  </si>
  <si>
    <t>vnz_21365</t>
  </si>
  <si>
    <t>vnz_19090</t>
  </si>
  <si>
    <t>vnz_29775</t>
  </si>
  <si>
    <t>vnz_24055</t>
  </si>
  <si>
    <t>vnz_25830</t>
  </si>
  <si>
    <t>vnz_30975</t>
  </si>
  <si>
    <t>vnz_05165</t>
  </si>
  <si>
    <t>vnz_13860</t>
  </si>
  <si>
    <t>vnz_11850</t>
  </si>
  <si>
    <t>vnz_06140</t>
  </si>
  <si>
    <t>vnz_05635</t>
  </si>
  <si>
    <t>vnz_26755</t>
  </si>
  <si>
    <t>vnz_35105</t>
  </si>
  <si>
    <t>vnz_28420</t>
  </si>
  <si>
    <t>vnz_01445</t>
  </si>
  <si>
    <t>vnz_19630</t>
  </si>
  <si>
    <t>vnz_05145</t>
  </si>
  <si>
    <t>vnz_27100</t>
  </si>
  <si>
    <t>vnz_27195</t>
  </si>
  <si>
    <t>vnz_04610</t>
  </si>
  <si>
    <t>vnz_19865</t>
  </si>
  <si>
    <t>vnz_21880</t>
  </si>
  <si>
    <t>vnz_09815</t>
  </si>
  <si>
    <t>vnz_08075</t>
  </si>
  <si>
    <t>vnz_30445</t>
  </si>
  <si>
    <t>vnz_11670</t>
  </si>
  <si>
    <t>vnz_27420</t>
  </si>
  <si>
    <t>vnz_01965</t>
  </si>
  <si>
    <t>vnz_08450</t>
  </si>
  <si>
    <t>vnz_03130</t>
  </si>
  <si>
    <t>vnz_30250</t>
  </si>
  <si>
    <t>vnz_06555</t>
  </si>
  <si>
    <t>vnz_02655</t>
  </si>
  <si>
    <t>vnz_20770</t>
  </si>
  <si>
    <t>vnz_22815</t>
  </si>
  <si>
    <t>vnz_11545</t>
  </si>
  <si>
    <t>vnz_10880</t>
  </si>
  <si>
    <t>vnz_27115</t>
  </si>
  <si>
    <t>vnz_10425</t>
  </si>
  <si>
    <t>vnz_09625</t>
  </si>
  <si>
    <t>vnz_24980</t>
  </si>
  <si>
    <t>vnz_14850</t>
  </si>
  <si>
    <t>vnz_25290</t>
  </si>
  <si>
    <t>vnz_29650</t>
  </si>
  <si>
    <t>vnz_27245</t>
  </si>
  <si>
    <t>vnz_23155</t>
  </si>
  <si>
    <t>vnz_35980</t>
  </si>
  <si>
    <t>vnz_03050</t>
  </si>
  <si>
    <t>vnz_36245</t>
  </si>
  <si>
    <t>vnz_13040</t>
  </si>
  <si>
    <t>vnz_28915</t>
  </si>
  <si>
    <t>vnz_05895</t>
  </si>
  <si>
    <t>vnz_35455</t>
  </si>
  <si>
    <t>vnz_25890</t>
  </si>
  <si>
    <t>vnz_25180</t>
  </si>
  <si>
    <t>vnz_35460</t>
  </si>
  <si>
    <t>vnz_24315</t>
  </si>
  <si>
    <t>vnz_12630</t>
  </si>
  <si>
    <t>vnz_05505</t>
  </si>
  <si>
    <t>vnz_29655</t>
  </si>
  <si>
    <t>vnz_09000</t>
  </si>
  <si>
    <t>vnz_04050</t>
  </si>
  <si>
    <t>vnz_31670</t>
  </si>
  <si>
    <t>vnz_15675</t>
  </si>
  <si>
    <t>vnz_02595</t>
  </si>
  <si>
    <t>vnz_35430</t>
  </si>
  <si>
    <t>vnz_01515</t>
  </si>
  <si>
    <t>vnz_30760</t>
  </si>
  <si>
    <t>vnz_31915</t>
  </si>
  <si>
    <t>vnz_08375</t>
  </si>
  <si>
    <t>vnz_24300</t>
  </si>
  <si>
    <t>vnz_29505</t>
  </si>
  <si>
    <t>vnz_08425</t>
  </si>
  <si>
    <t>vnz_01280</t>
  </si>
  <si>
    <t>vnz_13220</t>
  </si>
  <si>
    <t>vnz_11190</t>
  </si>
  <si>
    <t>vnz_08390</t>
  </si>
  <si>
    <t>vnz_34820</t>
  </si>
  <si>
    <t>vnz_07535</t>
  </si>
  <si>
    <t>vnz_07125</t>
  </si>
  <si>
    <t>vnz_28715</t>
  </si>
  <si>
    <t>vnz_00630</t>
  </si>
  <si>
    <t>vnz_33840</t>
  </si>
  <si>
    <t>vnz_32925</t>
  </si>
  <si>
    <t>vnz_28945</t>
  </si>
  <si>
    <t>vnz_03780</t>
  </si>
  <si>
    <t>vnz_30865</t>
  </si>
  <si>
    <t>vnz_13675</t>
  </si>
  <si>
    <t>vnz_04630</t>
  </si>
  <si>
    <t>vnz_28875</t>
  </si>
  <si>
    <t>vnz_07885</t>
  </si>
  <si>
    <t>vnz_05515</t>
  </si>
  <si>
    <t>vnz_20735</t>
  </si>
  <si>
    <t>vnz_30400</t>
  </si>
  <si>
    <t>vnz_16675</t>
  </si>
  <si>
    <t>vnz_20670</t>
  </si>
  <si>
    <t>vnz_16250</t>
  </si>
  <si>
    <t>vnz_24955</t>
  </si>
  <si>
    <t>vnz_25270</t>
  </si>
  <si>
    <t>vnz_03555</t>
  </si>
  <si>
    <t>vnz_16245</t>
  </si>
  <si>
    <t>vnz_35035</t>
  </si>
  <si>
    <t>vnz_24535</t>
  </si>
  <si>
    <t>vnz_06350</t>
  </si>
  <si>
    <t>vnz_07880</t>
  </si>
  <si>
    <t>vnz_16840</t>
  </si>
  <si>
    <t>vnz_24295</t>
  </si>
  <si>
    <t>vnz_20855</t>
  </si>
  <si>
    <t>vnz_04870</t>
  </si>
  <si>
    <t>vnz_03485</t>
  </si>
  <si>
    <t>vnz_32255</t>
  </si>
  <si>
    <t>vnz_35040</t>
  </si>
  <si>
    <t>vnz_07690</t>
  </si>
  <si>
    <t>vnz_31260</t>
  </si>
  <si>
    <t>vnz_14855</t>
  </si>
  <si>
    <t>vnz_28920</t>
  </si>
  <si>
    <t>vnz_27645</t>
  </si>
  <si>
    <t>vnz_31665</t>
  </si>
  <si>
    <t>Grey value</t>
  </si>
  <si>
    <t>FtsZ-Ypet</t>
  </si>
  <si>
    <t>SepX-mCherry</t>
  </si>
  <si>
    <t>Top panel</t>
  </si>
  <si>
    <t>Middle panel</t>
  </si>
  <si>
    <t>Bottom panel</t>
  </si>
  <si>
    <t>WT</t>
  </si>
  <si>
    <t>MB181</t>
  </si>
  <si>
    <t>MB171</t>
  </si>
  <si>
    <t>MB1120</t>
  </si>
  <si>
    <t>Replicate 1</t>
  </si>
  <si>
    <t>Replicate 2</t>
  </si>
  <si>
    <t>Replicate 3</t>
  </si>
  <si>
    <t>Bin Diameter (um)</t>
  </si>
  <si>
    <t>% Diff Number</t>
  </si>
  <si>
    <r>
      <t>Bin volum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m^3)</t>
    </r>
  </si>
  <si>
    <t>Calculated number of particles (=spores) in a total volume of 50 ul</t>
  </si>
  <si>
    <r>
      <t>distance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m)</t>
    </r>
  </si>
  <si>
    <t>grey value</t>
  </si>
  <si>
    <r>
      <t>Distance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m)</t>
    </r>
  </si>
  <si>
    <r>
      <t>Bin volume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m^3)</t>
    </r>
  </si>
  <si>
    <t>Figure 1d</t>
  </si>
  <si>
    <t>Figure 2c</t>
  </si>
  <si>
    <t>Figure 2D</t>
  </si>
  <si>
    <t>Figure 4e</t>
  </si>
  <si>
    <t>Fgiure 4f</t>
  </si>
  <si>
    <t>Figure 4g</t>
  </si>
  <si>
    <t>Figure 5b</t>
  </si>
  <si>
    <t>Suppl. Figure 1b</t>
  </si>
  <si>
    <t>Suppl. Figure 3b</t>
  </si>
  <si>
    <t>Suppl. Figure 3f</t>
  </si>
  <si>
    <t>Suppl. Figure 4c</t>
  </si>
  <si>
    <t>SV55</t>
  </si>
  <si>
    <t># CWs</t>
  </si>
  <si>
    <r>
      <t>Hyphal length (</t>
    </r>
    <r>
      <rPr>
        <b/>
        <sz val="10"/>
        <rFont val="Symbol"/>
        <family val="1"/>
        <charset val="2"/>
      </rPr>
      <t>m</t>
    </r>
    <r>
      <rPr>
        <b/>
        <sz val="10"/>
        <rFont val="Arial"/>
        <family val="2"/>
      </rPr>
      <t>m)</t>
    </r>
  </si>
  <si>
    <t>Mean(A)</t>
  </si>
  <si>
    <t>Mean(A-1)</t>
  </si>
  <si>
    <t>Mean(A-2)</t>
  </si>
  <si>
    <t>Mean(A-3)</t>
  </si>
  <si>
    <t>Mean(A-4)</t>
  </si>
  <si>
    <t>Mean(A-5)</t>
  </si>
  <si>
    <t>Mean(A-6)</t>
  </si>
  <si>
    <t>Mean(A-7)</t>
  </si>
  <si>
    <t>Mean(A-8)</t>
  </si>
  <si>
    <t>Mean(A-9)</t>
  </si>
  <si>
    <t>Mean(A-10)</t>
  </si>
  <si>
    <t>Mean(A-11)</t>
  </si>
  <si>
    <t>Mean(A-12)</t>
  </si>
  <si>
    <t>Mean(A-13)</t>
  </si>
  <si>
    <t>Mean(A-14)</t>
  </si>
  <si>
    <t>Mean(A-15)</t>
  </si>
  <si>
    <t>Mean(A-16)</t>
  </si>
  <si>
    <t>Mean(A-17)</t>
  </si>
  <si>
    <t>Mean(A-18)</t>
  </si>
  <si>
    <t>Mean(A-19)</t>
  </si>
  <si>
    <t>Mean(A-20)</t>
  </si>
  <si>
    <t>Mean(A-21)</t>
  </si>
  <si>
    <t>Mean(A-22)</t>
  </si>
  <si>
    <t>Mean(A-23)</t>
  </si>
  <si>
    <t>Mean(A-24)</t>
  </si>
  <si>
    <t>Mean(A-25)</t>
  </si>
  <si>
    <t>Mean(A-26)</t>
  </si>
  <si>
    <t>Mean(A-27)</t>
  </si>
  <si>
    <t>Mean(A-28)</t>
  </si>
  <si>
    <t>Mean(A-29)</t>
  </si>
  <si>
    <t>Mean(A-30)</t>
  </si>
  <si>
    <t>Mean(A-31)</t>
  </si>
  <si>
    <t>Mean(A-32)</t>
  </si>
  <si>
    <t>Mean1</t>
  </si>
  <si>
    <t>Mean2</t>
  </si>
  <si>
    <t>Mean3</t>
  </si>
  <si>
    <t>Mean4</t>
  </si>
  <si>
    <t>Mean5</t>
  </si>
  <si>
    <t>Mean6</t>
  </si>
  <si>
    <t>Mean7</t>
  </si>
  <si>
    <t>Mean8</t>
  </si>
  <si>
    <t>Mean9</t>
  </si>
  <si>
    <t>Mean10</t>
  </si>
  <si>
    <t>Mean11</t>
  </si>
  <si>
    <t>Mean12</t>
  </si>
  <si>
    <t>Mean13</t>
  </si>
  <si>
    <t>Mean14</t>
  </si>
  <si>
    <t>Mean15</t>
  </si>
  <si>
    <t>Mean16</t>
  </si>
  <si>
    <t>Mean17</t>
  </si>
  <si>
    <t>Mean18</t>
  </si>
  <si>
    <t>Mean19</t>
  </si>
  <si>
    <t>Mean20</t>
  </si>
  <si>
    <t>Mean21</t>
  </si>
  <si>
    <t>Mean22</t>
  </si>
  <si>
    <t>Mean23</t>
  </si>
  <si>
    <t>Mean24</t>
  </si>
  <si>
    <t>Mean25</t>
  </si>
  <si>
    <t>Mean26</t>
  </si>
  <si>
    <t>Mean27</t>
  </si>
  <si>
    <t>Mean28</t>
  </si>
  <si>
    <t>Mean29</t>
  </si>
  <si>
    <t>Mean30</t>
  </si>
  <si>
    <t>Mean31</t>
  </si>
  <si>
    <t>Mean32</t>
  </si>
  <si>
    <t>Mean33</t>
  </si>
  <si>
    <t>Mean34</t>
  </si>
  <si>
    <t>Mean35</t>
  </si>
  <si>
    <t>Mean36</t>
  </si>
  <si>
    <t>Mean37</t>
  </si>
  <si>
    <t>Mean38</t>
  </si>
  <si>
    <t>Mean39</t>
  </si>
  <si>
    <t>Mean40</t>
  </si>
  <si>
    <t>Mean41</t>
  </si>
  <si>
    <t>Mean42</t>
  </si>
  <si>
    <t>Mean43</t>
  </si>
  <si>
    <t>Mean44</t>
  </si>
  <si>
    <t>Mean45</t>
  </si>
  <si>
    <t>Mean46</t>
  </si>
  <si>
    <t>Mean47</t>
  </si>
  <si>
    <t>Mean48</t>
  </si>
  <si>
    <t>Mean49</t>
  </si>
  <si>
    <t>Mean50</t>
  </si>
  <si>
    <t>Mean51</t>
  </si>
  <si>
    <t>Mean52</t>
  </si>
  <si>
    <t>Time (min)</t>
  </si>
  <si>
    <t>Time</t>
  </si>
  <si>
    <t>Mean53</t>
  </si>
  <si>
    <t>Mean54</t>
  </si>
  <si>
    <t>Mean55</t>
  </si>
  <si>
    <t>Mean56</t>
  </si>
  <si>
    <t>Mean57</t>
  </si>
  <si>
    <t>Mean58</t>
  </si>
  <si>
    <t>Mean59</t>
  </si>
  <si>
    <t>Mean60</t>
  </si>
  <si>
    <t>Mean61</t>
  </si>
  <si>
    <t>Mean62</t>
  </si>
  <si>
    <t>Mean63</t>
  </si>
  <si>
    <t>Mean64</t>
  </si>
  <si>
    <t>Mean65</t>
  </si>
  <si>
    <t>Mean66</t>
  </si>
  <si>
    <t>Mean67</t>
  </si>
  <si>
    <t>Mean68</t>
  </si>
  <si>
    <t>Mean69</t>
  </si>
  <si>
    <t>Mean70</t>
  </si>
  <si>
    <t>Mean71</t>
  </si>
  <si>
    <t>Mean72</t>
  </si>
  <si>
    <t>Mean73</t>
  </si>
  <si>
    <t>Mean74</t>
  </si>
  <si>
    <t>Mean75</t>
  </si>
  <si>
    <t>Mean76</t>
  </si>
  <si>
    <t>Mean77</t>
  </si>
  <si>
    <t>Mean78</t>
  </si>
  <si>
    <t>Mean79</t>
  </si>
  <si>
    <t>Mean80</t>
  </si>
  <si>
    <t>Mean81</t>
  </si>
  <si>
    <t>Mean82</t>
  </si>
  <si>
    <t>Mean83</t>
  </si>
  <si>
    <t>Mean84</t>
  </si>
  <si>
    <t>Mean85</t>
  </si>
  <si>
    <t>Mean86</t>
  </si>
  <si>
    <t>Mean87</t>
  </si>
  <si>
    <t>Mean88</t>
  </si>
  <si>
    <t>Mean89</t>
  </si>
  <si>
    <t>Mean90</t>
  </si>
  <si>
    <t>Mean91</t>
  </si>
  <si>
    <t>Mean92</t>
  </si>
  <si>
    <t>Mean93</t>
  </si>
  <si>
    <t>Mean94</t>
  </si>
  <si>
    <t>Mean95</t>
  </si>
  <si>
    <t>Mean96</t>
  </si>
  <si>
    <t>Mean97</t>
  </si>
  <si>
    <t>Mean98</t>
  </si>
  <si>
    <t>Mean99</t>
  </si>
  <si>
    <t>Mean100</t>
  </si>
  <si>
    <t>Mean101</t>
  </si>
  <si>
    <t>Mean102</t>
  </si>
  <si>
    <t>Mean103</t>
  </si>
  <si>
    <t>Mean104</t>
  </si>
  <si>
    <t>Mean105</t>
  </si>
  <si>
    <t>Mean106</t>
  </si>
  <si>
    <t>Mean107</t>
  </si>
  <si>
    <t>Mean108</t>
  </si>
  <si>
    <t>Mean109</t>
  </si>
  <si>
    <t>Mean110</t>
  </si>
  <si>
    <t>Mean111</t>
  </si>
  <si>
    <t>Mean112</t>
  </si>
  <si>
    <t>FtsZ-Ypet intensities of individual Z-rings in the SS12, each "Mean" column represents the mean fluorescence intensity of on Z-ring over time</t>
  </si>
  <si>
    <t>FtsZ-Ypet intensities of individual Z-rings in the MB180;  each "Mean" column represents the mean fluorescence intensity of on Z-ring over time</t>
  </si>
  <si>
    <t>SS12</t>
  </si>
  <si>
    <t>MB180</t>
  </si>
  <si>
    <t>Hypha 1</t>
  </si>
  <si>
    <t>Hypha 2</t>
  </si>
  <si>
    <t>Hypha 3</t>
  </si>
  <si>
    <t>Hypha 4</t>
  </si>
  <si>
    <t>Hypha 5</t>
  </si>
  <si>
    <r>
      <t>Width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m) of individual Z-rings in SS12 and MB180, Z-rings in 5 hyphae per strain were analysed</t>
    </r>
  </si>
  <si>
    <r>
      <t>Distance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m) between individual Z-rings in SS12 and MB180, Z-rings in 5 hyphae per strain were analysed</t>
    </r>
  </si>
  <si>
    <t>MB745</t>
  </si>
  <si>
    <t>MB127</t>
  </si>
  <si>
    <t>SS414</t>
  </si>
  <si>
    <t>MB168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</si>
</sst>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ymbol"/>
      <family val="1"/>
      <charset val="2"/>
    </font>
    <font>
      <b/>
      <sz val="10"/>
      <name val="Arial"/>
      <family val="2"/>
    </font>
    <font>
      <b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1" fontId="0" fillId="0" borderId="0" xfId="0" applyNumberFormat="1"/>
    <xf numFmtId="0" fontId="0" fillId="0" borderId="0" xfId="0" applyFont="1"/>
    <xf numFmtId="0" fontId="0" fillId="0" borderId="0" xfId="0" applyBorder="1"/>
    <xf numFmtId="11" fontId="0" fillId="0" borderId="0" xfId="0" applyNumberFormat="1" applyBorder="1"/>
    <xf numFmtId="0" fontId="0" fillId="0" borderId="0" xfId="0" applyFont="1" applyBorder="1"/>
    <xf numFmtId="16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6904-725E-4AD9-A986-FA3159EE4252}">
  <dimension ref="A1:A14"/>
  <sheetViews>
    <sheetView tabSelected="1" workbookViewId="0">
      <selection activeCell="D30" sqref="D30"/>
    </sheetView>
  </sheetViews>
  <sheetFormatPr defaultRowHeight="14.5" x14ac:dyDescent="0.35"/>
  <sheetData>
    <row r="1" spans="1:1" x14ac:dyDescent="0.35">
      <c r="A1" t="s">
        <v>0</v>
      </c>
    </row>
    <row r="3" spans="1:1" x14ac:dyDescent="0.35">
      <c r="A3" t="s">
        <v>2766</v>
      </c>
    </row>
    <row r="4" spans="1:1" x14ac:dyDescent="0.35">
      <c r="A4" t="s">
        <v>2767</v>
      </c>
    </row>
    <row r="5" spans="1:1" x14ac:dyDescent="0.35">
      <c r="A5" t="s">
        <v>2768</v>
      </c>
    </row>
    <row r="6" spans="1:1" x14ac:dyDescent="0.35">
      <c r="A6" t="s">
        <v>2769</v>
      </c>
    </row>
    <row r="7" spans="1:1" x14ac:dyDescent="0.35">
      <c r="A7" t="s">
        <v>2770</v>
      </c>
    </row>
    <row r="8" spans="1:1" x14ac:dyDescent="0.35">
      <c r="A8" t="s">
        <v>2771</v>
      </c>
    </row>
    <row r="9" spans="1:1" x14ac:dyDescent="0.35">
      <c r="A9" t="s">
        <v>2772</v>
      </c>
    </row>
    <row r="11" spans="1:1" x14ac:dyDescent="0.35">
      <c r="A11" t="s">
        <v>2773</v>
      </c>
    </row>
    <row r="12" spans="1:1" x14ac:dyDescent="0.35">
      <c r="A12" t="s">
        <v>2774</v>
      </c>
    </row>
    <row r="13" spans="1:1" x14ac:dyDescent="0.35">
      <c r="A13" t="s">
        <v>2775</v>
      </c>
    </row>
    <row r="14" spans="1:1" x14ac:dyDescent="0.35">
      <c r="A14" t="s">
        <v>2776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4D32-EDA1-4104-9CB2-B4363AE51EBA}">
  <dimension ref="A1:AA108"/>
  <sheetViews>
    <sheetView workbookViewId="0">
      <selection activeCell="AH13" sqref="AH13"/>
    </sheetView>
  </sheetViews>
  <sheetFormatPr defaultRowHeight="14.5" x14ac:dyDescent="0.35"/>
  <cols>
    <col min="1" max="16384" width="8.7265625" style="8"/>
  </cols>
  <sheetData>
    <row r="1" spans="1:27" x14ac:dyDescent="0.35">
      <c r="A1" s="27" t="s">
        <v>2751</v>
      </c>
      <c r="B1" s="27"/>
      <c r="C1" s="27"/>
      <c r="D1" s="27"/>
      <c r="E1" s="27"/>
      <c r="F1" s="27"/>
      <c r="H1" s="27" t="s">
        <v>2939</v>
      </c>
      <c r="I1" s="27"/>
      <c r="J1" s="27"/>
      <c r="K1" s="27"/>
      <c r="L1" s="27"/>
      <c r="M1" s="27"/>
      <c r="O1" s="27" t="s">
        <v>2940</v>
      </c>
      <c r="P1" s="27"/>
      <c r="Q1" s="27"/>
      <c r="R1" s="27"/>
      <c r="S1" s="27"/>
      <c r="T1" s="27"/>
      <c r="V1" s="27" t="s">
        <v>2941</v>
      </c>
      <c r="W1" s="27"/>
      <c r="X1" s="27"/>
      <c r="Y1" s="27"/>
      <c r="Z1" s="27"/>
      <c r="AA1" s="27"/>
    </row>
    <row r="2" spans="1:27" x14ac:dyDescent="0.35">
      <c r="A2" s="30" t="s">
        <v>2755</v>
      </c>
      <c r="B2" s="30"/>
      <c r="C2" s="30" t="s">
        <v>2756</v>
      </c>
      <c r="D2" s="30"/>
      <c r="E2" s="30" t="s">
        <v>2757</v>
      </c>
      <c r="F2" s="30"/>
      <c r="H2" s="30" t="s">
        <v>2755</v>
      </c>
      <c r="I2" s="30"/>
      <c r="J2" s="30" t="s">
        <v>2756</v>
      </c>
      <c r="K2" s="30"/>
      <c r="L2" s="30" t="s">
        <v>2757</v>
      </c>
      <c r="M2" s="30"/>
      <c r="O2" s="30" t="s">
        <v>2755</v>
      </c>
      <c r="P2" s="30"/>
      <c r="Q2" s="30" t="s">
        <v>2756</v>
      </c>
      <c r="R2" s="30"/>
      <c r="S2" s="30" t="s">
        <v>2757</v>
      </c>
      <c r="T2" s="30"/>
      <c r="V2" s="30" t="s">
        <v>2755</v>
      </c>
      <c r="W2" s="30"/>
      <c r="X2" s="30" t="s">
        <v>2756</v>
      </c>
      <c r="Y2" s="30"/>
      <c r="Z2" s="30" t="s">
        <v>2757</v>
      </c>
      <c r="AA2" s="30"/>
    </row>
    <row r="3" spans="1:27" x14ac:dyDescent="0.35">
      <c r="A3" s="29" t="s">
        <v>2779</v>
      </c>
      <c r="B3" s="29" t="s">
        <v>2778</v>
      </c>
      <c r="C3" s="29" t="s">
        <v>2779</v>
      </c>
      <c r="D3" s="29" t="s">
        <v>2778</v>
      </c>
      <c r="E3" s="29" t="s">
        <v>2779</v>
      </c>
      <c r="F3" s="29" t="s">
        <v>2778</v>
      </c>
      <c r="H3" s="29" t="s">
        <v>2779</v>
      </c>
      <c r="I3" s="29" t="s">
        <v>2778</v>
      </c>
      <c r="J3" s="29" t="s">
        <v>2779</v>
      </c>
      <c r="K3" s="29" t="s">
        <v>2778</v>
      </c>
      <c r="L3" s="29" t="s">
        <v>2779</v>
      </c>
      <c r="M3" s="29" t="s">
        <v>2778</v>
      </c>
      <c r="O3" s="29" t="s">
        <v>2779</v>
      </c>
      <c r="P3" s="29" t="s">
        <v>2778</v>
      </c>
      <c r="Q3" s="29" t="s">
        <v>2779</v>
      </c>
      <c r="R3" s="29" t="s">
        <v>2778</v>
      </c>
      <c r="S3" s="29" t="s">
        <v>2779</v>
      </c>
      <c r="T3" s="29" t="s">
        <v>2778</v>
      </c>
      <c r="V3" s="29" t="s">
        <v>2779</v>
      </c>
      <c r="W3" s="29" t="s">
        <v>2778</v>
      </c>
      <c r="X3" s="29" t="s">
        <v>2779</v>
      </c>
      <c r="Y3" s="29" t="s">
        <v>2778</v>
      </c>
      <c r="Z3" s="29" t="s">
        <v>2779</v>
      </c>
      <c r="AA3" s="29" t="s">
        <v>2778</v>
      </c>
    </row>
    <row r="4" spans="1:27" x14ac:dyDescent="0.35">
      <c r="A4" s="13">
        <v>117.708</v>
      </c>
      <c r="B4" s="13">
        <v>7</v>
      </c>
      <c r="C4" s="13">
        <v>87.198999999999998</v>
      </c>
      <c r="D4" s="13">
        <v>4</v>
      </c>
      <c r="E4" s="13">
        <v>81.433999999999997</v>
      </c>
      <c r="F4" s="13">
        <v>7</v>
      </c>
      <c r="H4" s="13">
        <v>91.704999999999998</v>
      </c>
      <c r="I4" s="13">
        <v>2</v>
      </c>
      <c r="J4" s="13">
        <v>130.74</v>
      </c>
      <c r="K4" s="13">
        <v>8</v>
      </c>
      <c r="L4" s="13">
        <v>139.648</v>
      </c>
      <c r="M4" s="13">
        <v>3</v>
      </c>
      <c r="O4" s="13">
        <v>90.513000000000005</v>
      </c>
      <c r="P4" s="13">
        <v>3</v>
      </c>
      <c r="Q4" s="13">
        <v>98.552999999999997</v>
      </c>
      <c r="R4" s="13">
        <v>3</v>
      </c>
      <c r="S4" s="13">
        <v>86.561999999999998</v>
      </c>
      <c r="T4" s="13">
        <v>3</v>
      </c>
      <c r="V4" s="13">
        <v>92.772000000000006</v>
      </c>
      <c r="W4" s="13">
        <v>13</v>
      </c>
      <c r="X4" s="13">
        <v>92.866</v>
      </c>
      <c r="Y4" s="13">
        <v>9</v>
      </c>
      <c r="Z4" s="13">
        <v>78.772999999999996</v>
      </c>
      <c r="AA4" s="13">
        <v>7</v>
      </c>
    </row>
    <row r="5" spans="1:27" x14ac:dyDescent="0.35">
      <c r="A5" s="13">
        <v>50.985999999999997</v>
      </c>
      <c r="B5" s="13">
        <v>1</v>
      </c>
      <c r="C5" s="13">
        <v>37.921999999999997</v>
      </c>
      <c r="D5" s="13">
        <v>1</v>
      </c>
      <c r="E5" s="13">
        <v>118.876</v>
      </c>
      <c r="F5" s="13">
        <v>10</v>
      </c>
      <c r="H5" s="13">
        <v>82.429000000000002</v>
      </c>
      <c r="I5" s="13">
        <v>3</v>
      </c>
      <c r="J5" s="13">
        <v>169.179</v>
      </c>
      <c r="K5" s="13">
        <v>9</v>
      </c>
      <c r="L5" s="13">
        <v>101.71</v>
      </c>
      <c r="M5" s="13">
        <v>4</v>
      </c>
      <c r="O5" s="13">
        <v>62.402999999999999</v>
      </c>
      <c r="P5" s="13">
        <v>2</v>
      </c>
      <c r="Q5" s="13">
        <v>91.078999999999994</v>
      </c>
      <c r="R5" s="13">
        <v>3</v>
      </c>
      <c r="S5" s="13">
        <v>38.228999999999999</v>
      </c>
      <c r="T5" s="13">
        <v>0</v>
      </c>
      <c r="V5" s="13">
        <v>30.097999999999999</v>
      </c>
      <c r="W5" s="13">
        <v>2</v>
      </c>
      <c r="X5" s="13">
        <v>68.745999999999995</v>
      </c>
      <c r="Y5" s="13">
        <v>5</v>
      </c>
      <c r="Z5" s="13">
        <v>90.933000000000007</v>
      </c>
      <c r="AA5" s="13">
        <v>11</v>
      </c>
    </row>
    <row r="6" spans="1:27" x14ac:dyDescent="0.35">
      <c r="A6" s="13">
        <v>88.165000000000006</v>
      </c>
      <c r="B6" s="13">
        <v>3</v>
      </c>
      <c r="C6" s="13">
        <v>33.084000000000003</v>
      </c>
      <c r="D6" s="13">
        <v>0</v>
      </c>
      <c r="E6" s="13">
        <v>51.621000000000002</v>
      </c>
      <c r="F6" s="13">
        <v>4</v>
      </c>
      <c r="H6" s="13">
        <v>153.26300000000001</v>
      </c>
      <c r="I6" s="13">
        <v>4</v>
      </c>
      <c r="J6" s="13">
        <v>61.802</v>
      </c>
      <c r="K6" s="13">
        <v>2</v>
      </c>
      <c r="L6" s="13">
        <v>62.273000000000003</v>
      </c>
      <c r="M6" s="13">
        <v>2</v>
      </c>
      <c r="O6" s="13">
        <v>32.987000000000002</v>
      </c>
      <c r="P6" s="13">
        <v>1</v>
      </c>
      <c r="Q6" s="13">
        <v>99.891999999999996</v>
      </c>
      <c r="R6" s="13">
        <v>4</v>
      </c>
      <c r="S6" s="13">
        <v>75.888999999999996</v>
      </c>
      <c r="T6" s="13">
        <v>2</v>
      </c>
      <c r="V6" s="13">
        <v>81.453999999999994</v>
      </c>
      <c r="W6" s="13">
        <v>13</v>
      </c>
      <c r="X6" s="13">
        <v>57.009</v>
      </c>
      <c r="Y6" s="13">
        <v>8</v>
      </c>
      <c r="Z6" s="13">
        <v>36.390999999999998</v>
      </c>
      <c r="AA6" s="13">
        <v>2</v>
      </c>
    </row>
    <row r="7" spans="1:27" x14ac:dyDescent="0.35">
      <c r="A7" s="13">
        <v>60.512</v>
      </c>
      <c r="B7" s="13">
        <v>1</v>
      </c>
      <c r="C7" s="13">
        <v>62.853999999999999</v>
      </c>
      <c r="D7" s="13">
        <v>2</v>
      </c>
      <c r="E7" s="13">
        <v>50.518999999999998</v>
      </c>
      <c r="F7" s="13">
        <v>4</v>
      </c>
      <c r="H7" s="13">
        <v>92.474000000000004</v>
      </c>
      <c r="I7" s="13">
        <v>2</v>
      </c>
      <c r="J7" s="13">
        <v>40.023000000000003</v>
      </c>
      <c r="K7" s="13">
        <v>0</v>
      </c>
      <c r="L7" s="13">
        <v>54.451999999999998</v>
      </c>
      <c r="M7" s="13">
        <v>1</v>
      </c>
      <c r="O7" s="13">
        <v>91.456999999999994</v>
      </c>
      <c r="P7" s="13">
        <v>3</v>
      </c>
      <c r="Q7" s="13">
        <v>35.365000000000002</v>
      </c>
      <c r="R7" s="13">
        <v>1</v>
      </c>
      <c r="S7" s="13">
        <v>30.771000000000001</v>
      </c>
      <c r="T7" s="13">
        <v>1</v>
      </c>
      <c r="V7" s="13">
        <v>33.006999999999998</v>
      </c>
      <c r="W7" s="13">
        <v>2</v>
      </c>
      <c r="X7" s="13">
        <v>82.99</v>
      </c>
      <c r="Y7" s="13">
        <v>9</v>
      </c>
      <c r="Z7" s="13">
        <v>23.434999999999999</v>
      </c>
      <c r="AA7" s="13">
        <v>1</v>
      </c>
    </row>
    <row r="8" spans="1:27" x14ac:dyDescent="0.35">
      <c r="A8" s="13">
        <v>99.677000000000007</v>
      </c>
      <c r="B8" s="13">
        <v>3</v>
      </c>
      <c r="C8" s="13">
        <v>100.536</v>
      </c>
      <c r="D8" s="13">
        <v>7</v>
      </c>
      <c r="E8" s="13">
        <v>65.619</v>
      </c>
      <c r="F8" s="13">
        <v>4</v>
      </c>
      <c r="H8" s="13">
        <v>97.78</v>
      </c>
      <c r="I8" s="13">
        <v>2</v>
      </c>
      <c r="J8" s="13">
        <v>61.485999999999997</v>
      </c>
      <c r="K8" s="13">
        <v>2</v>
      </c>
      <c r="L8" s="13">
        <v>24.385999999999999</v>
      </c>
      <c r="M8" s="13">
        <v>2</v>
      </c>
      <c r="O8" s="13">
        <v>65.691999999999993</v>
      </c>
      <c r="P8" s="13">
        <v>3</v>
      </c>
      <c r="Q8" s="13">
        <v>120.50700000000001</v>
      </c>
      <c r="R8" s="13">
        <v>6</v>
      </c>
      <c r="S8" s="13">
        <v>90.367000000000004</v>
      </c>
      <c r="T8" s="13">
        <v>3</v>
      </c>
      <c r="V8" s="13">
        <v>84.049000000000007</v>
      </c>
      <c r="W8" s="13">
        <v>6</v>
      </c>
      <c r="X8" s="13">
        <v>78.959000000000003</v>
      </c>
      <c r="Y8" s="13">
        <v>9</v>
      </c>
      <c r="Z8" s="13">
        <v>27.468</v>
      </c>
      <c r="AA8" s="13">
        <v>1</v>
      </c>
    </row>
    <row r="9" spans="1:27" x14ac:dyDescent="0.35">
      <c r="A9" s="13">
        <v>53.51</v>
      </c>
      <c r="B9" s="13">
        <v>2</v>
      </c>
      <c r="C9" s="13">
        <v>31.643999999999998</v>
      </c>
      <c r="D9" s="13">
        <v>1</v>
      </c>
      <c r="E9" s="13">
        <v>92.075000000000003</v>
      </c>
      <c r="F9" s="13">
        <v>6</v>
      </c>
      <c r="H9" s="13">
        <v>48.183999999999997</v>
      </c>
      <c r="I9" s="13">
        <v>0</v>
      </c>
      <c r="J9" s="13">
        <v>51.116</v>
      </c>
      <c r="K9" s="13">
        <v>1</v>
      </c>
      <c r="L9" s="13">
        <v>24.385999999999999</v>
      </c>
      <c r="M9" s="13">
        <v>2</v>
      </c>
      <c r="O9" s="13">
        <v>44.561999999999998</v>
      </c>
      <c r="P9" s="13">
        <v>1</v>
      </c>
      <c r="Q9" s="13">
        <v>59.953000000000003</v>
      </c>
      <c r="R9" s="13">
        <v>1</v>
      </c>
      <c r="S9" s="13">
        <v>69.713999999999999</v>
      </c>
      <c r="T9" s="13">
        <v>2</v>
      </c>
      <c r="V9" s="13">
        <v>83.820999999999998</v>
      </c>
      <c r="W9" s="13">
        <v>9</v>
      </c>
      <c r="X9" s="13">
        <v>34.646000000000001</v>
      </c>
      <c r="Y9" s="13">
        <v>1</v>
      </c>
      <c r="Z9" s="13">
        <v>70</v>
      </c>
      <c r="AA9" s="13">
        <v>8</v>
      </c>
    </row>
    <row r="10" spans="1:27" x14ac:dyDescent="0.35">
      <c r="A10" s="13">
        <v>128.012</v>
      </c>
      <c r="B10" s="13">
        <v>8</v>
      </c>
      <c r="C10" s="13">
        <v>62.143999999999998</v>
      </c>
      <c r="D10" s="13">
        <v>3</v>
      </c>
      <c r="E10" s="13">
        <v>89.117000000000004</v>
      </c>
      <c r="F10" s="13">
        <v>6</v>
      </c>
      <c r="H10" s="13">
        <v>89.21</v>
      </c>
      <c r="I10" s="13">
        <v>3</v>
      </c>
      <c r="J10" s="13">
        <v>117.779</v>
      </c>
      <c r="K10" s="13">
        <v>4</v>
      </c>
      <c r="L10" s="13">
        <v>136.03</v>
      </c>
      <c r="M10" s="13">
        <v>2</v>
      </c>
      <c r="O10" s="13">
        <v>27.48</v>
      </c>
      <c r="P10" s="13">
        <v>1</v>
      </c>
      <c r="Q10" s="13">
        <v>58.963000000000001</v>
      </c>
      <c r="R10" s="13">
        <v>1</v>
      </c>
      <c r="S10" s="13">
        <v>38.146999999999998</v>
      </c>
      <c r="T10" s="13">
        <v>0</v>
      </c>
      <c r="V10" s="13">
        <v>41.853999999999999</v>
      </c>
      <c r="W10" s="13">
        <v>0</v>
      </c>
      <c r="X10" s="13">
        <v>37.789000000000001</v>
      </c>
      <c r="Y10" s="13">
        <v>4</v>
      </c>
      <c r="Z10" s="13">
        <v>75.701999999999998</v>
      </c>
      <c r="AA10" s="13">
        <v>10</v>
      </c>
    </row>
    <row r="11" spans="1:27" x14ac:dyDescent="0.35">
      <c r="A11" s="13">
        <v>48.963000000000001</v>
      </c>
      <c r="B11" s="13">
        <v>2</v>
      </c>
      <c r="C11" s="13">
        <v>121.985</v>
      </c>
      <c r="D11" s="13">
        <v>8</v>
      </c>
      <c r="E11" s="13">
        <v>89.299000000000007</v>
      </c>
      <c r="F11" s="13">
        <v>6</v>
      </c>
      <c r="H11" s="13">
        <v>160.67400000000001</v>
      </c>
      <c r="I11" s="13">
        <v>4</v>
      </c>
      <c r="J11" s="13">
        <v>76.849999999999994</v>
      </c>
      <c r="K11" s="13">
        <v>2</v>
      </c>
      <c r="L11" s="13">
        <v>59.12</v>
      </c>
      <c r="M11" s="13">
        <v>1</v>
      </c>
      <c r="O11" s="13">
        <v>77.132999999999996</v>
      </c>
      <c r="P11" s="13">
        <v>3</v>
      </c>
      <c r="Q11" s="13">
        <v>51.136000000000003</v>
      </c>
      <c r="R11" s="13">
        <v>2</v>
      </c>
      <c r="S11" s="13">
        <v>49.683</v>
      </c>
      <c r="T11" s="13">
        <v>0</v>
      </c>
      <c r="V11" s="13">
        <v>65.933000000000007</v>
      </c>
      <c r="W11" s="13">
        <v>6</v>
      </c>
      <c r="X11" s="13">
        <v>99.289000000000001</v>
      </c>
      <c r="Y11" s="13">
        <v>6</v>
      </c>
      <c r="Z11" s="13">
        <v>35.125999999999998</v>
      </c>
      <c r="AA11" s="13">
        <v>4</v>
      </c>
    </row>
    <row r="12" spans="1:27" x14ac:dyDescent="0.35">
      <c r="A12" s="13">
        <v>32.619</v>
      </c>
      <c r="B12" s="13">
        <v>1</v>
      </c>
      <c r="C12" s="13">
        <v>68.918000000000006</v>
      </c>
      <c r="D12" s="13">
        <v>2</v>
      </c>
      <c r="E12" s="13">
        <v>24.745999999999999</v>
      </c>
      <c r="F12" s="13">
        <v>1</v>
      </c>
      <c r="H12" s="13">
        <v>50.418999999999997</v>
      </c>
      <c r="I12" s="13">
        <v>1</v>
      </c>
      <c r="J12" s="13">
        <v>150.554</v>
      </c>
      <c r="K12" s="13">
        <v>4</v>
      </c>
      <c r="L12" s="13">
        <v>94.790999999999997</v>
      </c>
      <c r="M12" s="13">
        <v>3</v>
      </c>
      <c r="O12" s="13">
        <v>67.013999999999996</v>
      </c>
      <c r="P12" s="13">
        <v>3</v>
      </c>
      <c r="Q12" s="13">
        <v>120.298</v>
      </c>
      <c r="R12" s="13">
        <v>5</v>
      </c>
      <c r="S12" s="13">
        <v>44.145000000000003</v>
      </c>
      <c r="T12" s="13">
        <v>0</v>
      </c>
      <c r="V12" s="13">
        <v>35.752000000000002</v>
      </c>
      <c r="W12" s="13">
        <v>3</v>
      </c>
      <c r="X12" s="13">
        <v>40.707000000000001</v>
      </c>
      <c r="Y12" s="13">
        <v>2</v>
      </c>
      <c r="Z12" s="13">
        <v>24.239000000000001</v>
      </c>
      <c r="AA12" s="13">
        <v>1</v>
      </c>
    </row>
    <row r="13" spans="1:27" x14ac:dyDescent="0.35">
      <c r="A13" s="13">
        <v>49.433999999999997</v>
      </c>
      <c r="B13" s="13">
        <v>0</v>
      </c>
      <c r="C13" s="13">
        <v>35.392000000000003</v>
      </c>
      <c r="D13" s="13">
        <v>1</v>
      </c>
      <c r="E13" s="13">
        <v>109.887</v>
      </c>
      <c r="F13" s="13">
        <v>8</v>
      </c>
      <c r="H13" s="13">
        <v>48.1</v>
      </c>
      <c r="I13" s="13">
        <v>0</v>
      </c>
      <c r="J13" s="13">
        <v>55.438000000000002</v>
      </c>
      <c r="K13" s="13">
        <v>1</v>
      </c>
      <c r="L13" s="13">
        <v>68.33</v>
      </c>
      <c r="M13" s="13">
        <v>2</v>
      </c>
      <c r="O13" s="13">
        <v>102.01600000000001</v>
      </c>
      <c r="P13" s="13">
        <v>7</v>
      </c>
      <c r="Q13" s="13">
        <v>80.185000000000002</v>
      </c>
      <c r="R13" s="13">
        <v>2</v>
      </c>
      <c r="S13" s="13">
        <v>95.156000000000006</v>
      </c>
      <c r="T13" s="13">
        <v>3</v>
      </c>
      <c r="V13" s="13">
        <v>73.715999999999994</v>
      </c>
      <c r="W13" s="13">
        <v>9</v>
      </c>
      <c r="X13" s="13">
        <v>42.45</v>
      </c>
      <c r="Y13" s="13">
        <v>2</v>
      </c>
      <c r="Z13" s="13">
        <v>35.054000000000002</v>
      </c>
      <c r="AA13" s="13">
        <v>2</v>
      </c>
    </row>
    <row r="14" spans="1:27" x14ac:dyDescent="0.35">
      <c r="A14" s="13">
        <v>82.147000000000006</v>
      </c>
      <c r="B14" s="13">
        <v>4</v>
      </c>
      <c r="C14" s="13">
        <v>25.146999999999998</v>
      </c>
      <c r="D14" s="13">
        <v>1</v>
      </c>
      <c r="E14" s="13">
        <v>63.744</v>
      </c>
      <c r="F14" s="13">
        <v>2</v>
      </c>
      <c r="H14" s="13">
        <v>77.593999999999994</v>
      </c>
      <c r="I14" s="13">
        <v>1</v>
      </c>
      <c r="J14" s="13">
        <v>83.697999999999993</v>
      </c>
      <c r="K14" s="13">
        <v>2</v>
      </c>
      <c r="L14" s="13">
        <v>92.661000000000001</v>
      </c>
      <c r="M14" s="13">
        <v>4</v>
      </c>
      <c r="O14" s="13">
        <v>118.91500000000001</v>
      </c>
      <c r="P14" s="13">
        <v>5</v>
      </c>
      <c r="Q14" s="13">
        <v>87.367999999999995</v>
      </c>
      <c r="R14" s="13">
        <v>3</v>
      </c>
      <c r="S14" s="13">
        <v>44.173000000000002</v>
      </c>
      <c r="T14" s="13">
        <v>1</v>
      </c>
      <c r="V14" s="13">
        <v>78.421999999999997</v>
      </c>
      <c r="W14" s="13">
        <v>12</v>
      </c>
      <c r="X14" s="13">
        <v>42.597000000000001</v>
      </c>
      <c r="Y14" s="13">
        <v>7</v>
      </c>
      <c r="Z14" s="13">
        <v>38.734000000000002</v>
      </c>
      <c r="AA14" s="13">
        <v>2</v>
      </c>
    </row>
    <row r="15" spans="1:27" x14ac:dyDescent="0.35">
      <c r="A15" s="13">
        <v>76.042000000000002</v>
      </c>
      <c r="B15" s="13">
        <v>5</v>
      </c>
      <c r="C15" s="13">
        <v>54.023000000000003</v>
      </c>
      <c r="D15" s="13">
        <v>2</v>
      </c>
      <c r="E15" s="13">
        <v>59.542999999999999</v>
      </c>
      <c r="F15" s="13">
        <v>5</v>
      </c>
      <c r="H15" s="13">
        <v>48.387</v>
      </c>
      <c r="I15" s="13">
        <v>0</v>
      </c>
      <c r="J15" s="13">
        <v>29.553999999999998</v>
      </c>
      <c r="K15" s="13">
        <v>0</v>
      </c>
      <c r="L15" s="13">
        <v>56.723999999999997</v>
      </c>
      <c r="M15" s="13">
        <v>3</v>
      </c>
      <c r="O15" s="13">
        <v>70.039000000000001</v>
      </c>
      <c r="P15" s="13">
        <v>2</v>
      </c>
      <c r="Q15" s="13">
        <v>66.132999999999996</v>
      </c>
      <c r="R15" s="13">
        <v>1</v>
      </c>
      <c r="S15" s="13">
        <v>62.847000000000001</v>
      </c>
      <c r="T15" s="13">
        <v>2</v>
      </c>
      <c r="V15" s="13">
        <v>76.316000000000003</v>
      </c>
      <c r="W15" s="13">
        <v>9</v>
      </c>
      <c r="X15" s="13">
        <v>58.576000000000001</v>
      </c>
      <c r="Y15" s="13">
        <v>3</v>
      </c>
      <c r="Z15" s="13">
        <v>70.753</v>
      </c>
      <c r="AA15" s="13">
        <v>5</v>
      </c>
    </row>
    <row r="16" spans="1:27" x14ac:dyDescent="0.35">
      <c r="A16" s="13">
        <v>117.506</v>
      </c>
      <c r="B16" s="13">
        <v>9</v>
      </c>
      <c r="C16" s="13">
        <v>74.751000000000005</v>
      </c>
      <c r="D16" s="13">
        <v>5</v>
      </c>
      <c r="E16" s="13">
        <v>71.049000000000007</v>
      </c>
      <c r="F16" s="13">
        <v>4</v>
      </c>
      <c r="H16" s="13">
        <v>56.045000000000002</v>
      </c>
      <c r="I16" s="13">
        <v>0</v>
      </c>
      <c r="J16" s="13">
        <v>22.134</v>
      </c>
      <c r="K16" s="13">
        <v>0</v>
      </c>
      <c r="L16" s="13">
        <v>92.754999999999995</v>
      </c>
      <c r="M16" s="13">
        <v>1</v>
      </c>
      <c r="O16" s="13">
        <v>98.748999999999995</v>
      </c>
      <c r="P16" s="13">
        <v>3</v>
      </c>
      <c r="Q16" s="13">
        <v>75.180999999999997</v>
      </c>
      <c r="R16" s="13">
        <v>4</v>
      </c>
      <c r="S16" s="13">
        <v>108.762</v>
      </c>
      <c r="T16" s="13">
        <v>5</v>
      </c>
      <c r="V16" s="13">
        <v>45.658999999999999</v>
      </c>
      <c r="W16" s="13">
        <v>5</v>
      </c>
      <c r="X16" s="13">
        <v>45.064999999999998</v>
      </c>
      <c r="Y16" s="13">
        <v>3</v>
      </c>
      <c r="Z16" s="13">
        <v>48.128999999999998</v>
      </c>
      <c r="AA16" s="13">
        <v>4</v>
      </c>
    </row>
    <row r="17" spans="1:27" x14ac:dyDescent="0.35">
      <c r="A17" s="13">
        <v>87.058999999999997</v>
      </c>
      <c r="B17" s="13">
        <v>3</v>
      </c>
      <c r="C17" s="13">
        <v>35.189</v>
      </c>
      <c r="D17" s="13">
        <v>1</v>
      </c>
      <c r="E17" s="13">
        <v>108.935</v>
      </c>
      <c r="F17" s="13">
        <v>13</v>
      </c>
      <c r="H17" s="13">
        <v>116.997</v>
      </c>
      <c r="I17" s="13">
        <v>5</v>
      </c>
      <c r="J17" s="13">
        <v>114.41</v>
      </c>
      <c r="K17" s="13">
        <v>5</v>
      </c>
      <c r="L17" s="13">
        <v>45.767000000000003</v>
      </c>
      <c r="M17" s="13">
        <v>1</v>
      </c>
      <c r="O17" s="13">
        <v>75.477000000000004</v>
      </c>
      <c r="P17" s="13">
        <v>3</v>
      </c>
      <c r="Q17" s="13">
        <v>47.374000000000002</v>
      </c>
      <c r="R17" s="13">
        <v>1</v>
      </c>
      <c r="S17" s="13">
        <v>61.414999999999999</v>
      </c>
      <c r="T17" s="13">
        <v>1</v>
      </c>
      <c r="V17" s="13">
        <v>32.600999999999999</v>
      </c>
      <c r="W17" s="13">
        <v>2</v>
      </c>
      <c r="X17" s="13">
        <v>32.875999999999998</v>
      </c>
      <c r="Y17" s="13">
        <v>1</v>
      </c>
      <c r="Z17" s="13">
        <v>87.679000000000002</v>
      </c>
      <c r="AA17" s="13">
        <v>11</v>
      </c>
    </row>
    <row r="18" spans="1:27" x14ac:dyDescent="0.35">
      <c r="A18" s="13">
        <v>79.638000000000005</v>
      </c>
      <c r="B18" s="13">
        <v>5</v>
      </c>
      <c r="C18" s="13">
        <v>98.277000000000001</v>
      </c>
      <c r="D18" s="13">
        <v>5</v>
      </c>
      <c r="E18" s="13">
        <v>75.45</v>
      </c>
      <c r="F18" s="13">
        <v>7</v>
      </c>
      <c r="H18" s="13">
        <v>91.504000000000005</v>
      </c>
      <c r="I18" s="13">
        <v>3</v>
      </c>
      <c r="J18" s="13">
        <v>58.027999999999999</v>
      </c>
      <c r="K18" s="13">
        <v>1</v>
      </c>
      <c r="L18" s="13">
        <v>109.667</v>
      </c>
      <c r="M18" s="13">
        <v>3</v>
      </c>
      <c r="O18" s="13">
        <v>74.569000000000003</v>
      </c>
      <c r="P18" s="13">
        <v>5</v>
      </c>
      <c r="Q18" s="13">
        <v>59.761000000000003</v>
      </c>
      <c r="R18" s="13">
        <v>2</v>
      </c>
      <c r="S18" s="13">
        <v>51.454999999999998</v>
      </c>
      <c r="T18" s="13">
        <v>1</v>
      </c>
      <c r="V18" s="13">
        <v>60.192999999999998</v>
      </c>
      <c r="W18" s="13">
        <v>5</v>
      </c>
      <c r="X18" s="13">
        <v>97.57</v>
      </c>
      <c r="Y18" s="13">
        <v>15</v>
      </c>
      <c r="Z18" s="13">
        <v>47.56</v>
      </c>
      <c r="AA18" s="13">
        <v>4</v>
      </c>
    </row>
    <row r="19" spans="1:27" x14ac:dyDescent="0.35">
      <c r="A19" s="13">
        <v>57.597999999999999</v>
      </c>
      <c r="B19" s="13">
        <v>1</v>
      </c>
      <c r="C19" s="13">
        <v>39.706000000000003</v>
      </c>
      <c r="D19" s="13">
        <v>1</v>
      </c>
      <c r="E19" s="13">
        <v>100.79300000000001</v>
      </c>
      <c r="F19" s="13">
        <v>8</v>
      </c>
      <c r="H19" s="13">
        <v>45.54</v>
      </c>
      <c r="I19" s="13">
        <v>1</v>
      </c>
      <c r="J19" s="13">
        <v>64.932000000000002</v>
      </c>
      <c r="K19" s="13">
        <v>1</v>
      </c>
      <c r="L19" s="13">
        <v>58.911000000000001</v>
      </c>
      <c r="M19" s="13">
        <v>0</v>
      </c>
      <c r="O19" s="13">
        <v>96.421999999999997</v>
      </c>
      <c r="P19" s="13">
        <v>5</v>
      </c>
      <c r="Q19" s="13">
        <v>46.585000000000001</v>
      </c>
      <c r="R19" s="13">
        <v>1</v>
      </c>
      <c r="S19" s="13">
        <v>43.518999999999998</v>
      </c>
      <c r="T19" s="13">
        <v>1</v>
      </c>
      <c r="V19" s="13">
        <v>67.073999999999998</v>
      </c>
      <c r="W19" s="13">
        <v>3</v>
      </c>
      <c r="X19" s="13">
        <v>22.634</v>
      </c>
      <c r="Y19" s="13">
        <v>1</v>
      </c>
      <c r="Z19" s="13">
        <v>37.645000000000003</v>
      </c>
      <c r="AA19" s="13">
        <v>1</v>
      </c>
    </row>
    <row r="20" spans="1:27" x14ac:dyDescent="0.35">
      <c r="A20" s="13">
        <v>89.174000000000007</v>
      </c>
      <c r="B20" s="13">
        <v>5</v>
      </c>
      <c r="C20" s="13">
        <v>106.83</v>
      </c>
      <c r="D20" s="13">
        <v>5</v>
      </c>
      <c r="E20" s="13">
        <v>63.945</v>
      </c>
      <c r="F20" s="13">
        <v>2</v>
      </c>
      <c r="H20" s="13">
        <v>55.02</v>
      </c>
      <c r="I20" s="13">
        <v>2</v>
      </c>
      <c r="J20" s="13">
        <v>89.025000000000006</v>
      </c>
      <c r="K20" s="13">
        <v>3</v>
      </c>
      <c r="L20" s="13">
        <v>42.197000000000003</v>
      </c>
      <c r="M20" s="13">
        <v>0</v>
      </c>
      <c r="O20" s="13">
        <v>69.587000000000003</v>
      </c>
      <c r="P20" s="13">
        <v>3</v>
      </c>
      <c r="Q20" s="13">
        <v>79.028000000000006</v>
      </c>
      <c r="R20" s="13">
        <v>3</v>
      </c>
      <c r="S20" s="13">
        <v>37.734999999999999</v>
      </c>
      <c r="T20" s="13">
        <v>1</v>
      </c>
      <c r="V20" s="13">
        <v>22.943000000000001</v>
      </c>
      <c r="W20" s="13">
        <v>2</v>
      </c>
      <c r="X20" s="13">
        <v>30.427</v>
      </c>
      <c r="Y20" s="13">
        <v>1</v>
      </c>
      <c r="Z20" s="13">
        <v>67.037000000000006</v>
      </c>
      <c r="AA20" s="13">
        <v>4</v>
      </c>
    </row>
    <row r="21" spans="1:27" x14ac:dyDescent="0.35">
      <c r="A21" s="13">
        <v>51.606999999999999</v>
      </c>
      <c r="B21" s="13">
        <v>0</v>
      </c>
      <c r="C21" s="13">
        <v>60.826000000000001</v>
      </c>
      <c r="D21" s="13">
        <v>1</v>
      </c>
      <c r="E21" s="13">
        <v>89.941000000000003</v>
      </c>
      <c r="F21" s="13">
        <v>6</v>
      </c>
      <c r="H21" s="13">
        <v>32.548000000000002</v>
      </c>
      <c r="I21" s="13">
        <v>0</v>
      </c>
      <c r="J21" s="13">
        <v>99.662999999999997</v>
      </c>
      <c r="K21" s="13">
        <v>4</v>
      </c>
      <c r="L21" s="13">
        <v>133.791</v>
      </c>
      <c r="M21" s="13">
        <v>3</v>
      </c>
      <c r="O21" s="13">
        <v>86.808999999999997</v>
      </c>
      <c r="P21" s="13">
        <v>4</v>
      </c>
      <c r="Q21" s="13">
        <v>37.834000000000003</v>
      </c>
      <c r="R21" s="13">
        <v>1</v>
      </c>
      <c r="S21" s="13">
        <v>74.245999999999995</v>
      </c>
      <c r="T21" s="13">
        <v>2</v>
      </c>
      <c r="V21" s="13">
        <v>46.914999999999999</v>
      </c>
      <c r="W21" s="13">
        <v>1</v>
      </c>
      <c r="X21" s="13">
        <v>37.517000000000003</v>
      </c>
      <c r="Y21" s="13">
        <v>2</v>
      </c>
      <c r="Z21" s="13">
        <v>44.061</v>
      </c>
      <c r="AA21" s="13">
        <v>5</v>
      </c>
    </row>
    <row r="22" spans="1:27" x14ac:dyDescent="0.35">
      <c r="A22" s="13">
        <v>46.859000000000002</v>
      </c>
      <c r="B22" s="13">
        <v>2</v>
      </c>
      <c r="C22" s="13">
        <v>82.474000000000004</v>
      </c>
      <c r="D22" s="13">
        <v>3</v>
      </c>
      <c r="E22" s="13">
        <v>40.216999999999999</v>
      </c>
      <c r="F22" s="13">
        <v>2</v>
      </c>
      <c r="H22" s="13">
        <v>30.465</v>
      </c>
      <c r="I22" s="13">
        <v>1</v>
      </c>
      <c r="J22" s="13">
        <v>51.332000000000001</v>
      </c>
      <c r="K22" s="13">
        <v>1</v>
      </c>
      <c r="L22" s="13">
        <v>56.338000000000001</v>
      </c>
      <c r="M22" s="13">
        <v>1</v>
      </c>
      <c r="O22" s="13">
        <v>79.147000000000006</v>
      </c>
      <c r="P22" s="13">
        <v>3</v>
      </c>
      <c r="Q22" s="13">
        <v>80.837999999999994</v>
      </c>
      <c r="R22" s="13">
        <v>3</v>
      </c>
      <c r="S22" s="13">
        <v>100.376</v>
      </c>
      <c r="T22" s="13">
        <v>5</v>
      </c>
      <c r="V22" s="13">
        <v>84.292000000000002</v>
      </c>
      <c r="W22" s="13">
        <v>10</v>
      </c>
      <c r="X22" s="13">
        <v>88.088999999999999</v>
      </c>
      <c r="Y22" s="13">
        <v>8</v>
      </c>
      <c r="Z22" s="13">
        <v>93.406999999999996</v>
      </c>
      <c r="AA22" s="13">
        <v>11</v>
      </c>
    </row>
    <row r="23" spans="1:27" x14ac:dyDescent="0.35">
      <c r="A23" s="13">
        <v>50.576999999999998</v>
      </c>
      <c r="B23" s="13">
        <v>1</v>
      </c>
      <c r="C23" s="13">
        <v>51.658000000000001</v>
      </c>
      <c r="D23" s="13">
        <v>2</v>
      </c>
      <c r="E23" s="13">
        <v>80.944999999999993</v>
      </c>
      <c r="F23" s="13">
        <v>4</v>
      </c>
      <c r="H23" s="13">
        <v>135.81</v>
      </c>
      <c r="I23" s="13">
        <v>5</v>
      </c>
      <c r="J23" s="13">
        <v>31.331</v>
      </c>
      <c r="K23" s="13">
        <v>1</v>
      </c>
      <c r="L23" s="13">
        <v>100.765</v>
      </c>
      <c r="M23" s="13">
        <v>2</v>
      </c>
      <c r="O23" s="13">
        <v>38.575000000000003</v>
      </c>
      <c r="P23" s="13">
        <v>1</v>
      </c>
      <c r="Q23" s="13">
        <v>39.661000000000001</v>
      </c>
      <c r="R23" s="13">
        <v>0</v>
      </c>
      <c r="S23" s="13">
        <v>83.561999999999998</v>
      </c>
      <c r="T23" s="13">
        <v>4</v>
      </c>
      <c r="V23" s="13">
        <v>88.350999999999999</v>
      </c>
      <c r="W23" s="13">
        <v>10</v>
      </c>
      <c r="X23" s="13">
        <v>72.331000000000003</v>
      </c>
      <c r="Y23" s="13">
        <v>5</v>
      </c>
      <c r="Z23" s="13">
        <v>77.902000000000001</v>
      </c>
      <c r="AA23" s="13">
        <v>7</v>
      </c>
    </row>
    <row r="24" spans="1:27" x14ac:dyDescent="0.35">
      <c r="A24" s="13">
        <v>100.931</v>
      </c>
      <c r="B24" s="13">
        <v>7</v>
      </c>
      <c r="C24" s="13">
        <v>89.253</v>
      </c>
      <c r="D24" s="13">
        <v>5</v>
      </c>
      <c r="E24" s="13">
        <v>98.179000000000002</v>
      </c>
      <c r="F24" s="13">
        <v>7</v>
      </c>
      <c r="H24" s="13">
        <v>119.143</v>
      </c>
      <c r="I24" s="13">
        <v>5</v>
      </c>
      <c r="J24" s="13">
        <v>123.08</v>
      </c>
      <c r="K24" s="13">
        <v>5</v>
      </c>
      <c r="L24" s="13">
        <v>43.8</v>
      </c>
      <c r="M24" s="13">
        <v>1</v>
      </c>
      <c r="O24" s="13">
        <v>133.63800000000001</v>
      </c>
      <c r="P24" s="13">
        <v>6</v>
      </c>
      <c r="Q24" s="13">
        <v>30.891999999999999</v>
      </c>
      <c r="R24" s="13">
        <v>1</v>
      </c>
      <c r="S24" s="13">
        <v>71.272000000000006</v>
      </c>
      <c r="T24" s="13">
        <v>3</v>
      </c>
      <c r="V24" s="13">
        <v>65.738</v>
      </c>
      <c r="W24" s="13">
        <v>6</v>
      </c>
      <c r="X24" s="13">
        <v>53.97</v>
      </c>
      <c r="Y24" s="13">
        <v>4</v>
      </c>
      <c r="Z24" s="13">
        <v>37.481000000000002</v>
      </c>
      <c r="AA24" s="13">
        <v>2</v>
      </c>
    </row>
    <row r="25" spans="1:27" x14ac:dyDescent="0.35">
      <c r="A25" s="13">
        <v>68.358000000000004</v>
      </c>
      <c r="B25" s="13">
        <v>4</v>
      </c>
      <c r="C25" s="13">
        <v>81.27</v>
      </c>
      <c r="D25" s="13">
        <v>7</v>
      </c>
      <c r="E25" s="13">
        <v>42.412999999999997</v>
      </c>
      <c r="F25" s="13">
        <v>1</v>
      </c>
      <c r="H25" s="13">
        <v>93.965000000000003</v>
      </c>
      <c r="I25" s="13">
        <v>3</v>
      </c>
      <c r="J25" s="13">
        <v>137.864</v>
      </c>
      <c r="K25" s="13">
        <v>7</v>
      </c>
      <c r="L25" s="13">
        <v>32.743000000000002</v>
      </c>
      <c r="M25" s="13">
        <v>1</v>
      </c>
      <c r="O25" s="13">
        <v>68.814999999999998</v>
      </c>
      <c r="P25" s="13">
        <v>1</v>
      </c>
      <c r="Q25" s="13">
        <v>64.015000000000001</v>
      </c>
      <c r="R25" s="13">
        <v>2</v>
      </c>
      <c r="S25" s="13">
        <v>119.24</v>
      </c>
      <c r="T25" s="13">
        <v>5</v>
      </c>
      <c r="V25" s="13">
        <v>45.151000000000003</v>
      </c>
      <c r="W25" s="13">
        <v>2</v>
      </c>
      <c r="X25" s="13">
        <v>88.465000000000003</v>
      </c>
      <c r="Y25" s="13">
        <v>9</v>
      </c>
      <c r="Z25" s="13">
        <v>28.863</v>
      </c>
      <c r="AA25" s="13">
        <v>1</v>
      </c>
    </row>
    <row r="26" spans="1:27" x14ac:dyDescent="0.35">
      <c r="A26" s="13">
        <v>34.987000000000002</v>
      </c>
      <c r="B26" s="13">
        <v>1</v>
      </c>
      <c r="C26" s="13">
        <v>40.198</v>
      </c>
      <c r="D26" s="13">
        <v>1</v>
      </c>
      <c r="E26" s="13">
        <v>98.185000000000002</v>
      </c>
      <c r="F26" s="13">
        <v>7</v>
      </c>
      <c r="H26" s="13">
        <v>27.213999999999999</v>
      </c>
      <c r="I26" s="13">
        <v>0</v>
      </c>
      <c r="J26" s="13">
        <v>70.188000000000002</v>
      </c>
      <c r="K26" s="13">
        <v>1</v>
      </c>
      <c r="L26" s="13">
        <v>163.22499999999999</v>
      </c>
      <c r="M26" s="13">
        <v>6</v>
      </c>
      <c r="O26" s="13">
        <v>101.845</v>
      </c>
      <c r="P26" s="13">
        <v>4</v>
      </c>
      <c r="Q26" s="13">
        <v>39.308999999999997</v>
      </c>
      <c r="R26" s="13">
        <v>1</v>
      </c>
      <c r="S26" s="13">
        <v>39.411000000000001</v>
      </c>
      <c r="T26" s="13">
        <v>1</v>
      </c>
      <c r="V26" s="13">
        <v>68.792000000000002</v>
      </c>
      <c r="W26" s="13">
        <v>6</v>
      </c>
      <c r="X26" s="13">
        <v>78.266999999999996</v>
      </c>
      <c r="Y26" s="13">
        <v>8</v>
      </c>
      <c r="Z26" s="13">
        <v>23.721</v>
      </c>
      <c r="AA26" s="13">
        <v>1</v>
      </c>
    </row>
    <row r="27" spans="1:27" x14ac:dyDescent="0.35">
      <c r="A27" s="13">
        <v>36.646999999999998</v>
      </c>
      <c r="B27" s="13">
        <v>1</v>
      </c>
      <c r="C27" s="13">
        <v>56.834000000000003</v>
      </c>
      <c r="D27" s="13">
        <v>3</v>
      </c>
      <c r="E27" s="13">
        <v>42.811999999999998</v>
      </c>
      <c r="F27" s="13">
        <v>1</v>
      </c>
      <c r="H27" s="13">
        <v>112.70399999999999</v>
      </c>
      <c r="I27" s="13">
        <v>3</v>
      </c>
      <c r="J27" s="13">
        <v>50.180999999999997</v>
      </c>
      <c r="K27" s="13">
        <v>0</v>
      </c>
      <c r="L27" s="13">
        <v>61.640999999999998</v>
      </c>
      <c r="M27" s="13">
        <v>0</v>
      </c>
      <c r="O27" s="13">
        <v>67.316000000000003</v>
      </c>
      <c r="P27" s="13">
        <v>2</v>
      </c>
      <c r="Q27" s="13">
        <v>81.343999999999994</v>
      </c>
      <c r="R27" s="13">
        <v>3</v>
      </c>
      <c r="S27" s="13">
        <v>61.021999999999998</v>
      </c>
      <c r="T27" s="13">
        <v>0</v>
      </c>
      <c r="V27" s="13">
        <v>74.143000000000001</v>
      </c>
      <c r="W27" s="13">
        <v>7</v>
      </c>
      <c r="X27" s="13">
        <v>24.405999999999999</v>
      </c>
      <c r="Y27" s="13">
        <v>2</v>
      </c>
      <c r="Z27" s="13">
        <v>100.959</v>
      </c>
      <c r="AA27" s="13">
        <v>11</v>
      </c>
    </row>
    <row r="28" spans="1:27" x14ac:dyDescent="0.35">
      <c r="A28" s="13">
        <v>93.866</v>
      </c>
      <c r="B28" s="13">
        <v>4</v>
      </c>
      <c r="C28" s="13">
        <v>31.856000000000002</v>
      </c>
      <c r="D28" s="13">
        <v>1</v>
      </c>
      <c r="E28" s="13">
        <v>90.784000000000006</v>
      </c>
      <c r="F28" s="13">
        <v>5</v>
      </c>
      <c r="H28" s="13">
        <v>117.486</v>
      </c>
      <c r="I28" s="13">
        <v>2</v>
      </c>
      <c r="J28" s="13">
        <v>60.113</v>
      </c>
      <c r="K28" s="13">
        <v>1</v>
      </c>
      <c r="L28" s="13">
        <v>44.588999999999999</v>
      </c>
      <c r="M28" s="13">
        <v>1</v>
      </c>
      <c r="O28" s="13">
        <v>136.52000000000001</v>
      </c>
      <c r="P28" s="13">
        <v>7</v>
      </c>
      <c r="Q28" s="13">
        <v>45.173999999999999</v>
      </c>
      <c r="R28" s="13">
        <v>1</v>
      </c>
      <c r="S28" s="13">
        <v>56.06</v>
      </c>
      <c r="T28" s="13">
        <v>1</v>
      </c>
      <c r="V28" s="13">
        <v>64.027000000000001</v>
      </c>
      <c r="W28" s="13">
        <v>8</v>
      </c>
      <c r="X28" s="13">
        <v>93.215000000000003</v>
      </c>
      <c r="Y28" s="13">
        <v>13</v>
      </c>
      <c r="Z28" s="13">
        <v>41.088999999999999</v>
      </c>
      <c r="AA28" s="13">
        <v>2</v>
      </c>
    </row>
    <row r="29" spans="1:27" x14ac:dyDescent="0.35">
      <c r="A29" s="13">
        <v>57.302</v>
      </c>
      <c r="B29" s="13">
        <v>1</v>
      </c>
      <c r="C29" s="13">
        <v>106.652</v>
      </c>
      <c r="D29" s="13">
        <v>7</v>
      </c>
      <c r="E29" s="13">
        <v>64.581999999999994</v>
      </c>
      <c r="F29" s="13">
        <v>2</v>
      </c>
      <c r="H29" s="13">
        <v>145.1</v>
      </c>
      <c r="I29" s="13">
        <v>2</v>
      </c>
      <c r="J29" s="13">
        <v>42.798999999999999</v>
      </c>
      <c r="K29" s="13">
        <v>0</v>
      </c>
      <c r="L29" s="13">
        <v>76.954999999999998</v>
      </c>
      <c r="M29" s="13">
        <v>1</v>
      </c>
      <c r="O29" s="13">
        <v>62.640999999999998</v>
      </c>
      <c r="P29" s="13">
        <v>2</v>
      </c>
      <c r="Q29" s="13">
        <v>40.600999999999999</v>
      </c>
      <c r="R29" s="13">
        <v>0</v>
      </c>
      <c r="S29" s="13">
        <v>70.953000000000003</v>
      </c>
      <c r="T29" s="13">
        <v>2</v>
      </c>
      <c r="V29" s="13">
        <v>64.05</v>
      </c>
      <c r="W29" s="13">
        <v>7</v>
      </c>
      <c r="X29" s="13">
        <v>53.747</v>
      </c>
      <c r="Y29" s="13">
        <v>4</v>
      </c>
      <c r="Z29" s="13">
        <v>32.582000000000001</v>
      </c>
      <c r="AA29" s="13">
        <v>1</v>
      </c>
    </row>
    <row r="30" spans="1:27" x14ac:dyDescent="0.35">
      <c r="A30" s="13">
        <v>69.626999999999995</v>
      </c>
      <c r="B30" s="13">
        <v>2</v>
      </c>
      <c r="C30" s="13">
        <v>67.659000000000006</v>
      </c>
      <c r="D30" s="13">
        <v>3</v>
      </c>
      <c r="E30" s="13">
        <v>96.638999999999996</v>
      </c>
      <c r="F30" s="13">
        <v>6</v>
      </c>
      <c r="H30" s="13">
        <v>72.283000000000001</v>
      </c>
      <c r="I30" s="13">
        <v>1</v>
      </c>
      <c r="J30" s="13">
        <v>164.03399999999999</v>
      </c>
      <c r="K30" s="13">
        <v>3</v>
      </c>
      <c r="L30" s="13">
        <v>31.699000000000002</v>
      </c>
      <c r="M30" s="13">
        <v>0</v>
      </c>
      <c r="O30" s="13">
        <v>75.233999999999995</v>
      </c>
      <c r="P30" s="13">
        <v>3</v>
      </c>
      <c r="Q30" s="13">
        <v>50.908000000000001</v>
      </c>
      <c r="R30" s="13">
        <v>1</v>
      </c>
      <c r="S30" s="13">
        <v>90.974999999999994</v>
      </c>
      <c r="T30" s="13">
        <v>6</v>
      </c>
      <c r="V30" s="13">
        <v>57.325000000000003</v>
      </c>
      <c r="W30" s="13">
        <v>3</v>
      </c>
      <c r="X30" s="13">
        <v>46.575000000000003</v>
      </c>
      <c r="Y30" s="13">
        <v>3</v>
      </c>
      <c r="Z30" s="13">
        <v>28.274999999999999</v>
      </c>
      <c r="AA30" s="13">
        <v>2</v>
      </c>
    </row>
    <row r="31" spans="1:27" x14ac:dyDescent="0.35">
      <c r="A31" s="13">
        <v>128.25200000000001</v>
      </c>
      <c r="B31" s="13">
        <v>6</v>
      </c>
      <c r="C31" s="13">
        <v>96.269000000000005</v>
      </c>
      <c r="D31" s="13">
        <v>6</v>
      </c>
      <c r="E31" s="13">
        <v>64.242999999999995</v>
      </c>
      <c r="F31" s="13">
        <v>3</v>
      </c>
      <c r="H31" s="13">
        <v>59.962000000000003</v>
      </c>
      <c r="I31" s="13">
        <v>1</v>
      </c>
      <c r="J31" s="13">
        <v>58.307000000000002</v>
      </c>
      <c r="K31" s="13">
        <v>1</v>
      </c>
      <c r="L31" s="13">
        <v>138.57599999999999</v>
      </c>
      <c r="M31" s="13">
        <v>4</v>
      </c>
      <c r="O31" s="13">
        <v>71.231999999999999</v>
      </c>
      <c r="P31" s="13">
        <v>2</v>
      </c>
      <c r="Q31" s="13">
        <v>49.966999999999999</v>
      </c>
      <c r="R31" s="13">
        <v>1</v>
      </c>
      <c r="S31" s="13">
        <v>66.334999999999994</v>
      </c>
      <c r="T31" s="13">
        <v>3</v>
      </c>
      <c r="V31" s="13">
        <v>109.324</v>
      </c>
      <c r="W31" s="13">
        <v>14</v>
      </c>
      <c r="X31" s="13">
        <v>22.972000000000001</v>
      </c>
      <c r="Y31" s="13">
        <v>2</v>
      </c>
      <c r="Z31" s="13">
        <v>91.158000000000001</v>
      </c>
      <c r="AA31" s="13">
        <v>14</v>
      </c>
    </row>
    <row r="32" spans="1:27" x14ac:dyDescent="0.35">
      <c r="A32" s="13">
        <v>67.159000000000006</v>
      </c>
      <c r="B32" s="13">
        <v>3</v>
      </c>
      <c r="C32" s="13">
        <v>29.67</v>
      </c>
      <c r="D32" s="13">
        <v>1</v>
      </c>
      <c r="E32" s="13">
        <v>112.637</v>
      </c>
      <c r="F32" s="13">
        <v>7</v>
      </c>
      <c r="H32" s="13">
        <v>98.046000000000006</v>
      </c>
      <c r="I32" s="13">
        <v>2</v>
      </c>
      <c r="J32" s="13">
        <v>53.356999999999999</v>
      </c>
      <c r="K32" s="13">
        <v>1</v>
      </c>
      <c r="L32" s="13">
        <v>58.493000000000002</v>
      </c>
      <c r="M32" s="13">
        <v>0</v>
      </c>
      <c r="O32" s="13">
        <v>36.695</v>
      </c>
      <c r="P32" s="13">
        <v>1</v>
      </c>
      <c r="Q32" s="13">
        <v>64.007999999999996</v>
      </c>
      <c r="R32" s="13">
        <v>3</v>
      </c>
      <c r="S32" s="13">
        <v>71.414000000000001</v>
      </c>
      <c r="T32" s="13">
        <v>2</v>
      </c>
      <c r="V32" s="13">
        <v>98.558999999999997</v>
      </c>
      <c r="W32" s="13">
        <v>14</v>
      </c>
      <c r="X32" s="13">
        <v>19.477</v>
      </c>
      <c r="Y32" s="13">
        <v>0</v>
      </c>
      <c r="Z32" s="13">
        <v>19.521999999999998</v>
      </c>
      <c r="AA32" s="13">
        <v>2</v>
      </c>
    </row>
    <row r="33" spans="1:27" x14ac:dyDescent="0.35">
      <c r="A33" s="13">
        <v>51.106000000000002</v>
      </c>
      <c r="B33" s="13">
        <v>1</v>
      </c>
      <c r="C33" s="13">
        <v>66.772999999999996</v>
      </c>
      <c r="D33" s="13">
        <v>6</v>
      </c>
      <c r="E33" s="13">
        <v>45.636000000000003</v>
      </c>
      <c r="F33" s="13">
        <v>1</v>
      </c>
      <c r="H33" s="13">
        <v>33.215000000000003</v>
      </c>
      <c r="I33" s="13">
        <v>0</v>
      </c>
      <c r="J33" s="13">
        <v>37.460999999999999</v>
      </c>
      <c r="K33" s="13">
        <v>0</v>
      </c>
      <c r="L33" s="13">
        <v>112.309</v>
      </c>
      <c r="M33" s="13">
        <v>3</v>
      </c>
      <c r="O33" s="13">
        <v>128.249</v>
      </c>
      <c r="P33" s="13">
        <v>6</v>
      </c>
      <c r="Q33" s="13">
        <v>48.478999999999999</v>
      </c>
      <c r="R33" s="13">
        <v>1</v>
      </c>
      <c r="S33" s="13">
        <v>52.988</v>
      </c>
      <c r="T33" s="13">
        <v>0</v>
      </c>
      <c r="V33" s="13">
        <v>130.60900000000001</v>
      </c>
      <c r="W33" s="13">
        <v>16</v>
      </c>
      <c r="X33" s="13">
        <v>58.503999999999998</v>
      </c>
      <c r="Y33" s="13">
        <v>6</v>
      </c>
      <c r="Z33" s="13">
        <v>38.551000000000002</v>
      </c>
      <c r="AA33" s="13">
        <v>2</v>
      </c>
    </row>
    <row r="34" spans="1:27" x14ac:dyDescent="0.35">
      <c r="A34" s="13">
        <v>38.47</v>
      </c>
      <c r="B34" s="13">
        <v>1</v>
      </c>
      <c r="C34" s="13">
        <v>32.255000000000003</v>
      </c>
      <c r="D34" s="13">
        <v>0</v>
      </c>
      <c r="E34" s="13">
        <v>93.831000000000003</v>
      </c>
      <c r="F34" s="13">
        <v>8</v>
      </c>
      <c r="H34" s="13">
        <v>41.7</v>
      </c>
      <c r="I34" s="13">
        <v>1</v>
      </c>
      <c r="J34" s="13">
        <v>43.552</v>
      </c>
      <c r="K34" s="13">
        <v>1</v>
      </c>
      <c r="L34" s="13">
        <v>103.471</v>
      </c>
      <c r="M34" s="13">
        <v>3</v>
      </c>
      <c r="O34" s="13">
        <v>32.286999999999999</v>
      </c>
      <c r="P34" s="13">
        <v>1</v>
      </c>
      <c r="Q34" s="13">
        <v>95.367000000000004</v>
      </c>
      <c r="R34" s="13">
        <v>4</v>
      </c>
      <c r="S34" s="13">
        <v>73.441999999999993</v>
      </c>
      <c r="T34" s="13">
        <v>2</v>
      </c>
      <c r="V34" s="13">
        <v>50.441000000000003</v>
      </c>
      <c r="W34" s="13">
        <v>4</v>
      </c>
      <c r="X34" s="13">
        <v>51.912999999999997</v>
      </c>
      <c r="Y34" s="13">
        <v>7</v>
      </c>
      <c r="Z34" s="13">
        <v>24.434000000000001</v>
      </c>
      <c r="AA34" s="13">
        <v>2</v>
      </c>
    </row>
    <row r="35" spans="1:27" x14ac:dyDescent="0.35">
      <c r="A35" s="13">
        <v>56.844999999999999</v>
      </c>
      <c r="B35" s="13">
        <v>2</v>
      </c>
      <c r="C35" s="13">
        <v>46.637</v>
      </c>
      <c r="D35" s="13">
        <v>2</v>
      </c>
      <c r="E35" s="13">
        <v>93.653999999999996</v>
      </c>
      <c r="F35" s="13">
        <v>7</v>
      </c>
      <c r="H35" s="13">
        <v>108.19499999999999</v>
      </c>
      <c r="I35" s="13">
        <v>2</v>
      </c>
      <c r="J35" s="13">
        <v>38.959000000000003</v>
      </c>
      <c r="K35" s="13">
        <v>0</v>
      </c>
      <c r="L35" s="13">
        <v>59.683</v>
      </c>
      <c r="M35" s="13">
        <v>0</v>
      </c>
      <c r="O35" s="13">
        <v>37.116999999999997</v>
      </c>
      <c r="P35" s="13">
        <v>0</v>
      </c>
      <c r="Q35" s="13">
        <v>76.055999999999997</v>
      </c>
      <c r="R35" s="13">
        <v>3</v>
      </c>
      <c r="S35" s="13">
        <v>35.161000000000001</v>
      </c>
      <c r="T35" s="13">
        <v>1</v>
      </c>
      <c r="V35" s="13">
        <v>53.368000000000002</v>
      </c>
      <c r="W35" s="13">
        <v>5</v>
      </c>
      <c r="X35" s="13">
        <v>26.981000000000002</v>
      </c>
      <c r="Y35" s="13">
        <v>2</v>
      </c>
      <c r="Z35" s="13">
        <v>29.324999999999999</v>
      </c>
      <c r="AA35" s="13">
        <v>5</v>
      </c>
    </row>
    <row r="36" spans="1:27" x14ac:dyDescent="0.35">
      <c r="A36" s="13">
        <v>99.790999999999997</v>
      </c>
      <c r="B36" s="13">
        <v>6</v>
      </c>
      <c r="C36" s="13">
        <v>37.387</v>
      </c>
      <c r="D36" s="13">
        <v>1</v>
      </c>
      <c r="E36" s="13">
        <v>74.793999999999997</v>
      </c>
      <c r="F36" s="13">
        <v>5</v>
      </c>
      <c r="H36" s="13">
        <v>69.62</v>
      </c>
      <c r="I36" s="13">
        <v>3</v>
      </c>
      <c r="J36" s="13">
        <v>114.59</v>
      </c>
      <c r="K36" s="13">
        <v>1</v>
      </c>
      <c r="L36" s="13">
        <v>67.462000000000003</v>
      </c>
      <c r="M36" s="13">
        <v>1</v>
      </c>
      <c r="O36" s="13">
        <v>54.088000000000001</v>
      </c>
      <c r="P36" s="13">
        <v>1</v>
      </c>
      <c r="Q36" s="13">
        <v>60.103000000000002</v>
      </c>
      <c r="R36" s="13">
        <v>2</v>
      </c>
      <c r="S36" s="13">
        <v>71.858000000000004</v>
      </c>
      <c r="T36" s="13">
        <v>3</v>
      </c>
      <c r="V36" s="13">
        <v>70.790000000000006</v>
      </c>
      <c r="W36" s="13">
        <v>3</v>
      </c>
      <c r="X36" s="13">
        <v>33.475000000000001</v>
      </c>
      <c r="Y36" s="13">
        <v>3</v>
      </c>
      <c r="Z36" s="13">
        <v>32.719000000000001</v>
      </c>
      <c r="AA36" s="13">
        <v>1</v>
      </c>
    </row>
    <row r="37" spans="1:27" x14ac:dyDescent="0.35">
      <c r="A37" s="13">
        <v>107.786</v>
      </c>
      <c r="B37" s="13">
        <v>5</v>
      </c>
      <c r="C37" s="13">
        <v>94.741</v>
      </c>
      <c r="D37" s="13">
        <v>5</v>
      </c>
      <c r="E37" s="13">
        <v>130.65899999999999</v>
      </c>
      <c r="F37" s="13">
        <v>11</v>
      </c>
      <c r="H37" s="13">
        <v>46.576000000000001</v>
      </c>
      <c r="I37" s="13">
        <v>0</v>
      </c>
      <c r="J37" s="13">
        <v>101.27800000000001</v>
      </c>
      <c r="K37" s="13">
        <v>2</v>
      </c>
      <c r="L37" s="13">
        <v>129.56100000000001</v>
      </c>
      <c r="M37" s="13">
        <v>1</v>
      </c>
      <c r="O37" s="13">
        <v>114.788</v>
      </c>
      <c r="P37" s="13">
        <v>4</v>
      </c>
      <c r="Q37" s="13">
        <v>32.723999999999997</v>
      </c>
      <c r="R37" s="13">
        <v>0</v>
      </c>
      <c r="S37" s="13">
        <v>29.652000000000001</v>
      </c>
      <c r="T37" s="13">
        <v>1</v>
      </c>
      <c r="V37" s="13">
        <v>39.023000000000003</v>
      </c>
      <c r="W37" s="13">
        <v>1</v>
      </c>
      <c r="X37" s="13">
        <v>40.100999999999999</v>
      </c>
      <c r="Y37" s="13">
        <v>4</v>
      </c>
      <c r="Z37" s="13">
        <v>25.844000000000001</v>
      </c>
      <c r="AA37" s="13">
        <v>2</v>
      </c>
    </row>
    <row r="38" spans="1:27" x14ac:dyDescent="0.35">
      <c r="A38" s="13">
        <v>93.468999999999994</v>
      </c>
      <c r="B38" s="13">
        <v>5</v>
      </c>
      <c r="C38" s="13">
        <v>57.366</v>
      </c>
      <c r="D38" s="13">
        <v>3</v>
      </c>
      <c r="E38" s="13">
        <v>39.883000000000003</v>
      </c>
      <c r="F38" s="13">
        <v>1</v>
      </c>
      <c r="H38" s="13">
        <v>62.774999999999999</v>
      </c>
      <c r="I38" s="13">
        <v>2</v>
      </c>
      <c r="J38" s="13">
        <v>56.06</v>
      </c>
      <c r="K38" s="13">
        <v>1</v>
      </c>
      <c r="L38" s="13">
        <v>109.956</v>
      </c>
      <c r="M38" s="13">
        <v>5</v>
      </c>
      <c r="O38" s="13">
        <v>50.613</v>
      </c>
      <c r="P38" s="13">
        <v>1</v>
      </c>
      <c r="Q38" s="13">
        <v>91.852000000000004</v>
      </c>
      <c r="R38" s="13">
        <v>4</v>
      </c>
      <c r="S38" s="13">
        <v>37.052999999999997</v>
      </c>
      <c r="T38" s="13">
        <v>1</v>
      </c>
      <c r="V38" s="13">
        <v>92.465000000000003</v>
      </c>
      <c r="W38" s="13">
        <v>12</v>
      </c>
      <c r="X38" s="13">
        <v>87.293000000000006</v>
      </c>
      <c r="Y38" s="13">
        <v>10</v>
      </c>
      <c r="Z38" s="13">
        <v>57.350999999999999</v>
      </c>
      <c r="AA38" s="13">
        <v>9</v>
      </c>
    </row>
    <row r="39" spans="1:27" x14ac:dyDescent="0.35">
      <c r="A39" s="13">
        <v>47.307000000000002</v>
      </c>
      <c r="B39" s="13">
        <v>2</v>
      </c>
      <c r="C39" s="13">
        <v>38.576000000000001</v>
      </c>
      <c r="D39" s="13">
        <v>1</v>
      </c>
      <c r="E39" s="13">
        <v>107.651</v>
      </c>
      <c r="F39" s="13">
        <v>7</v>
      </c>
      <c r="H39" s="13">
        <v>37.259</v>
      </c>
      <c r="I39" s="13">
        <v>1</v>
      </c>
      <c r="J39" s="13">
        <v>71.608999999999995</v>
      </c>
      <c r="K39" s="13">
        <v>1</v>
      </c>
      <c r="L39" s="13">
        <v>132.083</v>
      </c>
      <c r="M39" s="13">
        <v>2</v>
      </c>
      <c r="O39" s="13">
        <v>79.709000000000003</v>
      </c>
      <c r="P39" s="13">
        <v>1</v>
      </c>
      <c r="Q39" s="13">
        <v>39.661999999999999</v>
      </c>
      <c r="R39" s="13">
        <v>0</v>
      </c>
      <c r="S39" s="13">
        <v>108.033</v>
      </c>
      <c r="T39" s="13">
        <v>4</v>
      </c>
      <c r="V39" s="13">
        <v>29.905000000000001</v>
      </c>
      <c r="W39" s="13">
        <v>4</v>
      </c>
      <c r="X39" s="13">
        <v>116.11</v>
      </c>
      <c r="Y39" s="13">
        <v>12</v>
      </c>
      <c r="Z39" s="13">
        <v>21.231999999999999</v>
      </c>
      <c r="AA39" s="13">
        <v>1</v>
      </c>
    </row>
    <row r="40" spans="1:27" x14ac:dyDescent="0.35">
      <c r="A40" s="13">
        <v>47.576999999999998</v>
      </c>
      <c r="B40" s="13">
        <v>2</v>
      </c>
      <c r="C40" s="13">
        <v>32.322000000000003</v>
      </c>
      <c r="D40" s="13">
        <v>1</v>
      </c>
      <c r="E40" s="13">
        <v>89.296999999999997</v>
      </c>
      <c r="F40" s="13">
        <v>4</v>
      </c>
      <c r="H40" s="13">
        <v>30.332000000000001</v>
      </c>
      <c r="I40" s="13">
        <v>0</v>
      </c>
      <c r="J40" s="13">
        <v>48.268999999999998</v>
      </c>
      <c r="K40" s="13">
        <v>1</v>
      </c>
      <c r="L40" s="13">
        <v>26.77</v>
      </c>
      <c r="M40" s="13">
        <v>1</v>
      </c>
      <c r="O40" s="13">
        <v>47.335999999999999</v>
      </c>
      <c r="P40" s="13">
        <v>1</v>
      </c>
      <c r="Q40" s="13">
        <v>48.320999999999998</v>
      </c>
      <c r="R40" s="13">
        <v>2</v>
      </c>
      <c r="S40" s="13">
        <v>73.804000000000002</v>
      </c>
      <c r="T40" s="13">
        <v>2</v>
      </c>
      <c r="V40" s="13">
        <v>40.976999999999997</v>
      </c>
      <c r="W40" s="13">
        <v>3</v>
      </c>
      <c r="X40" s="13">
        <v>49.097999999999999</v>
      </c>
      <c r="Y40" s="13">
        <v>4</v>
      </c>
      <c r="Z40" s="13">
        <v>53.898000000000003</v>
      </c>
      <c r="AA40" s="13">
        <v>7</v>
      </c>
    </row>
    <row r="41" spans="1:27" x14ac:dyDescent="0.35">
      <c r="A41" s="13">
        <v>91.747</v>
      </c>
      <c r="B41" s="13">
        <v>5</v>
      </c>
      <c r="C41" s="13">
        <v>46.350999999999999</v>
      </c>
      <c r="D41" s="13">
        <v>1</v>
      </c>
      <c r="E41" s="13">
        <v>91.763999999999996</v>
      </c>
      <c r="F41" s="13">
        <v>7</v>
      </c>
      <c r="H41" s="13">
        <v>55.722999999999999</v>
      </c>
      <c r="I41" s="13">
        <v>1</v>
      </c>
      <c r="J41" s="13">
        <v>137.107</v>
      </c>
      <c r="K41" s="13">
        <v>4</v>
      </c>
      <c r="L41" s="13">
        <v>40.981999999999999</v>
      </c>
      <c r="M41" s="13">
        <v>0</v>
      </c>
      <c r="O41" s="13">
        <v>85.76</v>
      </c>
      <c r="P41" s="13">
        <v>2</v>
      </c>
      <c r="Q41" s="13">
        <v>46.015999999999998</v>
      </c>
      <c r="R41" s="13">
        <v>2</v>
      </c>
      <c r="S41" s="13">
        <v>61.664999999999999</v>
      </c>
      <c r="T41" s="13">
        <v>1</v>
      </c>
      <c r="V41" s="13">
        <v>29.972000000000001</v>
      </c>
      <c r="W41" s="13">
        <v>1</v>
      </c>
      <c r="X41" s="13">
        <v>43.948</v>
      </c>
      <c r="Y41" s="13">
        <v>1</v>
      </c>
      <c r="Z41" s="13">
        <v>48.223999999999997</v>
      </c>
      <c r="AA41" s="13">
        <v>5</v>
      </c>
    </row>
    <row r="42" spans="1:27" x14ac:dyDescent="0.35">
      <c r="A42" s="13">
        <v>52.348999999999997</v>
      </c>
      <c r="B42" s="13">
        <v>1</v>
      </c>
      <c r="C42" s="13">
        <v>31.471</v>
      </c>
      <c r="D42" s="13">
        <v>7</v>
      </c>
      <c r="E42" s="13">
        <v>105.298</v>
      </c>
      <c r="F42" s="13">
        <v>3</v>
      </c>
      <c r="H42" s="13">
        <v>92.352999999999994</v>
      </c>
      <c r="I42" s="13">
        <v>4</v>
      </c>
      <c r="J42" s="13">
        <v>144.99299999999999</v>
      </c>
      <c r="K42" s="13">
        <v>4</v>
      </c>
      <c r="L42" s="13">
        <v>121.56100000000001</v>
      </c>
      <c r="M42" s="13">
        <v>4</v>
      </c>
      <c r="O42" s="13">
        <v>137.18700000000001</v>
      </c>
      <c r="P42" s="13">
        <v>8</v>
      </c>
      <c r="Q42" s="13">
        <v>62.168999999999997</v>
      </c>
      <c r="R42" s="13">
        <v>4</v>
      </c>
      <c r="S42" s="13">
        <v>62.39</v>
      </c>
      <c r="T42" s="13">
        <v>2</v>
      </c>
      <c r="V42" s="13">
        <v>86.873999999999995</v>
      </c>
      <c r="W42" s="13">
        <v>10</v>
      </c>
      <c r="X42" s="13">
        <v>109.648</v>
      </c>
      <c r="Y42" s="13">
        <v>14</v>
      </c>
      <c r="Z42" s="13">
        <v>32.765000000000001</v>
      </c>
      <c r="AA42" s="13">
        <v>2</v>
      </c>
    </row>
    <row r="43" spans="1:27" x14ac:dyDescent="0.35">
      <c r="A43" s="13">
        <v>87.6</v>
      </c>
      <c r="B43" s="13">
        <v>7</v>
      </c>
      <c r="C43" s="13">
        <v>85.331000000000003</v>
      </c>
      <c r="D43" s="13">
        <v>1</v>
      </c>
      <c r="E43" s="13">
        <v>98.881</v>
      </c>
      <c r="F43" s="13">
        <v>8</v>
      </c>
      <c r="H43" s="13">
        <v>142.15799999999999</v>
      </c>
      <c r="I43" s="13">
        <v>3</v>
      </c>
      <c r="J43" s="13">
        <v>93.097999999999999</v>
      </c>
      <c r="K43" s="13">
        <v>2</v>
      </c>
      <c r="L43" s="13">
        <v>68.460999999999999</v>
      </c>
      <c r="M43" s="13">
        <v>1</v>
      </c>
      <c r="O43" s="13">
        <v>70.503</v>
      </c>
      <c r="P43" s="13">
        <v>1</v>
      </c>
      <c r="Q43" s="13">
        <v>52.762</v>
      </c>
      <c r="R43" s="13">
        <v>3</v>
      </c>
      <c r="S43" s="13">
        <v>43.533000000000001</v>
      </c>
      <c r="T43" s="13">
        <v>1</v>
      </c>
      <c r="V43" s="13">
        <v>109.929</v>
      </c>
      <c r="W43" s="13">
        <v>12</v>
      </c>
      <c r="X43" s="13">
        <v>78.555000000000007</v>
      </c>
      <c r="Y43" s="13">
        <v>12</v>
      </c>
      <c r="Z43" s="13">
        <v>120.43600000000001</v>
      </c>
      <c r="AA43" s="13">
        <v>14</v>
      </c>
    </row>
    <row r="44" spans="1:27" x14ac:dyDescent="0.35">
      <c r="A44" s="13">
        <v>69.540999999999997</v>
      </c>
      <c r="B44" s="13">
        <v>3</v>
      </c>
      <c r="C44" s="13">
        <v>85.429000000000002</v>
      </c>
      <c r="D44" s="13">
        <v>5</v>
      </c>
      <c r="E44" s="13">
        <v>51.046999999999997</v>
      </c>
      <c r="F44" s="13">
        <v>2</v>
      </c>
      <c r="H44" s="13">
        <v>51.387999999999998</v>
      </c>
      <c r="I44" s="13">
        <v>1</v>
      </c>
      <c r="J44" s="13">
        <v>33.533999999999999</v>
      </c>
      <c r="K44" s="13">
        <v>1</v>
      </c>
      <c r="L44" s="13">
        <v>41.69</v>
      </c>
      <c r="M44" s="13">
        <v>0</v>
      </c>
      <c r="O44" s="13">
        <v>70.450999999999993</v>
      </c>
      <c r="P44" s="13">
        <v>1</v>
      </c>
      <c r="Q44" s="13">
        <v>40.124000000000002</v>
      </c>
      <c r="R44" s="13">
        <v>1</v>
      </c>
      <c r="S44" s="13">
        <v>52.476999999999997</v>
      </c>
      <c r="T44" s="13">
        <v>0</v>
      </c>
      <c r="V44" s="13">
        <v>63.73</v>
      </c>
      <c r="W44" s="13">
        <v>7</v>
      </c>
      <c r="X44" s="13">
        <v>29.087</v>
      </c>
      <c r="Y44" s="13">
        <v>2</v>
      </c>
      <c r="Z44" s="13">
        <v>20.722000000000001</v>
      </c>
      <c r="AA44" s="13">
        <v>1</v>
      </c>
    </row>
    <row r="45" spans="1:27" x14ac:dyDescent="0.35">
      <c r="A45" s="13">
        <v>78.793999999999997</v>
      </c>
      <c r="B45" s="13">
        <v>4</v>
      </c>
      <c r="C45" s="13">
        <v>77.599999999999994</v>
      </c>
      <c r="D45" s="13">
        <v>6</v>
      </c>
      <c r="E45" s="13">
        <v>78.947000000000003</v>
      </c>
      <c r="F45" s="13">
        <v>2</v>
      </c>
      <c r="H45" s="13">
        <v>51.241999999999997</v>
      </c>
      <c r="I45" s="13">
        <v>1</v>
      </c>
      <c r="J45" s="13">
        <v>73.262</v>
      </c>
      <c r="K45" s="13">
        <v>1</v>
      </c>
      <c r="L45" s="13">
        <v>35.948999999999998</v>
      </c>
      <c r="M45" s="13">
        <v>0</v>
      </c>
      <c r="O45" s="13">
        <v>43.662999999999997</v>
      </c>
      <c r="P45" s="13">
        <v>1</v>
      </c>
      <c r="Q45" s="13">
        <v>59.392000000000003</v>
      </c>
      <c r="R45" s="13">
        <v>4</v>
      </c>
      <c r="S45" s="13">
        <v>44.293999999999997</v>
      </c>
      <c r="T45" s="13">
        <v>0</v>
      </c>
      <c r="V45" s="13">
        <v>15.291</v>
      </c>
      <c r="W45" s="13">
        <v>2</v>
      </c>
      <c r="X45" s="13">
        <v>49.381</v>
      </c>
      <c r="Y45" s="13">
        <v>6</v>
      </c>
      <c r="Z45" s="13">
        <v>59.32</v>
      </c>
      <c r="AA45" s="13">
        <v>4</v>
      </c>
    </row>
    <row r="46" spans="1:27" x14ac:dyDescent="0.35">
      <c r="A46" s="13">
        <v>116.26300000000001</v>
      </c>
      <c r="B46" s="13">
        <v>7</v>
      </c>
      <c r="C46" s="13">
        <v>72.929000000000002</v>
      </c>
      <c r="D46" s="13">
        <v>5</v>
      </c>
      <c r="E46" s="13">
        <v>102.792</v>
      </c>
      <c r="F46" s="13">
        <v>6</v>
      </c>
      <c r="H46" s="13">
        <v>46.985999999999997</v>
      </c>
      <c r="I46" s="13">
        <v>0</v>
      </c>
      <c r="J46" s="13">
        <v>39.619999999999997</v>
      </c>
      <c r="K46" s="13">
        <v>1</v>
      </c>
      <c r="L46" s="13">
        <v>120.087</v>
      </c>
      <c r="M46" s="13">
        <v>2</v>
      </c>
      <c r="O46" s="13">
        <v>105.002</v>
      </c>
      <c r="P46" s="13">
        <v>5</v>
      </c>
      <c r="Q46" s="13">
        <v>80.355000000000004</v>
      </c>
      <c r="R46" s="13">
        <v>4</v>
      </c>
      <c r="S46" s="13">
        <v>59.750999999999998</v>
      </c>
      <c r="T46" s="13">
        <v>2</v>
      </c>
      <c r="V46" s="13">
        <v>71.891999999999996</v>
      </c>
      <c r="W46" s="13">
        <v>4</v>
      </c>
      <c r="X46" s="13">
        <v>98.281000000000006</v>
      </c>
      <c r="Y46" s="13">
        <v>14</v>
      </c>
      <c r="Z46" s="13">
        <v>128.58099999999999</v>
      </c>
      <c r="AA46" s="13">
        <v>17</v>
      </c>
    </row>
    <row r="47" spans="1:27" x14ac:dyDescent="0.35">
      <c r="A47" s="13">
        <v>51.44</v>
      </c>
      <c r="B47" s="13">
        <v>2</v>
      </c>
      <c r="C47" s="13">
        <v>38.198999999999998</v>
      </c>
      <c r="D47" s="13">
        <v>1</v>
      </c>
      <c r="E47" s="13">
        <v>137.00200000000001</v>
      </c>
      <c r="F47" s="13">
        <v>7</v>
      </c>
      <c r="H47" s="13">
        <v>149.035</v>
      </c>
      <c r="I47" s="13">
        <v>3</v>
      </c>
      <c r="J47" s="13">
        <v>129.37100000000001</v>
      </c>
      <c r="K47" s="13">
        <v>4</v>
      </c>
      <c r="L47" s="13">
        <v>52.615000000000002</v>
      </c>
      <c r="M47" s="13">
        <v>0</v>
      </c>
      <c r="O47" s="13">
        <v>81.941999999999993</v>
      </c>
      <c r="P47" s="13">
        <v>2</v>
      </c>
      <c r="Q47" s="13">
        <v>108.32</v>
      </c>
      <c r="R47" s="13">
        <v>4</v>
      </c>
      <c r="S47" s="13">
        <v>68.195999999999998</v>
      </c>
      <c r="T47" s="13">
        <v>4</v>
      </c>
      <c r="V47" s="13">
        <v>114.71599999999999</v>
      </c>
      <c r="W47" s="13">
        <v>13</v>
      </c>
      <c r="X47" s="13">
        <v>49.343000000000004</v>
      </c>
      <c r="Y47" s="13">
        <v>4</v>
      </c>
      <c r="Z47" s="13">
        <v>56.738999999999997</v>
      </c>
      <c r="AA47" s="13">
        <v>2</v>
      </c>
    </row>
    <row r="48" spans="1:27" x14ac:dyDescent="0.35">
      <c r="A48" s="13">
        <v>115.143</v>
      </c>
      <c r="B48" s="13">
        <v>5</v>
      </c>
      <c r="C48" s="13">
        <v>106.43899999999999</v>
      </c>
      <c r="D48" s="13">
        <v>9</v>
      </c>
      <c r="H48" s="13">
        <v>77.805999999999997</v>
      </c>
      <c r="I48" s="13">
        <v>3</v>
      </c>
      <c r="J48" s="13">
        <v>32.06</v>
      </c>
      <c r="K48" s="13">
        <v>0</v>
      </c>
      <c r="L48" s="13">
        <v>67.257000000000005</v>
      </c>
      <c r="M48" s="13">
        <v>1</v>
      </c>
      <c r="O48" s="13">
        <v>125.328</v>
      </c>
      <c r="P48" s="13">
        <v>6</v>
      </c>
      <c r="Q48" s="13">
        <v>42.594000000000001</v>
      </c>
      <c r="R48" s="13">
        <v>1</v>
      </c>
      <c r="S48" s="13">
        <v>31.687999999999999</v>
      </c>
      <c r="T48" s="13">
        <v>1</v>
      </c>
      <c r="V48" s="13">
        <v>59.607999999999997</v>
      </c>
      <c r="W48" s="13">
        <v>3</v>
      </c>
      <c r="X48" s="13">
        <v>50.09</v>
      </c>
      <c r="Y48" s="13">
        <v>1</v>
      </c>
      <c r="Z48" s="13">
        <v>62.924999999999997</v>
      </c>
      <c r="AA48" s="13">
        <v>2</v>
      </c>
    </row>
    <row r="49" spans="1:27" x14ac:dyDescent="0.35">
      <c r="A49" s="13">
        <v>93.638000000000005</v>
      </c>
      <c r="B49" s="13">
        <v>4</v>
      </c>
      <c r="C49" s="13">
        <v>29.492000000000001</v>
      </c>
      <c r="D49" s="13">
        <v>1</v>
      </c>
      <c r="H49" s="13">
        <v>46.66</v>
      </c>
      <c r="I49" s="13">
        <v>1</v>
      </c>
      <c r="J49" s="13">
        <v>64.748999999999995</v>
      </c>
      <c r="K49" s="13">
        <v>0</v>
      </c>
      <c r="L49" s="13">
        <v>89.161000000000001</v>
      </c>
      <c r="M49" s="13">
        <v>3</v>
      </c>
      <c r="O49" s="13">
        <v>67.376000000000005</v>
      </c>
      <c r="P49" s="13">
        <v>2</v>
      </c>
      <c r="Q49" s="13">
        <v>68.14</v>
      </c>
      <c r="R49" s="13">
        <v>3</v>
      </c>
      <c r="S49" s="13">
        <v>30.102</v>
      </c>
      <c r="T49" s="13">
        <v>0</v>
      </c>
      <c r="V49" s="13">
        <v>39.265999999999998</v>
      </c>
      <c r="W49" s="13">
        <v>1</v>
      </c>
      <c r="X49" s="13">
        <v>71.573999999999998</v>
      </c>
      <c r="Y49" s="13">
        <v>6</v>
      </c>
      <c r="Z49" s="13">
        <v>101.705</v>
      </c>
      <c r="AA49" s="13">
        <v>11</v>
      </c>
    </row>
    <row r="50" spans="1:27" x14ac:dyDescent="0.35">
      <c r="A50" s="13">
        <v>124.755</v>
      </c>
      <c r="B50" s="13">
        <v>9</v>
      </c>
      <c r="C50" s="13">
        <v>40.588000000000001</v>
      </c>
      <c r="D50" s="13">
        <v>1</v>
      </c>
      <c r="H50" s="13">
        <v>99.543999999999997</v>
      </c>
      <c r="I50" s="13">
        <v>2</v>
      </c>
      <c r="J50" s="13">
        <v>32.612000000000002</v>
      </c>
      <c r="K50" s="13">
        <v>1</v>
      </c>
      <c r="L50" s="13">
        <v>71.95</v>
      </c>
      <c r="M50" s="13">
        <v>1</v>
      </c>
      <c r="O50" s="13">
        <v>51.698999999999998</v>
      </c>
      <c r="P50" s="13">
        <v>1</v>
      </c>
      <c r="Q50" s="13">
        <v>79.123000000000005</v>
      </c>
      <c r="R50" s="13">
        <v>2</v>
      </c>
      <c r="S50" s="13">
        <v>86.341999999999999</v>
      </c>
      <c r="T50" s="13">
        <v>3</v>
      </c>
      <c r="V50" s="13">
        <v>11.331</v>
      </c>
      <c r="W50" s="13">
        <v>1</v>
      </c>
      <c r="X50" s="13">
        <v>73.441000000000003</v>
      </c>
      <c r="Y50" s="13">
        <v>9</v>
      </c>
      <c r="Z50" s="13">
        <v>25.866</v>
      </c>
      <c r="AA50" s="13">
        <v>0</v>
      </c>
    </row>
    <row r="51" spans="1:27" x14ac:dyDescent="0.35">
      <c r="A51" s="13">
        <v>97.545000000000002</v>
      </c>
      <c r="B51" s="13">
        <v>2</v>
      </c>
      <c r="C51" s="13">
        <v>111.889</v>
      </c>
      <c r="D51" s="13">
        <v>6</v>
      </c>
      <c r="H51" s="13">
        <v>84.408000000000001</v>
      </c>
      <c r="I51" s="13">
        <v>3</v>
      </c>
      <c r="J51" s="13">
        <v>34.441000000000003</v>
      </c>
      <c r="K51" s="13">
        <v>0</v>
      </c>
      <c r="L51" s="13">
        <v>139.749</v>
      </c>
      <c r="M51" s="13">
        <v>3</v>
      </c>
      <c r="O51" s="13">
        <v>40.002000000000002</v>
      </c>
      <c r="P51" s="13">
        <v>1</v>
      </c>
      <c r="Q51" s="13">
        <v>35.814</v>
      </c>
      <c r="R51" s="13">
        <v>1</v>
      </c>
      <c r="S51" s="13">
        <v>57.319000000000003</v>
      </c>
      <c r="T51" s="13">
        <v>1</v>
      </c>
      <c r="V51" s="13">
        <v>51.773000000000003</v>
      </c>
      <c r="W51" s="13">
        <v>4</v>
      </c>
      <c r="X51" s="13">
        <v>50.784999999999997</v>
      </c>
      <c r="Y51" s="13">
        <v>6</v>
      </c>
      <c r="Z51" s="13">
        <v>115.29600000000001</v>
      </c>
      <c r="AA51" s="13">
        <v>12</v>
      </c>
    </row>
    <row r="52" spans="1:27" x14ac:dyDescent="0.35">
      <c r="A52" s="13">
        <v>85.846000000000004</v>
      </c>
      <c r="B52" s="13">
        <v>2</v>
      </c>
      <c r="C52" s="13">
        <v>40.094999999999999</v>
      </c>
      <c r="D52" s="13">
        <v>2</v>
      </c>
      <c r="H52" s="13">
        <v>88.537999999999997</v>
      </c>
      <c r="I52" s="13">
        <v>1</v>
      </c>
      <c r="J52" s="13">
        <v>73.700999999999993</v>
      </c>
      <c r="K52" s="13">
        <v>3</v>
      </c>
      <c r="L52" s="13">
        <v>94.192999999999998</v>
      </c>
      <c r="M52" s="13">
        <v>3</v>
      </c>
      <c r="O52" s="13">
        <v>101.31399999999999</v>
      </c>
      <c r="P52" s="13">
        <v>3</v>
      </c>
      <c r="Q52" s="13">
        <v>88.055000000000007</v>
      </c>
      <c r="R52" s="13">
        <v>4</v>
      </c>
      <c r="S52" s="13">
        <v>92.662000000000006</v>
      </c>
      <c r="T52" s="13">
        <v>3</v>
      </c>
      <c r="V52" s="13">
        <v>28.332999999999998</v>
      </c>
      <c r="W52" s="13">
        <v>3</v>
      </c>
      <c r="X52" s="13">
        <v>42.804000000000002</v>
      </c>
      <c r="Y52" s="13">
        <v>4</v>
      </c>
      <c r="Z52" s="13">
        <v>105.675</v>
      </c>
      <c r="AA52" s="13">
        <v>12</v>
      </c>
    </row>
    <row r="53" spans="1:27" x14ac:dyDescent="0.35">
      <c r="A53" s="13">
        <v>77.641999999999996</v>
      </c>
      <c r="B53" s="13">
        <v>2</v>
      </c>
      <c r="C53" s="13">
        <v>77.709000000000003</v>
      </c>
      <c r="D53" s="13">
        <v>5</v>
      </c>
      <c r="H53" s="13">
        <v>113.15900000000001</v>
      </c>
      <c r="I53" s="13">
        <v>1</v>
      </c>
      <c r="J53" s="13">
        <v>67.173000000000002</v>
      </c>
      <c r="K53" s="13">
        <v>1</v>
      </c>
      <c r="L53" s="13">
        <v>73.082999999999998</v>
      </c>
      <c r="M53" s="13">
        <v>2</v>
      </c>
      <c r="O53" s="13">
        <v>103.72199999999999</v>
      </c>
      <c r="P53" s="13">
        <v>5</v>
      </c>
      <c r="Q53" s="13">
        <v>42.713999999999999</v>
      </c>
      <c r="R53" s="13">
        <v>1</v>
      </c>
      <c r="S53" s="13">
        <v>72.611000000000004</v>
      </c>
      <c r="T53" s="13">
        <v>3</v>
      </c>
      <c r="V53" s="13">
        <v>68.997</v>
      </c>
      <c r="W53" s="13">
        <v>2</v>
      </c>
      <c r="X53" s="13">
        <v>67.421000000000006</v>
      </c>
      <c r="Y53" s="13">
        <v>9</v>
      </c>
      <c r="Z53" s="13">
        <v>40.671999999999997</v>
      </c>
      <c r="AA53" s="13">
        <v>2</v>
      </c>
    </row>
    <row r="54" spans="1:27" x14ac:dyDescent="0.35">
      <c r="A54" s="13">
        <v>125.81100000000001</v>
      </c>
      <c r="B54" s="13">
        <v>7</v>
      </c>
      <c r="C54" s="13">
        <v>54.561999999999998</v>
      </c>
      <c r="D54" s="13">
        <v>1</v>
      </c>
      <c r="H54" s="13">
        <v>97.444999999999993</v>
      </c>
      <c r="I54" s="13">
        <v>2</v>
      </c>
      <c r="J54" s="13">
        <v>89.022999999999996</v>
      </c>
      <c r="K54" s="13">
        <v>1</v>
      </c>
      <c r="L54" s="13">
        <v>56.646000000000001</v>
      </c>
      <c r="M54" s="13">
        <v>0</v>
      </c>
      <c r="O54" s="13">
        <v>32.679000000000002</v>
      </c>
      <c r="P54" s="13">
        <v>1</v>
      </c>
      <c r="Q54" s="13">
        <v>50.715000000000003</v>
      </c>
      <c r="R54" s="13">
        <v>1</v>
      </c>
      <c r="S54" s="13">
        <v>38.741</v>
      </c>
      <c r="T54" s="13">
        <v>1</v>
      </c>
      <c r="V54" s="13">
        <v>108.194</v>
      </c>
      <c r="W54" s="13">
        <v>12</v>
      </c>
      <c r="X54" s="13">
        <v>107.371</v>
      </c>
      <c r="Y54" s="13">
        <v>15</v>
      </c>
      <c r="Z54" s="13">
        <v>51.497</v>
      </c>
      <c r="AA54" s="13">
        <v>2</v>
      </c>
    </row>
    <row r="55" spans="1:27" x14ac:dyDescent="0.35">
      <c r="A55" s="13">
        <v>105.03</v>
      </c>
      <c r="B55" s="13">
        <v>4</v>
      </c>
      <c r="H55" s="13">
        <v>107.521</v>
      </c>
      <c r="I55" s="13">
        <v>4</v>
      </c>
      <c r="J55" s="13">
        <v>27.844000000000001</v>
      </c>
      <c r="K55" s="13">
        <v>0</v>
      </c>
      <c r="L55" s="13">
        <v>123.523</v>
      </c>
      <c r="M55" s="13">
        <v>4</v>
      </c>
      <c r="O55" s="13">
        <v>48.49</v>
      </c>
      <c r="P55" s="13">
        <v>0</v>
      </c>
      <c r="Q55" s="13">
        <v>43.307000000000002</v>
      </c>
      <c r="R55" s="13">
        <v>1</v>
      </c>
      <c r="S55" s="13">
        <v>90.805999999999997</v>
      </c>
      <c r="T55" s="13">
        <v>4</v>
      </c>
      <c r="V55" s="13">
        <v>33.628999999999998</v>
      </c>
      <c r="W55" s="13">
        <v>1</v>
      </c>
      <c r="X55" s="13">
        <v>30.951000000000001</v>
      </c>
      <c r="Y55" s="13">
        <v>3</v>
      </c>
      <c r="Z55" s="13">
        <v>46.845999999999997</v>
      </c>
      <c r="AA55" s="13">
        <v>2</v>
      </c>
    </row>
    <row r="56" spans="1:27" x14ac:dyDescent="0.35">
      <c r="A56" s="13">
        <v>95.82</v>
      </c>
      <c r="B56" s="13">
        <v>4</v>
      </c>
      <c r="H56" s="13">
        <v>37.200000000000003</v>
      </c>
      <c r="I56" s="13">
        <v>0</v>
      </c>
      <c r="J56" s="13">
        <v>92.281000000000006</v>
      </c>
      <c r="K56" s="13">
        <v>4</v>
      </c>
      <c r="L56" s="13">
        <v>57.149000000000001</v>
      </c>
      <c r="M56" s="13">
        <v>3</v>
      </c>
      <c r="O56" s="13">
        <v>44.180999999999997</v>
      </c>
      <c r="P56" s="13">
        <v>0</v>
      </c>
      <c r="Q56" s="13">
        <v>84.233000000000004</v>
      </c>
      <c r="R56" s="13">
        <v>4</v>
      </c>
      <c r="S56" s="13">
        <v>45.881</v>
      </c>
      <c r="T56" s="13">
        <v>0</v>
      </c>
      <c r="V56" s="13">
        <v>28.786000000000001</v>
      </c>
      <c r="W56" s="13">
        <v>1</v>
      </c>
      <c r="X56" s="13">
        <v>87.846000000000004</v>
      </c>
      <c r="Y56" s="13">
        <v>12</v>
      </c>
      <c r="Z56" s="13">
        <v>27.869</v>
      </c>
      <c r="AA56" s="13">
        <v>1</v>
      </c>
    </row>
    <row r="57" spans="1:27" x14ac:dyDescent="0.35">
      <c r="A57" s="13">
        <v>114.908</v>
      </c>
      <c r="B57" s="13">
        <v>5</v>
      </c>
      <c r="H57" s="13">
        <v>34.688000000000002</v>
      </c>
      <c r="I57" s="13">
        <v>0</v>
      </c>
      <c r="J57" s="13">
        <v>88.367999999999995</v>
      </c>
      <c r="K57" s="13">
        <v>2</v>
      </c>
      <c r="L57" s="13">
        <v>77.088999999999999</v>
      </c>
      <c r="M57" s="13">
        <v>1</v>
      </c>
      <c r="O57" s="13">
        <v>98.460999999999999</v>
      </c>
      <c r="P57" s="13">
        <v>5</v>
      </c>
      <c r="Q57" s="13">
        <v>23.521999999999998</v>
      </c>
      <c r="R57" s="13">
        <v>0</v>
      </c>
      <c r="S57" s="13">
        <v>46.893999999999998</v>
      </c>
      <c r="T57" s="13">
        <v>1</v>
      </c>
      <c r="V57" s="13">
        <v>73.021000000000001</v>
      </c>
      <c r="W57" s="13">
        <v>4</v>
      </c>
      <c r="X57" s="13">
        <v>67.090999999999994</v>
      </c>
      <c r="Y57" s="13">
        <v>8</v>
      </c>
      <c r="Z57" s="13">
        <v>18.131</v>
      </c>
      <c r="AA57" s="13">
        <v>0</v>
      </c>
    </row>
    <row r="58" spans="1:27" x14ac:dyDescent="0.35">
      <c r="A58" s="13">
        <v>126.175</v>
      </c>
      <c r="B58" s="13">
        <v>8</v>
      </c>
      <c r="H58" s="13">
        <v>22.475000000000001</v>
      </c>
      <c r="I58" s="13">
        <v>0</v>
      </c>
      <c r="J58" s="13">
        <v>78.349999999999994</v>
      </c>
      <c r="K58" s="13">
        <v>1</v>
      </c>
      <c r="L58" s="13">
        <v>38.447000000000003</v>
      </c>
      <c r="M58" s="13">
        <v>1</v>
      </c>
      <c r="O58" s="13">
        <v>62.886000000000003</v>
      </c>
      <c r="P58" s="13">
        <v>2</v>
      </c>
      <c r="Q58" s="13">
        <v>52.59</v>
      </c>
      <c r="R58" s="13">
        <v>2</v>
      </c>
      <c r="S58" s="13">
        <v>51.11</v>
      </c>
      <c r="T58" s="13">
        <v>2</v>
      </c>
      <c r="V58" s="13">
        <v>45.62</v>
      </c>
      <c r="W58" s="13">
        <v>3</v>
      </c>
      <c r="X58" s="13">
        <v>49.524000000000001</v>
      </c>
      <c r="Y58" s="13">
        <v>4</v>
      </c>
      <c r="Z58" s="13">
        <v>66.373000000000005</v>
      </c>
      <c r="AA58" s="13">
        <v>8</v>
      </c>
    </row>
    <row r="59" spans="1:27" x14ac:dyDescent="0.35">
      <c r="A59" s="13">
        <v>95.679000000000002</v>
      </c>
      <c r="B59" s="13">
        <v>3</v>
      </c>
      <c r="H59" s="13">
        <v>96.736000000000004</v>
      </c>
      <c r="I59" s="13">
        <v>6</v>
      </c>
      <c r="J59" s="13">
        <v>85.429000000000002</v>
      </c>
      <c r="K59" s="13">
        <v>2</v>
      </c>
      <c r="L59" s="13">
        <v>59.923999999999999</v>
      </c>
      <c r="M59" s="13">
        <v>1</v>
      </c>
      <c r="O59" s="13">
        <v>73.231999999999999</v>
      </c>
      <c r="P59" s="13">
        <v>1</v>
      </c>
      <c r="Q59" s="13">
        <v>69.974000000000004</v>
      </c>
      <c r="R59" s="13">
        <v>2</v>
      </c>
      <c r="S59" s="13">
        <v>54.673999999999999</v>
      </c>
      <c r="T59" s="13">
        <v>1</v>
      </c>
      <c r="V59" s="13">
        <v>142.71899999999999</v>
      </c>
      <c r="W59" s="13">
        <v>19</v>
      </c>
      <c r="X59" s="13">
        <v>92.266999999999996</v>
      </c>
      <c r="Y59" s="13">
        <v>9</v>
      </c>
      <c r="Z59" s="13">
        <v>14.135999999999999</v>
      </c>
      <c r="AA59" s="13">
        <v>1</v>
      </c>
    </row>
    <row r="60" spans="1:27" x14ac:dyDescent="0.35">
      <c r="A60" s="13">
        <v>75.828000000000003</v>
      </c>
      <c r="B60" s="13">
        <v>2</v>
      </c>
      <c r="H60" s="13">
        <v>120.63800000000001</v>
      </c>
      <c r="I60" s="13">
        <v>9</v>
      </c>
      <c r="J60" s="13">
        <v>65.358999999999995</v>
      </c>
      <c r="K60" s="13">
        <v>3</v>
      </c>
      <c r="L60" s="13">
        <v>134.78700000000001</v>
      </c>
      <c r="M60" s="13">
        <v>6</v>
      </c>
      <c r="O60" s="13">
        <v>101.398</v>
      </c>
      <c r="P60" s="13">
        <v>5</v>
      </c>
      <c r="S60" s="13">
        <v>52.783999999999999</v>
      </c>
      <c r="T60" s="13">
        <v>1</v>
      </c>
      <c r="V60" s="13">
        <v>34.9</v>
      </c>
      <c r="W60" s="13">
        <v>1</v>
      </c>
      <c r="X60" s="13">
        <v>55.384999999999998</v>
      </c>
      <c r="Y60" s="13">
        <v>3</v>
      </c>
      <c r="Z60" s="13">
        <v>76.549000000000007</v>
      </c>
      <c r="AA60" s="13">
        <v>8</v>
      </c>
    </row>
    <row r="61" spans="1:27" x14ac:dyDescent="0.35">
      <c r="A61" s="13">
        <v>152.13900000000001</v>
      </c>
      <c r="B61" s="13">
        <v>12</v>
      </c>
      <c r="H61" s="13">
        <v>62.27</v>
      </c>
      <c r="I61" s="13">
        <v>5</v>
      </c>
      <c r="J61" s="13">
        <v>162.25399999999999</v>
      </c>
      <c r="K61" s="13">
        <v>3</v>
      </c>
      <c r="L61" s="13">
        <v>71.034999999999997</v>
      </c>
      <c r="M61" s="13">
        <v>1</v>
      </c>
      <c r="O61" s="13">
        <v>47.210999999999999</v>
      </c>
      <c r="P61" s="13">
        <v>0</v>
      </c>
      <c r="S61" s="13">
        <v>92.198999999999998</v>
      </c>
      <c r="T61" s="13">
        <v>6</v>
      </c>
      <c r="V61" s="13">
        <v>101.212</v>
      </c>
      <c r="W61" s="13">
        <v>11</v>
      </c>
      <c r="X61" s="13">
        <v>64.962000000000003</v>
      </c>
      <c r="Y61" s="13">
        <v>4</v>
      </c>
      <c r="Z61" s="13">
        <v>30.5</v>
      </c>
      <c r="AA61" s="13">
        <v>3</v>
      </c>
    </row>
    <row r="62" spans="1:27" x14ac:dyDescent="0.35">
      <c r="A62" s="13">
        <v>111.77800000000001</v>
      </c>
      <c r="B62" s="13">
        <v>4</v>
      </c>
      <c r="H62" s="13">
        <v>75.08</v>
      </c>
      <c r="I62" s="13">
        <v>3</v>
      </c>
      <c r="J62" s="13">
        <v>70.513999999999996</v>
      </c>
      <c r="K62" s="13">
        <v>3</v>
      </c>
      <c r="L62" s="13">
        <v>37.813000000000002</v>
      </c>
      <c r="M62" s="13">
        <v>3</v>
      </c>
      <c r="O62" s="13">
        <v>98.253</v>
      </c>
      <c r="P62" s="13">
        <v>4</v>
      </c>
      <c r="S62" s="13">
        <v>33.945999999999998</v>
      </c>
      <c r="T62" s="13">
        <v>0</v>
      </c>
      <c r="V62" s="13">
        <v>55.722000000000001</v>
      </c>
      <c r="W62" s="13">
        <v>6</v>
      </c>
      <c r="X62" s="13">
        <v>40.637999999999998</v>
      </c>
      <c r="Y62" s="13">
        <v>2</v>
      </c>
      <c r="Z62" s="13">
        <v>93.088999999999999</v>
      </c>
      <c r="AA62" s="13">
        <v>11</v>
      </c>
    </row>
    <row r="63" spans="1:27" x14ac:dyDescent="0.35">
      <c r="A63" s="13">
        <v>43.039000000000001</v>
      </c>
      <c r="B63" s="13">
        <v>0</v>
      </c>
      <c r="H63" s="13">
        <v>124.53100000000001</v>
      </c>
      <c r="I63" s="13">
        <v>3</v>
      </c>
      <c r="J63" s="13">
        <v>99.188999999999993</v>
      </c>
      <c r="K63" s="13">
        <v>4</v>
      </c>
      <c r="L63" s="13">
        <v>31.59</v>
      </c>
      <c r="M63" s="13">
        <v>0</v>
      </c>
      <c r="O63" s="13">
        <v>31.795999999999999</v>
      </c>
      <c r="P63" s="13">
        <v>1</v>
      </c>
      <c r="S63" s="13">
        <v>25.253</v>
      </c>
      <c r="T63" s="13">
        <v>1</v>
      </c>
      <c r="V63" s="13">
        <v>104.745</v>
      </c>
      <c r="W63" s="13">
        <v>16</v>
      </c>
      <c r="X63" s="13">
        <v>112.133</v>
      </c>
      <c r="Y63" s="13">
        <v>11</v>
      </c>
      <c r="Z63" s="13">
        <v>37.923000000000002</v>
      </c>
      <c r="AA63" s="13">
        <v>2</v>
      </c>
    </row>
    <row r="64" spans="1:27" x14ac:dyDescent="0.35">
      <c r="A64" s="13">
        <v>139.53399999999999</v>
      </c>
      <c r="B64" s="13">
        <v>10</v>
      </c>
      <c r="H64" s="13">
        <v>26.478999999999999</v>
      </c>
      <c r="I64" s="13">
        <v>1</v>
      </c>
      <c r="J64" s="13">
        <v>31.928000000000001</v>
      </c>
      <c r="K64" s="13">
        <v>1</v>
      </c>
      <c r="L64" s="13">
        <v>46.222000000000001</v>
      </c>
      <c r="M64" s="13">
        <v>1</v>
      </c>
      <c r="O64" s="13">
        <v>67.051000000000002</v>
      </c>
      <c r="P64" s="13">
        <v>2</v>
      </c>
      <c r="S64" s="13">
        <v>66.8</v>
      </c>
      <c r="T64" s="13">
        <v>2</v>
      </c>
      <c r="V64" s="13">
        <v>56.24</v>
      </c>
      <c r="W64" s="13">
        <v>4</v>
      </c>
      <c r="X64" s="13">
        <v>70.36</v>
      </c>
      <c r="Y64" s="13">
        <v>3</v>
      </c>
      <c r="Z64" s="13">
        <v>26.817</v>
      </c>
      <c r="AA64" s="13">
        <v>1</v>
      </c>
    </row>
    <row r="65" spans="1:27" x14ac:dyDescent="0.35">
      <c r="A65" s="13">
        <v>65.363</v>
      </c>
      <c r="B65" s="13">
        <v>2</v>
      </c>
      <c r="H65" s="13">
        <v>109.05200000000001</v>
      </c>
      <c r="I65" s="13">
        <v>3</v>
      </c>
      <c r="J65" s="13">
        <v>51.539000000000001</v>
      </c>
      <c r="K65" s="13">
        <v>0</v>
      </c>
      <c r="L65" s="13">
        <v>119.71599999999999</v>
      </c>
      <c r="M65" s="13">
        <v>3</v>
      </c>
      <c r="O65" s="13">
        <v>76.173000000000002</v>
      </c>
      <c r="P65" s="13">
        <v>3</v>
      </c>
      <c r="S65" s="13">
        <v>81.775000000000006</v>
      </c>
      <c r="T65" s="13">
        <v>3</v>
      </c>
      <c r="V65" s="13">
        <v>70.277000000000001</v>
      </c>
      <c r="W65" s="13">
        <v>5</v>
      </c>
      <c r="X65" s="13">
        <v>45.098999999999997</v>
      </c>
      <c r="Y65" s="13">
        <v>1</v>
      </c>
      <c r="Z65" s="13">
        <v>28.776</v>
      </c>
      <c r="AA65" s="13">
        <v>2</v>
      </c>
    </row>
    <row r="66" spans="1:27" x14ac:dyDescent="0.35">
      <c r="A66" s="13">
        <v>91.158000000000001</v>
      </c>
      <c r="B66" s="13">
        <v>3</v>
      </c>
      <c r="H66" s="13">
        <v>40.076000000000001</v>
      </c>
      <c r="I66" s="13">
        <v>2</v>
      </c>
      <c r="J66" s="13">
        <v>44.912999999999997</v>
      </c>
      <c r="K66" s="13">
        <v>1</v>
      </c>
      <c r="L66" s="13">
        <v>87.191999999999993</v>
      </c>
      <c r="M66" s="13">
        <v>1</v>
      </c>
      <c r="O66" s="13">
        <v>119.166</v>
      </c>
      <c r="P66" s="13">
        <v>5</v>
      </c>
      <c r="S66" s="13">
        <v>98.783000000000001</v>
      </c>
      <c r="T66" s="13">
        <v>6</v>
      </c>
      <c r="V66" s="13">
        <v>41.311999999999998</v>
      </c>
      <c r="W66" s="13">
        <v>2</v>
      </c>
      <c r="X66" s="13">
        <v>23.440999999999999</v>
      </c>
      <c r="Y66" s="13">
        <v>1</v>
      </c>
      <c r="Z66" s="13">
        <v>86.153999999999996</v>
      </c>
      <c r="AA66" s="13">
        <v>14</v>
      </c>
    </row>
    <row r="67" spans="1:27" x14ac:dyDescent="0.35">
      <c r="A67" s="13">
        <v>141.12100000000001</v>
      </c>
      <c r="B67" s="13">
        <v>10</v>
      </c>
      <c r="H67" s="13">
        <v>55.790999999999997</v>
      </c>
      <c r="I67" s="13">
        <v>2</v>
      </c>
      <c r="J67" s="13">
        <v>100.473</v>
      </c>
      <c r="K67" s="13">
        <v>4</v>
      </c>
      <c r="L67" s="13">
        <v>58.39</v>
      </c>
      <c r="M67" s="13">
        <v>0</v>
      </c>
      <c r="O67" s="13">
        <v>39.125</v>
      </c>
      <c r="P67" s="13">
        <v>0</v>
      </c>
      <c r="S67" s="13">
        <v>41.313000000000002</v>
      </c>
      <c r="T67" s="13">
        <v>1</v>
      </c>
      <c r="V67" s="13">
        <v>25.744</v>
      </c>
      <c r="W67" s="13">
        <v>0</v>
      </c>
      <c r="X67" s="13">
        <v>71.935000000000002</v>
      </c>
      <c r="Y67" s="13">
        <v>1</v>
      </c>
      <c r="Z67" s="13">
        <v>44.201000000000001</v>
      </c>
      <c r="AA67" s="13">
        <v>3</v>
      </c>
    </row>
    <row r="68" spans="1:27" x14ac:dyDescent="0.35">
      <c r="A68" s="13">
        <v>57.534999999999997</v>
      </c>
      <c r="B68" s="13">
        <v>2</v>
      </c>
      <c r="H68" s="13">
        <v>63.578000000000003</v>
      </c>
      <c r="I68" s="13">
        <v>1</v>
      </c>
      <c r="J68" s="13">
        <v>97.009</v>
      </c>
      <c r="K68" s="13">
        <v>4</v>
      </c>
      <c r="L68" s="13">
        <v>151.68299999999999</v>
      </c>
      <c r="M68" s="13">
        <v>2</v>
      </c>
      <c r="O68" s="13">
        <v>87.183999999999997</v>
      </c>
      <c r="P68" s="13">
        <v>4</v>
      </c>
      <c r="S68" s="13">
        <v>58.433999999999997</v>
      </c>
      <c r="T68" s="13">
        <v>2</v>
      </c>
      <c r="V68" s="13">
        <v>86.768000000000001</v>
      </c>
      <c r="W68" s="13">
        <v>10</v>
      </c>
      <c r="X68" s="13">
        <v>76.938000000000002</v>
      </c>
      <c r="Y68" s="13">
        <v>5</v>
      </c>
      <c r="Z68" s="13">
        <v>26.167000000000002</v>
      </c>
      <c r="AA68" s="13">
        <v>1</v>
      </c>
    </row>
    <row r="69" spans="1:27" x14ac:dyDescent="0.35">
      <c r="H69" s="13">
        <v>140.12100000000001</v>
      </c>
      <c r="I69" s="13">
        <v>0</v>
      </c>
      <c r="J69" s="13">
        <v>110.93899999999999</v>
      </c>
      <c r="K69" s="13">
        <v>4</v>
      </c>
      <c r="L69" s="13">
        <v>44.133000000000003</v>
      </c>
      <c r="M69" s="13">
        <v>1</v>
      </c>
      <c r="O69" s="13">
        <v>59.904000000000003</v>
      </c>
      <c r="P69" s="13">
        <v>2</v>
      </c>
      <c r="S69" s="13">
        <v>70.108000000000004</v>
      </c>
      <c r="T69" s="13">
        <v>3</v>
      </c>
      <c r="V69" s="13">
        <v>33.262999999999998</v>
      </c>
      <c r="W69" s="13">
        <v>2</v>
      </c>
      <c r="X69" s="13">
        <v>91.349000000000004</v>
      </c>
      <c r="Y69" s="13">
        <v>11</v>
      </c>
      <c r="Z69" s="13">
        <v>83.177999999999997</v>
      </c>
      <c r="AA69" s="13">
        <v>8</v>
      </c>
    </row>
    <row r="70" spans="1:27" x14ac:dyDescent="0.35">
      <c r="H70" s="13">
        <v>79.134</v>
      </c>
      <c r="I70" s="13">
        <v>2</v>
      </c>
      <c r="J70" s="13">
        <v>33.253</v>
      </c>
      <c r="K70" s="13">
        <v>1</v>
      </c>
      <c r="L70" s="13">
        <v>54.604999999999997</v>
      </c>
      <c r="M70" s="13">
        <v>1</v>
      </c>
      <c r="O70" s="13">
        <v>113.974</v>
      </c>
      <c r="P70" s="13">
        <v>4</v>
      </c>
      <c r="S70" s="13">
        <v>79.56</v>
      </c>
      <c r="T70" s="13">
        <v>2</v>
      </c>
      <c r="V70" s="13">
        <v>19.501000000000001</v>
      </c>
      <c r="W70" s="13">
        <v>1</v>
      </c>
      <c r="X70" s="13">
        <v>55.347999999999999</v>
      </c>
      <c r="Y70" s="13">
        <v>4</v>
      </c>
      <c r="Z70" s="13">
        <v>20.914999999999999</v>
      </c>
      <c r="AA70" s="13">
        <v>2</v>
      </c>
    </row>
    <row r="71" spans="1:27" x14ac:dyDescent="0.35">
      <c r="H71" s="13">
        <v>117.38800000000001</v>
      </c>
      <c r="I71" s="13">
        <v>5</v>
      </c>
      <c r="J71" s="13">
        <v>69.680999999999997</v>
      </c>
      <c r="K71" s="13">
        <v>0</v>
      </c>
      <c r="L71" s="13">
        <v>72.025000000000006</v>
      </c>
      <c r="M71" s="13">
        <v>1</v>
      </c>
      <c r="O71" s="13">
        <v>67.905000000000001</v>
      </c>
      <c r="P71" s="13">
        <v>2</v>
      </c>
      <c r="S71" s="13">
        <v>95.33</v>
      </c>
      <c r="T71" s="13">
        <v>4</v>
      </c>
      <c r="V71" s="13">
        <v>77.968999999999994</v>
      </c>
      <c r="W71" s="13">
        <v>8</v>
      </c>
      <c r="X71" s="13">
        <v>24.146000000000001</v>
      </c>
      <c r="Y71" s="13">
        <v>0</v>
      </c>
      <c r="Z71" s="13">
        <v>36.686999999999998</v>
      </c>
      <c r="AA71" s="13">
        <v>2</v>
      </c>
    </row>
    <row r="72" spans="1:27" x14ac:dyDescent="0.35">
      <c r="H72" s="13">
        <v>122.065</v>
      </c>
      <c r="I72" s="13">
        <v>5</v>
      </c>
      <c r="J72" s="13">
        <v>45.029000000000003</v>
      </c>
      <c r="K72" s="13">
        <v>0</v>
      </c>
      <c r="L72" s="13">
        <v>90.852999999999994</v>
      </c>
      <c r="M72" s="13">
        <v>2</v>
      </c>
      <c r="O72" s="13">
        <v>80.742999999999995</v>
      </c>
      <c r="P72" s="13">
        <v>3</v>
      </c>
      <c r="S72" s="13">
        <v>57.73</v>
      </c>
      <c r="T72" s="13">
        <v>1</v>
      </c>
      <c r="V72" s="13">
        <v>25.576000000000001</v>
      </c>
      <c r="W72" s="13">
        <v>2</v>
      </c>
      <c r="X72" s="13">
        <v>51.78</v>
      </c>
      <c r="Y72" s="13">
        <v>4</v>
      </c>
      <c r="Z72" s="13">
        <v>132.822</v>
      </c>
      <c r="AA72" s="13">
        <v>19</v>
      </c>
    </row>
    <row r="73" spans="1:27" x14ac:dyDescent="0.35">
      <c r="H73" s="13">
        <v>75.683000000000007</v>
      </c>
      <c r="I73" s="13">
        <v>2</v>
      </c>
      <c r="J73" s="13">
        <v>126.157</v>
      </c>
      <c r="K73" s="13">
        <v>5</v>
      </c>
      <c r="L73" s="13">
        <v>96.831000000000003</v>
      </c>
      <c r="M73" s="13">
        <v>2</v>
      </c>
      <c r="O73" s="13">
        <v>49.036000000000001</v>
      </c>
      <c r="P73" s="13">
        <v>1</v>
      </c>
      <c r="S73" s="13">
        <v>49.398000000000003</v>
      </c>
      <c r="T73" s="13">
        <v>0</v>
      </c>
      <c r="V73" s="13">
        <v>16.535</v>
      </c>
      <c r="W73" s="13">
        <v>0</v>
      </c>
      <c r="X73" s="13">
        <v>56.966000000000001</v>
      </c>
      <c r="Y73" s="13">
        <v>6</v>
      </c>
      <c r="Z73" s="13">
        <v>45.222999999999999</v>
      </c>
      <c r="AA73" s="13">
        <v>5</v>
      </c>
    </row>
    <row r="74" spans="1:27" x14ac:dyDescent="0.35">
      <c r="H74" s="13">
        <v>73.709999999999994</v>
      </c>
      <c r="I74" s="13">
        <v>2</v>
      </c>
      <c r="J74" s="13">
        <v>146.34200000000001</v>
      </c>
      <c r="K74" s="13">
        <v>3</v>
      </c>
      <c r="L74" s="13">
        <v>133.922</v>
      </c>
      <c r="M74" s="13">
        <v>7</v>
      </c>
      <c r="S74" s="13">
        <v>43.085000000000001</v>
      </c>
      <c r="T74" s="13">
        <v>0</v>
      </c>
      <c r="V74" s="13">
        <v>19.300999999999998</v>
      </c>
      <c r="W74" s="13">
        <v>0</v>
      </c>
      <c r="X74" s="13">
        <v>63.283000000000001</v>
      </c>
      <c r="Y74" s="13">
        <v>6</v>
      </c>
      <c r="Z74" s="13">
        <v>62.89</v>
      </c>
      <c r="AA74" s="13">
        <v>12</v>
      </c>
    </row>
    <row r="75" spans="1:27" x14ac:dyDescent="0.35">
      <c r="H75" s="13">
        <v>81.058999999999997</v>
      </c>
      <c r="I75" s="13">
        <v>3</v>
      </c>
      <c r="J75" s="13">
        <v>114.907</v>
      </c>
      <c r="K75" s="13">
        <v>4</v>
      </c>
      <c r="L75" s="13">
        <v>44.070999999999998</v>
      </c>
      <c r="M75" s="13">
        <v>0</v>
      </c>
      <c r="S75" s="13">
        <v>103.321</v>
      </c>
      <c r="T75" s="13">
        <v>6</v>
      </c>
      <c r="V75" s="13">
        <v>17.388000000000002</v>
      </c>
      <c r="W75" s="13">
        <v>2</v>
      </c>
      <c r="X75" s="13">
        <v>67.62</v>
      </c>
      <c r="Y75" s="13">
        <v>7</v>
      </c>
      <c r="Z75" s="13">
        <v>28.690999999999999</v>
      </c>
      <c r="AA75" s="13">
        <v>2</v>
      </c>
    </row>
    <row r="76" spans="1:27" x14ac:dyDescent="0.35">
      <c r="H76" s="13">
        <v>57.036000000000001</v>
      </c>
      <c r="I76" s="13">
        <v>1</v>
      </c>
      <c r="J76" s="13">
        <v>62.232999999999997</v>
      </c>
      <c r="K76" s="13">
        <v>2</v>
      </c>
      <c r="L76" s="13">
        <v>112.654</v>
      </c>
      <c r="M76" s="13">
        <v>6</v>
      </c>
      <c r="S76" s="13">
        <v>66.090999999999994</v>
      </c>
      <c r="T76" s="13">
        <v>2</v>
      </c>
      <c r="V76" s="13">
        <v>73.933999999999997</v>
      </c>
      <c r="W76" s="13">
        <v>7</v>
      </c>
      <c r="X76" s="13">
        <v>83.424000000000007</v>
      </c>
      <c r="Y76" s="13">
        <v>8</v>
      </c>
      <c r="Z76" s="13">
        <v>64.436000000000007</v>
      </c>
      <c r="AA76" s="13">
        <v>2</v>
      </c>
    </row>
    <row r="77" spans="1:27" x14ac:dyDescent="0.35">
      <c r="H77" s="13">
        <v>49.981000000000002</v>
      </c>
      <c r="I77" s="13">
        <v>1</v>
      </c>
      <c r="J77" s="13">
        <v>50.703000000000003</v>
      </c>
      <c r="K77" s="13">
        <v>1</v>
      </c>
      <c r="L77" s="13">
        <v>95.802999999999997</v>
      </c>
      <c r="M77" s="13">
        <v>2</v>
      </c>
      <c r="S77" s="13">
        <v>30.638999999999999</v>
      </c>
      <c r="T77" s="13">
        <v>1</v>
      </c>
      <c r="V77" s="13">
        <v>31.382999999999999</v>
      </c>
      <c r="W77" s="13">
        <v>2</v>
      </c>
      <c r="X77" s="13">
        <v>31.581</v>
      </c>
      <c r="Y77" s="13">
        <v>1</v>
      </c>
      <c r="Z77" s="13">
        <v>55.997999999999998</v>
      </c>
      <c r="AA77" s="13">
        <v>1</v>
      </c>
    </row>
    <row r="78" spans="1:27" x14ac:dyDescent="0.35">
      <c r="H78" s="13">
        <v>32.283000000000001</v>
      </c>
      <c r="I78" s="13">
        <v>0</v>
      </c>
      <c r="J78" s="13">
        <v>41.558</v>
      </c>
      <c r="K78" s="13">
        <v>1</v>
      </c>
      <c r="L78" s="13">
        <v>128.917</v>
      </c>
      <c r="M78" s="13">
        <v>2</v>
      </c>
      <c r="S78" s="13">
        <v>42.256</v>
      </c>
      <c r="T78" s="13">
        <v>1</v>
      </c>
      <c r="V78" s="13">
        <v>22.509</v>
      </c>
      <c r="W78" s="13">
        <v>0</v>
      </c>
      <c r="X78" s="13">
        <v>41.636000000000003</v>
      </c>
      <c r="Y78" s="13">
        <v>1</v>
      </c>
      <c r="Z78" s="13">
        <v>37.822000000000003</v>
      </c>
      <c r="AA78" s="13">
        <v>1</v>
      </c>
    </row>
    <row r="79" spans="1:27" x14ac:dyDescent="0.35">
      <c r="H79" s="13">
        <v>120.19799999999999</v>
      </c>
      <c r="I79" s="13">
        <v>4</v>
      </c>
      <c r="J79" s="13">
        <v>126.82899999999999</v>
      </c>
      <c r="K79" s="13">
        <v>5</v>
      </c>
      <c r="L79" s="13">
        <v>70.08</v>
      </c>
      <c r="M79" s="13">
        <v>3</v>
      </c>
      <c r="S79" s="13">
        <v>70.587000000000003</v>
      </c>
      <c r="T79" s="13">
        <v>2</v>
      </c>
      <c r="V79" s="13">
        <v>93.643000000000001</v>
      </c>
      <c r="W79" s="13">
        <v>9</v>
      </c>
      <c r="X79" s="13">
        <v>32.89</v>
      </c>
      <c r="Y79" s="13">
        <v>1</v>
      </c>
      <c r="Z79" s="13">
        <v>100.348</v>
      </c>
      <c r="AA79" s="13">
        <v>10</v>
      </c>
    </row>
    <row r="80" spans="1:27" x14ac:dyDescent="0.35">
      <c r="H80" s="13">
        <v>89.936999999999998</v>
      </c>
      <c r="I80" s="13">
        <v>2</v>
      </c>
      <c r="J80" s="13">
        <v>52.744999999999997</v>
      </c>
      <c r="K80" s="13">
        <v>1</v>
      </c>
      <c r="L80" s="13">
        <v>46.515000000000001</v>
      </c>
      <c r="M80" s="13">
        <v>1</v>
      </c>
      <c r="S80" s="13">
        <v>52.887999999999998</v>
      </c>
      <c r="T80" s="13">
        <v>1</v>
      </c>
      <c r="V80" s="13">
        <v>35.433999999999997</v>
      </c>
      <c r="W80" s="13">
        <v>5</v>
      </c>
      <c r="X80" s="13">
        <v>106.79600000000001</v>
      </c>
      <c r="Y80" s="13">
        <v>16</v>
      </c>
      <c r="Z80" s="13">
        <v>132.54900000000001</v>
      </c>
      <c r="AA80" s="13">
        <v>16</v>
      </c>
    </row>
    <row r="81" spans="8:27" x14ac:dyDescent="0.35">
      <c r="H81" s="13">
        <v>32.753</v>
      </c>
      <c r="I81" s="13">
        <v>0</v>
      </c>
      <c r="J81" s="13">
        <v>60.750999999999998</v>
      </c>
      <c r="K81" s="13">
        <v>1</v>
      </c>
      <c r="L81" s="13">
        <v>54.286000000000001</v>
      </c>
      <c r="M81" s="13">
        <v>1</v>
      </c>
      <c r="S81" s="13">
        <v>104.146</v>
      </c>
      <c r="T81" s="13">
        <v>4</v>
      </c>
      <c r="V81" s="13">
        <v>100.392</v>
      </c>
      <c r="W81" s="13">
        <v>13</v>
      </c>
      <c r="X81" s="13">
        <v>22.494</v>
      </c>
      <c r="Y81" s="13">
        <v>2</v>
      </c>
      <c r="Z81" s="13">
        <v>57.389000000000003</v>
      </c>
      <c r="AA81" s="13">
        <v>2</v>
      </c>
    </row>
    <row r="82" spans="8:27" x14ac:dyDescent="0.35">
      <c r="H82" s="13">
        <v>154.43</v>
      </c>
      <c r="I82" s="13">
        <v>10</v>
      </c>
      <c r="J82" s="13">
        <v>164.97800000000001</v>
      </c>
      <c r="K82" s="13">
        <v>4</v>
      </c>
      <c r="S82" s="13">
        <v>35.631999999999998</v>
      </c>
      <c r="T82" s="13">
        <v>1</v>
      </c>
      <c r="V82" s="13">
        <v>71.061999999999998</v>
      </c>
      <c r="W82" s="13">
        <v>7</v>
      </c>
      <c r="X82" s="13">
        <v>16.29</v>
      </c>
      <c r="Y82" s="13">
        <v>1</v>
      </c>
      <c r="Z82" s="13">
        <v>71.713999999999999</v>
      </c>
      <c r="AA82" s="13">
        <v>3</v>
      </c>
    </row>
    <row r="83" spans="8:27" x14ac:dyDescent="0.35">
      <c r="H83" s="13">
        <v>34.649000000000001</v>
      </c>
      <c r="I83" s="13">
        <v>1</v>
      </c>
      <c r="J83" s="13">
        <v>77.962999999999994</v>
      </c>
      <c r="K83" s="13">
        <v>3</v>
      </c>
      <c r="S83" s="13">
        <v>29.736000000000001</v>
      </c>
      <c r="T83" s="13">
        <v>0</v>
      </c>
      <c r="V83" s="13">
        <v>48.884999999999998</v>
      </c>
      <c r="W83" s="13">
        <v>4</v>
      </c>
      <c r="X83" s="13">
        <v>11.936</v>
      </c>
      <c r="Y83" s="13">
        <v>1</v>
      </c>
      <c r="Z83" s="13">
        <v>49.36</v>
      </c>
      <c r="AA83" s="13">
        <v>2</v>
      </c>
    </row>
    <row r="84" spans="8:27" x14ac:dyDescent="0.35">
      <c r="H84" s="13">
        <v>64.135999999999996</v>
      </c>
      <c r="I84" s="13">
        <v>1</v>
      </c>
      <c r="J84" s="13">
        <v>113.384</v>
      </c>
      <c r="K84" s="13">
        <v>3</v>
      </c>
      <c r="V84" s="13">
        <v>22.780999999999999</v>
      </c>
      <c r="W84" s="13">
        <v>2</v>
      </c>
      <c r="X84" s="13">
        <v>76.902000000000001</v>
      </c>
      <c r="Y84" s="13">
        <v>12</v>
      </c>
      <c r="Z84" s="13">
        <v>23.710999999999999</v>
      </c>
      <c r="AA84" s="13">
        <v>0</v>
      </c>
    </row>
    <row r="85" spans="8:27" x14ac:dyDescent="0.35">
      <c r="H85" s="13">
        <v>106.74299999999999</v>
      </c>
      <c r="I85" s="13">
        <v>3</v>
      </c>
      <c r="V85" s="13">
        <v>99.158000000000001</v>
      </c>
      <c r="W85" s="13">
        <v>14</v>
      </c>
      <c r="X85" s="13">
        <v>51.5</v>
      </c>
      <c r="Y85" s="13">
        <v>6</v>
      </c>
      <c r="Z85" s="13">
        <v>84.358999999999995</v>
      </c>
      <c r="AA85" s="13">
        <v>9</v>
      </c>
    </row>
    <row r="86" spans="8:27" x14ac:dyDescent="0.35">
      <c r="H86" s="13">
        <v>50.524999999999999</v>
      </c>
      <c r="I86" s="13">
        <v>1</v>
      </c>
      <c r="V86" s="13">
        <v>81.581999999999994</v>
      </c>
      <c r="W86" s="13">
        <v>12</v>
      </c>
      <c r="X86" s="13">
        <v>43.280999999999999</v>
      </c>
      <c r="Y86" s="13">
        <v>4</v>
      </c>
      <c r="Z86" s="13">
        <v>32.796999999999997</v>
      </c>
      <c r="AA86" s="13">
        <v>2</v>
      </c>
    </row>
    <row r="87" spans="8:27" x14ac:dyDescent="0.35">
      <c r="H87" s="13">
        <v>53.588999999999999</v>
      </c>
      <c r="I87" s="13">
        <v>1</v>
      </c>
      <c r="X87" s="13">
        <v>33.095999999999997</v>
      </c>
      <c r="Y87" s="13">
        <v>2</v>
      </c>
      <c r="Z87" s="13">
        <v>16.93</v>
      </c>
      <c r="AA87" s="13">
        <v>2</v>
      </c>
    </row>
    <row r="88" spans="8:27" x14ac:dyDescent="0.35">
      <c r="H88" s="13">
        <v>157.66</v>
      </c>
      <c r="I88" s="13">
        <v>9</v>
      </c>
      <c r="X88" s="13">
        <v>42.015999999999998</v>
      </c>
      <c r="Y88" s="13">
        <v>4</v>
      </c>
      <c r="Z88" s="13">
        <v>49.465000000000003</v>
      </c>
      <c r="AA88" s="13">
        <v>3</v>
      </c>
    </row>
    <row r="89" spans="8:27" x14ac:dyDescent="0.35">
      <c r="H89" s="13">
        <v>31.143999999999998</v>
      </c>
      <c r="I89" s="13">
        <v>0</v>
      </c>
      <c r="X89" s="13">
        <v>75.47</v>
      </c>
      <c r="Y89" s="13">
        <v>10</v>
      </c>
      <c r="Z89" s="13">
        <v>71.393000000000001</v>
      </c>
      <c r="AA89" s="13">
        <v>5</v>
      </c>
    </row>
    <row r="90" spans="8:27" x14ac:dyDescent="0.35">
      <c r="H90" s="13">
        <v>145.77199999999999</v>
      </c>
      <c r="I90" s="13">
        <v>7</v>
      </c>
      <c r="X90" s="13">
        <v>27.541</v>
      </c>
      <c r="Y90" s="13">
        <v>1</v>
      </c>
      <c r="Z90" s="13">
        <v>78.72</v>
      </c>
      <c r="AA90" s="13">
        <v>9</v>
      </c>
    </row>
    <row r="91" spans="8:27" x14ac:dyDescent="0.35">
      <c r="H91" s="13">
        <v>74.474999999999994</v>
      </c>
      <c r="I91" s="13">
        <v>2</v>
      </c>
      <c r="X91" s="13">
        <v>53.924999999999997</v>
      </c>
      <c r="Y91" s="13">
        <v>9</v>
      </c>
      <c r="Z91" s="13">
        <v>94.558000000000007</v>
      </c>
      <c r="AA91" s="13">
        <v>13</v>
      </c>
    </row>
    <row r="92" spans="8:27" x14ac:dyDescent="0.35">
      <c r="H92" s="13">
        <v>29.707000000000001</v>
      </c>
      <c r="I92" s="13">
        <v>0</v>
      </c>
      <c r="X92" s="13">
        <v>21.806999999999999</v>
      </c>
      <c r="Y92" s="13">
        <v>1</v>
      </c>
      <c r="Z92" s="13">
        <v>78.876999999999995</v>
      </c>
      <c r="AA92" s="13">
        <v>7</v>
      </c>
    </row>
    <row r="93" spans="8:27" x14ac:dyDescent="0.35">
      <c r="H93" s="13">
        <v>81.799000000000007</v>
      </c>
      <c r="I93" s="13">
        <v>2</v>
      </c>
      <c r="X93" s="13">
        <v>12.683</v>
      </c>
      <c r="Y93" s="13">
        <v>2</v>
      </c>
      <c r="Z93" s="13">
        <v>111.947</v>
      </c>
      <c r="AA93" s="13">
        <v>17</v>
      </c>
    </row>
    <row r="94" spans="8:27" x14ac:dyDescent="0.35">
      <c r="H94" s="13">
        <v>155.59100000000001</v>
      </c>
      <c r="I94" s="13">
        <v>7</v>
      </c>
      <c r="X94" s="13">
        <v>117.902</v>
      </c>
      <c r="Y94" s="13">
        <v>11</v>
      </c>
      <c r="Z94" s="13">
        <v>50.085999999999999</v>
      </c>
      <c r="AA94" s="13">
        <v>3</v>
      </c>
    </row>
    <row r="95" spans="8:27" x14ac:dyDescent="0.35">
      <c r="H95" s="13">
        <v>67.462000000000003</v>
      </c>
      <c r="I95" s="13">
        <v>2</v>
      </c>
      <c r="X95" s="13">
        <v>44.508000000000003</v>
      </c>
      <c r="Y95" s="13">
        <v>2</v>
      </c>
      <c r="Z95" s="13">
        <v>49.000999999999998</v>
      </c>
      <c r="AA95" s="13">
        <v>2</v>
      </c>
    </row>
    <row r="96" spans="8:27" x14ac:dyDescent="0.35">
      <c r="H96" s="13">
        <v>58.002000000000002</v>
      </c>
      <c r="I96" s="13">
        <v>2</v>
      </c>
      <c r="X96" s="13">
        <v>25.19</v>
      </c>
      <c r="Y96" s="13">
        <v>0</v>
      </c>
      <c r="Z96" s="13">
        <v>52.42</v>
      </c>
      <c r="AA96" s="13">
        <v>3</v>
      </c>
    </row>
    <row r="97" spans="8:27" x14ac:dyDescent="0.35">
      <c r="H97" s="13">
        <v>126.655</v>
      </c>
      <c r="I97" s="13">
        <v>6</v>
      </c>
      <c r="X97" s="13">
        <v>35.441000000000003</v>
      </c>
      <c r="Y97" s="13">
        <v>1</v>
      </c>
      <c r="Z97" s="13">
        <v>58.673999999999999</v>
      </c>
      <c r="AA97" s="13">
        <v>2</v>
      </c>
    </row>
    <row r="98" spans="8:27" x14ac:dyDescent="0.35">
      <c r="H98" s="13">
        <v>79.840999999999994</v>
      </c>
      <c r="I98" s="13">
        <v>2</v>
      </c>
      <c r="X98" s="13">
        <v>107.568</v>
      </c>
      <c r="Y98" s="13">
        <v>8</v>
      </c>
      <c r="Z98" s="13">
        <v>24.678999999999998</v>
      </c>
      <c r="AA98" s="13">
        <v>1</v>
      </c>
    </row>
    <row r="99" spans="8:27" x14ac:dyDescent="0.35">
      <c r="H99" s="13">
        <v>120.593</v>
      </c>
      <c r="I99" s="13">
        <v>4</v>
      </c>
      <c r="X99" s="13">
        <v>54.103000000000002</v>
      </c>
      <c r="Y99" s="13">
        <v>3</v>
      </c>
      <c r="Z99" s="13">
        <v>77.061000000000007</v>
      </c>
      <c r="AA99" s="13">
        <v>10</v>
      </c>
    </row>
    <row r="100" spans="8:27" x14ac:dyDescent="0.35">
      <c r="X100" s="13">
        <v>83.299000000000007</v>
      </c>
      <c r="Y100" s="13">
        <v>5</v>
      </c>
      <c r="Z100" s="13">
        <v>111.84099999999999</v>
      </c>
      <c r="AA100" s="13">
        <v>16</v>
      </c>
    </row>
    <row r="101" spans="8:27" x14ac:dyDescent="0.35">
      <c r="X101" s="13">
        <v>29.222000000000001</v>
      </c>
      <c r="Y101" s="13">
        <v>1</v>
      </c>
      <c r="Z101" s="13">
        <v>70.573999999999998</v>
      </c>
      <c r="AA101" s="13">
        <v>5</v>
      </c>
    </row>
    <row r="102" spans="8:27" x14ac:dyDescent="0.35">
      <c r="X102" s="13">
        <v>53.811999999999998</v>
      </c>
      <c r="Y102" s="13">
        <v>8</v>
      </c>
      <c r="Z102" s="13">
        <v>53.607999999999997</v>
      </c>
      <c r="AA102" s="13">
        <v>2</v>
      </c>
    </row>
    <row r="103" spans="8:27" x14ac:dyDescent="0.35">
      <c r="X103" s="13">
        <v>53.917999999999999</v>
      </c>
      <c r="Y103" s="13">
        <v>11</v>
      </c>
      <c r="Z103" s="13">
        <v>57.81</v>
      </c>
      <c r="AA103" s="13">
        <v>2</v>
      </c>
    </row>
    <row r="104" spans="8:27" x14ac:dyDescent="0.35">
      <c r="X104" s="13">
        <v>28.077999999999999</v>
      </c>
      <c r="Y104" s="13">
        <v>3</v>
      </c>
      <c r="Z104" s="13">
        <v>34.136000000000003</v>
      </c>
      <c r="AA104" s="13">
        <v>1</v>
      </c>
    </row>
    <row r="105" spans="8:27" x14ac:dyDescent="0.35">
      <c r="X105" s="13">
        <v>27.079000000000001</v>
      </c>
      <c r="Y105" s="13">
        <v>3</v>
      </c>
      <c r="Z105" s="13">
        <v>57.887999999999998</v>
      </c>
      <c r="AA105" s="13">
        <v>4</v>
      </c>
    </row>
    <row r="106" spans="8:27" x14ac:dyDescent="0.35">
      <c r="Z106" s="13">
        <v>55.997</v>
      </c>
      <c r="AA106" s="13">
        <v>5</v>
      </c>
    </row>
    <row r="107" spans="8:27" x14ac:dyDescent="0.35">
      <c r="Z107" s="13">
        <v>20.640999999999998</v>
      </c>
      <c r="AA107" s="13">
        <v>1</v>
      </c>
    </row>
    <row r="108" spans="8:27" x14ac:dyDescent="0.35">
      <c r="Z108" s="13">
        <v>19.062000000000001</v>
      </c>
      <c r="AA108" s="13">
        <v>0</v>
      </c>
    </row>
  </sheetData>
  <mergeCells count="16">
    <mergeCell ref="O1:T1"/>
    <mergeCell ref="O2:P2"/>
    <mergeCell ref="Q2:R2"/>
    <mergeCell ref="S2:T2"/>
    <mergeCell ref="V1:AA1"/>
    <mergeCell ref="V2:W2"/>
    <mergeCell ref="X2:Y2"/>
    <mergeCell ref="Z2:AA2"/>
    <mergeCell ref="A1:F1"/>
    <mergeCell ref="A2:B2"/>
    <mergeCell ref="C2:D2"/>
    <mergeCell ref="E2:F2"/>
    <mergeCell ref="H1:M1"/>
    <mergeCell ref="H2:I2"/>
    <mergeCell ref="J2:K2"/>
    <mergeCell ref="L2: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D8599-1FAA-4042-8E9F-885291E1630F}">
  <dimension ref="A1:T94"/>
  <sheetViews>
    <sheetView topLeftCell="A43" workbookViewId="0">
      <selection activeCell="W7" sqref="W7"/>
    </sheetView>
  </sheetViews>
  <sheetFormatPr defaultRowHeight="14.5" x14ac:dyDescent="0.35"/>
  <cols>
    <col min="1" max="6" width="8.7265625" style="7"/>
    <col min="8" max="13" width="8.7265625" style="7"/>
  </cols>
  <sheetData>
    <row r="1" spans="1:20" x14ac:dyDescent="0.35">
      <c r="A1" s="27" t="s">
        <v>2751</v>
      </c>
      <c r="B1" s="27"/>
      <c r="C1" s="27"/>
      <c r="D1" s="27"/>
      <c r="E1" s="27"/>
      <c r="F1" s="27"/>
      <c r="H1" s="27" t="s">
        <v>2777</v>
      </c>
      <c r="I1" s="27"/>
      <c r="J1" s="27"/>
      <c r="K1" s="27"/>
      <c r="L1" s="27"/>
      <c r="M1" s="27"/>
      <c r="O1" s="27" t="s">
        <v>2754</v>
      </c>
      <c r="P1" s="27"/>
      <c r="Q1" s="27"/>
      <c r="R1" s="27"/>
      <c r="S1" s="27"/>
      <c r="T1" s="27"/>
    </row>
    <row r="2" spans="1:20" x14ac:dyDescent="0.35">
      <c r="A2" s="30" t="s">
        <v>2755</v>
      </c>
      <c r="B2" s="30"/>
      <c r="C2" s="30" t="s">
        <v>2756</v>
      </c>
      <c r="D2" s="30"/>
      <c r="E2" s="30" t="s">
        <v>2757</v>
      </c>
      <c r="F2" s="30"/>
      <c r="H2" s="30" t="s">
        <v>2755</v>
      </c>
      <c r="I2" s="30"/>
      <c r="J2" s="30" t="s">
        <v>2756</v>
      </c>
      <c r="K2" s="30"/>
      <c r="L2" s="30" t="s">
        <v>2757</v>
      </c>
      <c r="M2" s="30"/>
      <c r="O2" s="30" t="s">
        <v>2755</v>
      </c>
      <c r="P2" s="30"/>
      <c r="Q2" s="30" t="s">
        <v>2756</v>
      </c>
      <c r="R2" s="30"/>
      <c r="S2" s="30" t="s">
        <v>2757</v>
      </c>
      <c r="T2" s="30"/>
    </row>
    <row r="3" spans="1:20" x14ac:dyDescent="0.35">
      <c r="A3" s="29" t="s">
        <v>2779</v>
      </c>
      <c r="B3" s="29" t="s">
        <v>2778</v>
      </c>
      <c r="C3" s="29" t="s">
        <v>2779</v>
      </c>
      <c r="D3" s="29" t="s">
        <v>2778</v>
      </c>
      <c r="E3" s="29" t="s">
        <v>2779</v>
      </c>
      <c r="F3" s="29" t="s">
        <v>2778</v>
      </c>
      <c r="H3" s="29" t="s">
        <v>2779</v>
      </c>
      <c r="I3" s="29" t="s">
        <v>2778</v>
      </c>
      <c r="J3" s="29" t="s">
        <v>2779</v>
      </c>
      <c r="K3" s="29" t="s">
        <v>2778</v>
      </c>
      <c r="L3" s="29" t="s">
        <v>2779</v>
      </c>
      <c r="M3" s="29" t="s">
        <v>2778</v>
      </c>
      <c r="O3" s="29" t="s">
        <v>2779</v>
      </c>
      <c r="P3" s="29" t="s">
        <v>2778</v>
      </c>
      <c r="Q3" s="29" t="s">
        <v>2779</v>
      </c>
      <c r="R3" s="29" t="s">
        <v>2778</v>
      </c>
      <c r="S3" s="29" t="s">
        <v>2779</v>
      </c>
      <c r="T3" s="29" t="s">
        <v>2778</v>
      </c>
    </row>
    <row r="4" spans="1:20" x14ac:dyDescent="0.35">
      <c r="A4" s="13">
        <v>87.198999999999998</v>
      </c>
      <c r="B4" s="13">
        <v>4</v>
      </c>
      <c r="C4" s="13">
        <v>81.433999999999997</v>
      </c>
      <c r="D4" s="13">
        <v>7</v>
      </c>
      <c r="E4" s="13">
        <v>117.708</v>
      </c>
      <c r="F4" s="13">
        <v>7</v>
      </c>
      <c r="H4" s="13">
        <v>116.133</v>
      </c>
      <c r="I4" s="13">
        <v>0</v>
      </c>
      <c r="J4" s="13">
        <v>61.173000000000002</v>
      </c>
      <c r="K4" s="13">
        <v>0</v>
      </c>
      <c r="L4" s="13">
        <v>138.03299999999999</v>
      </c>
      <c r="M4" s="13">
        <v>0</v>
      </c>
      <c r="O4" s="13">
        <v>64.311000000000007</v>
      </c>
      <c r="P4" s="13">
        <v>1</v>
      </c>
      <c r="Q4" s="13">
        <v>30.085000000000001</v>
      </c>
      <c r="R4" s="13">
        <v>1</v>
      </c>
      <c r="S4" s="13">
        <v>55.113</v>
      </c>
      <c r="T4" s="13">
        <v>0</v>
      </c>
    </row>
    <row r="5" spans="1:20" x14ac:dyDescent="0.35">
      <c r="A5" s="13">
        <v>37.921999999999997</v>
      </c>
      <c r="B5" s="13">
        <v>1</v>
      </c>
      <c r="C5" s="13">
        <v>118.876</v>
      </c>
      <c r="D5" s="13">
        <v>10</v>
      </c>
      <c r="E5" s="13">
        <v>50.985999999999997</v>
      </c>
      <c r="F5" s="13">
        <v>1</v>
      </c>
      <c r="H5" s="13">
        <v>54.261000000000003</v>
      </c>
      <c r="I5" s="13">
        <v>0</v>
      </c>
      <c r="J5" s="13">
        <v>38.917999999999999</v>
      </c>
      <c r="K5" s="13">
        <v>0</v>
      </c>
      <c r="L5" s="13">
        <v>55.359000000000002</v>
      </c>
      <c r="M5" s="13">
        <v>0</v>
      </c>
      <c r="O5" s="13">
        <v>61.896999999999998</v>
      </c>
      <c r="P5" s="13">
        <v>1</v>
      </c>
      <c r="Q5" s="13">
        <v>54.194000000000003</v>
      </c>
      <c r="R5" s="13">
        <v>1</v>
      </c>
      <c r="S5" s="13">
        <v>55.534999999999997</v>
      </c>
      <c r="T5" s="13">
        <v>0</v>
      </c>
    </row>
    <row r="6" spans="1:20" x14ac:dyDescent="0.35">
      <c r="A6" s="13">
        <v>33.084000000000003</v>
      </c>
      <c r="B6" s="13">
        <v>0</v>
      </c>
      <c r="C6" s="13">
        <v>51.621000000000002</v>
      </c>
      <c r="D6" s="13">
        <v>4</v>
      </c>
      <c r="E6" s="13">
        <v>88.165000000000006</v>
      </c>
      <c r="F6" s="13">
        <v>3</v>
      </c>
      <c r="H6" s="13">
        <v>60.953000000000003</v>
      </c>
      <c r="I6" s="13">
        <v>0</v>
      </c>
      <c r="J6" s="13">
        <v>29.155000000000001</v>
      </c>
      <c r="K6" s="13">
        <v>0</v>
      </c>
      <c r="L6" s="13">
        <v>55.442999999999998</v>
      </c>
      <c r="M6" s="13">
        <v>0</v>
      </c>
      <c r="O6" s="13">
        <v>26.707000000000001</v>
      </c>
      <c r="P6" s="13">
        <v>1</v>
      </c>
      <c r="Q6" s="13">
        <v>34.034999999999997</v>
      </c>
      <c r="R6" s="13">
        <v>0</v>
      </c>
      <c r="S6" s="13">
        <v>22.855</v>
      </c>
      <c r="T6" s="13">
        <v>0</v>
      </c>
    </row>
    <row r="7" spans="1:20" x14ac:dyDescent="0.35">
      <c r="A7" s="13">
        <v>62.853999999999999</v>
      </c>
      <c r="B7" s="13">
        <v>2</v>
      </c>
      <c r="C7" s="13">
        <v>50.518999999999998</v>
      </c>
      <c r="D7" s="13">
        <v>4</v>
      </c>
      <c r="E7" s="13">
        <v>60.512</v>
      </c>
      <c r="F7" s="13">
        <v>1</v>
      </c>
      <c r="H7" s="13">
        <v>75.084999999999994</v>
      </c>
      <c r="I7" s="13">
        <v>0</v>
      </c>
      <c r="J7" s="13">
        <v>65.245999999999995</v>
      </c>
      <c r="K7" s="13">
        <v>0</v>
      </c>
      <c r="L7" s="13">
        <v>67.167000000000002</v>
      </c>
      <c r="M7" s="13">
        <v>0</v>
      </c>
      <c r="O7" s="13">
        <v>57.390999999999998</v>
      </c>
      <c r="P7" s="13">
        <v>1</v>
      </c>
      <c r="Q7" s="13">
        <v>53.47</v>
      </c>
      <c r="R7" s="13">
        <v>1</v>
      </c>
      <c r="S7" s="13">
        <v>45.57</v>
      </c>
      <c r="T7" s="13">
        <v>1</v>
      </c>
    </row>
    <row r="8" spans="1:20" x14ac:dyDescent="0.35">
      <c r="A8" s="13">
        <v>100.536</v>
      </c>
      <c r="B8" s="13">
        <v>7</v>
      </c>
      <c r="C8" s="13">
        <v>65.619</v>
      </c>
      <c r="D8" s="13">
        <v>4</v>
      </c>
      <c r="E8" s="13">
        <v>99.677000000000007</v>
      </c>
      <c r="F8" s="13">
        <v>3</v>
      </c>
      <c r="H8" s="13">
        <v>102.111</v>
      </c>
      <c r="I8" s="13">
        <v>0</v>
      </c>
      <c r="J8" s="13">
        <v>42.084000000000003</v>
      </c>
      <c r="K8" s="13">
        <v>0</v>
      </c>
      <c r="L8" s="13">
        <v>74.997</v>
      </c>
      <c r="M8" s="13">
        <v>0</v>
      </c>
      <c r="O8" s="13">
        <v>82.784000000000006</v>
      </c>
      <c r="P8" s="13">
        <v>0</v>
      </c>
      <c r="Q8" s="13">
        <v>24.294</v>
      </c>
      <c r="R8" s="13">
        <v>1</v>
      </c>
      <c r="S8" s="13">
        <v>33.155999999999999</v>
      </c>
      <c r="T8" s="13">
        <v>0</v>
      </c>
    </row>
    <row r="9" spans="1:20" x14ac:dyDescent="0.35">
      <c r="A9" s="13">
        <v>31.643999999999998</v>
      </c>
      <c r="B9" s="13">
        <v>1</v>
      </c>
      <c r="C9" s="13">
        <v>92.075000000000003</v>
      </c>
      <c r="D9" s="13">
        <v>6</v>
      </c>
      <c r="E9" s="13">
        <v>53.51</v>
      </c>
      <c r="F9" s="13">
        <v>2</v>
      </c>
      <c r="H9" s="13">
        <v>60.249000000000002</v>
      </c>
      <c r="I9" s="13">
        <v>0</v>
      </c>
      <c r="J9" s="13">
        <v>55.412999999999997</v>
      </c>
      <c r="K9" s="13">
        <v>0</v>
      </c>
      <c r="L9" s="13">
        <v>97.096000000000004</v>
      </c>
      <c r="M9" s="13">
        <v>0</v>
      </c>
      <c r="O9" s="13">
        <v>54.768999999999998</v>
      </c>
      <c r="P9" s="13">
        <v>1</v>
      </c>
      <c r="Q9" s="13">
        <v>54.225999999999999</v>
      </c>
      <c r="R9" s="13">
        <v>1</v>
      </c>
      <c r="S9" s="13">
        <v>60.005000000000003</v>
      </c>
      <c r="T9" s="13">
        <v>0</v>
      </c>
    </row>
    <row r="10" spans="1:20" x14ac:dyDescent="0.35">
      <c r="A10" s="13">
        <v>62.143999999999998</v>
      </c>
      <c r="B10" s="13">
        <v>3</v>
      </c>
      <c r="C10" s="13">
        <v>89.117000000000004</v>
      </c>
      <c r="D10" s="13">
        <v>6</v>
      </c>
      <c r="E10" s="13">
        <v>128.012</v>
      </c>
      <c r="F10" s="13">
        <v>8</v>
      </c>
      <c r="H10" s="13">
        <v>75.304000000000002</v>
      </c>
      <c r="I10" s="13">
        <v>0</v>
      </c>
      <c r="J10" s="13">
        <v>75.832999999999998</v>
      </c>
      <c r="K10" s="13">
        <v>0</v>
      </c>
      <c r="L10" s="13">
        <v>114.70099999999999</v>
      </c>
      <c r="M10" s="13">
        <v>0</v>
      </c>
      <c r="O10" s="13">
        <v>57.984999999999999</v>
      </c>
      <c r="P10" s="13">
        <v>2</v>
      </c>
      <c r="Q10" s="13">
        <v>19.716999999999999</v>
      </c>
      <c r="R10" s="13">
        <v>1</v>
      </c>
      <c r="S10" s="13">
        <v>55.218000000000004</v>
      </c>
      <c r="T10" s="13">
        <v>1</v>
      </c>
    </row>
    <row r="11" spans="1:20" x14ac:dyDescent="0.35">
      <c r="A11" s="13">
        <v>121.985</v>
      </c>
      <c r="B11" s="13">
        <v>8</v>
      </c>
      <c r="C11" s="13">
        <v>89.299000000000007</v>
      </c>
      <c r="D11" s="13">
        <v>6</v>
      </c>
      <c r="E11" s="13">
        <v>48.963000000000001</v>
      </c>
      <c r="F11" s="13">
        <v>2</v>
      </c>
      <c r="H11" s="13">
        <v>68.960999999999999</v>
      </c>
      <c r="I11" s="13">
        <v>0</v>
      </c>
      <c r="J11" s="13">
        <v>43.62</v>
      </c>
      <c r="K11" s="13">
        <v>0</v>
      </c>
      <c r="L11" s="13">
        <v>57.902000000000001</v>
      </c>
      <c r="M11" s="13">
        <v>0</v>
      </c>
      <c r="O11" s="13">
        <v>51.685000000000002</v>
      </c>
      <c r="P11" s="13">
        <v>1</v>
      </c>
      <c r="Q11" s="13">
        <v>62.56</v>
      </c>
      <c r="R11" s="13">
        <v>1</v>
      </c>
      <c r="S11" s="13">
        <v>35.564</v>
      </c>
      <c r="T11" s="13">
        <v>0</v>
      </c>
    </row>
    <row r="12" spans="1:20" x14ac:dyDescent="0.35">
      <c r="A12" s="13">
        <v>68.918000000000006</v>
      </c>
      <c r="B12" s="13">
        <v>2</v>
      </c>
      <c r="C12" s="13">
        <v>24.745999999999999</v>
      </c>
      <c r="D12" s="13">
        <v>1</v>
      </c>
      <c r="E12" s="13">
        <v>32.619</v>
      </c>
      <c r="F12" s="13">
        <v>1</v>
      </c>
      <c r="H12" s="13">
        <v>48.906999999999996</v>
      </c>
      <c r="I12" s="13">
        <v>0</v>
      </c>
      <c r="J12" s="13">
        <v>89.834000000000003</v>
      </c>
      <c r="K12" s="13">
        <v>1</v>
      </c>
      <c r="L12" s="13">
        <v>58.326999999999998</v>
      </c>
      <c r="M12" s="13">
        <v>0</v>
      </c>
      <c r="O12" s="13">
        <v>64.527000000000001</v>
      </c>
      <c r="P12" s="13">
        <v>0</v>
      </c>
      <c r="Q12" s="13">
        <v>33.551000000000002</v>
      </c>
      <c r="R12" s="13">
        <v>0</v>
      </c>
      <c r="S12" s="13">
        <v>56.180999999999997</v>
      </c>
      <c r="T12" s="13">
        <v>0</v>
      </c>
    </row>
    <row r="13" spans="1:20" x14ac:dyDescent="0.35">
      <c r="A13" s="13">
        <v>35.392000000000003</v>
      </c>
      <c r="B13" s="13">
        <v>1</v>
      </c>
      <c r="C13" s="13">
        <v>109.887</v>
      </c>
      <c r="D13" s="13">
        <v>8</v>
      </c>
      <c r="E13" s="13">
        <v>49.433999999999997</v>
      </c>
      <c r="F13" s="13">
        <v>0</v>
      </c>
      <c r="H13" s="13">
        <v>105.22799999999999</v>
      </c>
      <c r="I13" s="13">
        <v>0</v>
      </c>
      <c r="J13" s="13">
        <v>49.738</v>
      </c>
      <c r="K13" s="13">
        <v>0</v>
      </c>
      <c r="L13" s="13">
        <v>49.96</v>
      </c>
      <c r="M13" s="13">
        <v>0</v>
      </c>
      <c r="O13" s="13">
        <v>65.158000000000001</v>
      </c>
      <c r="P13" s="13">
        <v>1</v>
      </c>
      <c r="Q13" s="13">
        <v>74.376999999999995</v>
      </c>
      <c r="R13" s="13">
        <v>2</v>
      </c>
      <c r="S13" s="13">
        <v>39.243000000000002</v>
      </c>
      <c r="T13" s="13">
        <v>1</v>
      </c>
    </row>
    <row r="14" spans="1:20" x14ac:dyDescent="0.35">
      <c r="A14" s="13">
        <v>25.146999999999998</v>
      </c>
      <c r="B14" s="13">
        <v>1</v>
      </c>
      <c r="C14" s="13">
        <v>63.744</v>
      </c>
      <c r="D14" s="13">
        <v>2</v>
      </c>
      <c r="E14" s="13">
        <v>82.147000000000006</v>
      </c>
      <c r="F14" s="13">
        <v>4</v>
      </c>
      <c r="H14" s="13">
        <v>101.21</v>
      </c>
      <c r="I14" s="13">
        <v>0</v>
      </c>
      <c r="J14" s="13">
        <v>57.363</v>
      </c>
      <c r="K14" s="13">
        <v>0</v>
      </c>
      <c r="L14" s="13">
        <v>84.438000000000002</v>
      </c>
      <c r="M14" s="13">
        <v>0</v>
      </c>
      <c r="O14" s="13">
        <v>66.126000000000005</v>
      </c>
      <c r="P14" s="13">
        <v>1</v>
      </c>
      <c r="Q14" s="13">
        <v>61.253999999999998</v>
      </c>
      <c r="R14" s="13">
        <v>0</v>
      </c>
      <c r="S14" s="13">
        <v>61.524000000000001</v>
      </c>
      <c r="T14" s="13">
        <v>0</v>
      </c>
    </row>
    <row r="15" spans="1:20" x14ac:dyDescent="0.35">
      <c r="A15" s="13">
        <v>54.023000000000003</v>
      </c>
      <c r="B15" s="13">
        <v>2</v>
      </c>
      <c r="C15" s="13">
        <v>59.542999999999999</v>
      </c>
      <c r="D15" s="13">
        <v>5</v>
      </c>
      <c r="E15" s="13">
        <v>76.042000000000002</v>
      </c>
      <c r="F15" s="13">
        <v>5</v>
      </c>
      <c r="H15" s="13">
        <v>44.607999999999997</v>
      </c>
      <c r="I15" s="13">
        <v>0</v>
      </c>
      <c r="J15" s="13">
        <v>60.694000000000003</v>
      </c>
      <c r="K15" s="13">
        <v>0</v>
      </c>
      <c r="L15" s="13">
        <v>55.661999999999999</v>
      </c>
      <c r="M15" s="13">
        <v>0</v>
      </c>
      <c r="O15" s="13">
        <v>49.612000000000002</v>
      </c>
      <c r="P15" s="13">
        <v>1</v>
      </c>
      <c r="Q15" s="13">
        <v>56.002000000000002</v>
      </c>
      <c r="R15" s="13">
        <v>1</v>
      </c>
      <c r="S15" s="13">
        <v>38.576000000000001</v>
      </c>
      <c r="T15" s="13">
        <v>0</v>
      </c>
    </row>
    <row r="16" spans="1:20" x14ac:dyDescent="0.35">
      <c r="A16" s="13">
        <v>74.751000000000005</v>
      </c>
      <c r="B16" s="13">
        <v>5</v>
      </c>
      <c r="C16" s="13">
        <v>71.049000000000007</v>
      </c>
      <c r="D16" s="13">
        <v>4</v>
      </c>
      <c r="E16" s="13">
        <v>117.506</v>
      </c>
      <c r="F16" s="13">
        <v>9</v>
      </c>
      <c r="H16" s="13">
        <v>34.034999999999997</v>
      </c>
      <c r="I16" s="13">
        <v>0</v>
      </c>
      <c r="J16" s="13">
        <v>106.583</v>
      </c>
      <c r="K16" s="13">
        <v>0</v>
      </c>
      <c r="L16" s="13">
        <v>66.825999999999993</v>
      </c>
      <c r="M16" s="13">
        <v>0</v>
      </c>
      <c r="O16" s="13">
        <v>70.484999999999999</v>
      </c>
      <c r="P16" s="13">
        <v>2</v>
      </c>
      <c r="Q16" s="13">
        <v>53.551000000000002</v>
      </c>
      <c r="R16" s="13">
        <v>0</v>
      </c>
      <c r="S16" s="13">
        <v>69.311999999999998</v>
      </c>
      <c r="T16" s="13">
        <v>1</v>
      </c>
    </row>
    <row r="17" spans="1:20" x14ac:dyDescent="0.35">
      <c r="A17" s="13">
        <v>35.189</v>
      </c>
      <c r="B17" s="13">
        <v>1</v>
      </c>
      <c r="C17" s="13">
        <v>108.935</v>
      </c>
      <c r="D17" s="13">
        <v>13</v>
      </c>
      <c r="E17" s="13">
        <v>87.058999999999997</v>
      </c>
      <c r="F17" s="13">
        <v>3</v>
      </c>
      <c r="H17" s="13">
        <v>81.894000000000005</v>
      </c>
      <c r="I17" s="13">
        <v>0</v>
      </c>
      <c r="J17" s="13">
        <v>60.103000000000002</v>
      </c>
      <c r="K17" s="13">
        <v>0</v>
      </c>
      <c r="L17" s="13">
        <v>68.552999999999997</v>
      </c>
      <c r="M17" s="13">
        <v>0</v>
      </c>
      <c r="O17" s="13">
        <v>53.026000000000003</v>
      </c>
      <c r="P17" s="13">
        <v>0</v>
      </c>
      <c r="Q17" s="13">
        <v>52.082999999999998</v>
      </c>
      <c r="R17" s="13">
        <v>2</v>
      </c>
      <c r="S17" s="13">
        <v>54.433999999999997</v>
      </c>
      <c r="T17" s="13">
        <v>0</v>
      </c>
    </row>
    <row r="18" spans="1:20" x14ac:dyDescent="0.35">
      <c r="A18" s="13">
        <v>98.277000000000001</v>
      </c>
      <c r="B18" s="13">
        <v>5</v>
      </c>
      <c r="C18" s="13">
        <v>75.45</v>
      </c>
      <c r="D18" s="13">
        <v>7</v>
      </c>
      <c r="E18" s="13">
        <v>79.638000000000005</v>
      </c>
      <c r="F18" s="13">
        <v>5</v>
      </c>
      <c r="H18" s="13">
        <v>109.373</v>
      </c>
      <c r="I18" s="13">
        <v>0</v>
      </c>
      <c r="J18" s="13">
        <v>86.400999999999996</v>
      </c>
      <c r="K18" s="13">
        <v>0</v>
      </c>
      <c r="L18" s="13">
        <v>38.002000000000002</v>
      </c>
      <c r="M18" s="13">
        <v>0</v>
      </c>
      <c r="O18" s="13">
        <v>50.628999999999998</v>
      </c>
      <c r="P18" s="13">
        <v>1</v>
      </c>
      <c r="Q18" s="13">
        <v>49.709000000000003</v>
      </c>
      <c r="R18" s="13">
        <v>0</v>
      </c>
      <c r="S18" s="13">
        <v>47.491</v>
      </c>
      <c r="T18" s="13">
        <v>0</v>
      </c>
    </row>
    <row r="19" spans="1:20" x14ac:dyDescent="0.35">
      <c r="A19" s="13">
        <v>39.706000000000003</v>
      </c>
      <c r="B19" s="13">
        <v>1</v>
      </c>
      <c r="C19" s="13">
        <v>100.79300000000001</v>
      </c>
      <c r="D19" s="13">
        <v>8</v>
      </c>
      <c r="E19" s="13">
        <v>57.597999999999999</v>
      </c>
      <c r="F19" s="13">
        <v>1</v>
      </c>
      <c r="H19" s="13">
        <v>87.18</v>
      </c>
      <c r="I19" s="13">
        <v>0</v>
      </c>
      <c r="J19" s="13">
        <v>46.808999999999997</v>
      </c>
      <c r="K19" s="13">
        <v>0</v>
      </c>
      <c r="L19" s="13">
        <v>106.15300000000001</v>
      </c>
      <c r="M19" s="13">
        <v>0</v>
      </c>
      <c r="O19" s="13">
        <v>76.731999999999999</v>
      </c>
      <c r="P19" s="13">
        <v>1</v>
      </c>
      <c r="Q19" s="13">
        <v>42.415999999999997</v>
      </c>
      <c r="R19" s="13">
        <v>0</v>
      </c>
      <c r="S19" s="13">
        <v>60.540999999999997</v>
      </c>
      <c r="T19" s="13">
        <v>0</v>
      </c>
    </row>
    <row r="20" spans="1:20" x14ac:dyDescent="0.35">
      <c r="A20" s="13">
        <v>106.83</v>
      </c>
      <c r="B20" s="13">
        <v>5</v>
      </c>
      <c r="C20" s="13">
        <v>63.945</v>
      </c>
      <c r="D20" s="13">
        <v>2</v>
      </c>
      <c r="E20" s="13">
        <v>89.174000000000007</v>
      </c>
      <c r="F20" s="13">
        <v>5</v>
      </c>
      <c r="H20" s="13">
        <v>74.587999999999994</v>
      </c>
      <c r="I20" s="13">
        <v>0</v>
      </c>
      <c r="J20" s="13">
        <v>46.292999999999999</v>
      </c>
      <c r="K20" s="13">
        <v>0</v>
      </c>
      <c r="L20" s="13">
        <v>73.218000000000004</v>
      </c>
      <c r="M20" s="13">
        <v>0</v>
      </c>
      <c r="O20" s="13">
        <v>54.32</v>
      </c>
      <c r="P20" s="13">
        <v>0</v>
      </c>
      <c r="Q20" s="13">
        <v>44.195999999999998</v>
      </c>
      <c r="R20" s="13">
        <v>0</v>
      </c>
      <c r="S20" s="13">
        <v>58.261000000000003</v>
      </c>
      <c r="T20" s="13">
        <v>1</v>
      </c>
    </row>
    <row r="21" spans="1:20" x14ac:dyDescent="0.35">
      <c r="A21" s="13">
        <v>60.826000000000001</v>
      </c>
      <c r="B21" s="13">
        <v>1</v>
      </c>
      <c r="C21" s="13">
        <v>89.941000000000003</v>
      </c>
      <c r="D21" s="13">
        <v>6</v>
      </c>
      <c r="E21" s="13">
        <v>51.606999999999999</v>
      </c>
      <c r="F21" s="13">
        <v>0</v>
      </c>
      <c r="H21" s="13">
        <v>79.436999999999998</v>
      </c>
      <c r="I21" s="13">
        <v>0</v>
      </c>
      <c r="J21" s="13">
        <v>77.182000000000002</v>
      </c>
      <c r="K21" s="13">
        <v>0</v>
      </c>
      <c r="L21" s="13">
        <v>54.48</v>
      </c>
      <c r="M21" s="13">
        <v>0</v>
      </c>
      <c r="O21" s="13">
        <v>62.969000000000001</v>
      </c>
      <c r="P21" s="13">
        <v>2</v>
      </c>
      <c r="Q21" s="13">
        <v>49.997999999999998</v>
      </c>
      <c r="R21" s="13">
        <v>1</v>
      </c>
      <c r="S21" s="13">
        <v>47.517000000000003</v>
      </c>
      <c r="T21" s="13">
        <v>1</v>
      </c>
    </row>
    <row r="22" spans="1:20" x14ac:dyDescent="0.35">
      <c r="A22" s="13">
        <v>82.474000000000004</v>
      </c>
      <c r="B22" s="13">
        <v>3</v>
      </c>
      <c r="C22" s="13">
        <v>40.216999999999999</v>
      </c>
      <c r="D22" s="13">
        <v>2</v>
      </c>
      <c r="E22" s="13">
        <v>46.859000000000002</v>
      </c>
      <c r="F22" s="13">
        <v>2</v>
      </c>
      <c r="H22" s="13">
        <v>118.211</v>
      </c>
      <c r="I22" s="13">
        <v>0</v>
      </c>
      <c r="J22" s="13">
        <v>44.084000000000003</v>
      </c>
      <c r="K22" s="13">
        <v>0</v>
      </c>
      <c r="L22" s="13">
        <v>97.930999999999997</v>
      </c>
      <c r="M22" s="13">
        <v>0</v>
      </c>
      <c r="O22" s="13">
        <v>64.337999999999994</v>
      </c>
      <c r="P22" s="13">
        <v>0</v>
      </c>
      <c r="Q22" s="13">
        <v>40.871000000000002</v>
      </c>
      <c r="R22" s="13">
        <v>1</v>
      </c>
      <c r="S22" s="13">
        <v>61.122</v>
      </c>
      <c r="T22" s="13">
        <v>1</v>
      </c>
    </row>
    <row r="23" spans="1:20" x14ac:dyDescent="0.35">
      <c r="A23" s="13">
        <v>51.658000000000001</v>
      </c>
      <c r="B23" s="13">
        <v>2</v>
      </c>
      <c r="C23" s="13">
        <v>80.944999999999993</v>
      </c>
      <c r="D23" s="13">
        <v>4</v>
      </c>
      <c r="E23" s="13">
        <v>50.576999999999998</v>
      </c>
      <c r="F23" s="13">
        <v>1</v>
      </c>
      <c r="H23" s="13">
        <v>53.773000000000003</v>
      </c>
      <c r="I23" s="13">
        <v>0</v>
      </c>
      <c r="J23" s="13">
        <v>59.875999999999998</v>
      </c>
      <c r="K23" s="13">
        <v>1</v>
      </c>
      <c r="L23" s="13">
        <v>56.237000000000002</v>
      </c>
      <c r="M23" s="13">
        <v>0</v>
      </c>
      <c r="O23" s="13">
        <v>28.858000000000001</v>
      </c>
      <c r="P23" s="13">
        <v>0</v>
      </c>
      <c r="Q23" s="13">
        <v>35.515000000000001</v>
      </c>
      <c r="R23" s="13">
        <v>0</v>
      </c>
      <c r="S23" s="13">
        <v>30.856999999999999</v>
      </c>
      <c r="T23" s="13">
        <v>0</v>
      </c>
    </row>
    <row r="24" spans="1:20" x14ac:dyDescent="0.35">
      <c r="A24" s="13">
        <v>89.253</v>
      </c>
      <c r="B24" s="13">
        <v>5</v>
      </c>
      <c r="C24" s="13">
        <v>98.179000000000002</v>
      </c>
      <c r="D24" s="13">
        <v>7</v>
      </c>
      <c r="E24" s="13">
        <v>100.931</v>
      </c>
      <c r="F24" s="13">
        <v>7</v>
      </c>
      <c r="H24" s="13">
        <v>69.629000000000005</v>
      </c>
      <c r="I24" s="13">
        <v>1</v>
      </c>
      <c r="J24" s="13">
        <v>71.45</v>
      </c>
      <c r="K24" s="13">
        <v>1</v>
      </c>
      <c r="L24" s="13">
        <v>143.149</v>
      </c>
      <c r="M24" s="13">
        <v>0</v>
      </c>
      <c r="O24" s="13">
        <v>74.31</v>
      </c>
      <c r="P24" s="13">
        <v>2</v>
      </c>
      <c r="Q24" s="13">
        <v>48.154000000000003</v>
      </c>
      <c r="R24" s="13">
        <v>0</v>
      </c>
      <c r="S24" s="13">
        <v>67.816999999999993</v>
      </c>
      <c r="T24" s="13">
        <v>0</v>
      </c>
    </row>
    <row r="25" spans="1:20" x14ac:dyDescent="0.35">
      <c r="A25" s="13">
        <v>81.27</v>
      </c>
      <c r="B25" s="13">
        <v>7</v>
      </c>
      <c r="C25" s="13">
        <v>42.412999999999997</v>
      </c>
      <c r="D25" s="13">
        <v>1</v>
      </c>
      <c r="E25" s="13">
        <v>68.358000000000004</v>
      </c>
      <c r="F25" s="13">
        <v>4</v>
      </c>
      <c r="H25" s="13">
        <v>63.962000000000003</v>
      </c>
      <c r="I25" s="13">
        <v>0</v>
      </c>
      <c r="J25" s="13">
        <v>87.789000000000001</v>
      </c>
      <c r="K25" s="13">
        <v>0</v>
      </c>
      <c r="L25" s="13">
        <v>67.049000000000007</v>
      </c>
      <c r="M25" s="13">
        <v>0</v>
      </c>
      <c r="O25" s="13">
        <v>48.329000000000001</v>
      </c>
      <c r="P25" s="13">
        <v>0</v>
      </c>
      <c r="Q25" s="13">
        <v>34.844999999999999</v>
      </c>
      <c r="R25" s="13">
        <v>0</v>
      </c>
      <c r="S25" s="13">
        <v>47.639000000000003</v>
      </c>
      <c r="T25" s="13">
        <v>0</v>
      </c>
    </row>
    <row r="26" spans="1:20" x14ac:dyDescent="0.35">
      <c r="A26" s="13">
        <v>40.198</v>
      </c>
      <c r="B26" s="13">
        <v>1</v>
      </c>
      <c r="C26" s="13">
        <v>98.185000000000002</v>
      </c>
      <c r="D26" s="13">
        <v>7</v>
      </c>
      <c r="E26" s="13">
        <v>34.987000000000002</v>
      </c>
      <c r="F26" s="13">
        <v>1</v>
      </c>
      <c r="H26" s="13">
        <v>42.389000000000003</v>
      </c>
      <c r="I26" s="13">
        <v>0</v>
      </c>
      <c r="J26" s="13">
        <v>104.893</v>
      </c>
      <c r="K26" s="13">
        <v>0</v>
      </c>
      <c r="L26" s="13">
        <v>52.386000000000003</v>
      </c>
      <c r="M26" s="13">
        <v>0</v>
      </c>
      <c r="O26" s="13">
        <v>66.244</v>
      </c>
      <c r="P26" s="13">
        <v>1</v>
      </c>
      <c r="Q26" s="13">
        <v>48.848999999999997</v>
      </c>
      <c r="R26" s="13">
        <v>1</v>
      </c>
      <c r="S26" s="13">
        <v>61.244999999999997</v>
      </c>
      <c r="T26" s="13">
        <v>0</v>
      </c>
    </row>
    <row r="27" spans="1:20" x14ac:dyDescent="0.35">
      <c r="A27" s="13">
        <v>56.834000000000003</v>
      </c>
      <c r="B27" s="13">
        <v>3</v>
      </c>
      <c r="C27" s="13">
        <v>42.811999999999998</v>
      </c>
      <c r="D27" s="13">
        <v>1</v>
      </c>
      <c r="E27" s="13">
        <v>36.646999999999998</v>
      </c>
      <c r="F27" s="13">
        <v>1</v>
      </c>
      <c r="H27" s="13">
        <v>70.465000000000003</v>
      </c>
      <c r="I27" s="13">
        <v>0</v>
      </c>
      <c r="J27" s="13">
        <v>44.323999999999998</v>
      </c>
      <c r="K27" s="13">
        <v>0</v>
      </c>
      <c r="L27" s="13">
        <v>94.122</v>
      </c>
      <c r="M27" s="13">
        <v>0</v>
      </c>
      <c r="O27" s="13">
        <v>41.061999999999998</v>
      </c>
      <c r="P27" s="13">
        <v>0</v>
      </c>
      <c r="Q27" s="13">
        <v>38.820999999999998</v>
      </c>
      <c r="R27" s="13">
        <v>0</v>
      </c>
      <c r="S27" s="13">
        <v>42.875999999999998</v>
      </c>
      <c r="T27" s="13">
        <v>1</v>
      </c>
    </row>
    <row r="28" spans="1:20" x14ac:dyDescent="0.35">
      <c r="A28" s="13">
        <v>31.856000000000002</v>
      </c>
      <c r="B28" s="13">
        <v>1</v>
      </c>
      <c r="C28" s="13">
        <v>90.784000000000006</v>
      </c>
      <c r="D28" s="13">
        <v>5</v>
      </c>
      <c r="E28" s="13">
        <v>93.866</v>
      </c>
      <c r="F28" s="13">
        <v>4</v>
      </c>
      <c r="H28" s="13">
        <v>88.727000000000004</v>
      </c>
      <c r="I28" s="13">
        <v>0</v>
      </c>
      <c r="J28" s="13">
        <v>45.802999999999997</v>
      </c>
      <c r="K28" s="13">
        <v>0</v>
      </c>
      <c r="L28" s="13">
        <v>69.664000000000001</v>
      </c>
      <c r="M28" s="13">
        <v>0</v>
      </c>
      <c r="O28" s="13">
        <v>68.391999999999996</v>
      </c>
      <c r="P28" s="13">
        <v>1</v>
      </c>
      <c r="Q28" s="13">
        <v>42.939</v>
      </c>
      <c r="R28" s="13">
        <v>0</v>
      </c>
      <c r="S28" s="13">
        <v>25.082000000000001</v>
      </c>
      <c r="T28" s="13">
        <v>0</v>
      </c>
    </row>
    <row r="29" spans="1:20" x14ac:dyDescent="0.35">
      <c r="A29" s="13">
        <v>106.652</v>
      </c>
      <c r="B29" s="13">
        <v>7</v>
      </c>
      <c r="C29" s="13">
        <v>64.581999999999994</v>
      </c>
      <c r="D29" s="13">
        <v>2</v>
      </c>
      <c r="E29" s="13">
        <v>57.302</v>
      </c>
      <c r="F29" s="13">
        <v>1</v>
      </c>
      <c r="H29" s="13">
        <v>57.256</v>
      </c>
      <c r="I29" s="13">
        <v>0</v>
      </c>
      <c r="J29" s="13">
        <v>108.51300000000001</v>
      </c>
      <c r="K29" s="13">
        <v>0</v>
      </c>
      <c r="L29" s="13">
        <v>97.525999999999996</v>
      </c>
      <c r="M29" s="13">
        <v>0</v>
      </c>
      <c r="O29" s="13">
        <v>65.510999999999996</v>
      </c>
      <c r="P29" s="13">
        <v>2</v>
      </c>
      <c r="Q29" s="13">
        <v>46.89</v>
      </c>
      <c r="R29" s="13">
        <v>1</v>
      </c>
      <c r="S29" s="13">
        <v>41.895000000000003</v>
      </c>
      <c r="T29" s="13">
        <v>1</v>
      </c>
    </row>
    <row r="30" spans="1:20" x14ac:dyDescent="0.35">
      <c r="A30" s="13">
        <v>67.659000000000006</v>
      </c>
      <c r="B30" s="13">
        <v>3</v>
      </c>
      <c r="C30" s="13">
        <v>96.638999999999996</v>
      </c>
      <c r="D30" s="13">
        <v>6</v>
      </c>
      <c r="E30" s="13">
        <v>69.626999999999995</v>
      </c>
      <c r="F30" s="13">
        <v>2</v>
      </c>
      <c r="H30" s="13">
        <v>44.475000000000001</v>
      </c>
      <c r="I30" s="13">
        <v>0</v>
      </c>
      <c r="J30" s="13">
        <v>71.623000000000005</v>
      </c>
      <c r="K30" s="13">
        <v>0</v>
      </c>
      <c r="L30" s="13">
        <v>57.845999999999997</v>
      </c>
      <c r="M30" s="13">
        <v>0</v>
      </c>
      <c r="O30" s="13">
        <v>27.111000000000001</v>
      </c>
      <c r="P30" s="13">
        <v>0</v>
      </c>
      <c r="Q30" s="13">
        <v>49.844000000000001</v>
      </c>
      <c r="R30" s="13">
        <v>1</v>
      </c>
      <c r="S30" s="13">
        <v>36.097999999999999</v>
      </c>
      <c r="T30" s="13">
        <v>1</v>
      </c>
    </row>
    <row r="31" spans="1:20" x14ac:dyDescent="0.35">
      <c r="A31" s="13">
        <v>96.269000000000005</v>
      </c>
      <c r="B31" s="13">
        <v>6</v>
      </c>
      <c r="C31" s="13">
        <v>64.242999999999995</v>
      </c>
      <c r="D31" s="13">
        <v>3</v>
      </c>
      <c r="E31" s="13">
        <v>128.25200000000001</v>
      </c>
      <c r="F31" s="13">
        <v>6</v>
      </c>
      <c r="H31" s="13">
        <v>82.072000000000003</v>
      </c>
      <c r="I31" s="13">
        <v>0</v>
      </c>
      <c r="J31" s="13">
        <v>78.302999999999997</v>
      </c>
      <c r="K31" s="13">
        <v>0</v>
      </c>
      <c r="L31" s="13">
        <v>50.475000000000001</v>
      </c>
      <c r="M31" s="13">
        <v>0</v>
      </c>
      <c r="O31" s="13">
        <v>62.746000000000002</v>
      </c>
      <c r="P31" s="13">
        <v>1</v>
      </c>
      <c r="Q31" s="13">
        <v>60.508000000000003</v>
      </c>
      <c r="R31" s="13">
        <v>2</v>
      </c>
      <c r="S31" s="13">
        <v>57.511000000000003</v>
      </c>
      <c r="T31" s="13">
        <v>2</v>
      </c>
    </row>
    <row r="32" spans="1:20" x14ac:dyDescent="0.35">
      <c r="A32" s="13">
        <v>29.67</v>
      </c>
      <c r="B32" s="13">
        <v>1</v>
      </c>
      <c r="C32" s="13">
        <v>112.637</v>
      </c>
      <c r="D32" s="13">
        <v>7</v>
      </c>
      <c r="E32" s="13">
        <v>67.159000000000006</v>
      </c>
      <c r="F32" s="13">
        <v>3</v>
      </c>
      <c r="H32" s="13">
        <v>98.027000000000001</v>
      </c>
      <c r="I32" s="13">
        <v>0</v>
      </c>
      <c r="J32" s="13">
        <v>63.43</v>
      </c>
      <c r="K32" s="13">
        <v>0</v>
      </c>
      <c r="L32" s="13">
        <v>90.902000000000001</v>
      </c>
      <c r="M32" s="13">
        <v>0</v>
      </c>
      <c r="O32" s="13">
        <v>42.036000000000001</v>
      </c>
      <c r="P32" s="13">
        <v>0</v>
      </c>
      <c r="Q32" s="13">
        <v>41.765999999999998</v>
      </c>
      <c r="R32" s="13">
        <v>1</v>
      </c>
      <c r="S32" s="13">
        <v>55.209000000000003</v>
      </c>
      <c r="T32" s="13">
        <v>1</v>
      </c>
    </row>
    <row r="33" spans="1:20" x14ac:dyDescent="0.35">
      <c r="A33" s="13">
        <v>66.772999999999996</v>
      </c>
      <c r="B33" s="13">
        <v>6</v>
      </c>
      <c r="C33" s="13">
        <v>45.636000000000003</v>
      </c>
      <c r="D33" s="13">
        <v>1</v>
      </c>
      <c r="E33" s="13">
        <v>51.106000000000002</v>
      </c>
      <c r="F33" s="13">
        <v>1</v>
      </c>
      <c r="H33" s="13">
        <v>63.139000000000003</v>
      </c>
      <c r="I33" s="13">
        <v>0</v>
      </c>
      <c r="J33" s="13">
        <v>75.975999999999999</v>
      </c>
      <c r="K33" s="13">
        <v>0</v>
      </c>
      <c r="L33" s="13">
        <v>82.665000000000006</v>
      </c>
      <c r="M33" s="13">
        <v>0</v>
      </c>
      <c r="O33" s="13">
        <v>70.021000000000001</v>
      </c>
      <c r="P33" s="13">
        <v>1</v>
      </c>
      <c r="Q33" s="13">
        <v>54.314999999999998</v>
      </c>
      <c r="R33" s="13">
        <v>0</v>
      </c>
      <c r="S33" s="13">
        <v>37.253</v>
      </c>
      <c r="T33" s="13">
        <v>0</v>
      </c>
    </row>
    <row r="34" spans="1:20" x14ac:dyDescent="0.35">
      <c r="A34" s="13">
        <v>32.255000000000003</v>
      </c>
      <c r="B34" s="13">
        <v>0</v>
      </c>
      <c r="C34" s="13">
        <v>93.831000000000003</v>
      </c>
      <c r="D34" s="13">
        <v>8</v>
      </c>
      <c r="E34" s="13">
        <v>38.47</v>
      </c>
      <c r="F34" s="13">
        <v>1</v>
      </c>
      <c r="H34" s="13">
        <v>73.897999999999996</v>
      </c>
      <c r="I34" s="13">
        <v>0</v>
      </c>
      <c r="J34" s="13">
        <v>57.3</v>
      </c>
      <c r="K34" s="13">
        <v>0</v>
      </c>
      <c r="L34" s="13">
        <v>55.460999999999999</v>
      </c>
      <c r="M34" s="13">
        <v>0</v>
      </c>
      <c r="O34" s="13">
        <v>75.096999999999994</v>
      </c>
      <c r="P34" s="13">
        <v>1</v>
      </c>
      <c r="Q34" s="13">
        <v>35.994</v>
      </c>
      <c r="R34" s="13">
        <v>0</v>
      </c>
      <c r="S34" s="13">
        <v>53.140999999999998</v>
      </c>
      <c r="T34" s="13">
        <v>0</v>
      </c>
    </row>
    <row r="35" spans="1:20" x14ac:dyDescent="0.35">
      <c r="A35" s="13">
        <v>46.637</v>
      </c>
      <c r="B35" s="13">
        <v>2</v>
      </c>
      <c r="C35" s="13">
        <v>93.653999999999996</v>
      </c>
      <c r="D35" s="13">
        <v>7</v>
      </c>
      <c r="E35" s="13">
        <v>56.844999999999999</v>
      </c>
      <c r="F35" s="13">
        <v>2</v>
      </c>
      <c r="H35" s="13">
        <v>49.582999999999998</v>
      </c>
      <c r="I35" s="13">
        <v>0</v>
      </c>
      <c r="J35" s="13">
        <v>40.575000000000003</v>
      </c>
      <c r="K35" s="13">
        <v>0</v>
      </c>
      <c r="L35" s="13">
        <v>94.831999999999994</v>
      </c>
      <c r="M35" s="13">
        <v>0</v>
      </c>
      <c r="O35" s="13">
        <v>52.628999999999998</v>
      </c>
      <c r="P35" s="13">
        <v>0</v>
      </c>
      <c r="Q35" s="13">
        <v>46.08</v>
      </c>
      <c r="R35" s="13">
        <v>1</v>
      </c>
      <c r="S35" s="13">
        <v>39.957000000000001</v>
      </c>
      <c r="T35" s="13">
        <v>0</v>
      </c>
    </row>
    <row r="36" spans="1:20" x14ac:dyDescent="0.35">
      <c r="A36" s="13">
        <v>37.387</v>
      </c>
      <c r="B36" s="13">
        <v>1</v>
      </c>
      <c r="C36" s="13">
        <v>74.793999999999997</v>
      </c>
      <c r="D36" s="13">
        <v>5</v>
      </c>
      <c r="E36" s="13">
        <v>99.790999999999997</v>
      </c>
      <c r="F36" s="13">
        <v>6</v>
      </c>
      <c r="H36" s="13">
        <v>71.408000000000001</v>
      </c>
      <c r="I36" s="13">
        <v>0</v>
      </c>
      <c r="J36" s="13">
        <v>88.620999999999995</v>
      </c>
      <c r="K36" s="13">
        <v>0</v>
      </c>
      <c r="L36" s="13">
        <v>90.36</v>
      </c>
      <c r="M36" s="13">
        <v>0</v>
      </c>
      <c r="O36" s="13">
        <v>45.061999999999998</v>
      </c>
      <c r="P36" s="13">
        <v>1</v>
      </c>
      <c r="Q36" s="13">
        <v>38.023000000000003</v>
      </c>
      <c r="R36" s="13">
        <v>0</v>
      </c>
      <c r="S36" s="13">
        <v>43.186</v>
      </c>
      <c r="T36" s="13">
        <v>0</v>
      </c>
    </row>
    <row r="37" spans="1:20" x14ac:dyDescent="0.35">
      <c r="A37" s="13">
        <v>94.741</v>
      </c>
      <c r="B37" s="13">
        <v>5</v>
      </c>
      <c r="C37" s="13">
        <v>130.65899999999999</v>
      </c>
      <c r="D37" s="13">
        <v>11</v>
      </c>
      <c r="E37" s="13">
        <v>107.786</v>
      </c>
      <c r="F37" s="13">
        <v>5</v>
      </c>
      <c r="H37" s="13">
        <v>46.003</v>
      </c>
      <c r="I37" s="13">
        <v>0</v>
      </c>
      <c r="J37" s="13">
        <v>43.523000000000003</v>
      </c>
      <c r="K37" s="13">
        <v>0</v>
      </c>
      <c r="L37" s="13">
        <v>48.658999999999999</v>
      </c>
      <c r="M37" s="13">
        <v>0</v>
      </c>
      <c r="O37" s="13">
        <v>42.244999999999997</v>
      </c>
      <c r="P37" s="13">
        <v>0</v>
      </c>
      <c r="Q37" s="13">
        <v>49.96</v>
      </c>
      <c r="R37" s="13">
        <v>1</v>
      </c>
      <c r="S37" s="13">
        <v>50.005000000000003</v>
      </c>
      <c r="T37" s="13">
        <v>1</v>
      </c>
    </row>
    <row r="38" spans="1:20" x14ac:dyDescent="0.35">
      <c r="A38" s="13">
        <v>57.366</v>
      </c>
      <c r="B38" s="13">
        <v>3</v>
      </c>
      <c r="C38" s="13">
        <v>39.883000000000003</v>
      </c>
      <c r="D38" s="13">
        <v>1</v>
      </c>
      <c r="E38" s="13">
        <v>93.468999999999994</v>
      </c>
      <c r="F38" s="13">
        <v>5</v>
      </c>
      <c r="H38" s="13">
        <v>103.96299999999999</v>
      </c>
      <c r="I38" s="13">
        <v>0</v>
      </c>
      <c r="J38" s="13">
        <v>58.866999999999997</v>
      </c>
      <c r="K38" s="13">
        <v>0</v>
      </c>
      <c r="L38" s="13">
        <v>105.075</v>
      </c>
      <c r="M38" s="13">
        <v>0</v>
      </c>
      <c r="O38" s="13">
        <v>36.14</v>
      </c>
      <c r="P38" s="13">
        <v>0</v>
      </c>
      <c r="Q38" s="13">
        <v>31.536000000000001</v>
      </c>
      <c r="R38" s="13">
        <v>0</v>
      </c>
      <c r="S38" s="13">
        <v>24.41</v>
      </c>
      <c r="T38" s="13">
        <v>0</v>
      </c>
    </row>
    <row r="39" spans="1:20" x14ac:dyDescent="0.35">
      <c r="A39" s="13">
        <v>38.576000000000001</v>
      </c>
      <c r="B39" s="13">
        <v>1</v>
      </c>
      <c r="C39" s="13">
        <v>107.651</v>
      </c>
      <c r="D39" s="13">
        <v>7</v>
      </c>
      <c r="E39" s="13">
        <v>47.307000000000002</v>
      </c>
      <c r="F39" s="13">
        <v>2</v>
      </c>
      <c r="H39" s="13">
        <v>44.283000000000001</v>
      </c>
      <c r="I39" s="13">
        <v>0</v>
      </c>
      <c r="J39" s="13">
        <v>66.266000000000005</v>
      </c>
      <c r="K39" s="13">
        <v>0</v>
      </c>
      <c r="L39" s="13">
        <v>85.817999999999998</v>
      </c>
      <c r="M39" s="13">
        <v>0</v>
      </c>
      <c r="O39" s="13">
        <v>84.001000000000005</v>
      </c>
      <c r="P39" s="13">
        <v>1</v>
      </c>
      <c r="Q39" s="13">
        <v>25.556999999999999</v>
      </c>
      <c r="R39" s="13">
        <v>0</v>
      </c>
      <c r="S39" s="13">
        <v>61.465000000000003</v>
      </c>
      <c r="T39" s="13">
        <v>1</v>
      </c>
    </row>
    <row r="40" spans="1:20" x14ac:dyDescent="0.35">
      <c r="A40" s="13">
        <v>32.322000000000003</v>
      </c>
      <c r="B40" s="13">
        <v>1</v>
      </c>
      <c r="C40" s="13">
        <v>89.296999999999997</v>
      </c>
      <c r="D40" s="13">
        <v>4</v>
      </c>
      <c r="E40" s="13">
        <v>47.576999999999998</v>
      </c>
      <c r="F40" s="13">
        <v>2</v>
      </c>
      <c r="H40" s="13">
        <v>34.462000000000003</v>
      </c>
      <c r="I40" s="13">
        <v>0</v>
      </c>
      <c r="J40" s="13">
        <v>87.531999999999996</v>
      </c>
      <c r="K40" s="13">
        <v>0</v>
      </c>
      <c r="L40" s="13">
        <v>73.44</v>
      </c>
      <c r="M40" s="13">
        <v>0</v>
      </c>
      <c r="O40" s="13">
        <v>28.896999999999998</v>
      </c>
      <c r="P40" s="13">
        <v>0</v>
      </c>
      <c r="Q40" s="13">
        <v>33.591999999999999</v>
      </c>
      <c r="R40" s="13">
        <v>0</v>
      </c>
      <c r="S40" s="13">
        <v>60.387</v>
      </c>
      <c r="T40" s="13">
        <v>1</v>
      </c>
    </row>
    <row r="41" spans="1:20" x14ac:dyDescent="0.35">
      <c r="A41" s="13">
        <v>46.350999999999999</v>
      </c>
      <c r="B41" s="13">
        <v>1</v>
      </c>
      <c r="C41" s="13">
        <v>91.763999999999996</v>
      </c>
      <c r="D41" s="13">
        <v>7</v>
      </c>
      <c r="E41" s="13">
        <v>91.747</v>
      </c>
      <c r="F41" s="13">
        <v>5</v>
      </c>
      <c r="H41" s="13">
        <v>31.8</v>
      </c>
      <c r="I41" s="13">
        <v>0</v>
      </c>
      <c r="J41" s="13">
        <v>81.084000000000003</v>
      </c>
      <c r="K41" s="13">
        <v>0</v>
      </c>
      <c r="L41" s="13">
        <v>52.698</v>
      </c>
      <c r="M41" s="13">
        <v>0</v>
      </c>
      <c r="O41" s="13">
        <v>29.056000000000001</v>
      </c>
      <c r="P41" s="13">
        <v>0</v>
      </c>
      <c r="Q41" s="13">
        <v>39.851999999999997</v>
      </c>
      <c r="R41" s="13">
        <v>0</v>
      </c>
      <c r="S41" s="13">
        <v>41.75</v>
      </c>
      <c r="T41" s="13">
        <v>0</v>
      </c>
    </row>
    <row r="42" spans="1:20" x14ac:dyDescent="0.35">
      <c r="A42" s="13">
        <v>31.471</v>
      </c>
      <c r="B42" s="13">
        <v>7</v>
      </c>
      <c r="C42" s="13">
        <v>105.298</v>
      </c>
      <c r="D42" s="13">
        <v>3</v>
      </c>
      <c r="E42" s="13">
        <v>52.348999999999997</v>
      </c>
      <c r="F42" s="13">
        <v>1</v>
      </c>
      <c r="H42" s="13">
        <v>29.701000000000001</v>
      </c>
      <c r="I42" s="13">
        <v>0</v>
      </c>
      <c r="J42" s="13">
        <v>37.627000000000002</v>
      </c>
      <c r="K42" s="13">
        <v>0</v>
      </c>
      <c r="L42" s="13">
        <v>71.731999999999999</v>
      </c>
      <c r="M42" s="13">
        <v>0</v>
      </c>
      <c r="O42" s="13">
        <v>66.861999999999995</v>
      </c>
      <c r="P42" s="13">
        <v>0</v>
      </c>
      <c r="Q42" s="13">
        <v>52.741</v>
      </c>
      <c r="R42" s="13">
        <v>1</v>
      </c>
      <c r="S42" s="13">
        <v>44.712000000000003</v>
      </c>
      <c r="T42" s="13">
        <v>2</v>
      </c>
    </row>
    <row r="43" spans="1:20" x14ac:dyDescent="0.35">
      <c r="A43" s="13">
        <v>85.331000000000003</v>
      </c>
      <c r="B43" s="13">
        <v>1</v>
      </c>
      <c r="C43" s="13">
        <v>98.881</v>
      </c>
      <c r="D43" s="13">
        <v>8</v>
      </c>
      <c r="E43" s="13">
        <v>87.6</v>
      </c>
      <c r="F43" s="13">
        <v>7</v>
      </c>
      <c r="H43" s="13">
        <v>26.041</v>
      </c>
      <c r="I43" s="13">
        <v>0</v>
      </c>
      <c r="J43" s="13">
        <v>56.252000000000002</v>
      </c>
      <c r="K43" s="13">
        <v>0</v>
      </c>
      <c r="L43" s="13">
        <v>35.72</v>
      </c>
      <c r="M43" s="13">
        <v>0</v>
      </c>
      <c r="O43" s="13">
        <v>54.497</v>
      </c>
      <c r="P43" s="13">
        <v>1</v>
      </c>
      <c r="Q43" s="13">
        <v>54.713000000000001</v>
      </c>
      <c r="R43" s="13">
        <v>1</v>
      </c>
      <c r="S43" s="13">
        <v>48.545000000000002</v>
      </c>
      <c r="T43" s="13">
        <v>0</v>
      </c>
    </row>
    <row r="44" spans="1:20" x14ac:dyDescent="0.35">
      <c r="A44" s="13">
        <v>85.429000000000002</v>
      </c>
      <c r="B44" s="13">
        <v>5</v>
      </c>
      <c r="C44" s="13">
        <v>51.046999999999997</v>
      </c>
      <c r="D44" s="13">
        <v>2</v>
      </c>
      <c r="E44" s="13">
        <v>69.540999999999997</v>
      </c>
      <c r="F44" s="13">
        <v>3</v>
      </c>
      <c r="H44" s="13">
        <v>60.302</v>
      </c>
      <c r="I44" s="13">
        <v>0</v>
      </c>
      <c r="J44" s="13">
        <v>52.082999999999998</v>
      </c>
      <c r="K44" s="13">
        <v>0</v>
      </c>
      <c r="L44" s="13">
        <v>62.35</v>
      </c>
      <c r="M44" s="13">
        <v>0</v>
      </c>
      <c r="O44" s="13">
        <v>52.49</v>
      </c>
      <c r="P44" s="13">
        <v>2</v>
      </c>
      <c r="Q44" s="13">
        <v>50.134999999999998</v>
      </c>
      <c r="R44" s="13">
        <v>0</v>
      </c>
      <c r="S44" s="13">
        <v>53.256</v>
      </c>
      <c r="T44" s="13">
        <v>1</v>
      </c>
    </row>
    <row r="45" spans="1:20" x14ac:dyDescent="0.35">
      <c r="A45" s="13">
        <v>77.599999999999994</v>
      </c>
      <c r="B45" s="13">
        <v>6</v>
      </c>
      <c r="C45" s="13">
        <v>78.947000000000003</v>
      </c>
      <c r="D45" s="13">
        <v>2</v>
      </c>
      <c r="E45" s="13">
        <v>78.793999999999997</v>
      </c>
      <c r="F45" s="13">
        <v>4</v>
      </c>
      <c r="H45" s="13">
        <v>55.627000000000002</v>
      </c>
      <c r="I45" s="13">
        <v>0</v>
      </c>
      <c r="J45" s="13">
        <v>39.338999999999999</v>
      </c>
      <c r="K45" s="13">
        <v>0</v>
      </c>
      <c r="L45" s="13">
        <v>77.986000000000004</v>
      </c>
      <c r="M45" s="13">
        <v>0</v>
      </c>
      <c r="O45" s="13">
        <v>71.403999999999996</v>
      </c>
      <c r="P45" s="13">
        <v>0</v>
      </c>
      <c r="Q45" s="13">
        <v>38.445999999999998</v>
      </c>
      <c r="R45" s="13">
        <v>0</v>
      </c>
      <c r="S45" s="13">
        <v>37.049999999999997</v>
      </c>
      <c r="T45" s="13">
        <v>0</v>
      </c>
    </row>
    <row r="46" spans="1:20" x14ac:dyDescent="0.35">
      <c r="A46" s="13">
        <v>72.929000000000002</v>
      </c>
      <c r="B46" s="13">
        <v>5</v>
      </c>
      <c r="C46" s="13">
        <v>102.792</v>
      </c>
      <c r="D46" s="13">
        <v>6</v>
      </c>
      <c r="E46" s="13">
        <v>116.26300000000001</v>
      </c>
      <c r="F46" s="13">
        <v>7</v>
      </c>
      <c r="H46" s="13">
        <v>76.545000000000002</v>
      </c>
      <c r="I46" s="13">
        <v>1</v>
      </c>
      <c r="J46" s="13">
        <v>21.57</v>
      </c>
      <c r="K46" s="13">
        <v>0</v>
      </c>
      <c r="L46" s="13">
        <v>106.374</v>
      </c>
      <c r="M46" s="13">
        <v>0</v>
      </c>
      <c r="O46" s="13">
        <v>77.899000000000001</v>
      </c>
      <c r="P46" s="13">
        <v>1</v>
      </c>
      <c r="Q46" s="13">
        <v>48.722999999999999</v>
      </c>
      <c r="R46" s="13">
        <v>0</v>
      </c>
      <c r="S46" s="13">
        <v>42.395000000000003</v>
      </c>
      <c r="T46" s="13">
        <v>1</v>
      </c>
    </row>
    <row r="47" spans="1:20" x14ac:dyDescent="0.35">
      <c r="A47" s="13">
        <v>38.198999999999998</v>
      </c>
      <c r="B47" s="13">
        <v>1</v>
      </c>
      <c r="C47" s="13">
        <v>137.00200000000001</v>
      </c>
      <c r="D47" s="13">
        <v>7</v>
      </c>
      <c r="E47" s="13">
        <v>51.44</v>
      </c>
      <c r="F47" s="13">
        <v>2</v>
      </c>
      <c r="H47" s="13">
        <v>43.588999999999999</v>
      </c>
      <c r="I47" s="13">
        <v>0</v>
      </c>
      <c r="J47" s="13">
        <v>40.918999999999997</v>
      </c>
      <c r="K47" s="13">
        <v>0</v>
      </c>
      <c r="L47" s="13">
        <v>92.911000000000001</v>
      </c>
      <c r="M47" s="13">
        <v>0</v>
      </c>
      <c r="O47" s="13">
        <v>57.616</v>
      </c>
      <c r="P47" s="13">
        <v>0</v>
      </c>
      <c r="Q47" s="13">
        <v>36.280999999999999</v>
      </c>
      <c r="R47" s="13">
        <v>1</v>
      </c>
      <c r="S47" s="13">
        <v>56.59</v>
      </c>
      <c r="T47" s="13">
        <v>1</v>
      </c>
    </row>
    <row r="48" spans="1:20" x14ac:dyDescent="0.35">
      <c r="A48" s="13">
        <v>106.43899999999999</v>
      </c>
      <c r="B48" s="13">
        <v>9</v>
      </c>
      <c r="E48" s="13">
        <v>115.143</v>
      </c>
      <c r="F48" s="13">
        <v>5</v>
      </c>
      <c r="H48" s="13">
        <v>39.491999999999997</v>
      </c>
      <c r="I48" s="13">
        <v>0</v>
      </c>
      <c r="J48" s="13">
        <v>32.01</v>
      </c>
      <c r="K48" s="13">
        <v>0</v>
      </c>
      <c r="L48" s="13">
        <v>118.123</v>
      </c>
      <c r="M48" s="13">
        <v>1</v>
      </c>
      <c r="O48" s="13">
        <v>77.088999999999999</v>
      </c>
      <c r="P48" s="13">
        <v>1</v>
      </c>
      <c r="Q48" s="13">
        <v>19.251999999999999</v>
      </c>
      <c r="R48" s="13">
        <v>0</v>
      </c>
      <c r="S48" s="13">
        <v>58.183999999999997</v>
      </c>
      <c r="T48" s="13">
        <v>0</v>
      </c>
    </row>
    <row r="49" spans="1:20" x14ac:dyDescent="0.35">
      <c r="A49" s="13">
        <v>29.492000000000001</v>
      </c>
      <c r="B49" s="13">
        <v>1</v>
      </c>
      <c r="E49" s="13">
        <v>93.638000000000005</v>
      </c>
      <c r="F49" s="13">
        <v>4</v>
      </c>
      <c r="H49" s="13">
        <v>36.353999999999999</v>
      </c>
      <c r="I49" s="13">
        <v>0</v>
      </c>
      <c r="J49" s="13">
        <v>73.599999999999994</v>
      </c>
      <c r="K49" s="13">
        <v>0</v>
      </c>
      <c r="L49" s="13">
        <v>75.430000000000007</v>
      </c>
      <c r="M49" s="13">
        <v>0</v>
      </c>
      <c r="O49" s="13">
        <v>65.828999999999994</v>
      </c>
      <c r="P49" s="13">
        <v>1</v>
      </c>
      <c r="Q49" s="13">
        <v>24.524000000000001</v>
      </c>
      <c r="R49" s="13">
        <v>1</v>
      </c>
      <c r="S49" s="13">
        <v>59.784999999999997</v>
      </c>
      <c r="T49" s="13">
        <v>1</v>
      </c>
    </row>
    <row r="50" spans="1:20" x14ac:dyDescent="0.35">
      <c r="A50" s="13">
        <v>40.588000000000001</v>
      </c>
      <c r="B50" s="13">
        <v>1</v>
      </c>
      <c r="E50" s="13">
        <v>124.755</v>
      </c>
      <c r="F50" s="13">
        <v>9</v>
      </c>
      <c r="H50" s="13">
        <v>100.256</v>
      </c>
      <c r="I50" s="13">
        <v>1</v>
      </c>
      <c r="J50" s="13">
        <v>93.673000000000002</v>
      </c>
      <c r="K50" s="13">
        <v>1</v>
      </c>
      <c r="L50" s="13">
        <v>58.033000000000001</v>
      </c>
      <c r="M50" s="13">
        <v>0</v>
      </c>
      <c r="O50" s="13">
        <v>64.387</v>
      </c>
      <c r="P50" s="13">
        <v>1</v>
      </c>
      <c r="Q50" s="13">
        <v>41.027999999999999</v>
      </c>
      <c r="R50" s="13">
        <v>1</v>
      </c>
      <c r="S50" s="13">
        <v>60.942999999999998</v>
      </c>
      <c r="T50" s="13">
        <v>1</v>
      </c>
    </row>
    <row r="51" spans="1:20" x14ac:dyDescent="0.35">
      <c r="A51" s="13">
        <v>111.889</v>
      </c>
      <c r="B51" s="13">
        <v>6</v>
      </c>
      <c r="E51" s="13">
        <v>97.545000000000002</v>
      </c>
      <c r="F51" s="13">
        <v>2</v>
      </c>
      <c r="H51" s="13">
        <v>76.075999999999993</v>
      </c>
      <c r="I51" s="13">
        <v>0</v>
      </c>
      <c r="J51" s="13">
        <v>50.517000000000003</v>
      </c>
      <c r="K51" s="13">
        <v>1</v>
      </c>
      <c r="L51" s="13">
        <v>52.341999999999999</v>
      </c>
      <c r="M51" s="13">
        <v>0</v>
      </c>
      <c r="O51" s="13">
        <v>53.231999999999999</v>
      </c>
      <c r="P51" s="13">
        <v>1</v>
      </c>
      <c r="Q51" s="13">
        <v>40.615000000000002</v>
      </c>
      <c r="R51" s="13">
        <v>1</v>
      </c>
      <c r="S51" s="13">
        <v>68.911000000000001</v>
      </c>
      <c r="T51" s="13">
        <v>0</v>
      </c>
    </row>
    <row r="52" spans="1:20" x14ac:dyDescent="0.35">
      <c r="A52" s="13">
        <v>40.094999999999999</v>
      </c>
      <c r="B52" s="13">
        <v>2</v>
      </c>
      <c r="E52" s="13">
        <v>85.846000000000004</v>
      </c>
      <c r="F52" s="13">
        <v>2</v>
      </c>
      <c r="H52" s="13">
        <v>65.341999999999999</v>
      </c>
      <c r="I52" s="13">
        <v>0</v>
      </c>
      <c r="J52" s="13">
        <v>35.267000000000003</v>
      </c>
      <c r="K52" s="13">
        <v>0</v>
      </c>
      <c r="L52" s="13">
        <v>71.593000000000004</v>
      </c>
      <c r="M52" s="13">
        <v>0</v>
      </c>
      <c r="O52" s="13">
        <v>33.21</v>
      </c>
      <c r="P52" s="13">
        <v>0</v>
      </c>
      <c r="Q52" s="13">
        <v>50.613999999999997</v>
      </c>
      <c r="R52" s="13">
        <v>1</v>
      </c>
      <c r="S52" s="13">
        <v>32.962000000000003</v>
      </c>
      <c r="T52" s="13">
        <v>0</v>
      </c>
    </row>
    <row r="53" spans="1:20" x14ac:dyDescent="0.35">
      <c r="A53" s="13">
        <v>77.709000000000003</v>
      </c>
      <c r="B53" s="13">
        <v>5</v>
      </c>
      <c r="E53" s="13">
        <v>77.641999999999996</v>
      </c>
      <c r="F53" s="13">
        <v>2</v>
      </c>
      <c r="H53" s="13">
        <v>56.027999999999999</v>
      </c>
      <c r="I53" s="13">
        <v>0</v>
      </c>
      <c r="J53" s="13">
        <v>42.420999999999999</v>
      </c>
      <c r="K53" s="13">
        <v>0</v>
      </c>
      <c r="L53" s="13">
        <v>76.486000000000004</v>
      </c>
      <c r="M53" s="13">
        <v>0</v>
      </c>
      <c r="O53" s="13">
        <v>33.204000000000001</v>
      </c>
      <c r="P53" s="13">
        <v>0</v>
      </c>
      <c r="Q53" s="13">
        <v>46.057000000000002</v>
      </c>
      <c r="R53" s="13">
        <v>0</v>
      </c>
      <c r="S53" s="13">
        <v>30.603999999999999</v>
      </c>
      <c r="T53" s="13">
        <v>1</v>
      </c>
    </row>
    <row r="54" spans="1:20" x14ac:dyDescent="0.35">
      <c r="A54" s="13">
        <v>54.561999999999998</v>
      </c>
      <c r="B54" s="13">
        <v>1</v>
      </c>
      <c r="E54" s="13">
        <v>125.81100000000001</v>
      </c>
      <c r="F54" s="13">
        <v>7</v>
      </c>
      <c r="H54" s="13">
        <v>56.024999999999999</v>
      </c>
      <c r="I54" s="13">
        <v>0</v>
      </c>
      <c r="J54" s="13">
        <v>81.069999999999993</v>
      </c>
      <c r="K54" s="13">
        <v>0</v>
      </c>
      <c r="L54" s="13">
        <v>61.66</v>
      </c>
      <c r="M54" s="13">
        <v>0</v>
      </c>
      <c r="O54" s="13">
        <v>60.819000000000003</v>
      </c>
      <c r="P54" s="13">
        <v>1</v>
      </c>
      <c r="Q54" s="13">
        <v>80.64</v>
      </c>
      <c r="R54" s="13">
        <v>0</v>
      </c>
      <c r="S54" s="13">
        <v>27.140999999999998</v>
      </c>
      <c r="T54" s="13">
        <v>0</v>
      </c>
    </row>
    <row r="55" spans="1:20" x14ac:dyDescent="0.35">
      <c r="E55" s="13">
        <v>105.03</v>
      </c>
      <c r="F55" s="13">
        <v>4</v>
      </c>
      <c r="H55" s="13">
        <v>107.38</v>
      </c>
      <c r="I55" s="13">
        <v>0</v>
      </c>
      <c r="J55" s="13">
        <v>86.941000000000003</v>
      </c>
      <c r="K55" s="13">
        <v>0</v>
      </c>
      <c r="L55" s="13">
        <v>43.473999999999997</v>
      </c>
      <c r="M55" s="13">
        <v>0</v>
      </c>
      <c r="O55" s="13">
        <v>46.036000000000001</v>
      </c>
      <c r="P55" s="13">
        <v>0</v>
      </c>
      <c r="Q55" s="13">
        <v>49.512999999999998</v>
      </c>
      <c r="R55" s="13">
        <v>2</v>
      </c>
      <c r="S55" s="13">
        <v>39.488</v>
      </c>
      <c r="T55" s="13">
        <v>0</v>
      </c>
    </row>
    <row r="56" spans="1:20" x14ac:dyDescent="0.35">
      <c r="E56" s="13">
        <v>95.82</v>
      </c>
      <c r="F56" s="13">
        <v>4</v>
      </c>
      <c r="H56" s="13">
        <v>98.94</v>
      </c>
      <c r="I56" s="13">
        <v>0</v>
      </c>
      <c r="J56" s="13">
        <v>77.960999999999999</v>
      </c>
      <c r="K56" s="13">
        <v>0</v>
      </c>
      <c r="L56" s="13">
        <v>113.283</v>
      </c>
      <c r="M56" s="13">
        <v>0</v>
      </c>
      <c r="O56" s="13">
        <v>48.676000000000002</v>
      </c>
      <c r="P56" s="13">
        <v>0</v>
      </c>
      <c r="Q56" s="13">
        <v>19.725000000000001</v>
      </c>
      <c r="R56" s="13">
        <v>0</v>
      </c>
      <c r="S56" s="13">
        <v>42.002000000000002</v>
      </c>
      <c r="T56" s="13">
        <v>1</v>
      </c>
    </row>
    <row r="57" spans="1:20" x14ac:dyDescent="0.35">
      <c r="E57" s="13">
        <v>114.908</v>
      </c>
      <c r="F57" s="13">
        <v>5</v>
      </c>
      <c r="H57" s="13">
        <v>42.189</v>
      </c>
      <c r="I57" s="13">
        <v>0</v>
      </c>
      <c r="J57" s="13">
        <v>63.656999999999996</v>
      </c>
      <c r="K57" s="13">
        <v>1</v>
      </c>
      <c r="L57" s="13">
        <v>61.603000000000002</v>
      </c>
      <c r="M57" s="13">
        <v>0</v>
      </c>
      <c r="O57" s="13">
        <v>65.822999999999993</v>
      </c>
      <c r="P57" s="13">
        <v>0</v>
      </c>
      <c r="S57" s="13">
        <v>32.378</v>
      </c>
      <c r="T57" s="13">
        <v>1</v>
      </c>
    </row>
    <row r="58" spans="1:20" x14ac:dyDescent="0.35">
      <c r="E58" s="13">
        <v>126.175</v>
      </c>
      <c r="F58" s="13">
        <v>8</v>
      </c>
      <c r="H58" s="13">
        <v>97.841999999999999</v>
      </c>
      <c r="I58" s="13">
        <v>0</v>
      </c>
      <c r="J58" s="13">
        <v>64.069000000000003</v>
      </c>
      <c r="K58" s="13">
        <v>0</v>
      </c>
      <c r="L58" s="13">
        <v>142.512</v>
      </c>
      <c r="M58" s="13">
        <v>0</v>
      </c>
      <c r="O58" s="13">
        <v>63.994</v>
      </c>
      <c r="P58" s="13">
        <v>0</v>
      </c>
      <c r="S58" s="13">
        <v>48.274000000000001</v>
      </c>
      <c r="T58" s="13">
        <v>0</v>
      </c>
    </row>
    <row r="59" spans="1:20" x14ac:dyDescent="0.35">
      <c r="E59" s="13">
        <v>95.679000000000002</v>
      </c>
      <c r="F59" s="13">
        <v>3</v>
      </c>
      <c r="H59" s="13">
        <v>55.31</v>
      </c>
      <c r="I59" s="13">
        <v>0</v>
      </c>
      <c r="J59" s="13">
        <v>84.164000000000001</v>
      </c>
      <c r="K59" s="13">
        <v>1</v>
      </c>
      <c r="L59" s="13">
        <v>126.36799999999999</v>
      </c>
      <c r="M59" s="13">
        <v>0</v>
      </c>
      <c r="S59" s="13">
        <v>57.329000000000001</v>
      </c>
      <c r="T59" s="13">
        <v>1</v>
      </c>
    </row>
    <row r="60" spans="1:20" x14ac:dyDescent="0.35">
      <c r="E60" s="13">
        <v>75.828000000000003</v>
      </c>
      <c r="F60" s="13">
        <v>2</v>
      </c>
      <c r="H60" s="13">
        <v>81.224999999999994</v>
      </c>
      <c r="I60" s="13">
        <v>0</v>
      </c>
      <c r="J60" s="13">
        <v>60.972999999999999</v>
      </c>
      <c r="K60" s="13">
        <v>0</v>
      </c>
      <c r="L60" s="13">
        <v>92.399000000000001</v>
      </c>
      <c r="M60" s="13">
        <v>0</v>
      </c>
      <c r="S60" s="13">
        <v>44.445</v>
      </c>
      <c r="T60" s="13">
        <v>1</v>
      </c>
    </row>
    <row r="61" spans="1:20" x14ac:dyDescent="0.35">
      <c r="E61" s="13">
        <v>152.13900000000001</v>
      </c>
      <c r="F61" s="13">
        <v>12</v>
      </c>
      <c r="H61" s="13">
        <v>57.793999999999997</v>
      </c>
      <c r="I61" s="13">
        <v>0</v>
      </c>
      <c r="J61" s="13">
        <v>47.737000000000002</v>
      </c>
      <c r="K61" s="13">
        <v>0</v>
      </c>
      <c r="L61" s="13">
        <v>82.248999999999995</v>
      </c>
      <c r="M61" s="13">
        <v>0</v>
      </c>
      <c r="S61" s="13">
        <v>23.210999999999999</v>
      </c>
      <c r="T61" s="13">
        <v>1</v>
      </c>
    </row>
    <row r="62" spans="1:20" x14ac:dyDescent="0.35">
      <c r="E62" s="13">
        <v>111.77800000000001</v>
      </c>
      <c r="F62" s="13">
        <v>4</v>
      </c>
      <c r="H62" s="13">
        <v>61.673000000000002</v>
      </c>
      <c r="I62" s="13">
        <v>0</v>
      </c>
      <c r="J62" s="13">
        <v>36.423000000000002</v>
      </c>
      <c r="K62" s="13">
        <v>0</v>
      </c>
      <c r="L62" s="13">
        <v>79.063999999999993</v>
      </c>
      <c r="M62" s="13">
        <v>0</v>
      </c>
      <c r="S62" s="13">
        <v>25.393000000000001</v>
      </c>
      <c r="T62" s="13">
        <v>0</v>
      </c>
    </row>
    <row r="63" spans="1:20" x14ac:dyDescent="0.35">
      <c r="E63" s="13">
        <v>43.039000000000001</v>
      </c>
      <c r="F63" s="13">
        <v>0</v>
      </c>
      <c r="H63" s="13">
        <v>37.857999999999997</v>
      </c>
      <c r="I63" s="13">
        <v>0</v>
      </c>
      <c r="J63" s="13">
        <v>56.213000000000001</v>
      </c>
      <c r="K63" s="13">
        <v>0</v>
      </c>
      <c r="L63" s="13">
        <v>68.626999999999995</v>
      </c>
      <c r="M63" s="13">
        <v>0</v>
      </c>
    </row>
    <row r="64" spans="1:20" x14ac:dyDescent="0.35">
      <c r="E64" s="13">
        <v>139.53399999999999</v>
      </c>
      <c r="F64" s="13">
        <v>10</v>
      </c>
      <c r="H64" s="13">
        <v>43.744999999999997</v>
      </c>
      <c r="I64" s="13">
        <v>0</v>
      </c>
      <c r="J64" s="13">
        <v>54.627000000000002</v>
      </c>
      <c r="K64" s="13">
        <v>0</v>
      </c>
      <c r="L64" s="13">
        <v>54.924999999999997</v>
      </c>
      <c r="M64" s="13">
        <v>0</v>
      </c>
    </row>
    <row r="65" spans="5:13" x14ac:dyDescent="0.35">
      <c r="E65" s="13">
        <v>65.363</v>
      </c>
      <c r="F65" s="13">
        <v>2</v>
      </c>
      <c r="H65" s="13">
        <v>51.63</v>
      </c>
      <c r="I65" s="13">
        <v>0</v>
      </c>
      <c r="J65" s="13">
        <v>69.424999999999997</v>
      </c>
      <c r="K65" s="13">
        <v>0</v>
      </c>
      <c r="L65" s="13">
        <v>79.805999999999997</v>
      </c>
      <c r="M65" s="13">
        <v>0</v>
      </c>
    </row>
    <row r="66" spans="5:13" x14ac:dyDescent="0.35">
      <c r="E66" s="13">
        <v>91.158000000000001</v>
      </c>
      <c r="F66" s="13">
        <v>3</v>
      </c>
      <c r="H66" s="13">
        <v>39.915999999999997</v>
      </c>
      <c r="I66" s="13">
        <v>0</v>
      </c>
      <c r="J66" s="13">
        <v>66.007000000000005</v>
      </c>
      <c r="K66" s="13">
        <v>0</v>
      </c>
      <c r="L66" s="13">
        <v>64.274000000000001</v>
      </c>
      <c r="M66" s="13">
        <v>0</v>
      </c>
    </row>
    <row r="67" spans="5:13" x14ac:dyDescent="0.35">
      <c r="E67" s="13">
        <v>141.12100000000001</v>
      </c>
      <c r="F67" s="13">
        <v>10</v>
      </c>
      <c r="H67" s="13">
        <v>78.593000000000004</v>
      </c>
      <c r="I67" s="13">
        <v>1</v>
      </c>
      <c r="J67" s="13">
        <v>39.203000000000003</v>
      </c>
      <c r="K67" s="13">
        <v>0</v>
      </c>
      <c r="L67" s="13">
        <v>102.989</v>
      </c>
      <c r="M67" s="13">
        <v>0</v>
      </c>
    </row>
    <row r="68" spans="5:13" x14ac:dyDescent="0.35">
      <c r="E68" s="13">
        <v>57.534999999999997</v>
      </c>
      <c r="F68" s="13">
        <v>2</v>
      </c>
      <c r="H68" s="13">
        <v>73.864000000000004</v>
      </c>
      <c r="I68" s="13">
        <v>0</v>
      </c>
      <c r="J68" s="13">
        <v>57.561</v>
      </c>
      <c r="K68" s="13">
        <v>0</v>
      </c>
      <c r="L68" s="13">
        <v>60.072000000000003</v>
      </c>
      <c r="M68" s="13">
        <v>0</v>
      </c>
    </row>
    <row r="69" spans="5:13" x14ac:dyDescent="0.35">
      <c r="H69" s="13">
        <v>62.591000000000001</v>
      </c>
      <c r="I69" s="13">
        <v>0</v>
      </c>
      <c r="J69" s="13">
        <v>52.350999999999999</v>
      </c>
      <c r="K69" s="13">
        <v>0</v>
      </c>
      <c r="L69" s="13">
        <v>85.644999999999996</v>
      </c>
      <c r="M69" s="13">
        <v>0</v>
      </c>
    </row>
    <row r="70" spans="5:13" x14ac:dyDescent="0.35">
      <c r="H70" s="13">
        <v>38.423999999999999</v>
      </c>
      <c r="I70" s="13">
        <v>0</v>
      </c>
      <c r="J70" s="13">
        <v>31.073</v>
      </c>
      <c r="K70" s="13">
        <v>0</v>
      </c>
      <c r="L70" s="13">
        <v>62.792999999999999</v>
      </c>
      <c r="M70" s="13">
        <v>0</v>
      </c>
    </row>
    <row r="71" spans="5:13" x14ac:dyDescent="0.35">
      <c r="H71" s="13">
        <v>38.118000000000002</v>
      </c>
      <c r="I71" s="13">
        <v>0</v>
      </c>
      <c r="J71" s="13">
        <v>64.254000000000005</v>
      </c>
      <c r="K71" s="13">
        <v>1</v>
      </c>
    </row>
    <row r="72" spans="5:13" x14ac:dyDescent="0.35">
      <c r="H72" s="13">
        <v>38.381999999999998</v>
      </c>
      <c r="I72" s="13">
        <v>0</v>
      </c>
      <c r="J72" s="13">
        <v>53.895000000000003</v>
      </c>
      <c r="K72" s="13">
        <v>0</v>
      </c>
    </row>
    <row r="73" spans="5:13" x14ac:dyDescent="0.35">
      <c r="H73" s="13">
        <v>43.77</v>
      </c>
      <c r="I73" s="13">
        <v>0</v>
      </c>
      <c r="J73" s="13">
        <v>41.287999999999997</v>
      </c>
      <c r="K73" s="13">
        <v>0</v>
      </c>
    </row>
    <row r="74" spans="5:13" x14ac:dyDescent="0.35">
      <c r="H74" s="13">
        <v>40.576000000000001</v>
      </c>
      <c r="I74" s="13">
        <v>0</v>
      </c>
      <c r="J74" s="13">
        <v>57.69</v>
      </c>
      <c r="K74" s="13">
        <v>0</v>
      </c>
    </row>
    <row r="75" spans="5:13" x14ac:dyDescent="0.35">
      <c r="H75" s="13">
        <v>65.209999999999994</v>
      </c>
      <c r="I75" s="13">
        <v>0</v>
      </c>
      <c r="J75" s="13">
        <v>32.905000000000001</v>
      </c>
      <c r="K75" s="13">
        <v>0</v>
      </c>
    </row>
    <row r="76" spans="5:13" x14ac:dyDescent="0.35">
      <c r="H76" s="13">
        <v>54.701000000000001</v>
      </c>
      <c r="I76" s="13">
        <v>0</v>
      </c>
      <c r="J76" s="13">
        <v>33.173999999999999</v>
      </c>
      <c r="K76" s="13">
        <v>0</v>
      </c>
    </row>
    <row r="77" spans="5:13" x14ac:dyDescent="0.35">
      <c r="H77" s="13">
        <v>44.601999999999997</v>
      </c>
      <c r="I77" s="13">
        <v>0</v>
      </c>
      <c r="J77" s="13">
        <v>53.765999999999998</v>
      </c>
      <c r="K77" s="13">
        <v>0</v>
      </c>
    </row>
    <row r="78" spans="5:13" x14ac:dyDescent="0.35">
      <c r="H78" s="13">
        <v>72.11</v>
      </c>
      <c r="I78" s="13">
        <v>0</v>
      </c>
      <c r="J78" s="13">
        <v>89.102000000000004</v>
      </c>
      <c r="K78" s="13">
        <v>0</v>
      </c>
    </row>
    <row r="79" spans="5:13" x14ac:dyDescent="0.35">
      <c r="H79" s="13">
        <v>25.068000000000001</v>
      </c>
      <c r="I79" s="13">
        <v>0</v>
      </c>
      <c r="J79" s="13">
        <v>91.933000000000007</v>
      </c>
      <c r="K79" s="13">
        <v>0</v>
      </c>
    </row>
    <row r="80" spans="5:13" x14ac:dyDescent="0.35">
      <c r="H80" s="13">
        <v>23.286999999999999</v>
      </c>
      <c r="I80" s="13">
        <v>0</v>
      </c>
      <c r="J80" s="13">
        <v>57.933</v>
      </c>
      <c r="K80" s="13">
        <v>0</v>
      </c>
    </row>
    <row r="81" spans="8:9" x14ac:dyDescent="0.35">
      <c r="H81" s="13">
        <v>35.866999999999997</v>
      </c>
      <c r="I81" s="13">
        <v>0</v>
      </c>
    </row>
    <row r="82" spans="8:9" x14ac:dyDescent="0.35">
      <c r="H82" s="13">
        <v>62.755000000000003</v>
      </c>
      <c r="I82" s="13">
        <v>0</v>
      </c>
    </row>
    <row r="83" spans="8:9" x14ac:dyDescent="0.35">
      <c r="H83" s="13">
        <v>71.933999999999997</v>
      </c>
      <c r="I83" s="13">
        <v>0</v>
      </c>
    </row>
    <row r="84" spans="8:9" x14ac:dyDescent="0.35">
      <c r="H84" s="13">
        <v>27.030999999999999</v>
      </c>
      <c r="I84" s="13">
        <v>0</v>
      </c>
    </row>
    <row r="85" spans="8:9" x14ac:dyDescent="0.35">
      <c r="H85" s="13">
        <v>44.451999999999998</v>
      </c>
      <c r="I85" s="13">
        <v>0</v>
      </c>
    </row>
    <row r="86" spans="8:9" x14ac:dyDescent="0.35">
      <c r="H86" s="13">
        <v>69.165999999999997</v>
      </c>
      <c r="I86" s="13">
        <v>0</v>
      </c>
    </row>
    <row r="87" spans="8:9" x14ac:dyDescent="0.35">
      <c r="H87" s="13">
        <v>27.675999999999998</v>
      </c>
      <c r="I87" s="13">
        <v>0</v>
      </c>
    </row>
    <row r="88" spans="8:9" x14ac:dyDescent="0.35">
      <c r="H88" s="13">
        <v>25.225999999999999</v>
      </c>
      <c r="I88" s="13">
        <v>0</v>
      </c>
    </row>
    <row r="89" spans="8:9" x14ac:dyDescent="0.35">
      <c r="H89" s="13">
        <v>27.614999999999998</v>
      </c>
      <c r="I89" s="13">
        <v>0</v>
      </c>
    </row>
    <row r="90" spans="8:9" x14ac:dyDescent="0.35">
      <c r="H90" s="13">
        <v>61.237000000000002</v>
      </c>
      <c r="I90" s="13">
        <v>0</v>
      </c>
    </row>
    <row r="91" spans="8:9" x14ac:dyDescent="0.35">
      <c r="H91" s="13">
        <v>62.670999999999999</v>
      </c>
      <c r="I91" s="13">
        <v>0</v>
      </c>
    </row>
    <row r="92" spans="8:9" x14ac:dyDescent="0.35">
      <c r="H92" s="13">
        <v>34.270000000000003</v>
      </c>
      <c r="I92" s="13">
        <v>0</v>
      </c>
    </row>
    <row r="93" spans="8:9" x14ac:dyDescent="0.35">
      <c r="H93" s="13">
        <v>62.517000000000003</v>
      </c>
      <c r="I93" s="13">
        <v>0</v>
      </c>
    </row>
    <row r="94" spans="8:9" x14ac:dyDescent="0.35">
      <c r="H94" s="13">
        <v>30.338000000000001</v>
      </c>
      <c r="I94" s="13">
        <v>0</v>
      </c>
    </row>
  </sheetData>
  <mergeCells count="12">
    <mergeCell ref="O1:T1"/>
    <mergeCell ref="O2:P2"/>
    <mergeCell ref="Q2:R2"/>
    <mergeCell ref="S2:T2"/>
    <mergeCell ref="C2:D2"/>
    <mergeCell ref="E2:F2"/>
    <mergeCell ref="H1:M1"/>
    <mergeCell ref="H2:I2"/>
    <mergeCell ref="J2:K2"/>
    <mergeCell ref="L2:M2"/>
    <mergeCell ref="A1:F1"/>
    <mergeCell ref="A2:B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B88D-BE0C-449B-A420-59A9C13098A2}">
  <dimension ref="A1:U404"/>
  <sheetViews>
    <sheetView workbookViewId="0">
      <selection activeCell="O8" sqref="O8"/>
    </sheetView>
  </sheetViews>
  <sheetFormatPr defaultRowHeight="14.5" x14ac:dyDescent="0.35"/>
  <cols>
    <col min="1" max="1" width="16.1796875" style="12" customWidth="1"/>
    <col min="4" max="4" width="8.7265625" style="12"/>
    <col min="5" max="5" width="8.7265625" style="9"/>
    <col min="8" max="8" width="8.7265625" style="12"/>
    <col min="9" max="9" width="8.7265625" style="9"/>
    <col min="12" max="12" width="8.7265625" style="12"/>
  </cols>
  <sheetData>
    <row r="1" spans="1:21" s="7" customFormat="1" x14ac:dyDescent="0.35">
      <c r="A1" s="7" t="s">
        <v>2765</v>
      </c>
      <c r="B1" s="11" t="s">
        <v>2759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1" x14ac:dyDescent="0.35">
      <c r="A2" s="17"/>
      <c r="B2" s="23" t="s">
        <v>2752</v>
      </c>
      <c r="C2" s="15"/>
      <c r="D2" s="15"/>
      <c r="E2" s="14"/>
      <c r="F2" s="15" t="s">
        <v>2753</v>
      </c>
      <c r="G2" s="15"/>
      <c r="H2" s="15"/>
      <c r="I2" s="14"/>
      <c r="J2" s="15" t="s">
        <v>2754</v>
      </c>
      <c r="K2" s="15"/>
      <c r="L2" s="15"/>
      <c r="M2" s="16"/>
      <c r="N2" s="16"/>
      <c r="O2" s="16"/>
      <c r="P2" s="15"/>
      <c r="Q2" s="15"/>
      <c r="R2" s="15"/>
      <c r="S2" s="15"/>
      <c r="T2" s="15"/>
      <c r="U2" s="15"/>
    </row>
    <row r="3" spans="1:21" s="7" customFormat="1" x14ac:dyDescent="0.35">
      <c r="A3" s="17"/>
      <c r="B3" s="14" t="s">
        <v>2755</v>
      </c>
      <c r="C3" s="14" t="s">
        <v>2756</v>
      </c>
      <c r="D3" s="17" t="s">
        <v>2757</v>
      </c>
      <c r="E3" s="21"/>
      <c r="F3" s="14" t="s">
        <v>2755</v>
      </c>
      <c r="G3" s="14" t="s">
        <v>2756</v>
      </c>
      <c r="H3" s="17" t="s">
        <v>2757</v>
      </c>
      <c r="I3" s="21"/>
      <c r="J3" s="14" t="s">
        <v>2755</v>
      </c>
      <c r="K3" s="14" t="s">
        <v>2756</v>
      </c>
      <c r="L3" s="17" t="s">
        <v>2757</v>
      </c>
      <c r="M3" s="16"/>
      <c r="N3" s="16"/>
      <c r="O3" s="16"/>
      <c r="P3" s="14"/>
      <c r="Q3" s="14"/>
      <c r="R3" s="14"/>
      <c r="S3" s="14"/>
      <c r="T3" s="14"/>
      <c r="U3" s="14"/>
    </row>
    <row r="4" spans="1:21" x14ac:dyDescent="0.35">
      <c r="A4" s="18">
        <v>0.113</v>
      </c>
      <c r="B4" s="13">
        <v>273</v>
      </c>
      <c r="C4" s="13">
        <v>286</v>
      </c>
      <c r="D4" s="18">
        <v>257</v>
      </c>
      <c r="E4" s="22"/>
      <c r="F4" s="13">
        <v>238</v>
      </c>
      <c r="G4" s="13">
        <v>295</v>
      </c>
      <c r="H4" s="18">
        <v>338</v>
      </c>
      <c r="I4" s="22"/>
      <c r="J4" s="13">
        <v>213</v>
      </c>
      <c r="K4" s="13">
        <v>255</v>
      </c>
      <c r="L4" s="18">
        <v>224</v>
      </c>
      <c r="M4" s="13"/>
      <c r="N4" s="13"/>
      <c r="O4" s="13"/>
      <c r="P4" s="13"/>
      <c r="Q4" s="13"/>
      <c r="R4" s="13"/>
      <c r="S4" s="13"/>
      <c r="T4" s="13"/>
      <c r="U4" s="13"/>
    </row>
    <row r="5" spans="1:21" x14ac:dyDescent="0.35">
      <c r="A5" s="18">
        <v>0.11600000000000001</v>
      </c>
      <c r="B5" s="13">
        <v>244</v>
      </c>
      <c r="C5" s="13">
        <v>251</v>
      </c>
      <c r="D5" s="18">
        <v>261</v>
      </c>
      <c r="E5" s="22"/>
      <c r="F5" s="13">
        <v>267</v>
      </c>
      <c r="G5" s="13">
        <v>290</v>
      </c>
      <c r="H5" s="18">
        <v>382</v>
      </c>
      <c r="I5" s="22"/>
      <c r="J5" s="13">
        <v>222</v>
      </c>
      <c r="K5" s="13">
        <v>231</v>
      </c>
      <c r="L5" s="18">
        <v>198</v>
      </c>
      <c r="M5" s="13"/>
      <c r="N5" s="13"/>
      <c r="O5" s="13"/>
      <c r="P5" s="13"/>
      <c r="Q5" s="13"/>
      <c r="R5" s="13"/>
      <c r="S5" s="13"/>
      <c r="T5" s="13"/>
      <c r="U5" s="13"/>
    </row>
    <row r="6" spans="1:21" x14ac:dyDescent="0.35">
      <c r="A6" s="18">
        <v>0.11899999999999999</v>
      </c>
      <c r="B6" s="13">
        <v>268</v>
      </c>
      <c r="C6" s="13">
        <v>263</v>
      </c>
      <c r="D6" s="18">
        <v>236</v>
      </c>
      <c r="E6" s="22"/>
      <c r="F6" s="13">
        <v>250</v>
      </c>
      <c r="G6" s="13">
        <v>296</v>
      </c>
      <c r="H6" s="18">
        <v>363</v>
      </c>
      <c r="I6" s="22"/>
      <c r="J6" s="13">
        <v>199</v>
      </c>
      <c r="K6" s="13">
        <v>265</v>
      </c>
      <c r="L6" s="18">
        <v>224</v>
      </c>
      <c r="M6" s="13"/>
      <c r="N6" s="13"/>
      <c r="O6" s="13"/>
      <c r="P6" s="13"/>
      <c r="Q6" s="13"/>
      <c r="R6" s="13"/>
      <c r="S6" s="13"/>
      <c r="T6" s="13"/>
      <c r="U6" s="13"/>
    </row>
    <row r="7" spans="1:21" x14ac:dyDescent="0.35">
      <c r="A7" s="18">
        <v>0.122</v>
      </c>
      <c r="B7" s="13">
        <v>287</v>
      </c>
      <c r="C7" s="13">
        <v>282</v>
      </c>
      <c r="D7" s="18">
        <v>280</v>
      </c>
      <c r="E7" s="22"/>
      <c r="F7" s="13">
        <v>301</v>
      </c>
      <c r="G7" s="13">
        <v>274</v>
      </c>
      <c r="H7" s="18">
        <v>372</v>
      </c>
      <c r="I7" s="22"/>
      <c r="J7" s="13">
        <v>178</v>
      </c>
      <c r="K7" s="13">
        <v>232</v>
      </c>
      <c r="L7" s="18">
        <v>232</v>
      </c>
      <c r="M7" s="13"/>
      <c r="N7" s="13"/>
      <c r="O7" s="13"/>
      <c r="P7" s="13"/>
      <c r="Q7" s="13"/>
      <c r="R7" s="13"/>
      <c r="S7" s="13"/>
      <c r="T7" s="13"/>
      <c r="U7" s="13"/>
    </row>
    <row r="8" spans="1:21" x14ac:dyDescent="0.35">
      <c r="A8" s="18">
        <v>0.125</v>
      </c>
      <c r="B8" s="13">
        <v>274</v>
      </c>
      <c r="C8" s="13">
        <v>257</v>
      </c>
      <c r="D8" s="18">
        <v>275</v>
      </c>
      <c r="E8" s="22"/>
      <c r="F8" s="13">
        <v>334</v>
      </c>
      <c r="G8" s="13">
        <v>308</v>
      </c>
      <c r="H8" s="18">
        <v>364</v>
      </c>
      <c r="I8" s="22"/>
      <c r="J8" s="13">
        <v>192</v>
      </c>
      <c r="K8" s="13">
        <v>260</v>
      </c>
      <c r="L8" s="18">
        <v>230</v>
      </c>
      <c r="M8" s="13"/>
      <c r="N8" s="13"/>
      <c r="O8" s="13"/>
      <c r="P8" s="13"/>
      <c r="Q8" s="13"/>
      <c r="R8" s="13"/>
      <c r="S8" s="13"/>
      <c r="T8" s="13"/>
      <c r="U8" s="13"/>
    </row>
    <row r="9" spans="1:21" x14ac:dyDescent="0.35">
      <c r="A9" s="18">
        <v>0.128</v>
      </c>
      <c r="B9" s="13">
        <v>281</v>
      </c>
      <c r="C9" s="13">
        <v>294</v>
      </c>
      <c r="D9" s="18">
        <v>266</v>
      </c>
      <c r="E9" s="22"/>
      <c r="F9" s="13">
        <v>312</v>
      </c>
      <c r="G9" s="13">
        <v>272</v>
      </c>
      <c r="H9" s="18">
        <v>356</v>
      </c>
      <c r="I9" s="22"/>
      <c r="J9" s="13">
        <v>222</v>
      </c>
      <c r="K9" s="13">
        <v>245</v>
      </c>
      <c r="L9" s="18">
        <v>237</v>
      </c>
      <c r="M9" s="13"/>
      <c r="N9" s="13"/>
      <c r="O9" s="13"/>
      <c r="P9" s="13"/>
      <c r="Q9" s="13"/>
      <c r="R9" s="13"/>
      <c r="S9" s="13"/>
      <c r="T9" s="13"/>
      <c r="U9" s="13"/>
    </row>
    <row r="10" spans="1:21" x14ac:dyDescent="0.35">
      <c r="A10" s="18">
        <v>0.13200000000000001</v>
      </c>
      <c r="B10" s="13">
        <v>302</v>
      </c>
      <c r="C10" s="13">
        <v>268</v>
      </c>
      <c r="D10" s="18">
        <v>307</v>
      </c>
      <c r="E10" s="22"/>
      <c r="F10" s="13">
        <v>317</v>
      </c>
      <c r="G10" s="13">
        <v>323</v>
      </c>
      <c r="H10" s="18">
        <v>395</v>
      </c>
      <c r="I10" s="22"/>
      <c r="J10" s="13">
        <v>231</v>
      </c>
      <c r="K10" s="13">
        <v>266</v>
      </c>
      <c r="L10" s="18">
        <v>265</v>
      </c>
      <c r="M10" s="13"/>
      <c r="N10" s="13"/>
      <c r="O10" s="13"/>
      <c r="P10" s="13"/>
      <c r="Q10" s="13"/>
      <c r="R10" s="13"/>
      <c r="S10" s="13"/>
      <c r="T10" s="13"/>
      <c r="U10" s="13"/>
    </row>
    <row r="11" spans="1:21" x14ac:dyDescent="0.35">
      <c r="A11" s="18">
        <v>0.13500000000000001</v>
      </c>
      <c r="B11" s="13">
        <v>342</v>
      </c>
      <c r="C11" s="13">
        <v>363</v>
      </c>
      <c r="D11" s="18">
        <v>323</v>
      </c>
      <c r="E11" s="22"/>
      <c r="F11" s="13">
        <v>368</v>
      </c>
      <c r="G11" s="13">
        <v>345</v>
      </c>
      <c r="H11" s="18">
        <v>355</v>
      </c>
      <c r="I11" s="22"/>
      <c r="J11" s="13">
        <v>201</v>
      </c>
      <c r="K11" s="13">
        <v>336</v>
      </c>
      <c r="L11" s="18">
        <v>295</v>
      </c>
      <c r="M11" s="13"/>
      <c r="N11" s="13"/>
      <c r="O11" s="13"/>
      <c r="P11" s="13"/>
      <c r="Q11" s="13"/>
      <c r="R11" s="13"/>
      <c r="S11" s="13"/>
      <c r="T11" s="13"/>
      <c r="U11" s="13"/>
    </row>
    <row r="12" spans="1:21" x14ac:dyDescent="0.35">
      <c r="A12" s="18">
        <v>0.13900000000000001</v>
      </c>
      <c r="B12" s="13">
        <v>346</v>
      </c>
      <c r="C12" s="13">
        <v>363</v>
      </c>
      <c r="D12" s="18">
        <v>385</v>
      </c>
      <c r="E12" s="22"/>
      <c r="F12" s="13">
        <v>382</v>
      </c>
      <c r="G12" s="13">
        <v>371</v>
      </c>
      <c r="H12" s="18">
        <v>446</v>
      </c>
      <c r="I12" s="22"/>
      <c r="J12" s="13">
        <v>230</v>
      </c>
      <c r="K12" s="13">
        <v>302</v>
      </c>
      <c r="L12" s="18">
        <v>280</v>
      </c>
      <c r="M12" s="13"/>
      <c r="N12" s="13"/>
      <c r="O12" s="13"/>
      <c r="P12" s="13"/>
      <c r="Q12" s="13"/>
      <c r="R12" s="13"/>
      <c r="S12" s="13"/>
      <c r="T12" s="13"/>
      <c r="U12" s="13"/>
    </row>
    <row r="13" spans="1:21" x14ac:dyDescent="0.35">
      <c r="A13" s="18">
        <v>0.14199999999999999</v>
      </c>
      <c r="B13" s="13">
        <v>369</v>
      </c>
      <c r="C13" s="13">
        <v>374</v>
      </c>
      <c r="D13" s="18">
        <v>414</v>
      </c>
      <c r="E13" s="22"/>
      <c r="F13" s="13">
        <v>446</v>
      </c>
      <c r="G13" s="13">
        <v>367</v>
      </c>
      <c r="H13" s="18">
        <v>421</v>
      </c>
      <c r="I13" s="22"/>
      <c r="J13" s="13">
        <v>248</v>
      </c>
      <c r="K13" s="13">
        <v>339</v>
      </c>
      <c r="L13" s="18">
        <v>249</v>
      </c>
      <c r="M13" s="13"/>
      <c r="N13" s="13"/>
      <c r="O13" s="13"/>
      <c r="P13" s="13"/>
      <c r="Q13" s="13"/>
      <c r="R13" s="13"/>
      <c r="S13" s="13"/>
      <c r="T13" s="13"/>
      <c r="U13" s="13"/>
    </row>
    <row r="14" spans="1:21" x14ac:dyDescent="0.35">
      <c r="A14" s="18">
        <v>0.14599999999999999</v>
      </c>
      <c r="B14" s="13">
        <v>374</v>
      </c>
      <c r="C14" s="13">
        <v>383</v>
      </c>
      <c r="D14" s="18">
        <v>393</v>
      </c>
      <c r="E14" s="22"/>
      <c r="F14" s="13">
        <v>383</v>
      </c>
      <c r="G14" s="13">
        <v>393</v>
      </c>
      <c r="H14" s="18">
        <v>495</v>
      </c>
      <c r="I14" s="22"/>
      <c r="J14" s="13">
        <v>232</v>
      </c>
      <c r="K14" s="13">
        <v>327</v>
      </c>
      <c r="L14" s="18">
        <v>311</v>
      </c>
      <c r="M14" s="13"/>
      <c r="N14" s="13"/>
      <c r="O14" s="13"/>
      <c r="P14" s="13"/>
      <c r="Q14" s="13"/>
      <c r="R14" s="13"/>
      <c r="S14" s="13"/>
      <c r="T14" s="13"/>
      <c r="U14" s="13"/>
    </row>
    <row r="15" spans="1:21" x14ac:dyDescent="0.35">
      <c r="A15" s="18">
        <v>0.15</v>
      </c>
      <c r="B15" s="13">
        <v>422</v>
      </c>
      <c r="C15" s="13">
        <v>431</v>
      </c>
      <c r="D15" s="18">
        <v>443</v>
      </c>
      <c r="E15" s="22"/>
      <c r="F15" s="13">
        <v>449</v>
      </c>
      <c r="G15" s="13">
        <v>439</v>
      </c>
      <c r="H15" s="18">
        <v>487</v>
      </c>
      <c r="I15" s="22"/>
      <c r="J15" s="13">
        <v>288</v>
      </c>
      <c r="K15" s="13">
        <v>356</v>
      </c>
      <c r="L15" s="18">
        <v>281</v>
      </c>
      <c r="M15" s="13"/>
      <c r="N15" s="13"/>
      <c r="O15" s="13"/>
      <c r="P15" s="13"/>
      <c r="Q15" s="13"/>
      <c r="R15" s="13"/>
      <c r="S15" s="13"/>
      <c r="T15" s="13"/>
      <c r="U15" s="13"/>
    </row>
    <row r="16" spans="1:21" x14ac:dyDescent="0.35">
      <c r="A16" s="18">
        <v>0.153</v>
      </c>
      <c r="B16" s="13">
        <v>477</v>
      </c>
      <c r="C16" s="13">
        <v>420</v>
      </c>
      <c r="D16" s="18">
        <v>510</v>
      </c>
      <c r="E16" s="22"/>
      <c r="F16" s="13">
        <v>564</v>
      </c>
      <c r="G16" s="13">
        <v>448</v>
      </c>
      <c r="H16" s="18">
        <v>535</v>
      </c>
      <c r="I16" s="22"/>
      <c r="J16" s="13">
        <v>248</v>
      </c>
      <c r="K16" s="13">
        <v>338</v>
      </c>
      <c r="L16" s="18">
        <v>329</v>
      </c>
      <c r="M16" s="13"/>
      <c r="N16" s="13"/>
      <c r="O16" s="13"/>
      <c r="P16" s="13"/>
      <c r="Q16" s="13"/>
      <c r="R16" s="13"/>
      <c r="S16" s="13"/>
      <c r="T16" s="13"/>
      <c r="U16" s="13"/>
    </row>
    <row r="17" spans="1:21" x14ac:dyDescent="0.35">
      <c r="A17" s="18">
        <v>0.157</v>
      </c>
      <c r="B17" s="13">
        <v>490</v>
      </c>
      <c r="C17" s="13">
        <v>439</v>
      </c>
      <c r="D17" s="18">
        <v>555</v>
      </c>
      <c r="E17" s="22"/>
      <c r="F17" s="13">
        <v>538</v>
      </c>
      <c r="G17" s="13">
        <v>486</v>
      </c>
      <c r="H17" s="18">
        <v>482</v>
      </c>
      <c r="I17" s="22"/>
      <c r="J17" s="13">
        <v>278</v>
      </c>
      <c r="K17" s="13">
        <v>393</v>
      </c>
      <c r="L17" s="18">
        <v>361</v>
      </c>
      <c r="M17" s="13"/>
      <c r="N17" s="13"/>
      <c r="O17" s="13"/>
      <c r="P17" s="13"/>
      <c r="Q17" s="13"/>
      <c r="R17" s="13"/>
      <c r="S17" s="13"/>
      <c r="T17" s="13"/>
      <c r="U17" s="13"/>
    </row>
    <row r="18" spans="1:21" x14ac:dyDescent="0.35">
      <c r="A18" s="18">
        <v>0.16200000000000001</v>
      </c>
      <c r="B18" s="13">
        <v>499</v>
      </c>
      <c r="C18" s="13">
        <v>496</v>
      </c>
      <c r="D18" s="18">
        <v>583</v>
      </c>
      <c r="E18" s="22"/>
      <c r="F18" s="13">
        <v>514</v>
      </c>
      <c r="G18" s="13">
        <v>474</v>
      </c>
      <c r="H18" s="18">
        <v>513</v>
      </c>
      <c r="I18" s="22"/>
      <c r="J18" s="13">
        <v>363</v>
      </c>
      <c r="K18" s="13">
        <v>431</v>
      </c>
      <c r="L18" s="18">
        <v>385</v>
      </c>
      <c r="M18" s="13"/>
      <c r="N18" s="13"/>
      <c r="O18" s="13"/>
      <c r="P18" s="13"/>
      <c r="Q18" s="13"/>
      <c r="R18" s="13"/>
      <c r="S18" s="13"/>
      <c r="T18" s="13"/>
      <c r="U18" s="13"/>
    </row>
    <row r="19" spans="1:21" x14ac:dyDescent="0.35">
      <c r="A19" s="18">
        <v>0.16600000000000001</v>
      </c>
      <c r="B19" s="13">
        <v>501</v>
      </c>
      <c r="C19" s="13">
        <v>517</v>
      </c>
      <c r="D19" s="18">
        <v>569</v>
      </c>
      <c r="E19" s="22"/>
      <c r="F19" s="13">
        <v>567</v>
      </c>
      <c r="G19" s="13">
        <v>517</v>
      </c>
      <c r="H19" s="18">
        <v>586</v>
      </c>
      <c r="I19" s="22"/>
      <c r="J19" s="13">
        <v>348</v>
      </c>
      <c r="K19" s="13">
        <v>431</v>
      </c>
      <c r="L19" s="18">
        <v>399</v>
      </c>
      <c r="M19" s="13"/>
      <c r="N19" s="13"/>
      <c r="O19" s="13"/>
      <c r="P19" s="13"/>
      <c r="Q19" s="13"/>
      <c r="R19" s="13"/>
      <c r="S19" s="13"/>
      <c r="T19" s="13"/>
      <c r="U19" s="13"/>
    </row>
    <row r="20" spans="1:21" x14ac:dyDescent="0.35">
      <c r="A20" s="18">
        <v>0.17</v>
      </c>
      <c r="B20" s="13">
        <v>573</v>
      </c>
      <c r="C20" s="13">
        <v>578</v>
      </c>
      <c r="D20" s="18">
        <v>632</v>
      </c>
      <c r="E20" s="22"/>
      <c r="F20" s="13">
        <v>627</v>
      </c>
      <c r="G20" s="13">
        <v>563</v>
      </c>
      <c r="H20" s="18">
        <v>606</v>
      </c>
      <c r="I20" s="22"/>
      <c r="J20" s="13">
        <v>347</v>
      </c>
      <c r="K20" s="13">
        <v>487</v>
      </c>
      <c r="L20" s="18">
        <v>455</v>
      </c>
      <c r="M20" s="13"/>
      <c r="N20" s="13"/>
      <c r="O20" s="13"/>
      <c r="P20" s="13"/>
      <c r="Q20" s="13"/>
      <c r="R20" s="13"/>
      <c r="S20" s="13"/>
      <c r="T20" s="13"/>
      <c r="U20" s="13"/>
    </row>
    <row r="21" spans="1:21" x14ac:dyDescent="0.35">
      <c r="A21" s="18">
        <v>0.17399999999999999</v>
      </c>
      <c r="B21" s="13">
        <v>645</v>
      </c>
      <c r="C21" s="13">
        <v>606</v>
      </c>
      <c r="D21" s="18">
        <v>682</v>
      </c>
      <c r="E21" s="22"/>
      <c r="F21" s="13">
        <v>662</v>
      </c>
      <c r="G21" s="13">
        <v>589</v>
      </c>
      <c r="H21" s="18">
        <v>589</v>
      </c>
      <c r="I21" s="22"/>
      <c r="J21" s="13">
        <v>344</v>
      </c>
      <c r="K21" s="13">
        <v>515</v>
      </c>
      <c r="L21" s="18">
        <v>441</v>
      </c>
      <c r="M21" s="13"/>
      <c r="N21" s="13"/>
      <c r="O21" s="13"/>
      <c r="P21" s="13"/>
      <c r="Q21" s="13"/>
      <c r="R21" s="13"/>
      <c r="S21" s="13"/>
      <c r="T21" s="13"/>
      <c r="U21" s="13"/>
    </row>
    <row r="22" spans="1:21" x14ac:dyDescent="0.35">
      <c r="A22" s="18">
        <v>0.17899999999999999</v>
      </c>
      <c r="B22" s="13">
        <v>703</v>
      </c>
      <c r="C22" s="13">
        <v>663</v>
      </c>
      <c r="D22" s="18">
        <v>678</v>
      </c>
      <c r="E22" s="22"/>
      <c r="F22" s="13">
        <v>680</v>
      </c>
      <c r="G22" s="13">
        <v>691</v>
      </c>
      <c r="H22" s="18">
        <v>664</v>
      </c>
      <c r="I22" s="22"/>
      <c r="J22" s="13">
        <v>483</v>
      </c>
      <c r="K22" s="13">
        <v>506</v>
      </c>
      <c r="L22" s="18">
        <v>503</v>
      </c>
      <c r="M22" s="13"/>
      <c r="N22" s="13"/>
      <c r="O22" s="13"/>
      <c r="P22" s="13"/>
      <c r="Q22" s="13"/>
      <c r="R22" s="13"/>
      <c r="S22" s="13"/>
      <c r="T22" s="13"/>
      <c r="U22" s="13"/>
    </row>
    <row r="23" spans="1:21" x14ac:dyDescent="0.35">
      <c r="A23" s="18">
        <v>0.183</v>
      </c>
      <c r="B23" s="13">
        <v>796</v>
      </c>
      <c r="C23" s="13">
        <v>672</v>
      </c>
      <c r="D23" s="18">
        <v>754</v>
      </c>
      <c r="E23" s="22"/>
      <c r="F23" s="13">
        <v>789</v>
      </c>
      <c r="G23" s="13">
        <v>657</v>
      </c>
      <c r="H23" s="18">
        <v>716</v>
      </c>
      <c r="I23" s="22"/>
      <c r="J23" s="13">
        <v>445</v>
      </c>
      <c r="K23" s="13">
        <v>574</v>
      </c>
      <c r="L23" s="18">
        <v>501</v>
      </c>
      <c r="M23" s="13"/>
      <c r="N23" s="13"/>
      <c r="O23" s="13"/>
      <c r="P23" s="13"/>
      <c r="Q23" s="13"/>
      <c r="R23" s="13"/>
      <c r="S23" s="13"/>
      <c r="T23" s="13"/>
      <c r="U23" s="13"/>
    </row>
    <row r="24" spans="1:21" x14ac:dyDescent="0.35">
      <c r="A24" s="18">
        <v>0.188</v>
      </c>
      <c r="B24" s="13">
        <v>840</v>
      </c>
      <c r="C24" s="13">
        <v>768</v>
      </c>
      <c r="D24" s="18">
        <v>788</v>
      </c>
      <c r="E24" s="22"/>
      <c r="F24" s="13">
        <v>824</v>
      </c>
      <c r="G24" s="13">
        <v>764</v>
      </c>
      <c r="H24" s="18">
        <v>783</v>
      </c>
      <c r="I24" s="22"/>
      <c r="J24" s="13">
        <v>508</v>
      </c>
      <c r="K24" s="13">
        <v>587</v>
      </c>
      <c r="L24" s="18">
        <v>563</v>
      </c>
      <c r="M24" s="13"/>
      <c r="N24" s="13"/>
      <c r="O24" s="13"/>
      <c r="P24" s="13"/>
      <c r="Q24" s="13"/>
      <c r="R24" s="13"/>
      <c r="S24" s="13"/>
      <c r="T24" s="13"/>
      <c r="U24" s="13"/>
    </row>
    <row r="25" spans="1:21" x14ac:dyDescent="0.35">
      <c r="A25" s="18">
        <v>0.193</v>
      </c>
      <c r="B25" s="13">
        <v>845</v>
      </c>
      <c r="C25" s="13">
        <v>812</v>
      </c>
      <c r="D25" s="18">
        <v>887</v>
      </c>
      <c r="E25" s="22"/>
      <c r="F25" s="13">
        <v>893</v>
      </c>
      <c r="G25" s="13">
        <v>823</v>
      </c>
      <c r="H25" s="18">
        <v>845</v>
      </c>
      <c r="I25" s="22"/>
      <c r="J25" s="13">
        <v>526</v>
      </c>
      <c r="K25" s="13">
        <v>605</v>
      </c>
      <c r="L25" s="18">
        <v>634</v>
      </c>
      <c r="M25" s="13"/>
      <c r="N25" s="13"/>
      <c r="O25" s="13"/>
      <c r="P25" s="13"/>
      <c r="Q25" s="13"/>
      <c r="R25" s="13"/>
      <c r="S25" s="13"/>
      <c r="T25" s="13"/>
      <c r="U25" s="13"/>
    </row>
    <row r="26" spans="1:21" x14ac:dyDescent="0.35">
      <c r="A26" s="18">
        <v>0.19800000000000001</v>
      </c>
      <c r="B26" s="13">
        <v>922</v>
      </c>
      <c r="C26" s="13">
        <v>786</v>
      </c>
      <c r="D26" s="18">
        <v>924</v>
      </c>
      <c r="E26" s="22"/>
      <c r="F26" s="13">
        <v>913</v>
      </c>
      <c r="G26" s="13">
        <v>918</v>
      </c>
      <c r="H26" s="18">
        <v>864</v>
      </c>
      <c r="I26" s="22"/>
      <c r="J26" s="13">
        <v>582</v>
      </c>
      <c r="K26" s="13">
        <v>695</v>
      </c>
      <c r="L26" s="18">
        <v>647</v>
      </c>
      <c r="M26" s="13"/>
      <c r="N26" s="13"/>
      <c r="O26" s="13"/>
      <c r="P26" s="13"/>
      <c r="Q26" s="13"/>
      <c r="R26" s="13"/>
      <c r="S26" s="13"/>
      <c r="T26" s="13"/>
      <c r="U26" s="13"/>
    </row>
    <row r="27" spans="1:21" x14ac:dyDescent="0.35">
      <c r="A27" s="18">
        <v>0.20300000000000001</v>
      </c>
      <c r="B27" s="13">
        <v>988</v>
      </c>
      <c r="C27" s="13">
        <v>912</v>
      </c>
      <c r="D27" s="18">
        <v>932</v>
      </c>
      <c r="E27" s="22"/>
      <c r="F27" s="13">
        <v>956</v>
      </c>
      <c r="G27" s="13">
        <v>894</v>
      </c>
      <c r="H27" s="18">
        <v>1000</v>
      </c>
      <c r="I27" s="22"/>
      <c r="J27" s="13">
        <v>602</v>
      </c>
      <c r="K27" s="13">
        <v>705</v>
      </c>
      <c r="L27" s="18">
        <v>673</v>
      </c>
      <c r="M27" s="13"/>
      <c r="N27" s="13"/>
      <c r="O27" s="13"/>
      <c r="P27" s="13"/>
      <c r="Q27" s="13"/>
      <c r="R27" s="13"/>
      <c r="S27" s="13"/>
      <c r="T27" s="13"/>
      <c r="U27" s="13"/>
    </row>
    <row r="28" spans="1:21" x14ac:dyDescent="0.35">
      <c r="A28" s="18">
        <v>0.20799999999999999</v>
      </c>
      <c r="B28" s="13">
        <v>1002</v>
      </c>
      <c r="C28" s="13">
        <v>998</v>
      </c>
      <c r="D28" s="18">
        <v>1063</v>
      </c>
      <c r="E28" s="22"/>
      <c r="F28" s="13">
        <v>1011</v>
      </c>
      <c r="G28" s="13">
        <v>973</v>
      </c>
      <c r="H28" s="18">
        <v>966</v>
      </c>
      <c r="I28" s="22"/>
      <c r="J28" s="13">
        <v>631</v>
      </c>
      <c r="K28" s="13">
        <v>732</v>
      </c>
      <c r="L28" s="18">
        <v>731</v>
      </c>
      <c r="M28" s="13"/>
      <c r="N28" s="13"/>
      <c r="O28" s="13"/>
      <c r="P28" s="13"/>
      <c r="Q28" s="13"/>
      <c r="R28" s="13"/>
      <c r="S28" s="13"/>
      <c r="T28" s="13"/>
      <c r="U28" s="13"/>
    </row>
    <row r="29" spans="1:21" x14ac:dyDescent="0.35">
      <c r="A29" s="18">
        <v>0.214</v>
      </c>
      <c r="B29" s="13">
        <v>1058</v>
      </c>
      <c r="C29" s="13">
        <v>1045</v>
      </c>
      <c r="D29" s="18">
        <v>1081</v>
      </c>
      <c r="E29" s="22"/>
      <c r="F29" s="13">
        <v>1088</v>
      </c>
      <c r="G29" s="13">
        <v>1038</v>
      </c>
      <c r="H29" s="18">
        <v>1081</v>
      </c>
      <c r="I29" s="22"/>
      <c r="J29" s="13">
        <v>718</v>
      </c>
      <c r="K29" s="13">
        <v>820</v>
      </c>
      <c r="L29" s="18">
        <v>696</v>
      </c>
      <c r="M29" s="13"/>
      <c r="N29" s="13"/>
      <c r="O29" s="13"/>
      <c r="P29" s="13"/>
      <c r="Q29" s="13"/>
      <c r="R29" s="13"/>
      <c r="S29" s="13"/>
      <c r="T29" s="13"/>
      <c r="U29" s="13"/>
    </row>
    <row r="30" spans="1:21" x14ac:dyDescent="0.35">
      <c r="A30" s="18">
        <v>0.219</v>
      </c>
      <c r="B30" s="13">
        <v>1132</v>
      </c>
      <c r="C30" s="13">
        <v>1159</v>
      </c>
      <c r="D30" s="18">
        <v>1138</v>
      </c>
      <c r="E30" s="22"/>
      <c r="F30" s="13">
        <v>1180</v>
      </c>
      <c r="G30" s="13">
        <v>1132</v>
      </c>
      <c r="H30" s="18">
        <v>1139</v>
      </c>
      <c r="I30" s="22"/>
      <c r="J30" s="13">
        <v>825</v>
      </c>
      <c r="K30" s="13">
        <v>895</v>
      </c>
      <c r="L30" s="18">
        <v>905</v>
      </c>
      <c r="M30" s="13"/>
      <c r="N30" s="13"/>
      <c r="O30" s="13"/>
      <c r="P30" s="13"/>
      <c r="Q30" s="13"/>
      <c r="R30" s="13"/>
      <c r="S30" s="13"/>
      <c r="T30" s="13"/>
      <c r="U30" s="13"/>
    </row>
    <row r="31" spans="1:21" x14ac:dyDescent="0.35">
      <c r="A31" s="18">
        <v>0.22500000000000001</v>
      </c>
      <c r="B31" s="13">
        <v>1182</v>
      </c>
      <c r="C31" s="13">
        <v>1191</v>
      </c>
      <c r="D31" s="18">
        <v>1247</v>
      </c>
      <c r="E31" s="22"/>
      <c r="F31" s="13">
        <v>1245</v>
      </c>
      <c r="G31" s="13">
        <v>1220</v>
      </c>
      <c r="H31" s="18">
        <v>1203</v>
      </c>
      <c r="I31" s="22"/>
      <c r="J31" s="13">
        <v>853</v>
      </c>
      <c r="K31" s="13">
        <v>876</v>
      </c>
      <c r="L31" s="18">
        <v>906</v>
      </c>
      <c r="M31" s="13"/>
      <c r="N31" s="13"/>
      <c r="O31" s="13"/>
      <c r="P31" s="13"/>
      <c r="Q31" s="13"/>
      <c r="R31" s="13"/>
      <c r="S31" s="13"/>
      <c r="T31" s="13"/>
      <c r="U31" s="13"/>
    </row>
    <row r="32" spans="1:21" x14ac:dyDescent="0.35">
      <c r="A32" s="18">
        <v>0.23100000000000001</v>
      </c>
      <c r="B32" s="13">
        <v>1263</v>
      </c>
      <c r="C32" s="13">
        <v>1301</v>
      </c>
      <c r="D32" s="18">
        <v>1352</v>
      </c>
      <c r="E32" s="22"/>
      <c r="F32" s="13">
        <v>1372</v>
      </c>
      <c r="G32" s="13">
        <v>1264</v>
      </c>
      <c r="H32" s="18">
        <v>1291</v>
      </c>
      <c r="I32" s="22"/>
      <c r="J32" s="13">
        <v>874</v>
      </c>
      <c r="K32" s="13">
        <v>972</v>
      </c>
      <c r="L32" s="18">
        <v>940</v>
      </c>
      <c r="M32" s="13"/>
      <c r="N32" s="13"/>
      <c r="O32" s="13"/>
      <c r="P32" s="13"/>
      <c r="Q32" s="13"/>
      <c r="R32" s="13"/>
      <c r="S32" s="13"/>
      <c r="T32" s="13"/>
      <c r="U32" s="13"/>
    </row>
    <row r="33" spans="1:21" x14ac:dyDescent="0.35">
      <c r="A33" s="18">
        <v>0.23699999999999999</v>
      </c>
      <c r="B33" s="13">
        <v>1293</v>
      </c>
      <c r="C33" s="13">
        <v>1300</v>
      </c>
      <c r="D33" s="18">
        <v>1338</v>
      </c>
      <c r="E33" s="22"/>
      <c r="F33" s="13">
        <v>1458</v>
      </c>
      <c r="G33" s="13">
        <v>1244</v>
      </c>
      <c r="H33" s="18">
        <v>1311</v>
      </c>
      <c r="I33" s="22"/>
      <c r="J33" s="13">
        <v>932</v>
      </c>
      <c r="K33" s="13">
        <v>998</v>
      </c>
      <c r="L33" s="18">
        <v>1070</v>
      </c>
      <c r="M33" s="13"/>
      <c r="N33" s="13"/>
      <c r="O33" s="13"/>
      <c r="P33" s="13"/>
      <c r="Q33" s="13"/>
      <c r="R33" s="13"/>
      <c r="S33" s="13"/>
      <c r="T33" s="13"/>
      <c r="U33" s="13"/>
    </row>
    <row r="34" spans="1:21" x14ac:dyDescent="0.35">
      <c r="A34" s="18">
        <v>0.24299999999999999</v>
      </c>
      <c r="B34" s="13">
        <v>1469</v>
      </c>
      <c r="C34" s="13">
        <v>1365</v>
      </c>
      <c r="D34" s="18">
        <v>1468</v>
      </c>
      <c r="E34" s="22"/>
      <c r="F34" s="13">
        <v>1512</v>
      </c>
      <c r="G34" s="13">
        <v>1409</v>
      </c>
      <c r="H34" s="18">
        <v>1403</v>
      </c>
      <c r="I34" s="22"/>
      <c r="J34" s="13">
        <v>1043</v>
      </c>
      <c r="K34" s="13">
        <v>1059</v>
      </c>
      <c r="L34" s="18">
        <v>1070</v>
      </c>
      <c r="M34" s="13"/>
      <c r="N34" s="13"/>
      <c r="O34" s="13"/>
      <c r="P34" s="13"/>
      <c r="Q34" s="13"/>
      <c r="R34" s="13"/>
      <c r="S34" s="13"/>
      <c r="T34" s="13"/>
      <c r="U34" s="13"/>
    </row>
    <row r="35" spans="1:21" x14ac:dyDescent="0.35">
      <c r="A35" s="18">
        <v>0.249</v>
      </c>
      <c r="B35" s="13">
        <v>1457</v>
      </c>
      <c r="C35" s="13">
        <v>1471</v>
      </c>
      <c r="D35" s="18">
        <v>1478</v>
      </c>
      <c r="E35" s="22"/>
      <c r="F35" s="13">
        <v>1471</v>
      </c>
      <c r="G35" s="13">
        <v>1504</v>
      </c>
      <c r="H35" s="18">
        <v>1472</v>
      </c>
      <c r="I35" s="22"/>
      <c r="J35" s="13">
        <v>1042</v>
      </c>
      <c r="K35" s="13">
        <v>1120</v>
      </c>
      <c r="L35" s="18">
        <v>1203</v>
      </c>
      <c r="M35" s="13"/>
      <c r="N35" s="13"/>
      <c r="O35" s="13"/>
      <c r="P35" s="13"/>
      <c r="Q35" s="13"/>
      <c r="R35" s="13"/>
      <c r="S35" s="13"/>
      <c r="T35" s="13"/>
      <c r="U35" s="13"/>
    </row>
    <row r="36" spans="1:21" x14ac:dyDescent="0.35">
      <c r="A36" s="18">
        <v>0.25600000000000001</v>
      </c>
      <c r="B36" s="13">
        <v>1477</v>
      </c>
      <c r="C36" s="13">
        <v>1440</v>
      </c>
      <c r="D36" s="18">
        <v>1585</v>
      </c>
      <c r="E36" s="22"/>
      <c r="F36" s="13">
        <v>1687</v>
      </c>
      <c r="G36" s="13">
        <v>1569</v>
      </c>
      <c r="H36" s="18">
        <v>1533</v>
      </c>
      <c r="I36" s="22"/>
      <c r="J36" s="13">
        <v>1038</v>
      </c>
      <c r="K36" s="13">
        <v>1121</v>
      </c>
      <c r="L36" s="18">
        <v>1250</v>
      </c>
      <c r="M36" s="13"/>
      <c r="N36" s="13"/>
      <c r="O36" s="13"/>
      <c r="P36" s="13"/>
      <c r="Q36" s="13"/>
      <c r="R36" s="13"/>
      <c r="S36" s="13"/>
      <c r="T36" s="13"/>
      <c r="U36" s="13"/>
    </row>
    <row r="37" spans="1:21" x14ac:dyDescent="0.35">
      <c r="A37" s="18">
        <v>0.26200000000000001</v>
      </c>
      <c r="B37" s="13">
        <v>1586</v>
      </c>
      <c r="C37" s="13">
        <v>1620</v>
      </c>
      <c r="D37" s="18">
        <v>1640</v>
      </c>
      <c r="E37" s="22"/>
      <c r="F37" s="13">
        <v>1723</v>
      </c>
      <c r="G37" s="13">
        <v>1632</v>
      </c>
      <c r="H37" s="18">
        <v>1587</v>
      </c>
      <c r="I37" s="22"/>
      <c r="J37" s="13">
        <v>1154</v>
      </c>
      <c r="K37" s="13">
        <v>1224</v>
      </c>
      <c r="L37" s="18">
        <v>1266</v>
      </c>
      <c r="M37" s="13"/>
      <c r="N37" s="13"/>
      <c r="O37" s="13"/>
      <c r="P37" s="13"/>
      <c r="Q37" s="13"/>
      <c r="R37" s="13"/>
      <c r="S37" s="13"/>
      <c r="T37" s="13"/>
      <c r="U37" s="13"/>
    </row>
    <row r="38" spans="1:21" x14ac:dyDescent="0.35">
      <c r="A38" s="18">
        <v>0.26900000000000002</v>
      </c>
      <c r="B38" s="13">
        <v>1647</v>
      </c>
      <c r="C38" s="13">
        <v>1676</v>
      </c>
      <c r="D38" s="18">
        <v>1635</v>
      </c>
      <c r="E38" s="22"/>
      <c r="F38" s="13">
        <v>1781</v>
      </c>
      <c r="G38" s="13">
        <v>1647</v>
      </c>
      <c r="H38" s="18">
        <v>1661</v>
      </c>
      <c r="I38" s="22"/>
      <c r="J38" s="13">
        <v>1217</v>
      </c>
      <c r="K38" s="13">
        <v>1269</v>
      </c>
      <c r="L38" s="18">
        <v>1335</v>
      </c>
      <c r="M38" s="13"/>
      <c r="N38" s="13"/>
      <c r="O38" s="13"/>
      <c r="P38" s="13"/>
      <c r="Q38" s="13"/>
      <c r="R38" s="13"/>
      <c r="S38" s="13"/>
      <c r="T38" s="13"/>
      <c r="U38" s="13"/>
    </row>
    <row r="39" spans="1:21" x14ac:dyDescent="0.35">
      <c r="A39" s="18">
        <v>0.27600000000000002</v>
      </c>
      <c r="B39" s="13">
        <v>1606</v>
      </c>
      <c r="C39" s="13">
        <v>1680</v>
      </c>
      <c r="D39" s="18">
        <v>1666</v>
      </c>
      <c r="E39" s="22"/>
      <c r="F39" s="13">
        <v>1751</v>
      </c>
      <c r="G39" s="13">
        <v>1723</v>
      </c>
      <c r="H39" s="18">
        <v>1764</v>
      </c>
      <c r="I39" s="22"/>
      <c r="J39" s="13">
        <v>1279</v>
      </c>
      <c r="K39" s="13">
        <v>1371</v>
      </c>
      <c r="L39" s="18">
        <v>1366</v>
      </c>
      <c r="M39" s="13"/>
      <c r="N39" s="13"/>
      <c r="O39" s="13"/>
      <c r="P39" s="13"/>
      <c r="Q39" s="13"/>
      <c r="R39" s="13"/>
      <c r="S39" s="13"/>
      <c r="T39" s="13"/>
      <c r="U39" s="13"/>
    </row>
    <row r="40" spans="1:21" x14ac:dyDescent="0.35">
      <c r="A40" s="18">
        <v>0.28299999999999997</v>
      </c>
      <c r="B40" s="13">
        <v>1758</v>
      </c>
      <c r="C40" s="13">
        <v>1607</v>
      </c>
      <c r="D40" s="18">
        <v>1752</v>
      </c>
      <c r="E40" s="22"/>
      <c r="F40" s="13">
        <v>1786</v>
      </c>
      <c r="G40" s="13">
        <v>1851</v>
      </c>
      <c r="H40" s="18">
        <v>1808</v>
      </c>
      <c r="I40" s="22"/>
      <c r="J40" s="13">
        <v>1370</v>
      </c>
      <c r="K40" s="13">
        <v>1368</v>
      </c>
      <c r="L40" s="18">
        <v>1448</v>
      </c>
      <c r="M40" s="13"/>
      <c r="N40" s="13"/>
      <c r="O40" s="13"/>
      <c r="P40" s="13"/>
      <c r="Q40" s="13"/>
      <c r="R40" s="13"/>
      <c r="S40" s="13"/>
      <c r="T40" s="13"/>
      <c r="U40" s="13"/>
    </row>
    <row r="41" spans="1:21" x14ac:dyDescent="0.35">
      <c r="A41" s="18">
        <v>0.28999999999999998</v>
      </c>
      <c r="B41" s="13">
        <v>1696</v>
      </c>
      <c r="C41" s="13">
        <v>1856</v>
      </c>
      <c r="D41" s="18">
        <v>1894</v>
      </c>
      <c r="E41" s="22"/>
      <c r="F41" s="13">
        <v>1933</v>
      </c>
      <c r="G41" s="13">
        <v>1884</v>
      </c>
      <c r="H41" s="18">
        <v>1747</v>
      </c>
      <c r="I41" s="22"/>
      <c r="J41" s="13">
        <v>1442</v>
      </c>
      <c r="K41" s="13">
        <v>1425</v>
      </c>
      <c r="L41" s="18">
        <v>1443</v>
      </c>
      <c r="M41" s="13"/>
      <c r="N41" s="13"/>
      <c r="O41" s="13"/>
      <c r="P41" s="13"/>
      <c r="Q41" s="13"/>
      <c r="R41" s="13"/>
      <c r="S41" s="13"/>
      <c r="T41" s="13"/>
      <c r="U41" s="13"/>
    </row>
    <row r="42" spans="1:21" x14ac:dyDescent="0.35">
      <c r="A42" s="18">
        <v>0.29799999999999999</v>
      </c>
      <c r="B42" s="13">
        <v>1675</v>
      </c>
      <c r="C42" s="13">
        <v>1836</v>
      </c>
      <c r="D42" s="18">
        <v>1860</v>
      </c>
      <c r="E42" s="22"/>
      <c r="F42" s="13">
        <v>1993</v>
      </c>
      <c r="G42" s="13">
        <v>1954</v>
      </c>
      <c r="H42" s="18">
        <v>1953</v>
      </c>
      <c r="I42" s="22"/>
      <c r="J42" s="13">
        <v>1432</v>
      </c>
      <c r="K42" s="13">
        <v>1442</v>
      </c>
      <c r="L42" s="18">
        <v>1521</v>
      </c>
      <c r="M42" s="13"/>
      <c r="N42" s="13"/>
      <c r="O42" s="13"/>
      <c r="P42" s="13"/>
      <c r="Q42" s="13"/>
      <c r="R42" s="13"/>
      <c r="S42" s="13"/>
      <c r="T42" s="13"/>
      <c r="U42" s="13"/>
    </row>
    <row r="43" spans="1:21" x14ac:dyDescent="0.35">
      <c r="A43" s="18">
        <v>0.30599999999999999</v>
      </c>
      <c r="B43" s="13">
        <v>1777</v>
      </c>
      <c r="C43" s="13">
        <v>1775</v>
      </c>
      <c r="D43" s="18">
        <v>1869</v>
      </c>
      <c r="E43" s="22"/>
      <c r="F43" s="13">
        <v>1963</v>
      </c>
      <c r="G43" s="13">
        <v>1877</v>
      </c>
      <c r="H43" s="18">
        <v>1955</v>
      </c>
      <c r="I43" s="22"/>
      <c r="J43" s="13">
        <v>1441</v>
      </c>
      <c r="K43" s="13">
        <v>1463</v>
      </c>
      <c r="L43" s="18">
        <v>1575</v>
      </c>
      <c r="M43" s="13"/>
      <c r="N43" s="13"/>
      <c r="O43" s="13"/>
      <c r="P43" s="13"/>
      <c r="Q43" s="13"/>
      <c r="R43" s="13"/>
      <c r="S43" s="13"/>
      <c r="T43" s="13"/>
      <c r="U43" s="13"/>
    </row>
    <row r="44" spans="1:21" x14ac:dyDescent="0.35">
      <c r="A44" s="18">
        <v>0.314</v>
      </c>
      <c r="B44" s="13">
        <v>1807</v>
      </c>
      <c r="C44" s="13">
        <v>1925</v>
      </c>
      <c r="D44" s="18">
        <v>1896</v>
      </c>
      <c r="E44" s="22"/>
      <c r="F44" s="13">
        <v>2106</v>
      </c>
      <c r="G44" s="13">
        <v>2046</v>
      </c>
      <c r="H44" s="18">
        <v>1992</v>
      </c>
      <c r="I44" s="22"/>
      <c r="J44" s="13">
        <v>1566</v>
      </c>
      <c r="K44" s="13">
        <v>1528</v>
      </c>
      <c r="L44" s="18">
        <v>1632</v>
      </c>
      <c r="M44" s="13"/>
      <c r="N44" s="13"/>
      <c r="O44" s="13"/>
      <c r="P44" s="13"/>
      <c r="Q44" s="13"/>
      <c r="R44" s="13"/>
      <c r="S44" s="13"/>
      <c r="T44" s="13"/>
      <c r="U44" s="13"/>
    </row>
    <row r="45" spans="1:21" x14ac:dyDescent="0.35">
      <c r="A45" s="18">
        <v>0.32200000000000001</v>
      </c>
      <c r="B45" s="13">
        <v>1797</v>
      </c>
      <c r="C45" s="13">
        <v>1871</v>
      </c>
      <c r="D45" s="18">
        <v>1893</v>
      </c>
      <c r="E45" s="22"/>
      <c r="F45" s="13">
        <v>2008</v>
      </c>
      <c r="G45" s="13">
        <v>2053</v>
      </c>
      <c r="H45" s="18">
        <v>2037</v>
      </c>
      <c r="I45" s="22"/>
      <c r="J45" s="13">
        <v>1567</v>
      </c>
      <c r="K45" s="13">
        <v>1443</v>
      </c>
      <c r="L45" s="18">
        <v>1548</v>
      </c>
      <c r="M45" s="13"/>
      <c r="N45" s="13"/>
      <c r="O45" s="13"/>
      <c r="P45" s="13"/>
      <c r="Q45" s="13"/>
      <c r="R45" s="13"/>
      <c r="S45" s="13"/>
      <c r="T45" s="13"/>
      <c r="U45" s="13"/>
    </row>
    <row r="46" spans="1:21" x14ac:dyDescent="0.35">
      <c r="A46" s="18">
        <v>0.33</v>
      </c>
      <c r="B46" s="13">
        <v>1810</v>
      </c>
      <c r="C46" s="13">
        <v>2004</v>
      </c>
      <c r="D46" s="18">
        <v>1912</v>
      </c>
      <c r="E46" s="22"/>
      <c r="F46" s="13">
        <v>2180</v>
      </c>
      <c r="G46" s="13">
        <v>2092</v>
      </c>
      <c r="H46" s="18">
        <v>1987</v>
      </c>
      <c r="I46" s="22"/>
      <c r="J46" s="13">
        <v>1626</v>
      </c>
      <c r="K46" s="13">
        <v>1586</v>
      </c>
      <c r="L46" s="18">
        <v>1623</v>
      </c>
      <c r="M46" s="13"/>
      <c r="N46" s="13"/>
      <c r="O46" s="13"/>
      <c r="P46" s="13"/>
      <c r="Q46" s="13"/>
      <c r="R46" s="13"/>
      <c r="S46" s="13"/>
      <c r="T46" s="13"/>
      <c r="U46" s="13"/>
    </row>
    <row r="47" spans="1:21" x14ac:dyDescent="0.35">
      <c r="A47" s="18">
        <v>0.33800000000000002</v>
      </c>
      <c r="B47" s="13">
        <v>1747</v>
      </c>
      <c r="C47" s="13">
        <v>1828</v>
      </c>
      <c r="D47" s="18">
        <v>2019</v>
      </c>
      <c r="E47" s="22"/>
      <c r="F47" s="13">
        <v>2196</v>
      </c>
      <c r="G47" s="13">
        <v>2144</v>
      </c>
      <c r="H47" s="18">
        <v>2098</v>
      </c>
      <c r="I47" s="22"/>
      <c r="J47" s="13">
        <v>1671</v>
      </c>
      <c r="K47" s="13">
        <v>1597</v>
      </c>
      <c r="L47" s="18">
        <v>1614</v>
      </c>
      <c r="M47" s="13"/>
      <c r="N47" s="13"/>
      <c r="O47" s="13"/>
      <c r="P47" s="13"/>
      <c r="Q47" s="13"/>
      <c r="R47" s="13"/>
      <c r="S47" s="13"/>
      <c r="T47" s="13"/>
      <c r="U47" s="13"/>
    </row>
    <row r="48" spans="1:21" x14ac:dyDescent="0.35">
      <c r="A48" s="18">
        <v>0.34699999999999998</v>
      </c>
      <c r="B48" s="13">
        <v>1731</v>
      </c>
      <c r="C48" s="13">
        <v>1881</v>
      </c>
      <c r="D48" s="18">
        <v>1890</v>
      </c>
      <c r="E48" s="22"/>
      <c r="F48" s="13">
        <v>2027</v>
      </c>
      <c r="G48" s="13">
        <v>2083</v>
      </c>
      <c r="H48" s="18">
        <v>2083</v>
      </c>
      <c r="I48" s="22"/>
      <c r="J48" s="13">
        <v>1701</v>
      </c>
      <c r="K48" s="13">
        <v>1553</v>
      </c>
      <c r="L48" s="18">
        <v>1631</v>
      </c>
      <c r="M48" s="13"/>
      <c r="N48" s="13"/>
      <c r="O48" s="13"/>
      <c r="P48" s="13"/>
      <c r="Q48" s="13"/>
      <c r="R48" s="13"/>
      <c r="S48" s="13"/>
      <c r="T48" s="13"/>
      <c r="U48" s="13"/>
    </row>
    <row r="49" spans="1:21" x14ac:dyDescent="0.35">
      <c r="A49" s="18">
        <v>0.35599999999999998</v>
      </c>
      <c r="B49" s="13">
        <v>1832</v>
      </c>
      <c r="C49" s="13">
        <v>1908</v>
      </c>
      <c r="D49" s="18">
        <v>1862</v>
      </c>
      <c r="E49" s="22"/>
      <c r="F49" s="13">
        <v>2113</v>
      </c>
      <c r="G49" s="13">
        <v>2113</v>
      </c>
      <c r="H49" s="18">
        <v>2103</v>
      </c>
      <c r="I49" s="22"/>
      <c r="J49" s="13">
        <v>1704</v>
      </c>
      <c r="K49" s="13">
        <v>1495</v>
      </c>
      <c r="L49" s="18">
        <v>1619</v>
      </c>
      <c r="M49" s="13"/>
      <c r="N49" s="13"/>
      <c r="O49" s="13"/>
      <c r="P49" s="13"/>
      <c r="Q49" s="13"/>
      <c r="R49" s="13"/>
      <c r="S49" s="13"/>
      <c r="T49" s="13"/>
      <c r="U49" s="13"/>
    </row>
    <row r="50" spans="1:21" x14ac:dyDescent="0.35">
      <c r="A50" s="18">
        <v>0.36499999999999999</v>
      </c>
      <c r="B50" s="13">
        <v>1751</v>
      </c>
      <c r="C50" s="13">
        <v>1865</v>
      </c>
      <c r="D50" s="18">
        <v>1821</v>
      </c>
      <c r="E50" s="22"/>
      <c r="F50" s="13">
        <v>2163</v>
      </c>
      <c r="G50" s="13">
        <v>2070</v>
      </c>
      <c r="H50" s="18">
        <v>2095</v>
      </c>
      <c r="I50" s="22"/>
      <c r="J50" s="13">
        <v>1726</v>
      </c>
      <c r="K50" s="13">
        <v>1517</v>
      </c>
      <c r="L50" s="18">
        <v>1683</v>
      </c>
      <c r="M50" s="13"/>
      <c r="N50" s="13"/>
      <c r="O50" s="13"/>
      <c r="P50" s="13"/>
      <c r="Q50" s="13"/>
      <c r="R50" s="13"/>
      <c r="S50" s="13"/>
      <c r="T50" s="13"/>
      <c r="U50" s="13"/>
    </row>
    <row r="51" spans="1:21" x14ac:dyDescent="0.35">
      <c r="A51" s="18">
        <v>0.375</v>
      </c>
      <c r="B51" s="13">
        <v>1681</v>
      </c>
      <c r="C51" s="13">
        <v>1902</v>
      </c>
      <c r="D51" s="18">
        <v>1923</v>
      </c>
      <c r="E51" s="22"/>
      <c r="F51" s="13">
        <v>2004</v>
      </c>
      <c r="G51" s="13">
        <v>1975</v>
      </c>
      <c r="H51" s="18">
        <v>2031</v>
      </c>
      <c r="I51" s="22"/>
      <c r="J51" s="13">
        <v>1634</v>
      </c>
      <c r="K51" s="13">
        <v>1572</v>
      </c>
      <c r="L51" s="18">
        <v>1621</v>
      </c>
      <c r="M51" s="13"/>
      <c r="N51" s="13"/>
      <c r="O51" s="13"/>
      <c r="P51" s="13"/>
      <c r="Q51" s="13"/>
      <c r="R51" s="13"/>
      <c r="S51" s="13"/>
      <c r="T51" s="13"/>
      <c r="U51" s="13"/>
    </row>
    <row r="52" spans="1:21" x14ac:dyDescent="0.35">
      <c r="A52" s="18">
        <v>0.38400000000000001</v>
      </c>
      <c r="B52" s="13">
        <v>1619</v>
      </c>
      <c r="C52" s="13">
        <v>1861</v>
      </c>
      <c r="D52" s="18">
        <v>1861</v>
      </c>
      <c r="E52" s="22"/>
      <c r="F52" s="13">
        <v>2051</v>
      </c>
      <c r="G52" s="13">
        <v>1949</v>
      </c>
      <c r="H52" s="18">
        <v>2089</v>
      </c>
      <c r="I52" s="22"/>
      <c r="J52" s="13">
        <v>1598</v>
      </c>
      <c r="K52" s="13">
        <v>1582</v>
      </c>
      <c r="L52" s="18">
        <v>1699</v>
      </c>
      <c r="M52" s="13"/>
      <c r="N52" s="13"/>
      <c r="O52" s="13"/>
      <c r="P52" s="13"/>
      <c r="Q52" s="13"/>
      <c r="R52" s="13"/>
      <c r="S52" s="13"/>
      <c r="T52" s="13"/>
      <c r="U52" s="13"/>
    </row>
    <row r="53" spans="1:21" x14ac:dyDescent="0.35">
      <c r="A53" s="18">
        <v>0.39400000000000002</v>
      </c>
      <c r="B53" s="13">
        <v>1640</v>
      </c>
      <c r="C53" s="13">
        <v>1878</v>
      </c>
      <c r="D53" s="18">
        <v>1819</v>
      </c>
      <c r="E53" s="22"/>
      <c r="F53" s="13">
        <v>1983</v>
      </c>
      <c r="G53" s="13">
        <v>1896</v>
      </c>
      <c r="H53" s="18">
        <v>1924</v>
      </c>
      <c r="I53" s="22"/>
      <c r="J53" s="13">
        <v>1680</v>
      </c>
      <c r="K53" s="13">
        <v>1502</v>
      </c>
      <c r="L53" s="18">
        <v>1605</v>
      </c>
      <c r="M53" s="13"/>
      <c r="N53" s="13"/>
      <c r="O53" s="13"/>
      <c r="P53" s="13"/>
      <c r="Q53" s="13"/>
      <c r="R53" s="13"/>
      <c r="S53" s="13"/>
      <c r="T53" s="13"/>
      <c r="U53" s="13"/>
    </row>
    <row r="54" spans="1:21" x14ac:dyDescent="0.35">
      <c r="A54" s="18">
        <v>0.40500000000000003</v>
      </c>
      <c r="B54" s="13">
        <v>1629</v>
      </c>
      <c r="C54" s="13">
        <v>1791</v>
      </c>
      <c r="D54" s="18">
        <v>1838</v>
      </c>
      <c r="E54" s="22"/>
      <c r="F54" s="13">
        <v>1907</v>
      </c>
      <c r="G54" s="13">
        <v>1928</v>
      </c>
      <c r="H54" s="18">
        <v>1875</v>
      </c>
      <c r="I54" s="22"/>
      <c r="J54" s="13">
        <v>1650</v>
      </c>
      <c r="K54" s="13">
        <v>1585</v>
      </c>
      <c r="L54" s="18">
        <v>1673</v>
      </c>
      <c r="M54" s="13"/>
      <c r="N54" s="13"/>
      <c r="O54" s="13"/>
      <c r="P54" s="13"/>
      <c r="Q54" s="13"/>
      <c r="R54" s="13"/>
      <c r="S54" s="13"/>
      <c r="T54" s="13"/>
      <c r="U54" s="13"/>
    </row>
    <row r="55" spans="1:21" x14ac:dyDescent="0.35">
      <c r="A55" s="18">
        <v>0.41499999999999998</v>
      </c>
      <c r="B55" s="13">
        <v>1624</v>
      </c>
      <c r="C55" s="13">
        <v>1731</v>
      </c>
      <c r="D55" s="18">
        <v>1725</v>
      </c>
      <c r="E55" s="22"/>
      <c r="F55" s="13">
        <v>1905</v>
      </c>
      <c r="G55" s="13">
        <v>1973</v>
      </c>
      <c r="H55" s="18">
        <v>1850</v>
      </c>
      <c r="I55" s="22"/>
      <c r="J55" s="13">
        <v>1572</v>
      </c>
      <c r="K55" s="13">
        <v>1556</v>
      </c>
      <c r="L55" s="18">
        <v>1506</v>
      </c>
      <c r="M55" s="13"/>
      <c r="N55" s="13"/>
      <c r="O55" s="13"/>
      <c r="P55" s="13"/>
      <c r="Q55" s="13"/>
      <c r="R55" s="13"/>
      <c r="S55" s="13"/>
      <c r="T55" s="13"/>
      <c r="U55" s="13"/>
    </row>
    <row r="56" spans="1:21" x14ac:dyDescent="0.35">
      <c r="A56" s="18">
        <v>0.42599999999999999</v>
      </c>
      <c r="B56" s="13">
        <v>1566</v>
      </c>
      <c r="C56" s="13">
        <v>1718</v>
      </c>
      <c r="D56" s="18">
        <v>1651</v>
      </c>
      <c r="E56" s="22"/>
      <c r="F56" s="13">
        <v>1854</v>
      </c>
      <c r="G56" s="13">
        <v>1803</v>
      </c>
      <c r="H56" s="18">
        <v>1763</v>
      </c>
      <c r="I56" s="22"/>
      <c r="J56" s="13">
        <v>1586</v>
      </c>
      <c r="K56" s="13">
        <v>1526</v>
      </c>
      <c r="L56" s="18">
        <v>1584</v>
      </c>
      <c r="M56" s="13"/>
      <c r="N56" s="13"/>
      <c r="O56" s="13"/>
      <c r="P56" s="13"/>
      <c r="Q56" s="13"/>
      <c r="R56" s="13"/>
      <c r="S56" s="13"/>
      <c r="T56" s="13"/>
      <c r="U56" s="13"/>
    </row>
    <row r="57" spans="1:21" x14ac:dyDescent="0.35">
      <c r="A57" s="18">
        <v>0.437</v>
      </c>
      <c r="B57" s="13">
        <v>1568</v>
      </c>
      <c r="C57" s="13">
        <v>1582</v>
      </c>
      <c r="D57" s="18">
        <v>1674</v>
      </c>
      <c r="E57" s="22"/>
      <c r="F57" s="13">
        <v>1731</v>
      </c>
      <c r="G57" s="13">
        <v>1736</v>
      </c>
      <c r="H57" s="18">
        <v>1819</v>
      </c>
      <c r="I57" s="22"/>
      <c r="J57" s="13">
        <v>1533</v>
      </c>
      <c r="K57" s="13">
        <v>1562</v>
      </c>
      <c r="L57" s="18">
        <v>1536</v>
      </c>
      <c r="M57" s="13"/>
      <c r="N57" s="13"/>
      <c r="O57" s="13"/>
      <c r="P57" s="13"/>
      <c r="Q57" s="13"/>
      <c r="R57" s="13"/>
      <c r="S57" s="13"/>
      <c r="T57" s="13"/>
      <c r="U57" s="13"/>
    </row>
    <row r="58" spans="1:21" x14ac:dyDescent="0.35">
      <c r="A58" s="18">
        <v>0.44800000000000001</v>
      </c>
      <c r="B58" s="13">
        <v>1430</v>
      </c>
      <c r="C58" s="13">
        <v>1543</v>
      </c>
      <c r="D58" s="18">
        <v>1626</v>
      </c>
      <c r="E58" s="22"/>
      <c r="F58" s="13">
        <v>1722</v>
      </c>
      <c r="G58" s="13">
        <v>1647</v>
      </c>
      <c r="H58" s="18">
        <v>1757</v>
      </c>
      <c r="I58" s="22"/>
      <c r="J58" s="13">
        <v>1562</v>
      </c>
      <c r="K58" s="13">
        <v>1489</v>
      </c>
      <c r="L58" s="18">
        <v>1507</v>
      </c>
      <c r="M58" s="13"/>
      <c r="N58" s="13"/>
      <c r="O58" s="13"/>
      <c r="P58" s="13"/>
      <c r="Q58" s="13"/>
      <c r="R58" s="13"/>
      <c r="S58" s="13"/>
      <c r="T58" s="13"/>
      <c r="U58" s="13"/>
    </row>
    <row r="59" spans="1:21" x14ac:dyDescent="0.35">
      <c r="A59" s="18">
        <v>0.46</v>
      </c>
      <c r="B59" s="13">
        <v>1441</v>
      </c>
      <c r="C59" s="13">
        <v>1541</v>
      </c>
      <c r="D59" s="18">
        <v>1563</v>
      </c>
      <c r="E59" s="22"/>
      <c r="F59" s="13">
        <v>1699</v>
      </c>
      <c r="G59" s="13">
        <v>1752</v>
      </c>
      <c r="H59" s="18">
        <v>1664</v>
      </c>
      <c r="I59" s="22"/>
      <c r="J59" s="13">
        <v>1522</v>
      </c>
      <c r="K59" s="13">
        <v>1508</v>
      </c>
      <c r="L59" s="18">
        <v>1532</v>
      </c>
      <c r="M59" s="13"/>
      <c r="N59" s="13"/>
      <c r="O59" s="13"/>
      <c r="P59" s="13"/>
      <c r="Q59" s="13"/>
      <c r="R59" s="13"/>
      <c r="S59" s="13"/>
      <c r="T59" s="13"/>
      <c r="U59" s="13"/>
    </row>
    <row r="60" spans="1:21" x14ac:dyDescent="0.35">
      <c r="A60" s="18">
        <v>0.47199999999999998</v>
      </c>
      <c r="B60" s="13">
        <v>1431</v>
      </c>
      <c r="C60" s="13">
        <v>1512</v>
      </c>
      <c r="D60" s="18">
        <v>1495</v>
      </c>
      <c r="E60" s="22"/>
      <c r="F60" s="13">
        <v>1611</v>
      </c>
      <c r="G60" s="13">
        <v>1638</v>
      </c>
      <c r="H60" s="18">
        <v>1657</v>
      </c>
      <c r="I60" s="22"/>
      <c r="J60" s="13">
        <v>1438</v>
      </c>
      <c r="K60" s="13">
        <v>1545</v>
      </c>
      <c r="L60" s="18">
        <v>1476</v>
      </c>
      <c r="M60" s="13"/>
      <c r="N60" s="13"/>
      <c r="O60" s="13"/>
      <c r="P60" s="13"/>
      <c r="Q60" s="13"/>
      <c r="R60" s="13"/>
      <c r="S60" s="13"/>
      <c r="T60" s="13"/>
      <c r="U60" s="13"/>
    </row>
    <row r="61" spans="1:21" x14ac:dyDescent="0.35">
      <c r="A61" s="18">
        <v>0.48399999999999999</v>
      </c>
      <c r="B61" s="13">
        <v>1312</v>
      </c>
      <c r="C61" s="13">
        <v>1400</v>
      </c>
      <c r="D61" s="18">
        <v>1426</v>
      </c>
      <c r="E61" s="22"/>
      <c r="F61" s="13">
        <v>1572</v>
      </c>
      <c r="G61" s="13">
        <v>1536</v>
      </c>
      <c r="H61" s="18">
        <v>1596</v>
      </c>
      <c r="I61" s="22"/>
      <c r="J61" s="13">
        <v>1563</v>
      </c>
      <c r="K61" s="13">
        <v>1469</v>
      </c>
      <c r="L61" s="18">
        <v>1488</v>
      </c>
      <c r="M61" s="13"/>
      <c r="N61" s="13"/>
      <c r="O61" s="13"/>
      <c r="P61" s="13"/>
      <c r="Q61" s="13"/>
      <c r="R61" s="13"/>
      <c r="S61" s="13"/>
      <c r="T61" s="13"/>
      <c r="U61" s="13"/>
    </row>
    <row r="62" spans="1:21" x14ac:dyDescent="0.35">
      <c r="A62" s="18">
        <v>0.496</v>
      </c>
      <c r="B62" s="13">
        <v>1320</v>
      </c>
      <c r="C62" s="13">
        <v>1320</v>
      </c>
      <c r="D62" s="18">
        <v>1424</v>
      </c>
      <c r="E62" s="22"/>
      <c r="F62" s="13">
        <v>1534</v>
      </c>
      <c r="G62" s="13">
        <v>1562</v>
      </c>
      <c r="H62" s="18">
        <v>1547</v>
      </c>
      <c r="I62" s="22"/>
      <c r="J62" s="13">
        <v>1394</v>
      </c>
      <c r="K62" s="13">
        <v>1461</v>
      </c>
      <c r="L62" s="18">
        <v>1453</v>
      </c>
      <c r="M62" s="13"/>
      <c r="N62" s="13"/>
      <c r="O62" s="13"/>
      <c r="P62" s="13"/>
      <c r="Q62" s="13"/>
      <c r="R62" s="13"/>
      <c r="S62" s="13"/>
      <c r="T62" s="13"/>
      <c r="U62" s="13"/>
    </row>
    <row r="63" spans="1:21" x14ac:dyDescent="0.35">
      <c r="A63" s="18">
        <v>0.50900000000000001</v>
      </c>
      <c r="B63" s="13">
        <v>1366</v>
      </c>
      <c r="C63" s="13">
        <v>1329</v>
      </c>
      <c r="D63" s="18">
        <v>1315</v>
      </c>
      <c r="E63" s="22"/>
      <c r="F63" s="13">
        <v>1447</v>
      </c>
      <c r="G63" s="13">
        <v>1559</v>
      </c>
      <c r="H63" s="18">
        <v>1533</v>
      </c>
      <c r="I63" s="22"/>
      <c r="J63" s="13">
        <v>1373</v>
      </c>
      <c r="K63" s="13">
        <v>1426</v>
      </c>
      <c r="L63" s="18">
        <v>1398</v>
      </c>
      <c r="M63" s="13"/>
      <c r="N63" s="13"/>
      <c r="O63" s="13"/>
      <c r="P63" s="13"/>
      <c r="Q63" s="13"/>
      <c r="R63" s="13"/>
      <c r="S63" s="13"/>
      <c r="T63" s="13"/>
      <c r="U63" s="13"/>
    </row>
    <row r="64" spans="1:21" x14ac:dyDescent="0.35">
      <c r="A64" s="18">
        <v>0.52200000000000002</v>
      </c>
      <c r="B64" s="13">
        <v>1273</v>
      </c>
      <c r="C64" s="13">
        <v>1327</v>
      </c>
      <c r="D64" s="18">
        <v>1249</v>
      </c>
      <c r="E64" s="22"/>
      <c r="F64" s="13">
        <v>1352</v>
      </c>
      <c r="G64" s="13">
        <v>1435</v>
      </c>
      <c r="H64" s="18">
        <v>1382</v>
      </c>
      <c r="I64" s="22"/>
      <c r="J64" s="13">
        <v>1391</v>
      </c>
      <c r="K64" s="13">
        <v>1319</v>
      </c>
      <c r="L64" s="18">
        <v>1368</v>
      </c>
      <c r="M64" s="13"/>
      <c r="N64" s="13"/>
      <c r="O64" s="13"/>
      <c r="P64" s="13"/>
      <c r="Q64" s="13"/>
      <c r="R64" s="13"/>
      <c r="S64" s="13"/>
      <c r="T64" s="13"/>
      <c r="U64" s="13"/>
    </row>
    <row r="65" spans="1:21" x14ac:dyDescent="0.35">
      <c r="A65" s="18">
        <v>0.53600000000000003</v>
      </c>
      <c r="B65" s="13">
        <v>1253</v>
      </c>
      <c r="C65" s="13">
        <v>1310</v>
      </c>
      <c r="D65" s="18">
        <v>1325</v>
      </c>
      <c r="E65" s="22"/>
      <c r="F65" s="13">
        <v>1345</v>
      </c>
      <c r="G65" s="13">
        <v>1314</v>
      </c>
      <c r="H65" s="18">
        <v>1437</v>
      </c>
      <c r="I65" s="22"/>
      <c r="J65" s="13">
        <v>1330</v>
      </c>
      <c r="K65" s="13">
        <v>1404</v>
      </c>
      <c r="L65" s="18">
        <v>1366</v>
      </c>
      <c r="M65" s="13"/>
      <c r="N65" s="13"/>
      <c r="O65" s="13"/>
      <c r="P65" s="13"/>
      <c r="Q65" s="13"/>
      <c r="R65" s="13"/>
      <c r="S65" s="13"/>
      <c r="T65" s="13"/>
      <c r="U65" s="13"/>
    </row>
    <row r="66" spans="1:21" x14ac:dyDescent="0.35">
      <c r="A66" s="18">
        <v>0.55000000000000004</v>
      </c>
      <c r="B66" s="13">
        <v>1285</v>
      </c>
      <c r="C66" s="13">
        <v>1272</v>
      </c>
      <c r="D66" s="18">
        <v>1230</v>
      </c>
      <c r="E66" s="22"/>
      <c r="F66" s="13">
        <v>1313</v>
      </c>
      <c r="G66" s="13">
        <v>1294</v>
      </c>
      <c r="H66" s="18">
        <v>1344</v>
      </c>
      <c r="I66" s="22"/>
      <c r="J66" s="13">
        <v>1366</v>
      </c>
      <c r="K66" s="13">
        <v>1366</v>
      </c>
      <c r="L66" s="18">
        <v>1406</v>
      </c>
      <c r="M66" s="13"/>
      <c r="N66" s="13"/>
      <c r="O66" s="13"/>
      <c r="P66" s="13"/>
      <c r="Q66" s="13"/>
      <c r="R66" s="13"/>
      <c r="S66" s="13"/>
      <c r="T66" s="13"/>
      <c r="U66" s="13"/>
    </row>
    <row r="67" spans="1:21" x14ac:dyDescent="0.35">
      <c r="A67" s="18">
        <v>0.56399999999999995</v>
      </c>
      <c r="B67" s="13">
        <v>1221</v>
      </c>
      <c r="C67" s="13">
        <v>1200</v>
      </c>
      <c r="D67" s="18">
        <v>1149</v>
      </c>
      <c r="E67" s="22"/>
      <c r="F67" s="13">
        <v>1350</v>
      </c>
      <c r="G67" s="13">
        <v>1244</v>
      </c>
      <c r="H67" s="18">
        <v>1303</v>
      </c>
      <c r="I67" s="22"/>
      <c r="J67" s="13">
        <v>1298</v>
      </c>
      <c r="K67" s="13">
        <v>1262</v>
      </c>
      <c r="L67" s="18">
        <v>1300</v>
      </c>
      <c r="M67" s="13"/>
      <c r="N67" s="13"/>
      <c r="O67" s="13"/>
      <c r="P67" s="13"/>
      <c r="Q67" s="13"/>
      <c r="R67" s="13"/>
      <c r="S67" s="13"/>
      <c r="T67" s="13"/>
      <c r="U67" s="13"/>
    </row>
    <row r="68" spans="1:21" x14ac:dyDescent="0.35">
      <c r="A68" s="18">
        <v>0.57799999999999996</v>
      </c>
      <c r="B68" s="13">
        <v>1177</v>
      </c>
      <c r="C68" s="13">
        <v>1239</v>
      </c>
      <c r="D68" s="18">
        <v>1174</v>
      </c>
      <c r="E68" s="22"/>
      <c r="F68" s="13">
        <v>1258</v>
      </c>
      <c r="G68" s="13">
        <v>1250</v>
      </c>
      <c r="H68" s="18">
        <v>1218</v>
      </c>
      <c r="I68" s="22"/>
      <c r="J68" s="13">
        <v>1261</v>
      </c>
      <c r="K68" s="13">
        <v>1295</v>
      </c>
      <c r="L68" s="18">
        <v>1339</v>
      </c>
      <c r="M68" s="13"/>
      <c r="N68" s="13"/>
      <c r="O68" s="13"/>
      <c r="P68" s="13"/>
      <c r="Q68" s="13"/>
      <c r="R68" s="13"/>
      <c r="S68" s="13"/>
      <c r="T68" s="13"/>
      <c r="U68" s="13"/>
    </row>
    <row r="69" spans="1:21" x14ac:dyDescent="0.35">
      <c r="A69" s="18">
        <v>0.59299999999999997</v>
      </c>
      <c r="B69" s="13">
        <v>1198</v>
      </c>
      <c r="C69" s="13">
        <v>1157</v>
      </c>
      <c r="D69" s="18">
        <v>1096</v>
      </c>
      <c r="E69" s="22"/>
      <c r="F69" s="13">
        <v>1288</v>
      </c>
      <c r="G69" s="13">
        <v>1114</v>
      </c>
      <c r="H69" s="18">
        <v>1235</v>
      </c>
      <c r="I69" s="22"/>
      <c r="J69" s="13">
        <v>1309</v>
      </c>
      <c r="K69" s="13">
        <v>1194</v>
      </c>
      <c r="L69" s="18">
        <v>1190</v>
      </c>
      <c r="M69" s="13"/>
      <c r="N69" s="13"/>
      <c r="O69" s="13"/>
      <c r="P69" s="13"/>
      <c r="Q69" s="13"/>
      <c r="R69" s="13"/>
      <c r="S69" s="13"/>
      <c r="T69" s="13"/>
      <c r="U69" s="13"/>
    </row>
    <row r="70" spans="1:21" x14ac:dyDescent="0.35">
      <c r="A70" s="18">
        <v>0.60899999999999999</v>
      </c>
      <c r="B70" s="13">
        <v>1155</v>
      </c>
      <c r="C70" s="13">
        <v>1146</v>
      </c>
      <c r="D70" s="18">
        <v>1161</v>
      </c>
      <c r="E70" s="22"/>
      <c r="F70" s="13">
        <v>1181</v>
      </c>
      <c r="G70" s="13">
        <v>1195</v>
      </c>
      <c r="H70" s="18">
        <v>1175</v>
      </c>
      <c r="I70" s="22"/>
      <c r="J70" s="13">
        <v>1342</v>
      </c>
      <c r="K70" s="13">
        <v>1304</v>
      </c>
      <c r="L70" s="18">
        <v>1260</v>
      </c>
      <c r="M70" s="13"/>
      <c r="N70" s="13"/>
      <c r="O70" s="13"/>
      <c r="P70" s="13"/>
      <c r="Q70" s="13"/>
      <c r="R70" s="13"/>
      <c r="S70" s="13"/>
      <c r="T70" s="13"/>
      <c r="U70" s="13"/>
    </row>
    <row r="71" spans="1:21" x14ac:dyDescent="0.35">
      <c r="A71" s="18">
        <v>0.624</v>
      </c>
      <c r="B71" s="13">
        <v>1261</v>
      </c>
      <c r="C71" s="13">
        <v>1153</v>
      </c>
      <c r="D71" s="18">
        <v>1146</v>
      </c>
      <c r="E71" s="22"/>
      <c r="F71" s="13">
        <v>1224</v>
      </c>
      <c r="G71" s="13">
        <v>1125</v>
      </c>
      <c r="H71" s="18">
        <v>1190</v>
      </c>
      <c r="I71" s="22"/>
      <c r="J71" s="13">
        <v>1287</v>
      </c>
      <c r="K71" s="13">
        <v>1328</v>
      </c>
      <c r="L71" s="18">
        <v>1178</v>
      </c>
      <c r="M71" s="13"/>
      <c r="N71" s="13"/>
      <c r="O71" s="13"/>
      <c r="P71" s="13"/>
      <c r="Q71" s="13"/>
      <c r="R71" s="13"/>
      <c r="S71" s="13"/>
      <c r="T71" s="13"/>
      <c r="U71" s="13"/>
    </row>
    <row r="72" spans="1:21" x14ac:dyDescent="0.35">
      <c r="A72" s="18">
        <v>0.64</v>
      </c>
      <c r="B72" s="13">
        <v>1134</v>
      </c>
      <c r="C72" s="13">
        <v>1159</v>
      </c>
      <c r="D72" s="18">
        <v>1109</v>
      </c>
      <c r="E72" s="22"/>
      <c r="F72" s="13">
        <v>1124</v>
      </c>
      <c r="G72" s="13">
        <v>1047</v>
      </c>
      <c r="H72" s="18">
        <v>1128</v>
      </c>
      <c r="I72" s="22"/>
      <c r="J72" s="13">
        <v>1274</v>
      </c>
      <c r="K72" s="13">
        <v>1321</v>
      </c>
      <c r="L72" s="18">
        <v>1218</v>
      </c>
      <c r="M72" s="13"/>
      <c r="N72" s="13"/>
      <c r="O72" s="13"/>
      <c r="P72" s="13"/>
      <c r="Q72" s="13"/>
      <c r="R72" s="13"/>
      <c r="S72" s="13"/>
      <c r="T72" s="13"/>
      <c r="U72" s="13"/>
    </row>
    <row r="73" spans="1:21" x14ac:dyDescent="0.35">
      <c r="A73" s="18">
        <v>0.65700000000000003</v>
      </c>
      <c r="B73" s="13">
        <v>1169</v>
      </c>
      <c r="C73" s="13">
        <v>1109</v>
      </c>
      <c r="D73" s="18">
        <v>1072</v>
      </c>
      <c r="E73" s="22"/>
      <c r="F73" s="13">
        <v>1240</v>
      </c>
      <c r="G73" s="13">
        <v>1052</v>
      </c>
      <c r="H73" s="18">
        <v>1171</v>
      </c>
      <c r="I73" s="22"/>
      <c r="J73" s="13">
        <v>1267</v>
      </c>
      <c r="K73" s="13">
        <v>1302</v>
      </c>
      <c r="L73" s="18">
        <v>1246</v>
      </c>
      <c r="M73" s="13"/>
      <c r="N73" s="13"/>
      <c r="O73" s="13"/>
      <c r="P73" s="13"/>
      <c r="Q73" s="13"/>
      <c r="R73" s="13"/>
      <c r="S73" s="13"/>
      <c r="T73" s="13"/>
      <c r="U73" s="13"/>
    </row>
    <row r="74" spans="1:21" x14ac:dyDescent="0.35">
      <c r="A74" s="18">
        <v>0.67400000000000004</v>
      </c>
      <c r="B74" s="13">
        <v>1149</v>
      </c>
      <c r="C74" s="13">
        <v>1137</v>
      </c>
      <c r="D74" s="18">
        <v>1163</v>
      </c>
      <c r="E74" s="22"/>
      <c r="F74" s="13">
        <v>1221</v>
      </c>
      <c r="G74" s="13">
        <v>1075</v>
      </c>
      <c r="H74" s="18">
        <v>1103</v>
      </c>
      <c r="I74" s="22"/>
      <c r="J74" s="13">
        <v>1278</v>
      </c>
      <c r="K74" s="13">
        <v>1201</v>
      </c>
      <c r="L74" s="18">
        <v>1225</v>
      </c>
      <c r="M74" s="13"/>
      <c r="N74" s="13"/>
      <c r="O74" s="13"/>
      <c r="P74" s="13"/>
      <c r="Q74" s="13"/>
      <c r="R74" s="13"/>
      <c r="S74" s="13"/>
      <c r="T74" s="13"/>
      <c r="U74" s="13"/>
    </row>
    <row r="75" spans="1:21" x14ac:dyDescent="0.35">
      <c r="A75" s="18">
        <v>0.69099999999999995</v>
      </c>
      <c r="B75" s="13">
        <v>1159</v>
      </c>
      <c r="C75" s="13">
        <v>1141</v>
      </c>
      <c r="D75" s="18">
        <v>1129</v>
      </c>
      <c r="E75" s="22"/>
      <c r="F75" s="13">
        <v>1120</v>
      </c>
      <c r="G75" s="13">
        <v>957</v>
      </c>
      <c r="H75" s="18">
        <v>1093</v>
      </c>
      <c r="I75" s="22"/>
      <c r="J75" s="13">
        <v>1293</v>
      </c>
      <c r="K75" s="13">
        <v>1302</v>
      </c>
      <c r="L75" s="18">
        <v>1202</v>
      </c>
      <c r="M75" s="13"/>
      <c r="N75" s="13"/>
      <c r="O75" s="13"/>
      <c r="P75" s="13"/>
      <c r="Q75" s="13"/>
      <c r="R75" s="13"/>
      <c r="S75" s="13"/>
      <c r="T75" s="13"/>
      <c r="U75" s="13"/>
    </row>
    <row r="76" spans="1:21" x14ac:dyDescent="0.35">
      <c r="A76" s="18">
        <v>0.70899999999999996</v>
      </c>
      <c r="B76" s="13">
        <v>1174</v>
      </c>
      <c r="C76" s="13">
        <v>1136</v>
      </c>
      <c r="D76" s="18">
        <v>1087</v>
      </c>
      <c r="E76" s="22"/>
      <c r="F76" s="13">
        <v>1061</v>
      </c>
      <c r="G76" s="13">
        <v>967</v>
      </c>
      <c r="H76" s="18">
        <v>1038</v>
      </c>
      <c r="I76" s="22"/>
      <c r="J76" s="13">
        <v>1217</v>
      </c>
      <c r="K76" s="13">
        <v>1239</v>
      </c>
      <c r="L76" s="18">
        <v>1239</v>
      </c>
      <c r="M76" s="13"/>
      <c r="N76" s="13"/>
      <c r="O76" s="13"/>
      <c r="P76" s="13"/>
      <c r="Q76" s="13"/>
      <c r="R76" s="13"/>
      <c r="S76" s="13"/>
      <c r="T76" s="13"/>
      <c r="U76" s="13"/>
    </row>
    <row r="77" spans="1:21" x14ac:dyDescent="0.35">
      <c r="A77" s="18">
        <v>0.72799999999999998</v>
      </c>
      <c r="B77" s="13">
        <v>1156</v>
      </c>
      <c r="C77" s="13">
        <v>1131</v>
      </c>
      <c r="D77" s="18">
        <v>1101</v>
      </c>
      <c r="E77" s="22"/>
      <c r="F77" s="13">
        <v>1052</v>
      </c>
      <c r="G77" s="13">
        <v>980</v>
      </c>
      <c r="H77" s="18">
        <v>1004</v>
      </c>
      <c r="I77" s="22"/>
      <c r="J77" s="13">
        <v>1207</v>
      </c>
      <c r="K77" s="13">
        <v>1231</v>
      </c>
      <c r="L77" s="18">
        <v>1186</v>
      </c>
      <c r="M77" s="13"/>
      <c r="N77" s="13"/>
      <c r="O77" s="13"/>
      <c r="P77" s="13"/>
      <c r="Q77" s="13"/>
      <c r="R77" s="13"/>
      <c r="S77" s="13"/>
      <c r="T77" s="13"/>
      <c r="U77" s="13"/>
    </row>
    <row r="78" spans="1:21" x14ac:dyDescent="0.35">
      <c r="A78" s="18">
        <v>0.746</v>
      </c>
      <c r="B78" s="13">
        <v>1202</v>
      </c>
      <c r="C78" s="13">
        <v>1124</v>
      </c>
      <c r="D78" s="18">
        <v>1111</v>
      </c>
      <c r="E78" s="22"/>
      <c r="F78" s="13">
        <v>1079</v>
      </c>
      <c r="G78" s="13">
        <v>973</v>
      </c>
      <c r="H78" s="18">
        <v>992</v>
      </c>
      <c r="I78" s="22"/>
      <c r="J78" s="13">
        <v>1301</v>
      </c>
      <c r="K78" s="13">
        <v>1189</v>
      </c>
      <c r="L78" s="18">
        <v>1139</v>
      </c>
      <c r="M78" s="13"/>
      <c r="N78" s="13"/>
      <c r="O78" s="13"/>
      <c r="P78" s="13"/>
      <c r="Q78" s="13"/>
      <c r="R78" s="13"/>
      <c r="S78" s="13"/>
      <c r="T78" s="13"/>
      <c r="U78" s="13"/>
    </row>
    <row r="79" spans="1:21" x14ac:dyDescent="0.35">
      <c r="A79" s="18">
        <v>0.76600000000000001</v>
      </c>
      <c r="B79" s="13">
        <v>1126</v>
      </c>
      <c r="C79" s="13">
        <v>1100</v>
      </c>
      <c r="D79" s="18">
        <v>1026</v>
      </c>
      <c r="E79" s="22"/>
      <c r="F79" s="13">
        <v>1071</v>
      </c>
      <c r="G79" s="13">
        <v>968</v>
      </c>
      <c r="H79" s="18">
        <v>980</v>
      </c>
      <c r="I79" s="22"/>
      <c r="J79" s="13">
        <v>1149</v>
      </c>
      <c r="K79" s="13">
        <v>1137</v>
      </c>
      <c r="L79" s="18">
        <v>1193</v>
      </c>
      <c r="M79" s="13"/>
      <c r="N79" s="13"/>
      <c r="O79" s="13"/>
      <c r="P79" s="13"/>
      <c r="Q79" s="13"/>
      <c r="R79" s="13"/>
      <c r="S79" s="13"/>
      <c r="T79" s="13"/>
      <c r="U79" s="13"/>
    </row>
    <row r="80" spans="1:21" x14ac:dyDescent="0.35">
      <c r="A80" s="18">
        <v>0.78500000000000003</v>
      </c>
      <c r="B80" s="13">
        <v>1171</v>
      </c>
      <c r="C80" s="13">
        <v>1108</v>
      </c>
      <c r="D80" s="18">
        <v>1060</v>
      </c>
      <c r="E80" s="22"/>
      <c r="F80" s="13">
        <v>1039</v>
      </c>
      <c r="G80" s="13">
        <v>878</v>
      </c>
      <c r="H80" s="18">
        <v>1011</v>
      </c>
      <c r="I80" s="22"/>
      <c r="J80" s="13">
        <v>1184</v>
      </c>
      <c r="K80" s="13">
        <v>1199</v>
      </c>
      <c r="L80" s="18">
        <v>1216</v>
      </c>
      <c r="M80" s="13"/>
      <c r="N80" s="13"/>
      <c r="O80" s="13"/>
      <c r="P80" s="13"/>
      <c r="Q80" s="13"/>
      <c r="R80" s="13"/>
      <c r="S80" s="13"/>
      <c r="T80" s="13"/>
      <c r="U80" s="13"/>
    </row>
    <row r="81" spans="1:21" x14ac:dyDescent="0.35">
      <c r="A81" s="18">
        <v>0.80600000000000005</v>
      </c>
      <c r="B81" s="13">
        <v>1128</v>
      </c>
      <c r="C81" s="13">
        <v>1035</v>
      </c>
      <c r="D81" s="18">
        <v>1049</v>
      </c>
      <c r="E81" s="22"/>
      <c r="F81" s="13">
        <v>1030</v>
      </c>
      <c r="G81" s="13">
        <v>933</v>
      </c>
      <c r="H81" s="18">
        <v>1065</v>
      </c>
      <c r="I81" s="22"/>
      <c r="J81" s="13">
        <v>1122</v>
      </c>
      <c r="K81" s="13">
        <v>1159</v>
      </c>
      <c r="L81" s="18">
        <v>1153</v>
      </c>
      <c r="M81" s="13"/>
      <c r="N81" s="13"/>
      <c r="O81" s="13"/>
      <c r="P81" s="13"/>
      <c r="Q81" s="13"/>
      <c r="R81" s="13"/>
      <c r="S81" s="13"/>
      <c r="T81" s="13"/>
      <c r="U81" s="13"/>
    </row>
    <row r="82" spans="1:21" x14ac:dyDescent="0.35">
      <c r="A82" s="18">
        <v>0.82699999999999996</v>
      </c>
      <c r="B82" s="13">
        <v>1153</v>
      </c>
      <c r="C82" s="13">
        <v>1086</v>
      </c>
      <c r="D82" s="18">
        <v>1104</v>
      </c>
      <c r="E82" s="22"/>
      <c r="F82" s="13">
        <v>985</v>
      </c>
      <c r="G82" s="13">
        <v>849</v>
      </c>
      <c r="H82" s="18">
        <v>899</v>
      </c>
      <c r="I82" s="22"/>
      <c r="J82" s="13">
        <v>1165</v>
      </c>
      <c r="K82" s="13">
        <v>1160</v>
      </c>
      <c r="L82" s="18">
        <v>1118</v>
      </c>
      <c r="M82" s="13"/>
      <c r="N82" s="13"/>
      <c r="O82" s="13"/>
      <c r="P82" s="13"/>
      <c r="Q82" s="13"/>
      <c r="R82" s="13"/>
      <c r="S82" s="13"/>
      <c r="T82" s="13"/>
      <c r="U82" s="13"/>
    </row>
    <row r="83" spans="1:21" x14ac:dyDescent="0.35">
      <c r="A83" s="18">
        <v>0.84799999999999998</v>
      </c>
      <c r="B83" s="13">
        <v>1159</v>
      </c>
      <c r="C83" s="13">
        <v>1055</v>
      </c>
      <c r="D83" s="18">
        <v>1034</v>
      </c>
      <c r="E83" s="22"/>
      <c r="F83" s="13">
        <v>996</v>
      </c>
      <c r="G83" s="13">
        <v>848</v>
      </c>
      <c r="H83" s="18">
        <v>891</v>
      </c>
      <c r="I83" s="22"/>
      <c r="J83" s="13">
        <v>1127</v>
      </c>
      <c r="K83" s="13">
        <v>1109</v>
      </c>
      <c r="L83" s="18">
        <v>1072</v>
      </c>
      <c r="M83" s="13"/>
      <c r="N83" s="13"/>
      <c r="O83" s="13"/>
      <c r="P83" s="13"/>
      <c r="Q83" s="13"/>
      <c r="R83" s="13"/>
      <c r="S83" s="13"/>
      <c r="T83" s="13"/>
      <c r="U83" s="13"/>
    </row>
    <row r="84" spans="1:21" x14ac:dyDescent="0.35">
      <c r="A84" s="18">
        <v>0.87</v>
      </c>
      <c r="B84" s="13">
        <v>1106</v>
      </c>
      <c r="C84" s="13">
        <v>1062</v>
      </c>
      <c r="D84" s="18">
        <v>1031</v>
      </c>
      <c r="E84" s="22"/>
      <c r="F84" s="13">
        <v>870</v>
      </c>
      <c r="G84" s="13">
        <v>832</v>
      </c>
      <c r="H84" s="18">
        <v>852</v>
      </c>
      <c r="I84" s="22"/>
      <c r="J84" s="13">
        <v>1092</v>
      </c>
      <c r="K84" s="13">
        <v>1088</v>
      </c>
      <c r="L84" s="18">
        <v>984</v>
      </c>
      <c r="M84" s="13"/>
      <c r="N84" s="13"/>
      <c r="O84" s="13"/>
      <c r="P84" s="13"/>
      <c r="Q84" s="13"/>
      <c r="R84" s="13"/>
      <c r="S84" s="13"/>
      <c r="T84" s="13"/>
      <c r="U84" s="13"/>
    </row>
    <row r="85" spans="1:21" x14ac:dyDescent="0.35">
      <c r="A85" s="18">
        <v>0.89200000000000002</v>
      </c>
      <c r="B85" s="13">
        <v>1168</v>
      </c>
      <c r="C85" s="13">
        <v>1057</v>
      </c>
      <c r="D85" s="18">
        <v>987</v>
      </c>
      <c r="E85" s="22"/>
      <c r="F85" s="13">
        <v>902</v>
      </c>
      <c r="G85" s="13">
        <v>780</v>
      </c>
      <c r="H85" s="18">
        <v>849</v>
      </c>
      <c r="I85" s="22"/>
      <c r="J85" s="13">
        <v>1048</v>
      </c>
      <c r="K85" s="13">
        <v>1089</v>
      </c>
      <c r="L85" s="18">
        <v>1082</v>
      </c>
      <c r="M85" s="13"/>
      <c r="N85" s="13"/>
      <c r="O85" s="13"/>
      <c r="P85" s="13"/>
      <c r="Q85" s="13"/>
      <c r="R85" s="13"/>
      <c r="S85" s="13"/>
      <c r="T85" s="13"/>
      <c r="U85" s="13"/>
    </row>
    <row r="86" spans="1:21" x14ac:dyDescent="0.35">
      <c r="A86" s="18">
        <v>0.91500000000000004</v>
      </c>
      <c r="B86" s="13">
        <v>1064</v>
      </c>
      <c r="C86" s="13">
        <v>1046</v>
      </c>
      <c r="D86" s="18">
        <v>1034</v>
      </c>
      <c r="E86" s="22"/>
      <c r="F86" s="13">
        <v>967</v>
      </c>
      <c r="G86" s="13">
        <v>802</v>
      </c>
      <c r="H86" s="18">
        <v>800</v>
      </c>
      <c r="I86" s="22"/>
      <c r="J86" s="13">
        <v>1014</v>
      </c>
      <c r="K86" s="13">
        <v>1072</v>
      </c>
      <c r="L86" s="18">
        <v>1018</v>
      </c>
      <c r="M86" s="13"/>
      <c r="N86" s="13"/>
      <c r="O86" s="13"/>
      <c r="P86" s="13"/>
      <c r="Q86" s="13"/>
      <c r="R86" s="13"/>
      <c r="S86" s="13"/>
      <c r="T86" s="13"/>
      <c r="U86" s="13"/>
    </row>
    <row r="87" spans="1:21" x14ac:dyDescent="0.35">
      <c r="A87" s="18">
        <v>0.93899999999999995</v>
      </c>
      <c r="B87" s="13">
        <v>1024</v>
      </c>
      <c r="C87" s="13">
        <v>1025</v>
      </c>
      <c r="D87" s="18">
        <v>985</v>
      </c>
      <c r="E87" s="22"/>
      <c r="F87" s="13">
        <v>836</v>
      </c>
      <c r="G87" s="13">
        <v>753</v>
      </c>
      <c r="H87" s="18">
        <v>798</v>
      </c>
      <c r="I87" s="22"/>
      <c r="J87" s="13">
        <v>995</v>
      </c>
      <c r="K87" s="13">
        <v>1013</v>
      </c>
      <c r="L87" s="18">
        <v>975</v>
      </c>
      <c r="M87" s="13"/>
      <c r="N87" s="13"/>
      <c r="O87" s="13"/>
      <c r="P87" s="13"/>
      <c r="Q87" s="13"/>
      <c r="R87" s="13"/>
      <c r="S87" s="13"/>
      <c r="T87" s="13"/>
      <c r="U87" s="13"/>
    </row>
    <row r="88" spans="1:21" x14ac:dyDescent="0.35">
      <c r="A88" s="18">
        <v>0.96299999999999997</v>
      </c>
      <c r="B88" s="13">
        <v>969</v>
      </c>
      <c r="C88" s="13">
        <v>1018</v>
      </c>
      <c r="D88" s="18">
        <v>893</v>
      </c>
      <c r="E88" s="22"/>
      <c r="F88" s="13">
        <v>840</v>
      </c>
      <c r="G88" s="13">
        <v>689</v>
      </c>
      <c r="H88" s="18">
        <v>758</v>
      </c>
      <c r="I88" s="22"/>
      <c r="J88" s="13">
        <v>1021</v>
      </c>
      <c r="K88" s="13">
        <v>939</v>
      </c>
      <c r="L88" s="18">
        <v>952</v>
      </c>
      <c r="M88" s="13"/>
      <c r="N88" s="13"/>
      <c r="O88" s="13"/>
      <c r="P88" s="13"/>
      <c r="Q88" s="13"/>
      <c r="R88" s="13"/>
      <c r="S88" s="13"/>
      <c r="T88" s="13"/>
      <c r="U88" s="13"/>
    </row>
    <row r="89" spans="1:21" x14ac:dyDescent="0.35">
      <c r="A89" s="18">
        <v>0.98799999999999999</v>
      </c>
      <c r="B89" s="13">
        <v>936</v>
      </c>
      <c r="C89" s="13">
        <v>982</v>
      </c>
      <c r="D89" s="18">
        <v>958</v>
      </c>
      <c r="E89" s="22"/>
      <c r="F89" s="13">
        <v>853</v>
      </c>
      <c r="G89" s="13">
        <v>683</v>
      </c>
      <c r="H89" s="18">
        <v>753</v>
      </c>
      <c r="I89" s="22"/>
      <c r="J89" s="13">
        <v>989</v>
      </c>
      <c r="K89" s="13">
        <v>960</v>
      </c>
      <c r="L89" s="18">
        <v>977</v>
      </c>
      <c r="M89" s="13"/>
      <c r="N89" s="13"/>
      <c r="O89" s="13"/>
      <c r="P89" s="13"/>
      <c r="Q89" s="13"/>
      <c r="R89" s="13"/>
      <c r="S89" s="13"/>
      <c r="T89" s="13"/>
      <c r="U89" s="13"/>
    </row>
    <row r="90" spans="1:21" x14ac:dyDescent="0.35">
      <c r="A90" s="18">
        <v>1.014</v>
      </c>
      <c r="B90" s="13">
        <v>991</v>
      </c>
      <c r="C90" s="13">
        <v>865</v>
      </c>
      <c r="D90" s="18">
        <v>881</v>
      </c>
      <c r="E90" s="22"/>
      <c r="F90" s="13">
        <v>784</v>
      </c>
      <c r="G90" s="13">
        <v>628</v>
      </c>
      <c r="H90" s="18">
        <v>712</v>
      </c>
      <c r="I90" s="22"/>
      <c r="J90" s="13">
        <v>900</v>
      </c>
      <c r="K90" s="13">
        <v>996</v>
      </c>
      <c r="L90" s="18">
        <v>901</v>
      </c>
      <c r="M90" s="13"/>
      <c r="N90" s="13"/>
      <c r="O90" s="13"/>
      <c r="P90" s="13"/>
      <c r="Q90" s="13"/>
      <c r="R90" s="13"/>
      <c r="S90" s="13"/>
      <c r="T90" s="13"/>
      <c r="U90" s="13"/>
    </row>
    <row r="91" spans="1:21" x14ac:dyDescent="0.35">
      <c r="A91" s="18">
        <v>1.04</v>
      </c>
      <c r="B91" s="13">
        <v>939</v>
      </c>
      <c r="C91" s="13">
        <v>931</v>
      </c>
      <c r="D91" s="18">
        <v>955</v>
      </c>
      <c r="E91" s="22"/>
      <c r="F91" s="13">
        <v>748</v>
      </c>
      <c r="G91" s="13">
        <v>606</v>
      </c>
      <c r="H91" s="18">
        <v>684</v>
      </c>
      <c r="I91" s="22"/>
      <c r="J91" s="13">
        <v>897</v>
      </c>
      <c r="K91" s="13">
        <v>923</v>
      </c>
      <c r="L91" s="18">
        <v>891</v>
      </c>
      <c r="M91" s="13"/>
      <c r="N91" s="13"/>
      <c r="O91" s="13"/>
      <c r="P91" s="13"/>
      <c r="Q91" s="13"/>
      <c r="R91" s="13"/>
      <c r="S91" s="13"/>
      <c r="T91" s="13"/>
      <c r="U91" s="13"/>
    </row>
    <row r="92" spans="1:21" x14ac:dyDescent="0.35">
      <c r="A92" s="18">
        <v>1.0669999999999999</v>
      </c>
      <c r="B92" s="13">
        <v>940</v>
      </c>
      <c r="C92" s="13">
        <v>879</v>
      </c>
      <c r="D92" s="18">
        <v>876</v>
      </c>
      <c r="E92" s="22"/>
      <c r="F92" s="13">
        <v>738</v>
      </c>
      <c r="G92" s="13">
        <v>594</v>
      </c>
      <c r="H92" s="18">
        <v>650</v>
      </c>
      <c r="I92" s="22"/>
      <c r="J92" s="13">
        <v>865</v>
      </c>
      <c r="K92" s="13">
        <v>903</v>
      </c>
      <c r="L92" s="18">
        <v>915</v>
      </c>
      <c r="M92" s="13"/>
      <c r="N92" s="13"/>
      <c r="O92" s="13"/>
      <c r="P92" s="13"/>
      <c r="Q92" s="13"/>
      <c r="R92" s="13"/>
      <c r="S92" s="13"/>
      <c r="T92" s="13"/>
      <c r="U92" s="13"/>
    </row>
    <row r="93" spans="1:21" x14ac:dyDescent="0.35">
      <c r="A93" s="18">
        <v>1.0940000000000001</v>
      </c>
      <c r="B93" s="13">
        <v>877</v>
      </c>
      <c r="C93" s="13">
        <v>864</v>
      </c>
      <c r="D93" s="18">
        <v>844</v>
      </c>
      <c r="E93" s="22"/>
      <c r="F93" s="13">
        <v>707</v>
      </c>
      <c r="G93" s="13">
        <v>578</v>
      </c>
      <c r="H93" s="18">
        <v>645</v>
      </c>
      <c r="I93" s="22"/>
      <c r="J93" s="13">
        <v>864</v>
      </c>
      <c r="K93" s="13">
        <v>935</v>
      </c>
      <c r="L93" s="18">
        <v>814</v>
      </c>
      <c r="M93" s="13"/>
      <c r="N93" s="13"/>
      <c r="O93" s="13"/>
      <c r="P93" s="13"/>
      <c r="Q93" s="13"/>
      <c r="R93" s="13"/>
      <c r="S93" s="13"/>
      <c r="T93" s="13"/>
      <c r="U93" s="13"/>
    </row>
    <row r="94" spans="1:21" x14ac:dyDescent="0.35">
      <c r="A94" s="18">
        <v>1.123</v>
      </c>
      <c r="B94" s="13">
        <v>901</v>
      </c>
      <c r="C94" s="13">
        <v>817</v>
      </c>
      <c r="D94" s="18">
        <v>845</v>
      </c>
      <c r="E94" s="22"/>
      <c r="F94" s="13">
        <v>730</v>
      </c>
      <c r="G94" s="13">
        <v>581</v>
      </c>
      <c r="H94" s="18">
        <v>624</v>
      </c>
      <c r="I94" s="22"/>
      <c r="J94" s="13">
        <v>817</v>
      </c>
      <c r="K94" s="13">
        <v>914</v>
      </c>
      <c r="L94" s="18">
        <v>840</v>
      </c>
      <c r="M94" s="13"/>
      <c r="N94" s="13"/>
      <c r="O94" s="13"/>
      <c r="P94" s="13"/>
      <c r="Q94" s="13"/>
      <c r="R94" s="13"/>
      <c r="S94" s="13"/>
      <c r="T94" s="13"/>
      <c r="U94" s="13"/>
    </row>
    <row r="95" spans="1:21" x14ac:dyDescent="0.35">
      <c r="A95" s="18">
        <v>1.1519999999999999</v>
      </c>
      <c r="B95" s="13">
        <v>874</v>
      </c>
      <c r="C95" s="13">
        <v>828</v>
      </c>
      <c r="D95" s="18">
        <v>840</v>
      </c>
      <c r="E95" s="22"/>
      <c r="F95" s="13">
        <v>672</v>
      </c>
      <c r="G95" s="13">
        <v>560</v>
      </c>
      <c r="H95" s="18">
        <v>608</v>
      </c>
      <c r="I95" s="22"/>
      <c r="J95" s="13">
        <v>762</v>
      </c>
      <c r="K95" s="13">
        <v>811</v>
      </c>
      <c r="L95" s="18">
        <v>817</v>
      </c>
      <c r="M95" s="13"/>
      <c r="N95" s="13"/>
      <c r="O95" s="13"/>
      <c r="P95" s="13"/>
      <c r="Q95" s="13"/>
      <c r="R95" s="13"/>
      <c r="S95" s="13"/>
      <c r="T95" s="13"/>
      <c r="U95" s="13"/>
    </row>
    <row r="96" spans="1:21" x14ac:dyDescent="0.35">
      <c r="A96" s="18">
        <v>1.181</v>
      </c>
      <c r="B96" s="13">
        <v>854</v>
      </c>
      <c r="C96" s="13">
        <v>825</v>
      </c>
      <c r="D96" s="18">
        <v>812</v>
      </c>
      <c r="E96" s="22"/>
      <c r="F96" s="13">
        <v>637</v>
      </c>
      <c r="G96" s="13">
        <v>495</v>
      </c>
      <c r="H96" s="18">
        <v>552</v>
      </c>
      <c r="I96" s="22"/>
      <c r="J96" s="13">
        <v>802</v>
      </c>
      <c r="K96" s="13">
        <v>787</v>
      </c>
      <c r="L96" s="18">
        <v>740</v>
      </c>
      <c r="M96" s="13"/>
      <c r="N96" s="13"/>
      <c r="O96" s="13"/>
      <c r="P96" s="13"/>
      <c r="Q96" s="13"/>
      <c r="R96" s="13"/>
      <c r="S96" s="13"/>
      <c r="T96" s="13"/>
      <c r="U96" s="13"/>
    </row>
    <row r="97" spans="1:21" x14ac:dyDescent="0.35">
      <c r="A97" s="18">
        <v>1.212</v>
      </c>
      <c r="B97" s="13">
        <v>806</v>
      </c>
      <c r="C97" s="13">
        <v>744</v>
      </c>
      <c r="D97" s="18">
        <v>770</v>
      </c>
      <c r="E97" s="22"/>
      <c r="F97" s="13">
        <v>688</v>
      </c>
      <c r="G97" s="13">
        <v>492</v>
      </c>
      <c r="H97" s="18">
        <v>543</v>
      </c>
      <c r="I97" s="22"/>
      <c r="J97" s="13">
        <v>781</v>
      </c>
      <c r="K97" s="13">
        <v>799</v>
      </c>
      <c r="L97" s="18">
        <v>766</v>
      </c>
      <c r="M97" s="13"/>
      <c r="N97" s="13"/>
      <c r="O97" s="13"/>
      <c r="P97" s="13"/>
      <c r="Q97" s="13"/>
      <c r="R97" s="13"/>
      <c r="S97" s="13"/>
      <c r="T97" s="13"/>
      <c r="U97" s="13"/>
    </row>
    <row r="98" spans="1:21" x14ac:dyDescent="0.35">
      <c r="A98" s="18">
        <v>1.2430000000000001</v>
      </c>
      <c r="B98" s="13">
        <v>792</v>
      </c>
      <c r="C98" s="13">
        <v>732</v>
      </c>
      <c r="D98" s="18">
        <v>721</v>
      </c>
      <c r="E98" s="22"/>
      <c r="F98" s="13">
        <v>655</v>
      </c>
      <c r="G98" s="13">
        <v>471</v>
      </c>
      <c r="H98" s="18">
        <v>536</v>
      </c>
      <c r="I98" s="22"/>
      <c r="J98" s="13">
        <v>702</v>
      </c>
      <c r="K98" s="13">
        <v>776</v>
      </c>
      <c r="L98" s="18">
        <v>781</v>
      </c>
      <c r="M98" s="13"/>
      <c r="N98" s="13"/>
      <c r="O98" s="13"/>
      <c r="P98" s="13"/>
      <c r="Q98" s="13"/>
      <c r="R98" s="13"/>
      <c r="S98" s="13"/>
      <c r="T98" s="13"/>
      <c r="U98" s="13"/>
    </row>
    <row r="99" spans="1:21" x14ac:dyDescent="0.35">
      <c r="A99" s="18">
        <v>1.2749999999999999</v>
      </c>
      <c r="B99" s="13">
        <v>812</v>
      </c>
      <c r="C99" s="13">
        <v>690</v>
      </c>
      <c r="D99" s="18">
        <v>728</v>
      </c>
      <c r="E99" s="22"/>
      <c r="F99" s="13">
        <v>623</v>
      </c>
      <c r="G99" s="13">
        <v>449</v>
      </c>
      <c r="H99" s="18">
        <v>539</v>
      </c>
      <c r="I99" s="22"/>
      <c r="J99" s="13">
        <v>717</v>
      </c>
      <c r="K99" s="13">
        <v>795</v>
      </c>
      <c r="L99" s="18">
        <v>754</v>
      </c>
      <c r="M99" s="13"/>
      <c r="N99" s="13"/>
      <c r="O99" s="13"/>
      <c r="P99" s="13"/>
      <c r="Q99" s="13"/>
      <c r="R99" s="13"/>
      <c r="S99" s="13"/>
      <c r="T99" s="13"/>
      <c r="U99" s="13"/>
    </row>
    <row r="100" spans="1:21" x14ac:dyDescent="0.35">
      <c r="A100" s="18">
        <v>1.3080000000000001</v>
      </c>
      <c r="B100" s="13">
        <v>755</v>
      </c>
      <c r="C100" s="13">
        <v>728</v>
      </c>
      <c r="D100" s="18">
        <v>702</v>
      </c>
      <c r="E100" s="22"/>
      <c r="F100" s="13">
        <v>574</v>
      </c>
      <c r="G100" s="13">
        <v>466</v>
      </c>
      <c r="H100" s="18">
        <v>536</v>
      </c>
      <c r="I100" s="22"/>
      <c r="J100" s="13">
        <v>688</v>
      </c>
      <c r="K100" s="13">
        <v>757</v>
      </c>
      <c r="L100" s="18">
        <v>688</v>
      </c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 x14ac:dyDescent="0.35">
      <c r="A101" s="18">
        <v>1.3420000000000001</v>
      </c>
      <c r="B101" s="13">
        <v>733</v>
      </c>
      <c r="C101" s="13">
        <v>675</v>
      </c>
      <c r="D101" s="18">
        <v>671</v>
      </c>
      <c r="E101" s="22"/>
      <c r="F101" s="13">
        <v>553</v>
      </c>
      <c r="G101" s="13">
        <v>473</v>
      </c>
      <c r="H101" s="18">
        <v>489</v>
      </c>
      <c r="I101" s="22"/>
      <c r="J101" s="13">
        <v>683</v>
      </c>
      <c r="K101" s="13">
        <v>730</v>
      </c>
      <c r="L101" s="18">
        <v>675</v>
      </c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 x14ac:dyDescent="0.35">
      <c r="A102" s="18">
        <v>1.377</v>
      </c>
      <c r="B102" s="13">
        <v>718</v>
      </c>
      <c r="C102" s="13">
        <v>656</v>
      </c>
      <c r="D102" s="18">
        <v>702</v>
      </c>
      <c r="E102" s="22"/>
      <c r="F102" s="13">
        <v>582</v>
      </c>
      <c r="G102" s="13">
        <v>446</v>
      </c>
      <c r="H102" s="18">
        <v>465</v>
      </c>
      <c r="I102" s="22"/>
      <c r="J102" s="13">
        <v>692</v>
      </c>
      <c r="K102" s="13">
        <v>726</v>
      </c>
      <c r="L102" s="18">
        <v>668</v>
      </c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 x14ac:dyDescent="0.35">
      <c r="A103" s="18">
        <v>1.4119999999999999</v>
      </c>
      <c r="B103" s="13">
        <v>650</v>
      </c>
      <c r="C103" s="13">
        <v>619</v>
      </c>
      <c r="D103" s="18">
        <v>641</v>
      </c>
      <c r="E103" s="22"/>
      <c r="F103" s="13">
        <v>532</v>
      </c>
      <c r="G103" s="13">
        <v>398</v>
      </c>
      <c r="H103" s="18">
        <v>500</v>
      </c>
      <c r="I103" s="22"/>
      <c r="J103" s="13">
        <v>604</v>
      </c>
      <c r="K103" s="13">
        <v>753</v>
      </c>
      <c r="L103" s="18">
        <v>588</v>
      </c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1" x14ac:dyDescent="0.35">
      <c r="A104" s="18">
        <v>1.4490000000000001</v>
      </c>
      <c r="B104" s="13">
        <v>636</v>
      </c>
      <c r="C104" s="13">
        <v>594</v>
      </c>
      <c r="D104" s="18">
        <v>620</v>
      </c>
      <c r="E104" s="22"/>
      <c r="F104" s="13">
        <v>506</v>
      </c>
      <c r="G104" s="13">
        <v>363</v>
      </c>
      <c r="H104" s="18">
        <v>376</v>
      </c>
      <c r="I104" s="22"/>
      <c r="J104" s="13">
        <v>556</v>
      </c>
      <c r="K104" s="13">
        <v>696</v>
      </c>
      <c r="L104" s="18">
        <v>570</v>
      </c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 x14ac:dyDescent="0.35">
      <c r="A105" s="18">
        <v>1.486</v>
      </c>
      <c r="B105" s="13">
        <v>537</v>
      </c>
      <c r="C105" s="13">
        <v>487</v>
      </c>
      <c r="D105" s="18">
        <v>533</v>
      </c>
      <c r="E105" s="22"/>
      <c r="F105" s="13">
        <v>421</v>
      </c>
      <c r="G105" s="13">
        <v>320</v>
      </c>
      <c r="H105" s="18">
        <v>411</v>
      </c>
      <c r="I105" s="22"/>
      <c r="J105" s="13">
        <v>520</v>
      </c>
      <c r="K105" s="13">
        <v>603</v>
      </c>
      <c r="L105" s="18">
        <v>555</v>
      </c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 x14ac:dyDescent="0.35">
      <c r="A106" s="18">
        <v>1.5249999999999999</v>
      </c>
      <c r="B106" s="13">
        <v>558</v>
      </c>
      <c r="C106" s="13">
        <v>595</v>
      </c>
      <c r="D106" s="18">
        <v>563</v>
      </c>
      <c r="E106" s="22"/>
      <c r="F106" s="13">
        <v>467</v>
      </c>
      <c r="G106" s="13">
        <v>373</v>
      </c>
      <c r="H106" s="18">
        <v>470</v>
      </c>
      <c r="I106" s="22"/>
      <c r="J106" s="13">
        <v>575</v>
      </c>
      <c r="K106" s="13">
        <v>646</v>
      </c>
      <c r="L106" s="18">
        <v>569</v>
      </c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:21" x14ac:dyDescent="0.35">
      <c r="A107" s="18">
        <v>1.5640000000000001</v>
      </c>
      <c r="B107" s="13">
        <v>612</v>
      </c>
      <c r="C107" s="13">
        <v>518</v>
      </c>
      <c r="D107" s="18">
        <v>506</v>
      </c>
      <c r="E107" s="22"/>
      <c r="F107" s="13">
        <v>455</v>
      </c>
      <c r="G107" s="13">
        <v>381</v>
      </c>
      <c r="H107" s="18">
        <v>408</v>
      </c>
      <c r="I107" s="22"/>
      <c r="J107" s="13">
        <v>605</v>
      </c>
      <c r="K107" s="13">
        <v>623</v>
      </c>
      <c r="L107" s="18">
        <v>552</v>
      </c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 x14ac:dyDescent="0.35">
      <c r="A108" s="18">
        <v>1.605</v>
      </c>
      <c r="B108" s="13">
        <v>571</v>
      </c>
      <c r="C108" s="13">
        <v>528</v>
      </c>
      <c r="D108" s="18">
        <v>586</v>
      </c>
      <c r="E108" s="22"/>
      <c r="F108" s="13">
        <v>456</v>
      </c>
      <c r="G108" s="13">
        <v>295</v>
      </c>
      <c r="H108" s="18">
        <v>385</v>
      </c>
      <c r="I108" s="22"/>
      <c r="J108" s="13">
        <v>554</v>
      </c>
      <c r="K108" s="13">
        <v>618</v>
      </c>
      <c r="L108" s="18">
        <v>544</v>
      </c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x14ac:dyDescent="0.35">
      <c r="A109" s="18">
        <v>1.6459999999999999</v>
      </c>
      <c r="B109" s="13">
        <v>536</v>
      </c>
      <c r="C109" s="13">
        <v>519</v>
      </c>
      <c r="D109" s="18">
        <v>514</v>
      </c>
      <c r="E109" s="22"/>
      <c r="F109" s="13">
        <v>423</v>
      </c>
      <c r="G109" s="13">
        <v>342</v>
      </c>
      <c r="H109" s="18">
        <v>357</v>
      </c>
      <c r="I109" s="22"/>
      <c r="J109" s="13">
        <v>561</v>
      </c>
      <c r="K109" s="13">
        <v>628</v>
      </c>
      <c r="L109" s="18">
        <v>550</v>
      </c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 x14ac:dyDescent="0.35">
      <c r="A110" s="18">
        <v>1.6890000000000001</v>
      </c>
      <c r="B110" s="13">
        <v>535</v>
      </c>
      <c r="C110" s="13">
        <v>502</v>
      </c>
      <c r="D110" s="18">
        <v>493</v>
      </c>
      <c r="E110" s="22"/>
      <c r="F110" s="13">
        <v>425</v>
      </c>
      <c r="G110" s="13">
        <v>331</v>
      </c>
      <c r="H110" s="18">
        <v>365</v>
      </c>
      <c r="I110" s="22"/>
      <c r="J110" s="13">
        <v>492</v>
      </c>
      <c r="K110" s="13">
        <v>538</v>
      </c>
      <c r="L110" s="18">
        <v>543</v>
      </c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:21" x14ac:dyDescent="0.35">
      <c r="A111" s="18">
        <v>1.732</v>
      </c>
      <c r="B111" s="13">
        <v>493</v>
      </c>
      <c r="C111" s="13">
        <v>435</v>
      </c>
      <c r="D111" s="18">
        <v>507</v>
      </c>
      <c r="E111" s="22"/>
      <c r="F111" s="13">
        <v>399</v>
      </c>
      <c r="G111" s="13">
        <v>312</v>
      </c>
      <c r="H111" s="18">
        <v>380</v>
      </c>
      <c r="I111" s="22"/>
      <c r="J111" s="13">
        <v>520</v>
      </c>
      <c r="K111" s="13">
        <v>588</v>
      </c>
      <c r="L111" s="18">
        <v>485</v>
      </c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 x14ac:dyDescent="0.35">
      <c r="A112" s="18">
        <v>1.7769999999999999</v>
      </c>
      <c r="B112" s="13">
        <v>491</v>
      </c>
      <c r="C112" s="13">
        <v>452</v>
      </c>
      <c r="D112" s="18">
        <v>494</v>
      </c>
      <c r="E112" s="22"/>
      <c r="F112" s="13">
        <v>403</v>
      </c>
      <c r="G112" s="13">
        <v>309</v>
      </c>
      <c r="H112" s="18">
        <v>328</v>
      </c>
      <c r="I112" s="22"/>
      <c r="J112" s="13">
        <v>488</v>
      </c>
      <c r="K112" s="13">
        <v>602</v>
      </c>
      <c r="L112" s="18">
        <v>510</v>
      </c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1" x14ac:dyDescent="0.35">
      <c r="A113" s="18">
        <v>1.823</v>
      </c>
      <c r="B113" s="13">
        <v>403</v>
      </c>
      <c r="C113" s="13">
        <v>428</v>
      </c>
      <c r="D113" s="18">
        <v>480</v>
      </c>
      <c r="E113" s="22"/>
      <c r="F113" s="13">
        <v>361</v>
      </c>
      <c r="G113" s="13">
        <v>302</v>
      </c>
      <c r="H113" s="18">
        <v>382</v>
      </c>
      <c r="I113" s="22"/>
      <c r="J113" s="13">
        <v>482</v>
      </c>
      <c r="K113" s="13">
        <v>581</v>
      </c>
      <c r="L113" s="18">
        <v>480</v>
      </c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 x14ac:dyDescent="0.35">
      <c r="A114" s="18">
        <v>1.87</v>
      </c>
      <c r="B114" s="13">
        <v>433</v>
      </c>
      <c r="C114" s="13">
        <v>405</v>
      </c>
      <c r="D114" s="18">
        <v>441</v>
      </c>
      <c r="E114" s="22"/>
      <c r="F114" s="13">
        <v>397</v>
      </c>
      <c r="G114" s="13">
        <v>290</v>
      </c>
      <c r="H114" s="18">
        <v>349</v>
      </c>
      <c r="I114" s="22"/>
      <c r="J114" s="13">
        <v>476</v>
      </c>
      <c r="K114" s="13">
        <v>513</v>
      </c>
      <c r="L114" s="18">
        <v>454</v>
      </c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:21" x14ac:dyDescent="0.35">
      <c r="A115" s="18">
        <v>1.9179999999999999</v>
      </c>
      <c r="B115" s="13">
        <v>398</v>
      </c>
      <c r="C115" s="13">
        <v>341</v>
      </c>
      <c r="D115" s="18">
        <v>421</v>
      </c>
      <c r="E115" s="22"/>
      <c r="F115" s="13">
        <v>343</v>
      </c>
      <c r="G115" s="13">
        <v>283</v>
      </c>
      <c r="H115" s="18">
        <v>329</v>
      </c>
      <c r="I115" s="22"/>
      <c r="J115" s="13">
        <v>453</v>
      </c>
      <c r="K115" s="13">
        <v>501</v>
      </c>
      <c r="L115" s="18">
        <v>460</v>
      </c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:21" x14ac:dyDescent="0.35">
      <c r="A116" s="18">
        <v>1.968</v>
      </c>
      <c r="B116" s="13">
        <v>362</v>
      </c>
      <c r="C116" s="13">
        <v>370</v>
      </c>
      <c r="D116" s="18">
        <v>392</v>
      </c>
      <c r="E116" s="22"/>
      <c r="F116" s="13">
        <v>345</v>
      </c>
      <c r="G116" s="13">
        <v>231</v>
      </c>
      <c r="H116" s="18">
        <v>287</v>
      </c>
      <c r="I116" s="22"/>
      <c r="J116" s="13">
        <v>431</v>
      </c>
      <c r="K116" s="13">
        <v>507</v>
      </c>
      <c r="L116" s="18">
        <v>466</v>
      </c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 x14ac:dyDescent="0.35">
      <c r="A117" s="18">
        <v>2.0190000000000001</v>
      </c>
      <c r="B117" s="13">
        <v>374</v>
      </c>
      <c r="C117" s="13">
        <v>333</v>
      </c>
      <c r="D117" s="18">
        <v>343</v>
      </c>
      <c r="E117" s="22"/>
      <c r="F117" s="13">
        <v>341</v>
      </c>
      <c r="G117" s="13">
        <v>252</v>
      </c>
      <c r="H117" s="18">
        <v>303</v>
      </c>
      <c r="I117" s="22"/>
      <c r="J117" s="13">
        <v>428</v>
      </c>
      <c r="K117" s="13">
        <v>479</v>
      </c>
      <c r="L117" s="18">
        <v>464</v>
      </c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1" x14ac:dyDescent="0.35">
      <c r="A118" s="18">
        <v>2.0710000000000002</v>
      </c>
      <c r="B118" s="13">
        <v>366</v>
      </c>
      <c r="C118" s="13">
        <v>325</v>
      </c>
      <c r="D118" s="18">
        <v>358</v>
      </c>
      <c r="E118" s="22"/>
      <c r="F118" s="13">
        <v>354</v>
      </c>
      <c r="G118" s="13">
        <v>236</v>
      </c>
      <c r="H118" s="18">
        <v>307</v>
      </c>
      <c r="I118" s="22"/>
      <c r="J118" s="13">
        <v>382</v>
      </c>
      <c r="K118" s="13">
        <v>467</v>
      </c>
      <c r="L118" s="18">
        <v>399</v>
      </c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1" x14ac:dyDescent="0.35">
      <c r="A119" s="18">
        <v>2.1240000000000001</v>
      </c>
      <c r="B119" s="13">
        <v>293</v>
      </c>
      <c r="C119" s="13">
        <v>329</v>
      </c>
      <c r="D119" s="18">
        <v>349</v>
      </c>
      <c r="E119" s="22"/>
      <c r="F119" s="13">
        <v>314</v>
      </c>
      <c r="G119" s="13">
        <v>230</v>
      </c>
      <c r="H119" s="18">
        <v>281</v>
      </c>
      <c r="I119" s="22"/>
      <c r="J119" s="13">
        <v>410</v>
      </c>
      <c r="K119" s="13">
        <v>438</v>
      </c>
      <c r="L119" s="18">
        <v>367</v>
      </c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 x14ac:dyDescent="0.35">
      <c r="A120" s="18">
        <v>2.1789999999999998</v>
      </c>
      <c r="B120" s="13">
        <v>334</v>
      </c>
      <c r="C120" s="13">
        <v>294</v>
      </c>
      <c r="D120" s="18">
        <v>314</v>
      </c>
      <c r="E120" s="22"/>
      <c r="F120" s="13">
        <v>284</v>
      </c>
      <c r="G120" s="13">
        <v>227</v>
      </c>
      <c r="H120" s="18">
        <v>253</v>
      </c>
      <c r="I120" s="22"/>
      <c r="J120" s="13">
        <v>384</v>
      </c>
      <c r="K120" s="13">
        <v>432</v>
      </c>
      <c r="L120" s="18">
        <v>378</v>
      </c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 x14ac:dyDescent="0.35">
      <c r="A121" s="18">
        <v>2.2360000000000002</v>
      </c>
      <c r="B121" s="13">
        <v>282</v>
      </c>
      <c r="C121" s="13">
        <v>297</v>
      </c>
      <c r="D121" s="18">
        <v>307</v>
      </c>
      <c r="E121" s="22"/>
      <c r="F121" s="13">
        <v>282</v>
      </c>
      <c r="G121" s="13">
        <v>225</v>
      </c>
      <c r="H121" s="18">
        <v>244</v>
      </c>
      <c r="I121" s="22"/>
      <c r="J121" s="13">
        <v>375</v>
      </c>
      <c r="K121" s="13">
        <v>404</v>
      </c>
      <c r="L121" s="18">
        <v>378</v>
      </c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x14ac:dyDescent="0.35">
      <c r="A122" s="18">
        <v>2.2930000000000001</v>
      </c>
      <c r="B122" s="13">
        <v>268</v>
      </c>
      <c r="C122" s="13">
        <v>279</v>
      </c>
      <c r="D122" s="18">
        <v>285</v>
      </c>
      <c r="E122" s="22"/>
      <c r="F122" s="13">
        <v>282</v>
      </c>
      <c r="G122" s="13">
        <v>208</v>
      </c>
      <c r="H122" s="18">
        <v>260</v>
      </c>
      <c r="I122" s="22"/>
      <c r="J122" s="13">
        <v>335</v>
      </c>
      <c r="K122" s="13">
        <v>402</v>
      </c>
      <c r="L122" s="18">
        <v>364</v>
      </c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 x14ac:dyDescent="0.35">
      <c r="A123" s="18">
        <v>2.3530000000000002</v>
      </c>
      <c r="B123" s="13">
        <v>270</v>
      </c>
      <c r="C123" s="13">
        <v>238</v>
      </c>
      <c r="D123" s="18">
        <v>278</v>
      </c>
      <c r="E123" s="22"/>
      <c r="F123" s="13">
        <v>281</v>
      </c>
      <c r="G123" s="13">
        <v>207</v>
      </c>
      <c r="H123" s="18">
        <v>227</v>
      </c>
      <c r="I123" s="22"/>
      <c r="J123" s="13">
        <v>320</v>
      </c>
      <c r="K123" s="13">
        <v>414</v>
      </c>
      <c r="L123" s="18">
        <v>355</v>
      </c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1:21" x14ac:dyDescent="0.35">
      <c r="A124" s="18">
        <v>2.4129999999999998</v>
      </c>
      <c r="B124" s="13">
        <v>231</v>
      </c>
      <c r="C124" s="13">
        <v>201</v>
      </c>
      <c r="D124" s="18">
        <v>237</v>
      </c>
      <c r="E124" s="22"/>
      <c r="F124" s="13">
        <v>258</v>
      </c>
      <c r="G124" s="13">
        <v>211</v>
      </c>
      <c r="H124" s="18">
        <v>231</v>
      </c>
      <c r="I124" s="22"/>
      <c r="J124" s="13">
        <v>320</v>
      </c>
      <c r="K124" s="13">
        <v>387</v>
      </c>
      <c r="L124" s="18">
        <v>326</v>
      </c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:21" x14ac:dyDescent="0.35">
      <c r="A125" s="18">
        <v>2.476</v>
      </c>
      <c r="B125" s="13">
        <v>239</v>
      </c>
      <c r="C125" s="13">
        <v>197</v>
      </c>
      <c r="D125" s="18">
        <v>217</v>
      </c>
      <c r="E125" s="22"/>
      <c r="F125" s="13">
        <v>266</v>
      </c>
      <c r="G125" s="13">
        <v>167</v>
      </c>
      <c r="H125" s="18">
        <v>217</v>
      </c>
      <c r="I125" s="22"/>
      <c r="J125" s="13">
        <v>313</v>
      </c>
      <c r="K125" s="13">
        <v>365</v>
      </c>
      <c r="L125" s="18">
        <v>282</v>
      </c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 x14ac:dyDescent="0.35">
      <c r="A126" s="18">
        <v>2.54</v>
      </c>
      <c r="B126" s="13">
        <v>216</v>
      </c>
      <c r="C126" s="13">
        <v>231</v>
      </c>
      <c r="D126" s="18">
        <v>248</v>
      </c>
      <c r="E126" s="22"/>
      <c r="F126" s="13">
        <v>217</v>
      </c>
      <c r="G126" s="13">
        <v>203</v>
      </c>
      <c r="H126" s="18">
        <v>224</v>
      </c>
      <c r="I126" s="22"/>
      <c r="J126" s="13">
        <v>280</v>
      </c>
      <c r="K126" s="13">
        <v>375</v>
      </c>
      <c r="L126" s="18">
        <v>319</v>
      </c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1" x14ac:dyDescent="0.35">
      <c r="A127" s="18">
        <v>2.605</v>
      </c>
      <c r="B127" s="13">
        <v>215</v>
      </c>
      <c r="C127" s="13">
        <v>217</v>
      </c>
      <c r="D127" s="18">
        <v>205</v>
      </c>
      <c r="E127" s="22"/>
      <c r="F127" s="13">
        <v>233</v>
      </c>
      <c r="G127" s="13">
        <v>193</v>
      </c>
      <c r="H127" s="18">
        <v>207</v>
      </c>
      <c r="I127" s="22"/>
      <c r="J127" s="13">
        <v>260</v>
      </c>
      <c r="K127" s="13">
        <v>370</v>
      </c>
      <c r="L127" s="18">
        <v>284</v>
      </c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 x14ac:dyDescent="0.35">
      <c r="A128" s="18">
        <v>2.673</v>
      </c>
      <c r="B128" s="13">
        <v>228</v>
      </c>
      <c r="C128" s="13">
        <v>179</v>
      </c>
      <c r="D128" s="18">
        <v>199</v>
      </c>
      <c r="E128" s="22"/>
      <c r="F128" s="13">
        <v>211</v>
      </c>
      <c r="G128" s="13">
        <v>170</v>
      </c>
      <c r="H128" s="18">
        <v>184</v>
      </c>
      <c r="I128" s="22"/>
      <c r="J128" s="13">
        <v>331</v>
      </c>
      <c r="K128" s="13">
        <v>343</v>
      </c>
      <c r="L128" s="18">
        <v>272</v>
      </c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 x14ac:dyDescent="0.35">
      <c r="A129" s="18">
        <v>2.742</v>
      </c>
      <c r="B129" s="13">
        <v>167</v>
      </c>
      <c r="C129" s="13">
        <v>155</v>
      </c>
      <c r="D129" s="18">
        <v>185</v>
      </c>
      <c r="E129" s="22"/>
      <c r="F129" s="13">
        <v>198</v>
      </c>
      <c r="G129" s="13">
        <v>167</v>
      </c>
      <c r="H129" s="18">
        <v>200</v>
      </c>
      <c r="I129" s="22"/>
      <c r="J129" s="13">
        <v>272</v>
      </c>
      <c r="K129" s="13">
        <v>306</v>
      </c>
      <c r="L129" s="18">
        <v>274</v>
      </c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1:21" x14ac:dyDescent="0.35">
      <c r="A130" s="18">
        <v>2.8119999999999998</v>
      </c>
      <c r="B130" s="13">
        <v>159</v>
      </c>
      <c r="C130" s="13">
        <v>160</v>
      </c>
      <c r="D130" s="18">
        <v>193</v>
      </c>
      <c r="E130" s="22"/>
      <c r="F130" s="13">
        <v>236</v>
      </c>
      <c r="G130" s="13">
        <v>163</v>
      </c>
      <c r="H130" s="18">
        <v>215</v>
      </c>
      <c r="I130" s="22"/>
      <c r="J130" s="13">
        <v>297</v>
      </c>
      <c r="K130" s="13">
        <v>299</v>
      </c>
      <c r="L130" s="18">
        <v>287</v>
      </c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 x14ac:dyDescent="0.35">
      <c r="A131" s="18">
        <v>2.8849999999999998</v>
      </c>
      <c r="B131" s="13">
        <v>146</v>
      </c>
      <c r="C131" s="13">
        <v>145</v>
      </c>
      <c r="D131" s="18">
        <v>147</v>
      </c>
      <c r="E131" s="22"/>
      <c r="F131" s="13">
        <v>190</v>
      </c>
      <c r="G131" s="13">
        <v>156</v>
      </c>
      <c r="H131" s="18">
        <v>189</v>
      </c>
      <c r="I131" s="22"/>
      <c r="J131" s="13">
        <v>293</v>
      </c>
      <c r="K131" s="13">
        <v>295</v>
      </c>
      <c r="L131" s="18">
        <v>259</v>
      </c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 x14ac:dyDescent="0.35">
      <c r="A132" s="18">
        <v>2.96</v>
      </c>
      <c r="B132" s="13">
        <v>147</v>
      </c>
      <c r="C132" s="13">
        <v>150</v>
      </c>
      <c r="D132" s="18">
        <v>173</v>
      </c>
      <c r="E132" s="22"/>
      <c r="F132" s="13">
        <v>200</v>
      </c>
      <c r="G132" s="13">
        <v>147</v>
      </c>
      <c r="H132" s="18">
        <v>177</v>
      </c>
      <c r="I132" s="22"/>
      <c r="J132" s="13">
        <v>239</v>
      </c>
      <c r="K132" s="13">
        <v>286</v>
      </c>
      <c r="L132" s="18">
        <v>280</v>
      </c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:21" x14ac:dyDescent="0.35">
      <c r="A133" s="18">
        <v>3.036</v>
      </c>
      <c r="B133" s="13">
        <v>165</v>
      </c>
      <c r="C133" s="13">
        <v>130</v>
      </c>
      <c r="D133" s="18">
        <v>162</v>
      </c>
      <c r="E133" s="22"/>
      <c r="F133" s="13">
        <v>171</v>
      </c>
      <c r="G133" s="13">
        <v>147</v>
      </c>
      <c r="H133" s="18">
        <v>175</v>
      </c>
      <c r="I133" s="22"/>
      <c r="J133" s="13">
        <v>234</v>
      </c>
      <c r="K133" s="13">
        <v>293</v>
      </c>
      <c r="L133" s="18">
        <v>259</v>
      </c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 x14ac:dyDescent="0.35">
      <c r="A134" s="18">
        <v>3.1150000000000002</v>
      </c>
      <c r="B134" s="13">
        <v>127</v>
      </c>
      <c r="C134" s="13">
        <v>143</v>
      </c>
      <c r="D134" s="18">
        <v>138</v>
      </c>
      <c r="E134" s="22"/>
      <c r="F134" s="13">
        <v>176</v>
      </c>
      <c r="G134" s="13">
        <v>121</v>
      </c>
      <c r="H134" s="18">
        <v>160</v>
      </c>
      <c r="I134" s="22"/>
      <c r="J134" s="13">
        <v>251</v>
      </c>
      <c r="K134" s="13">
        <v>279</v>
      </c>
      <c r="L134" s="18">
        <v>232</v>
      </c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x14ac:dyDescent="0.35">
      <c r="A135" s="18">
        <v>3.1949999999999998</v>
      </c>
      <c r="B135" s="13">
        <v>125</v>
      </c>
      <c r="C135" s="13">
        <v>134</v>
      </c>
      <c r="D135" s="18">
        <v>145</v>
      </c>
      <c r="E135" s="22"/>
      <c r="F135" s="13">
        <v>154</v>
      </c>
      <c r="G135" s="13">
        <v>137</v>
      </c>
      <c r="H135" s="18">
        <v>167</v>
      </c>
      <c r="I135" s="22"/>
      <c r="J135" s="13">
        <v>214</v>
      </c>
      <c r="K135" s="13">
        <v>269</v>
      </c>
      <c r="L135" s="18">
        <v>230</v>
      </c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:21" x14ac:dyDescent="0.35">
      <c r="A136" s="18">
        <v>3.278</v>
      </c>
      <c r="B136" s="13">
        <v>110</v>
      </c>
      <c r="C136" s="13">
        <v>100</v>
      </c>
      <c r="D136" s="18">
        <v>132</v>
      </c>
      <c r="E136" s="22"/>
      <c r="F136" s="13">
        <v>150</v>
      </c>
      <c r="G136" s="13">
        <v>105</v>
      </c>
      <c r="H136" s="18">
        <v>144</v>
      </c>
      <c r="I136" s="22"/>
      <c r="J136" s="13">
        <v>209</v>
      </c>
      <c r="K136" s="13">
        <v>230</v>
      </c>
      <c r="L136" s="18">
        <v>204</v>
      </c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 x14ac:dyDescent="0.35">
      <c r="A137" s="18">
        <v>3.3620000000000001</v>
      </c>
      <c r="B137" s="13">
        <v>133</v>
      </c>
      <c r="C137" s="13">
        <v>114</v>
      </c>
      <c r="D137" s="18">
        <v>109</v>
      </c>
      <c r="E137" s="22"/>
      <c r="F137" s="13">
        <v>158</v>
      </c>
      <c r="G137" s="13">
        <v>127</v>
      </c>
      <c r="H137" s="18">
        <v>159</v>
      </c>
      <c r="I137" s="22"/>
      <c r="J137" s="13">
        <v>199</v>
      </c>
      <c r="K137" s="13">
        <v>247</v>
      </c>
      <c r="L137" s="18">
        <v>216</v>
      </c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1" x14ac:dyDescent="0.35">
      <c r="A138" s="18">
        <v>3.4489999999999998</v>
      </c>
      <c r="B138" s="13">
        <v>98</v>
      </c>
      <c r="C138" s="13">
        <v>92</v>
      </c>
      <c r="D138" s="18">
        <v>120</v>
      </c>
      <c r="E138" s="22"/>
      <c r="F138" s="13">
        <v>143</v>
      </c>
      <c r="G138" s="13">
        <v>132</v>
      </c>
      <c r="H138" s="18">
        <v>161</v>
      </c>
      <c r="I138" s="22"/>
      <c r="J138" s="13">
        <v>167</v>
      </c>
      <c r="K138" s="13">
        <v>264</v>
      </c>
      <c r="L138" s="18">
        <v>192</v>
      </c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 x14ac:dyDescent="0.35">
      <c r="A139" s="18">
        <v>3.5379999999999998</v>
      </c>
      <c r="B139" s="13">
        <v>104</v>
      </c>
      <c r="C139" s="13">
        <v>82</v>
      </c>
      <c r="D139" s="18">
        <v>112</v>
      </c>
      <c r="E139" s="22"/>
      <c r="F139" s="13">
        <v>148</v>
      </c>
      <c r="G139" s="13">
        <v>96</v>
      </c>
      <c r="H139" s="18">
        <v>144</v>
      </c>
      <c r="I139" s="22"/>
      <c r="J139" s="13">
        <v>163</v>
      </c>
      <c r="K139" s="13">
        <v>213</v>
      </c>
      <c r="L139" s="18">
        <v>199</v>
      </c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:21" x14ac:dyDescent="0.35">
      <c r="A140" s="18">
        <v>3.63</v>
      </c>
      <c r="B140" s="13">
        <v>95</v>
      </c>
      <c r="C140" s="13">
        <v>92</v>
      </c>
      <c r="D140" s="18">
        <v>89</v>
      </c>
      <c r="E140" s="22"/>
      <c r="F140" s="13">
        <v>137</v>
      </c>
      <c r="G140" s="13">
        <v>113</v>
      </c>
      <c r="H140" s="18">
        <v>148</v>
      </c>
      <c r="I140" s="22"/>
      <c r="J140" s="13">
        <v>191</v>
      </c>
      <c r="K140" s="13">
        <v>214</v>
      </c>
      <c r="L140" s="18">
        <v>167</v>
      </c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 x14ac:dyDescent="0.35">
      <c r="A141" s="18">
        <v>3.7240000000000002</v>
      </c>
      <c r="B141" s="13">
        <v>76</v>
      </c>
      <c r="C141" s="13">
        <v>82</v>
      </c>
      <c r="D141" s="18">
        <v>98</v>
      </c>
      <c r="E141" s="22"/>
      <c r="F141" s="13">
        <v>142</v>
      </c>
      <c r="G141" s="13">
        <v>106</v>
      </c>
      <c r="H141" s="18">
        <v>118</v>
      </c>
      <c r="I141" s="22"/>
      <c r="J141" s="13">
        <v>180</v>
      </c>
      <c r="K141" s="13">
        <v>214</v>
      </c>
      <c r="L141" s="18">
        <v>179</v>
      </c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:21" x14ac:dyDescent="0.35">
      <c r="A142" s="18">
        <v>3.82</v>
      </c>
      <c r="B142" s="13">
        <v>88</v>
      </c>
      <c r="C142" s="13">
        <v>79</v>
      </c>
      <c r="D142" s="18">
        <v>69</v>
      </c>
      <c r="E142" s="22"/>
      <c r="F142" s="13">
        <v>128</v>
      </c>
      <c r="G142" s="13">
        <v>118</v>
      </c>
      <c r="H142" s="18">
        <v>119</v>
      </c>
      <c r="I142" s="22"/>
      <c r="J142" s="13">
        <v>145</v>
      </c>
      <c r="K142" s="13">
        <v>176</v>
      </c>
      <c r="L142" s="18">
        <v>160</v>
      </c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:21" x14ac:dyDescent="0.35">
      <c r="A143" s="18">
        <v>3.919</v>
      </c>
      <c r="B143" s="13">
        <v>60</v>
      </c>
      <c r="C143" s="13">
        <v>67</v>
      </c>
      <c r="D143" s="18">
        <v>63</v>
      </c>
      <c r="E143" s="22"/>
      <c r="F143" s="13">
        <v>123</v>
      </c>
      <c r="G143" s="13">
        <v>100</v>
      </c>
      <c r="H143" s="18">
        <v>133</v>
      </c>
      <c r="I143" s="22"/>
      <c r="J143" s="13">
        <v>156</v>
      </c>
      <c r="K143" s="13">
        <v>194</v>
      </c>
      <c r="L143" s="18">
        <v>156</v>
      </c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 x14ac:dyDescent="0.35">
      <c r="A144" s="18">
        <v>4.0199999999999996</v>
      </c>
      <c r="B144" s="13">
        <v>72</v>
      </c>
      <c r="C144" s="13">
        <v>63</v>
      </c>
      <c r="D144" s="18">
        <v>86</v>
      </c>
      <c r="E144" s="22"/>
      <c r="F144" s="13">
        <v>121</v>
      </c>
      <c r="G144" s="13">
        <v>96</v>
      </c>
      <c r="H144" s="18">
        <v>111</v>
      </c>
      <c r="I144" s="22"/>
      <c r="J144" s="13">
        <v>138</v>
      </c>
      <c r="K144" s="13">
        <v>174</v>
      </c>
      <c r="L144" s="18">
        <v>161</v>
      </c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1" x14ac:dyDescent="0.35">
      <c r="A145" s="18">
        <v>4.1239999999999997</v>
      </c>
      <c r="B145" s="13">
        <v>77</v>
      </c>
      <c r="C145" s="13">
        <v>54</v>
      </c>
      <c r="D145" s="18">
        <v>65</v>
      </c>
      <c r="E145" s="22"/>
      <c r="F145" s="13">
        <v>114</v>
      </c>
      <c r="G145" s="13">
        <v>85</v>
      </c>
      <c r="H145" s="18">
        <v>118</v>
      </c>
      <c r="I145" s="22"/>
      <c r="J145" s="13">
        <v>144</v>
      </c>
      <c r="K145" s="13">
        <v>176</v>
      </c>
      <c r="L145" s="18">
        <v>151</v>
      </c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1" x14ac:dyDescent="0.35">
      <c r="A146" s="18">
        <v>4.2300000000000004</v>
      </c>
      <c r="B146" s="13">
        <v>67</v>
      </c>
      <c r="C146" s="13">
        <v>58</v>
      </c>
      <c r="D146" s="18">
        <v>63</v>
      </c>
      <c r="E146" s="22"/>
      <c r="F146" s="13">
        <v>102</v>
      </c>
      <c r="G146" s="13">
        <v>89</v>
      </c>
      <c r="H146" s="18">
        <v>112</v>
      </c>
      <c r="I146" s="22"/>
      <c r="J146" s="13">
        <v>127</v>
      </c>
      <c r="K146" s="13">
        <v>165</v>
      </c>
      <c r="L146" s="18">
        <v>145</v>
      </c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 x14ac:dyDescent="0.35">
      <c r="A147" s="18">
        <v>4.34</v>
      </c>
      <c r="B147" s="13">
        <v>53</v>
      </c>
      <c r="C147" s="13">
        <v>55</v>
      </c>
      <c r="D147" s="18">
        <v>67</v>
      </c>
      <c r="E147" s="22"/>
      <c r="F147" s="13">
        <v>111</v>
      </c>
      <c r="G147" s="13">
        <v>84</v>
      </c>
      <c r="H147" s="18">
        <v>93</v>
      </c>
      <c r="I147" s="22"/>
      <c r="J147" s="13">
        <v>134</v>
      </c>
      <c r="K147" s="13">
        <v>154</v>
      </c>
      <c r="L147" s="18">
        <v>123</v>
      </c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x14ac:dyDescent="0.35">
      <c r="A148" s="18">
        <v>4.452</v>
      </c>
      <c r="B148" s="13">
        <v>49</v>
      </c>
      <c r="C148" s="13">
        <v>47</v>
      </c>
      <c r="D148" s="18">
        <v>73</v>
      </c>
      <c r="E148" s="22"/>
      <c r="F148" s="13">
        <v>92</v>
      </c>
      <c r="G148" s="13">
        <v>91</v>
      </c>
      <c r="H148" s="18">
        <v>105</v>
      </c>
      <c r="I148" s="22"/>
      <c r="J148" s="13">
        <v>120</v>
      </c>
      <c r="K148" s="13">
        <v>141</v>
      </c>
      <c r="L148" s="18">
        <v>145</v>
      </c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x14ac:dyDescent="0.35">
      <c r="A149" s="18">
        <v>4.5670000000000002</v>
      </c>
      <c r="B149" s="13">
        <v>42</v>
      </c>
      <c r="C149" s="13">
        <v>49</v>
      </c>
      <c r="D149" s="18">
        <v>39</v>
      </c>
      <c r="E149" s="22"/>
      <c r="F149" s="13">
        <v>97</v>
      </c>
      <c r="G149" s="13">
        <v>77</v>
      </c>
      <c r="H149" s="18">
        <v>112</v>
      </c>
      <c r="I149" s="22"/>
      <c r="J149" s="13">
        <v>107</v>
      </c>
      <c r="K149" s="13">
        <v>152</v>
      </c>
      <c r="L149" s="18">
        <v>133</v>
      </c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1" x14ac:dyDescent="0.35">
      <c r="A150" s="18">
        <v>4.6849999999999996</v>
      </c>
      <c r="B150" s="13">
        <v>51</v>
      </c>
      <c r="C150" s="13">
        <v>46</v>
      </c>
      <c r="D150" s="18">
        <v>69</v>
      </c>
      <c r="E150" s="22"/>
      <c r="F150" s="13">
        <v>86</v>
      </c>
      <c r="G150" s="13">
        <v>81</v>
      </c>
      <c r="H150" s="18">
        <v>107</v>
      </c>
      <c r="I150" s="22"/>
      <c r="J150" s="13">
        <v>116</v>
      </c>
      <c r="K150" s="13">
        <v>119</v>
      </c>
      <c r="L150" s="18">
        <v>137</v>
      </c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 x14ac:dyDescent="0.35">
      <c r="A151" s="18">
        <v>4.806</v>
      </c>
      <c r="B151" s="13">
        <v>52</v>
      </c>
      <c r="C151" s="13">
        <v>50</v>
      </c>
      <c r="D151" s="18">
        <v>43</v>
      </c>
      <c r="E151" s="22"/>
      <c r="F151" s="13">
        <v>78</v>
      </c>
      <c r="G151" s="13">
        <v>72</v>
      </c>
      <c r="H151" s="18">
        <v>96</v>
      </c>
      <c r="I151" s="22"/>
      <c r="J151" s="13">
        <v>106</v>
      </c>
      <c r="K151" s="13">
        <v>119</v>
      </c>
      <c r="L151" s="18">
        <v>109</v>
      </c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:21" x14ac:dyDescent="0.35">
      <c r="A152" s="18">
        <v>4.93</v>
      </c>
      <c r="B152" s="13">
        <v>41</v>
      </c>
      <c r="C152" s="13">
        <v>33</v>
      </c>
      <c r="D152" s="18">
        <v>48</v>
      </c>
      <c r="E152" s="22"/>
      <c r="F152" s="13">
        <v>78</v>
      </c>
      <c r="G152" s="13">
        <v>76</v>
      </c>
      <c r="H152" s="18">
        <v>91</v>
      </c>
      <c r="I152" s="22"/>
      <c r="J152" s="13">
        <v>108</v>
      </c>
      <c r="K152" s="13">
        <v>137</v>
      </c>
      <c r="L152" s="18">
        <v>111</v>
      </c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:21" x14ac:dyDescent="0.35">
      <c r="A153" s="18">
        <v>5.0570000000000004</v>
      </c>
      <c r="B153" s="13">
        <v>32</v>
      </c>
      <c r="C153" s="13">
        <v>30</v>
      </c>
      <c r="D153" s="18">
        <v>44</v>
      </c>
      <c r="E153" s="22"/>
      <c r="F153" s="13">
        <v>79</v>
      </c>
      <c r="G153" s="13">
        <v>69</v>
      </c>
      <c r="H153" s="18">
        <v>92</v>
      </c>
      <c r="I153" s="22"/>
      <c r="J153" s="13">
        <v>89</v>
      </c>
      <c r="K153" s="13">
        <v>128</v>
      </c>
      <c r="L153" s="18">
        <v>125</v>
      </c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 x14ac:dyDescent="0.35">
      <c r="A154" s="18">
        <v>5.1879999999999997</v>
      </c>
      <c r="B154" s="13">
        <v>29</v>
      </c>
      <c r="C154" s="13">
        <v>42</v>
      </c>
      <c r="D154" s="18">
        <v>41</v>
      </c>
      <c r="E154" s="22"/>
      <c r="F154" s="13">
        <v>80</v>
      </c>
      <c r="G154" s="13">
        <v>80</v>
      </c>
      <c r="H154" s="18">
        <v>77</v>
      </c>
      <c r="I154" s="22"/>
      <c r="J154" s="13">
        <v>94</v>
      </c>
      <c r="K154" s="13">
        <v>118</v>
      </c>
      <c r="L154" s="18">
        <v>107</v>
      </c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:21" x14ac:dyDescent="0.35">
      <c r="A155" s="18">
        <v>5.3220000000000001</v>
      </c>
      <c r="B155" s="13">
        <v>33</v>
      </c>
      <c r="C155" s="13">
        <v>37</v>
      </c>
      <c r="D155" s="18">
        <v>36</v>
      </c>
      <c r="E155" s="22"/>
      <c r="F155" s="13">
        <v>61</v>
      </c>
      <c r="G155" s="13">
        <v>59</v>
      </c>
      <c r="H155" s="18">
        <v>73</v>
      </c>
      <c r="I155" s="22"/>
      <c r="J155" s="13">
        <v>96</v>
      </c>
      <c r="K155" s="13">
        <v>91</v>
      </c>
      <c r="L155" s="18">
        <v>87</v>
      </c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:21" x14ac:dyDescent="0.35">
      <c r="A156" s="18">
        <v>5.46</v>
      </c>
      <c r="B156" s="13">
        <v>28</v>
      </c>
      <c r="C156" s="13">
        <v>34</v>
      </c>
      <c r="D156" s="18">
        <v>31</v>
      </c>
      <c r="E156" s="22"/>
      <c r="F156" s="13">
        <v>70</v>
      </c>
      <c r="G156" s="13">
        <v>56</v>
      </c>
      <c r="H156" s="18">
        <v>83</v>
      </c>
      <c r="I156" s="22"/>
      <c r="J156" s="13">
        <v>109</v>
      </c>
      <c r="K156" s="13">
        <v>119</v>
      </c>
      <c r="L156" s="18">
        <v>86</v>
      </c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 x14ac:dyDescent="0.35">
      <c r="A157" s="18">
        <v>5.601</v>
      </c>
      <c r="B157" s="13">
        <v>37</v>
      </c>
      <c r="C157" s="13">
        <v>22</v>
      </c>
      <c r="D157" s="18">
        <v>45</v>
      </c>
      <c r="E157" s="22"/>
      <c r="F157" s="13">
        <v>74</v>
      </c>
      <c r="G157" s="13">
        <v>48</v>
      </c>
      <c r="H157" s="18">
        <v>71</v>
      </c>
      <c r="I157" s="22"/>
      <c r="J157" s="13">
        <v>84</v>
      </c>
      <c r="K157" s="13">
        <v>117</v>
      </c>
      <c r="L157" s="18">
        <v>96</v>
      </c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1" x14ac:dyDescent="0.35">
      <c r="A158" s="18">
        <v>5.7450000000000001</v>
      </c>
      <c r="B158" s="13">
        <v>25</v>
      </c>
      <c r="C158" s="13">
        <v>32</v>
      </c>
      <c r="D158" s="18">
        <v>32</v>
      </c>
      <c r="E158" s="22"/>
      <c r="F158" s="13">
        <v>63</v>
      </c>
      <c r="G158" s="13">
        <v>67</v>
      </c>
      <c r="H158" s="18">
        <v>65</v>
      </c>
      <c r="I158" s="22"/>
      <c r="J158" s="13">
        <v>62</v>
      </c>
      <c r="K158" s="13">
        <v>93</v>
      </c>
      <c r="L158" s="18">
        <v>77</v>
      </c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:21" x14ac:dyDescent="0.35">
      <c r="A159" s="18">
        <v>5.8940000000000001</v>
      </c>
      <c r="B159" s="13">
        <v>35</v>
      </c>
      <c r="C159" s="13">
        <v>31</v>
      </c>
      <c r="D159" s="18">
        <v>24</v>
      </c>
      <c r="E159" s="22"/>
      <c r="F159" s="13">
        <v>60</v>
      </c>
      <c r="G159" s="13">
        <v>45</v>
      </c>
      <c r="H159" s="18">
        <v>60</v>
      </c>
      <c r="I159" s="22"/>
      <c r="J159" s="13">
        <v>76</v>
      </c>
      <c r="K159" s="13">
        <v>84</v>
      </c>
      <c r="L159" s="18">
        <v>80</v>
      </c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 x14ac:dyDescent="0.35">
      <c r="A160" s="18">
        <v>6.0460000000000003</v>
      </c>
      <c r="B160" s="13">
        <v>22</v>
      </c>
      <c r="C160" s="13">
        <v>23</v>
      </c>
      <c r="D160" s="18">
        <v>34</v>
      </c>
      <c r="E160" s="22"/>
      <c r="F160" s="13">
        <v>62</v>
      </c>
      <c r="G160" s="13">
        <v>51</v>
      </c>
      <c r="H160" s="18">
        <v>58</v>
      </c>
      <c r="I160" s="22"/>
      <c r="J160" s="13">
        <v>85</v>
      </c>
      <c r="K160" s="13">
        <v>77</v>
      </c>
      <c r="L160" s="18">
        <v>76</v>
      </c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x14ac:dyDescent="0.35">
      <c r="A161" s="18">
        <v>6.202</v>
      </c>
      <c r="B161" s="13">
        <v>13</v>
      </c>
      <c r="C161" s="13">
        <v>21</v>
      </c>
      <c r="D161" s="18">
        <v>16</v>
      </c>
      <c r="E161" s="22"/>
      <c r="F161" s="13">
        <v>41</v>
      </c>
      <c r="G161" s="13">
        <v>43</v>
      </c>
      <c r="H161" s="18">
        <v>30</v>
      </c>
      <c r="I161" s="22"/>
      <c r="J161" s="13">
        <v>64</v>
      </c>
      <c r="K161" s="13">
        <v>66</v>
      </c>
      <c r="L161" s="18">
        <v>56</v>
      </c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:21" x14ac:dyDescent="0.35">
      <c r="A162" s="18">
        <v>6.3630000000000004</v>
      </c>
      <c r="B162" s="13">
        <v>15</v>
      </c>
      <c r="C162" s="13">
        <v>17</v>
      </c>
      <c r="D162" s="18">
        <v>28</v>
      </c>
      <c r="E162" s="22"/>
      <c r="F162" s="13">
        <v>48</v>
      </c>
      <c r="G162" s="13">
        <v>44</v>
      </c>
      <c r="H162" s="18">
        <v>57</v>
      </c>
      <c r="I162" s="22"/>
      <c r="J162" s="13">
        <v>55</v>
      </c>
      <c r="K162" s="13">
        <v>68</v>
      </c>
      <c r="L162" s="18">
        <v>63</v>
      </c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 x14ac:dyDescent="0.35">
      <c r="A163" s="18">
        <v>6.5270000000000001</v>
      </c>
      <c r="B163" s="13">
        <v>22</v>
      </c>
      <c r="C163" s="13">
        <v>15</v>
      </c>
      <c r="D163" s="18">
        <v>24</v>
      </c>
      <c r="E163" s="22"/>
      <c r="F163" s="13">
        <v>63</v>
      </c>
      <c r="G163" s="13">
        <v>48</v>
      </c>
      <c r="H163" s="18">
        <v>45</v>
      </c>
      <c r="I163" s="22"/>
      <c r="J163" s="13">
        <v>61</v>
      </c>
      <c r="K163" s="13">
        <v>69</v>
      </c>
      <c r="L163" s="18">
        <v>77</v>
      </c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 x14ac:dyDescent="0.35">
      <c r="A164" s="18">
        <v>6.6959999999999997</v>
      </c>
      <c r="B164" s="13">
        <v>15</v>
      </c>
      <c r="C164" s="13">
        <v>20</v>
      </c>
      <c r="D164" s="18">
        <v>23</v>
      </c>
      <c r="E164" s="22"/>
      <c r="F164" s="13">
        <v>57</v>
      </c>
      <c r="G164" s="13">
        <v>45</v>
      </c>
      <c r="H164" s="18">
        <v>45</v>
      </c>
      <c r="I164" s="22"/>
      <c r="J164" s="13">
        <v>53</v>
      </c>
      <c r="K164" s="13">
        <v>75</v>
      </c>
      <c r="L164" s="18">
        <v>63</v>
      </c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1" x14ac:dyDescent="0.35">
      <c r="A165" s="18">
        <v>6.8689999999999998</v>
      </c>
      <c r="B165" s="13">
        <v>18</v>
      </c>
      <c r="C165" s="13">
        <v>21</v>
      </c>
      <c r="D165" s="18">
        <v>25</v>
      </c>
      <c r="E165" s="22"/>
      <c r="F165" s="13">
        <v>48</v>
      </c>
      <c r="G165" s="13">
        <v>58</v>
      </c>
      <c r="H165" s="18">
        <v>38</v>
      </c>
      <c r="I165" s="22"/>
      <c r="J165" s="13">
        <v>48</v>
      </c>
      <c r="K165" s="13">
        <v>64</v>
      </c>
      <c r="L165" s="18">
        <v>58</v>
      </c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 x14ac:dyDescent="0.35">
      <c r="A166" s="18">
        <v>7.0460000000000003</v>
      </c>
      <c r="B166" s="13">
        <v>18</v>
      </c>
      <c r="C166" s="13">
        <v>24</v>
      </c>
      <c r="D166" s="18">
        <v>19</v>
      </c>
      <c r="E166" s="22"/>
      <c r="F166" s="13">
        <v>55</v>
      </c>
      <c r="G166" s="13">
        <v>51</v>
      </c>
      <c r="H166" s="18">
        <v>49</v>
      </c>
      <c r="I166" s="22"/>
      <c r="J166" s="13">
        <v>64</v>
      </c>
      <c r="K166" s="13">
        <v>60</v>
      </c>
      <c r="L166" s="18">
        <v>53</v>
      </c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1" x14ac:dyDescent="0.35">
      <c r="A167" s="18">
        <v>7.2279999999999998</v>
      </c>
      <c r="B167" s="13">
        <v>30</v>
      </c>
      <c r="C167" s="13">
        <v>15</v>
      </c>
      <c r="D167" s="18">
        <v>22</v>
      </c>
      <c r="E167" s="22"/>
      <c r="F167" s="13">
        <v>39</v>
      </c>
      <c r="G167" s="13">
        <v>39</v>
      </c>
      <c r="H167" s="18">
        <v>46</v>
      </c>
      <c r="I167" s="22"/>
      <c r="J167" s="13">
        <v>58</v>
      </c>
      <c r="K167" s="13">
        <v>62</v>
      </c>
      <c r="L167" s="18">
        <v>48</v>
      </c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1" x14ac:dyDescent="0.35">
      <c r="A168" s="18">
        <v>7.415</v>
      </c>
      <c r="B168" s="13">
        <v>17</v>
      </c>
      <c r="C168" s="13">
        <v>16</v>
      </c>
      <c r="D168" s="18">
        <v>21</v>
      </c>
      <c r="E168" s="22"/>
      <c r="F168" s="13">
        <v>48</v>
      </c>
      <c r="G168" s="13">
        <v>37</v>
      </c>
      <c r="H168" s="18">
        <v>34</v>
      </c>
      <c r="I168" s="22"/>
      <c r="J168" s="13">
        <v>56</v>
      </c>
      <c r="K168" s="13">
        <v>60</v>
      </c>
      <c r="L168" s="18">
        <v>45</v>
      </c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1" x14ac:dyDescent="0.35">
      <c r="A169" s="18">
        <v>7.6070000000000002</v>
      </c>
      <c r="B169" s="13">
        <v>20</v>
      </c>
      <c r="C169" s="13">
        <v>20</v>
      </c>
      <c r="D169" s="18">
        <v>22</v>
      </c>
      <c r="E169" s="22"/>
      <c r="F169" s="13">
        <v>39</v>
      </c>
      <c r="G169" s="13">
        <v>29</v>
      </c>
      <c r="H169" s="18">
        <v>41</v>
      </c>
      <c r="I169" s="22"/>
      <c r="J169" s="13">
        <v>41</v>
      </c>
      <c r="K169" s="13">
        <v>64</v>
      </c>
      <c r="L169" s="18">
        <v>55</v>
      </c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 x14ac:dyDescent="0.35">
      <c r="A170" s="18">
        <v>7.8029999999999999</v>
      </c>
      <c r="B170" s="13">
        <v>16</v>
      </c>
      <c r="C170" s="13">
        <v>9</v>
      </c>
      <c r="D170" s="18">
        <v>14</v>
      </c>
      <c r="E170" s="22"/>
      <c r="F170" s="13">
        <v>37</v>
      </c>
      <c r="G170" s="13">
        <v>35</v>
      </c>
      <c r="H170" s="18">
        <v>42</v>
      </c>
      <c r="I170" s="22"/>
      <c r="J170" s="13">
        <v>44</v>
      </c>
      <c r="K170" s="13">
        <v>39</v>
      </c>
      <c r="L170" s="18">
        <v>47</v>
      </c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1" x14ac:dyDescent="0.35">
      <c r="A171" s="18">
        <v>8.0050000000000008</v>
      </c>
      <c r="B171" s="13">
        <v>14</v>
      </c>
      <c r="C171" s="13">
        <v>12</v>
      </c>
      <c r="D171" s="18">
        <v>14</v>
      </c>
      <c r="E171" s="22"/>
      <c r="F171" s="13">
        <v>35</v>
      </c>
      <c r="G171" s="13">
        <v>30</v>
      </c>
      <c r="H171" s="18">
        <v>44</v>
      </c>
      <c r="I171" s="22"/>
      <c r="J171" s="13">
        <v>40</v>
      </c>
      <c r="K171" s="13">
        <v>48</v>
      </c>
      <c r="L171" s="18">
        <v>37</v>
      </c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:21" x14ac:dyDescent="0.35">
      <c r="A172" s="18">
        <v>8.2119999999999997</v>
      </c>
      <c r="B172" s="13">
        <v>12</v>
      </c>
      <c r="C172" s="13">
        <v>11</v>
      </c>
      <c r="D172" s="18">
        <v>17</v>
      </c>
      <c r="E172" s="22"/>
      <c r="F172" s="13">
        <v>31</v>
      </c>
      <c r="G172" s="13">
        <v>34</v>
      </c>
      <c r="H172" s="18">
        <v>37</v>
      </c>
      <c r="I172" s="22"/>
      <c r="J172" s="13">
        <v>41</v>
      </c>
      <c r="K172" s="13">
        <v>34</v>
      </c>
      <c r="L172" s="18">
        <v>33</v>
      </c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 x14ac:dyDescent="0.35">
      <c r="A173" s="18">
        <v>8.4239999999999995</v>
      </c>
      <c r="B173" s="13">
        <v>12</v>
      </c>
      <c r="C173" s="13">
        <v>11</v>
      </c>
      <c r="D173" s="18">
        <v>25</v>
      </c>
      <c r="E173" s="22"/>
      <c r="F173" s="13">
        <v>31</v>
      </c>
      <c r="G173" s="13">
        <v>28</v>
      </c>
      <c r="H173" s="18">
        <v>33</v>
      </c>
      <c r="I173" s="22"/>
      <c r="J173" s="13">
        <v>38</v>
      </c>
      <c r="K173" s="13">
        <v>31</v>
      </c>
      <c r="L173" s="18">
        <v>40</v>
      </c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x14ac:dyDescent="0.35">
      <c r="A174" s="18">
        <v>8.6419999999999995</v>
      </c>
      <c r="B174" s="13">
        <v>11</v>
      </c>
      <c r="C174" s="13">
        <v>13</v>
      </c>
      <c r="D174" s="18">
        <v>14</v>
      </c>
      <c r="E174" s="22"/>
      <c r="F174" s="13">
        <v>21</v>
      </c>
      <c r="G174" s="13">
        <v>30</v>
      </c>
      <c r="H174" s="18">
        <v>31</v>
      </c>
      <c r="I174" s="22"/>
      <c r="J174" s="13">
        <v>25</v>
      </c>
      <c r="K174" s="13">
        <v>49</v>
      </c>
      <c r="L174" s="18">
        <v>45</v>
      </c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1" x14ac:dyDescent="0.35">
      <c r="A175" s="18">
        <v>8.8650000000000002</v>
      </c>
      <c r="B175" s="13">
        <v>9</v>
      </c>
      <c r="C175" s="13">
        <v>16</v>
      </c>
      <c r="D175" s="18">
        <v>15</v>
      </c>
      <c r="E175" s="22"/>
      <c r="F175" s="13">
        <v>30</v>
      </c>
      <c r="G175" s="13">
        <v>23</v>
      </c>
      <c r="H175" s="18">
        <v>32</v>
      </c>
      <c r="I175" s="22"/>
      <c r="J175" s="13">
        <v>27</v>
      </c>
      <c r="K175" s="13">
        <v>42</v>
      </c>
      <c r="L175" s="18">
        <v>44</v>
      </c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 x14ac:dyDescent="0.35">
      <c r="A176" s="18">
        <v>9.0939999999999994</v>
      </c>
      <c r="B176" s="13">
        <v>8</v>
      </c>
      <c r="C176" s="13">
        <v>10</v>
      </c>
      <c r="D176" s="18">
        <v>16</v>
      </c>
      <c r="E176" s="22"/>
      <c r="F176" s="13">
        <v>22</v>
      </c>
      <c r="G176" s="13">
        <v>20</v>
      </c>
      <c r="H176" s="18">
        <v>19</v>
      </c>
      <c r="I176" s="22"/>
      <c r="J176" s="13">
        <v>30</v>
      </c>
      <c r="K176" s="13">
        <v>38</v>
      </c>
      <c r="L176" s="18">
        <v>39</v>
      </c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1" x14ac:dyDescent="0.35">
      <c r="A177" s="18">
        <v>9.3290000000000006</v>
      </c>
      <c r="B177" s="13">
        <v>9</v>
      </c>
      <c r="C177" s="13">
        <v>13</v>
      </c>
      <c r="D177" s="18">
        <v>19</v>
      </c>
      <c r="E177" s="22"/>
      <c r="F177" s="13">
        <v>24</v>
      </c>
      <c r="G177" s="13">
        <v>34</v>
      </c>
      <c r="H177" s="18">
        <v>25</v>
      </c>
      <c r="I177" s="22"/>
      <c r="J177" s="13">
        <v>33</v>
      </c>
      <c r="K177" s="13">
        <v>28</v>
      </c>
      <c r="L177" s="18">
        <v>27</v>
      </c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:21" x14ac:dyDescent="0.35">
      <c r="A178" s="18">
        <v>9.57</v>
      </c>
      <c r="B178" s="13">
        <v>9</v>
      </c>
      <c r="C178" s="13">
        <v>10</v>
      </c>
      <c r="D178" s="18">
        <v>9</v>
      </c>
      <c r="E178" s="22"/>
      <c r="F178" s="13">
        <v>22</v>
      </c>
      <c r="G178" s="13">
        <v>34</v>
      </c>
      <c r="H178" s="18">
        <v>33</v>
      </c>
      <c r="I178" s="22"/>
      <c r="J178" s="13">
        <v>30</v>
      </c>
      <c r="K178" s="13">
        <v>33</v>
      </c>
      <c r="L178" s="18">
        <v>34</v>
      </c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 x14ac:dyDescent="0.35">
      <c r="A179" s="18">
        <v>9.8170000000000002</v>
      </c>
      <c r="B179" s="13">
        <v>8</v>
      </c>
      <c r="C179" s="13">
        <v>13</v>
      </c>
      <c r="D179" s="18">
        <v>13</v>
      </c>
      <c r="E179" s="22"/>
      <c r="F179" s="13">
        <v>24</v>
      </c>
      <c r="G179" s="13">
        <v>35</v>
      </c>
      <c r="H179" s="18">
        <v>25</v>
      </c>
      <c r="I179" s="22"/>
      <c r="J179" s="13">
        <v>20</v>
      </c>
      <c r="K179" s="13">
        <v>22</v>
      </c>
      <c r="L179" s="18">
        <v>26</v>
      </c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 x14ac:dyDescent="0.35">
      <c r="A180" s="18">
        <v>10.07</v>
      </c>
      <c r="B180" s="13">
        <v>7</v>
      </c>
      <c r="C180" s="13">
        <v>11</v>
      </c>
      <c r="D180" s="18">
        <v>8</v>
      </c>
      <c r="E180" s="22"/>
      <c r="F180" s="13">
        <v>23</v>
      </c>
      <c r="G180" s="13">
        <v>24</v>
      </c>
      <c r="H180" s="18">
        <v>28</v>
      </c>
      <c r="I180" s="22"/>
      <c r="J180" s="13">
        <v>20</v>
      </c>
      <c r="K180" s="13">
        <v>24</v>
      </c>
      <c r="L180" s="18">
        <v>36</v>
      </c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:21" x14ac:dyDescent="0.35">
      <c r="A181" s="18">
        <v>10.33</v>
      </c>
      <c r="B181" s="13">
        <v>5</v>
      </c>
      <c r="C181" s="13">
        <v>14</v>
      </c>
      <c r="D181" s="18">
        <v>11</v>
      </c>
      <c r="E181" s="22"/>
      <c r="F181" s="13">
        <v>22</v>
      </c>
      <c r="G181" s="13">
        <v>18</v>
      </c>
      <c r="H181" s="18">
        <v>18</v>
      </c>
      <c r="I181" s="22"/>
      <c r="J181" s="13">
        <v>28</v>
      </c>
      <c r="K181" s="13">
        <v>28</v>
      </c>
      <c r="L181" s="18">
        <v>35</v>
      </c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:21" x14ac:dyDescent="0.35">
      <c r="A182" s="18">
        <v>10.6</v>
      </c>
      <c r="B182" s="13">
        <v>6</v>
      </c>
      <c r="C182" s="13">
        <v>7</v>
      </c>
      <c r="D182" s="18">
        <v>9</v>
      </c>
      <c r="E182" s="22"/>
      <c r="F182" s="13">
        <v>16</v>
      </c>
      <c r="G182" s="13">
        <v>24</v>
      </c>
      <c r="H182" s="18">
        <v>20</v>
      </c>
      <c r="I182" s="22"/>
      <c r="J182" s="13">
        <v>25</v>
      </c>
      <c r="K182" s="13">
        <v>15</v>
      </c>
      <c r="L182" s="18">
        <v>28</v>
      </c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1:21" x14ac:dyDescent="0.35">
      <c r="A183" s="18">
        <v>10.87</v>
      </c>
      <c r="B183" s="13">
        <v>10</v>
      </c>
      <c r="C183" s="13">
        <v>9</v>
      </c>
      <c r="D183" s="18">
        <v>8</v>
      </c>
      <c r="E183" s="22"/>
      <c r="F183" s="13">
        <v>20</v>
      </c>
      <c r="G183" s="13">
        <v>21</v>
      </c>
      <c r="H183" s="18">
        <v>17</v>
      </c>
      <c r="I183" s="22"/>
      <c r="J183" s="13">
        <v>24</v>
      </c>
      <c r="K183" s="13">
        <v>22</v>
      </c>
      <c r="L183" s="18">
        <v>30</v>
      </c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1:21" x14ac:dyDescent="0.35">
      <c r="A184" s="18">
        <v>11.15</v>
      </c>
      <c r="B184" s="13">
        <v>8</v>
      </c>
      <c r="C184" s="13">
        <v>6</v>
      </c>
      <c r="D184" s="18">
        <v>6</v>
      </c>
      <c r="E184" s="22"/>
      <c r="F184" s="13">
        <v>11</v>
      </c>
      <c r="G184" s="13">
        <v>25</v>
      </c>
      <c r="H184" s="18">
        <v>18</v>
      </c>
      <c r="I184" s="22"/>
      <c r="J184" s="13">
        <v>21</v>
      </c>
      <c r="K184" s="13">
        <v>31</v>
      </c>
      <c r="L184" s="18">
        <v>21</v>
      </c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1" x14ac:dyDescent="0.35">
      <c r="A185" s="18">
        <v>11.44</v>
      </c>
      <c r="B185" s="13">
        <v>6</v>
      </c>
      <c r="C185" s="13">
        <v>8</v>
      </c>
      <c r="D185" s="18">
        <v>5</v>
      </c>
      <c r="E185" s="22"/>
      <c r="F185" s="13">
        <v>19</v>
      </c>
      <c r="G185" s="13">
        <v>11</v>
      </c>
      <c r="H185" s="18">
        <v>15</v>
      </c>
      <c r="I185" s="22"/>
      <c r="J185" s="13">
        <v>24</v>
      </c>
      <c r="K185" s="13">
        <v>19</v>
      </c>
      <c r="L185" s="18">
        <v>17</v>
      </c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1:21" x14ac:dyDescent="0.35">
      <c r="A186" s="18">
        <v>11.74</v>
      </c>
      <c r="B186" s="13">
        <v>7</v>
      </c>
      <c r="C186" s="13">
        <v>7</v>
      </c>
      <c r="D186" s="18">
        <v>9</v>
      </c>
      <c r="E186" s="22"/>
      <c r="F186" s="13">
        <v>17</v>
      </c>
      <c r="G186" s="13">
        <v>21</v>
      </c>
      <c r="H186" s="18">
        <v>23</v>
      </c>
      <c r="I186" s="22"/>
      <c r="J186" s="13">
        <v>20</v>
      </c>
      <c r="K186" s="13">
        <v>30</v>
      </c>
      <c r="L186" s="18">
        <v>12</v>
      </c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x14ac:dyDescent="0.35">
      <c r="A187" s="18">
        <v>12.04</v>
      </c>
      <c r="B187" s="13">
        <v>6</v>
      </c>
      <c r="C187" s="13">
        <v>6</v>
      </c>
      <c r="D187" s="18">
        <v>9</v>
      </c>
      <c r="E187" s="22"/>
      <c r="F187" s="13">
        <v>19</v>
      </c>
      <c r="G187" s="13">
        <v>18</v>
      </c>
      <c r="H187" s="18">
        <v>18</v>
      </c>
      <c r="I187" s="22"/>
      <c r="J187" s="13">
        <v>16</v>
      </c>
      <c r="K187" s="13">
        <v>28</v>
      </c>
      <c r="L187" s="18">
        <v>29</v>
      </c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 x14ac:dyDescent="0.35">
      <c r="A188" s="18">
        <v>12.35</v>
      </c>
      <c r="B188" s="13">
        <v>5</v>
      </c>
      <c r="C188" s="13">
        <v>6</v>
      </c>
      <c r="D188" s="18">
        <v>13</v>
      </c>
      <c r="E188" s="22"/>
      <c r="F188" s="13">
        <v>15</v>
      </c>
      <c r="G188" s="13">
        <v>14</v>
      </c>
      <c r="H188" s="18">
        <v>6</v>
      </c>
      <c r="I188" s="22"/>
      <c r="J188" s="13">
        <v>17</v>
      </c>
      <c r="K188" s="13">
        <v>24</v>
      </c>
      <c r="L188" s="18">
        <v>31</v>
      </c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1:21" x14ac:dyDescent="0.35">
      <c r="A189" s="18">
        <v>12.67</v>
      </c>
      <c r="B189" s="13">
        <v>9</v>
      </c>
      <c r="C189" s="13">
        <v>3</v>
      </c>
      <c r="D189" s="18">
        <v>9</v>
      </c>
      <c r="E189" s="22"/>
      <c r="F189" s="13">
        <v>18</v>
      </c>
      <c r="G189" s="13">
        <v>14</v>
      </c>
      <c r="H189" s="18">
        <v>21</v>
      </c>
      <c r="I189" s="22"/>
      <c r="J189" s="13">
        <v>17</v>
      </c>
      <c r="K189" s="13">
        <v>29</v>
      </c>
      <c r="L189" s="18">
        <v>15</v>
      </c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1:21" x14ac:dyDescent="0.35">
      <c r="A190" s="18">
        <v>13</v>
      </c>
      <c r="B190" s="13">
        <v>2</v>
      </c>
      <c r="C190" s="13">
        <v>5</v>
      </c>
      <c r="D190" s="18">
        <v>3</v>
      </c>
      <c r="E190" s="22"/>
      <c r="F190" s="13">
        <v>18</v>
      </c>
      <c r="G190" s="13">
        <v>29</v>
      </c>
      <c r="H190" s="18">
        <v>14</v>
      </c>
      <c r="I190" s="22"/>
      <c r="J190" s="13">
        <v>22</v>
      </c>
      <c r="K190" s="13">
        <v>30</v>
      </c>
      <c r="L190" s="18">
        <v>15</v>
      </c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1:21" x14ac:dyDescent="0.35">
      <c r="A191" s="18">
        <v>13.33</v>
      </c>
      <c r="B191" s="13">
        <v>5</v>
      </c>
      <c r="C191" s="13">
        <v>5</v>
      </c>
      <c r="D191" s="18">
        <v>6</v>
      </c>
      <c r="E191" s="22"/>
      <c r="F191" s="13">
        <v>12</v>
      </c>
      <c r="G191" s="13">
        <v>17</v>
      </c>
      <c r="H191" s="18">
        <v>10</v>
      </c>
      <c r="I191" s="22"/>
      <c r="J191" s="13">
        <v>6</v>
      </c>
      <c r="K191" s="13">
        <v>16</v>
      </c>
      <c r="L191" s="18">
        <v>17</v>
      </c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1:21" x14ac:dyDescent="0.35">
      <c r="A192" s="18">
        <v>13.68</v>
      </c>
      <c r="B192" s="13">
        <v>5</v>
      </c>
      <c r="C192" s="13">
        <v>6</v>
      </c>
      <c r="D192" s="18">
        <v>4</v>
      </c>
      <c r="E192" s="22"/>
      <c r="F192" s="13">
        <v>16</v>
      </c>
      <c r="G192" s="13">
        <v>13</v>
      </c>
      <c r="H192" s="18">
        <v>14</v>
      </c>
      <c r="I192" s="22"/>
      <c r="J192" s="13">
        <v>8</v>
      </c>
      <c r="K192" s="13">
        <v>19</v>
      </c>
      <c r="L192" s="18">
        <v>18</v>
      </c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1" x14ac:dyDescent="0.35">
      <c r="A193" s="18">
        <v>14.03</v>
      </c>
      <c r="B193" s="13">
        <v>6</v>
      </c>
      <c r="C193" s="13">
        <v>4</v>
      </c>
      <c r="D193" s="18">
        <v>4</v>
      </c>
      <c r="E193" s="22"/>
      <c r="F193" s="13">
        <v>10</v>
      </c>
      <c r="G193" s="13">
        <v>11</v>
      </c>
      <c r="H193" s="18">
        <v>17</v>
      </c>
      <c r="I193" s="22"/>
      <c r="J193" s="13">
        <v>17</v>
      </c>
      <c r="K193" s="13">
        <v>14</v>
      </c>
      <c r="L193" s="18">
        <v>14</v>
      </c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1:21" x14ac:dyDescent="0.35">
      <c r="A194" s="18">
        <v>14.39</v>
      </c>
      <c r="B194" s="13">
        <v>2</v>
      </c>
      <c r="C194" s="13">
        <v>4</v>
      </c>
      <c r="D194" s="18">
        <v>5</v>
      </c>
      <c r="E194" s="22"/>
      <c r="F194" s="13">
        <v>11</v>
      </c>
      <c r="G194" s="13">
        <v>14</v>
      </c>
      <c r="H194" s="18">
        <v>9</v>
      </c>
      <c r="I194" s="22"/>
      <c r="J194" s="13">
        <v>12</v>
      </c>
      <c r="K194" s="13">
        <v>21</v>
      </c>
      <c r="L194" s="18">
        <v>16</v>
      </c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1" x14ac:dyDescent="0.35">
      <c r="A195" s="18">
        <v>14.77</v>
      </c>
      <c r="B195" s="13">
        <v>5</v>
      </c>
      <c r="C195" s="13">
        <v>1</v>
      </c>
      <c r="D195" s="18">
        <v>4</v>
      </c>
      <c r="E195" s="22"/>
      <c r="F195" s="13">
        <v>9</v>
      </c>
      <c r="G195" s="13">
        <v>10</v>
      </c>
      <c r="H195" s="18">
        <v>14</v>
      </c>
      <c r="I195" s="22"/>
      <c r="J195" s="13">
        <v>21</v>
      </c>
      <c r="K195" s="13">
        <v>13</v>
      </c>
      <c r="L195" s="18">
        <v>13</v>
      </c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1" x14ac:dyDescent="0.35">
      <c r="A196" s="18">
        <v>15.15</v>
      </c>
      <c r="B196" s="13">
        <v>2</v>
      </c>
      <c r="C196" s="13">
        <v>3</v>
      </c>
      <c r="D196" s="18">
        <v>6</v>
      </c>
      <c r="E196" s="22"/>
      <c r="F196" s="13">
        <v>12</v>
      </c>
      <c r="G196" s="13">
        <v>12</v>
      </c>
      <c r="H196" s="18">
        <v>14</v>
      </c>
      <c r="I196" s="22"/>
      <c r="J196" s="13">
        <v>12</v>
      </c>
      <c r="K196" s="13">
        <v>13</v>
      </c>
      <c r="L196" s="18">
        <v>11</v>
      </c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1" x14ac:dyDescent="0.35">
      <c r="A197" s="18">
        <v>15.54</v>
      </c>
      <c r="B197" s="13">
        <v>3</v>
      </c>
      <c r="C197" s="13">
        <v>4</v>
      </c>
      <c r="D197" s="18">
        <v>6</v>
      </c>
      <c r="E197" s="22"/>
      <c r="F197" s="13">
        <v>7</v>
      </c>
      <c r="G197" s="13">
        <v>6</v>
      </c>
      <c r="H197" s="18">
        <v>4</v>
      </c>
      <c r="I197" s="22"/>
      <c r="J197" s="13">
        <v>17</v>
      </c>
      <c r="K197" s="13">
        <v>13</v>
      </c>
      <c r="L197" s="18">
        <v>13</v>
      </c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 x14ac:dyDescent="0.35">
      <c r="A198" s="18">
        <v>15.94</v>
      </c>
      <c r="B198" s="13">
        <v>2</v>
      </c>
      <c r="C198" s="13">
        <v>0</v>
      </c>
      <c r="D198" s="18">
        <v>4</v>
      </c>
      <c r="E198" s="22"/>
      <c r="F198" s="13">
        <v>9</v>
      </c>
      <c r="G198" s="13">
        <v>11</v>
      </c>
      <c r="H198" s="18">
        <v>9</v>
      </c>
      <c r="I198" s="22"/>
      <c r="J198" s="13">
        <v>20</v>
      </c>
      <c r="K198" s="13">
        <v>11</v>
      </c>
      <c r="L198" s="18">
        <v>14</v>
      </c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1:21" x14ac:dyDescent="0.35">
      <c r="A199" s="18">
        <v>16.350000000000001</v>
      </c>
      <c r="B199" s="13">
        <v>5</v>
      </c>
      <c r="C199" s="13">
        <v>2</v>
      </c>
      <c r="D199" s="18">
        <v>5</v>
      </c>
      <c r="E199" s="22"/>
      <c r="F199" s="13">
        <v>9</v>
      </c>
      <c r="G199" s="13">
        <v>10</v>
      </c>
      <c r="H199" s="18">
        <v>5</v>
      </c>
      <c r="I199" s="22"/>
      <c r="J199" s="13">
        <v>9</v>
      </c>
      <c r="K199" s="13">
        <v>12</v>
      </c>
      <c r="L199" s="18">
        <v>8</v>
      </c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x14ac:dyDescent="0.35">
      <c r="A200" s="18">
        <v>16.77</v>
      </c>
      <c r="B200" s="13">
        <v>1</v>
      </c>
      <c r="C200" s="13">
        <v>1</v>
      </c>
      <c r="D200" s="18">
        <v>1</v>
      </c>
      <c r="E200" s="22"/>
      <c r="F200" s="13">
        <v>10</v>
      </c>
      <c r="G200" s="13">
        <v>14</v>
      </c>
      <c r="H200" s="18">
        <v>5</v>
      </c>
      <c r="I200" s="22"/>
      <c r="J200" s="13">
        <v>8</v>
      </c>
      <c r="K200" s="13">
        <v>10</v>
      </c>
      <c r="L200" s="18">
        <v>13</v>
      </c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1:21" x14ac:dyDescent="0.35">
      <c r="A201" s="18">
        <v>17.21</v>
      </c>
      <c r="B201" s="13">
        <v>0</v>
      </c>
      <c r="C201" s="13">
        <v>4</v>
      </c>
      <c r="D201" s="18">
        <v>1</v>
      </c>
      <c r="E201" s="22"/>
      <c r="F201" s="13">
        <v>7</v>
      </c>
      <c r="G201" s="13">
        <v>6</v>
      </c>
      <c r="H201" s="18">
        <v>12</v>
      </c>
      <c r="I201" s="22"/>
      <c r="J201" s="13">
        <v>16</v>
      </c>
      <c r="K201" s="13">
        <v>17</v>
      </c>
      <c r="L201" s="18">
        <v>13</v>
      </c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1:21" x14ac:dyDescent="0.35">
      <c r="A202" s="18">
        <v>17.649999999999999</v>
      </c>
      <c r="B202" s="13">
        <v>1</v>
      </c>
      <c r="C202" s="13">
        <v>0</v>
      </c>
      <c r="D202" s="18">
        <v>3</v>
      </c>
      <c r="E202" s="22"/>
      <c r="F202" s="13">
        <v>7</v>
      </c>
      <c r="G202" s="13">
        <v>15</v>
      </c>
      <c r="H202" s="18">
        <v>9</v>
      </c>
      <c r="I202" s="22"/>
      <c r="J202" s="13">
        <v>9</v>
      </c>
      <c r="K202" s="13">
        <v>8</v>
      </c>
      <c r="L202" s="18">
        <v>16</v>
      </c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 x14ac:dyDescent="0.35">
      <c r="A203" s="18">
        <v>18.11</v>
      </c>
      <c r="B203" s="13">
        <v>5</v>
      </c>
      <c r="C203" s="13">
        <v>3</v>
      </c>
      <c r="D203" s="18">
        <v>3</v>
      </c>
      <c r="E203" s="22"/>
      <c r="F203" s="13">
        <v>11</v>
      </c>
      <c r="G203" s="13">
        <v>10</v>
      </c>
      <c r="H203" s="18">
        <v>1</v>
      </c>
      <c r="I203" s="22"/>
      <c r="J203" s="13">
        <v>10</v>
      </c>
      <c r="K203" s="13">
        <v>6</v>
      </c>
      <c r="L203" s="18">
        <v>6</v>
      </c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1:21" x14ac:dyDescent="0.35">
      <c r="A204" s="18">
        <v>18.579999999999998</v>
      </c>
      <c r="B204" s="13">
        <v>3</v>
      </c>
      <c r="C204" s="13">
        <v>3</v>
      </c>
      <c r="D204" s="18">
        <v>4</v>
      </c>
      <c r="E204" s="22"/>
      <c r="F204" s="13">
        <v>10</v>
      </c>
      <c r="G204" s="13">
        <v>5</v>
      </c>
      <c r="H204" s="18">
        <v>9</v>
      </c>
      <c r="I204" s="22"/>
      <c r="J204" s="13">
        <v>6</v>
      </c>
      <c r="K204" s="13">
        <v>12</v>
      </c>
      <c r="L204" s="18">
        <v>13</v>
      </c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1:21" x14ac:dyDescent="0.35">
      <c r="A205" s="18">
        <v>19.059999999999999</v>
      </c>
      <c r="B205" s="13">
        <v>1</v>
      </c>
      <c r="C205" s="13">
        <v>1</v>
      </c>
      <c r="D205" s="18">
        <v>9</v>
      </c>
      <c r="E205" s="22"/>
      <c r="F205" s="13">
        <v>11</v>
      </c>
      <c r="G205" s="13">
        <v>6</v>
      </c>
      <c r="H205" s="18">
        <v>9</v>
      </c>
      <c r="I205" s="22"/>
      <c r="J205" s="13">
        <v>5</v>
      </c>
      <c r="K205" s="13">
        <v>8</v>
      </c>
      <c r="L205" s="18">
        <v>16</v>
      </c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1:21" x14ac:dyDescent="0.35">
      <c r="A206" s="18">
        <v>19.55</v>
      </c>
      <c r="B206" s="13">
        <v>1</v>
      </c>
      <c r="C206" s="13">
        <v>6</v>
      </c>
      <c r="D206" s="18">
        <v>4</v>
      </c>
      <c r="E206" s="22"/>
      <c r="F206" s="13">
        <v>6</v>
      </c>
      <c r="G206" s="13">
        <v>3</v>
      </c>
      <c r="H206" s="18">
        <v>10</v>
      </c>
      <c r="I206" s="22"/>
      <c r="J206" s="13">
        <v>5</v>
      </c>
      <c r="K206" s="13">
        <v>13</v>
      </c>
      <c r="L206" s="18">
        <v>11</v>
      </c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1:21" x14ac:dyDescent="0.35">
      <c r="A207" s="18">
        <v>20.05</v>
      </c>
      <c r="B207" s="13">
        <v>2</v>
      </c>
      <c r="C207" s="13">
        <v>2</v>
      </c>
      <c r="D207" s="18">
        <v>2</v>
      </c>
      <c r="E207" s="22"/>
      <c r="F207" s="13">
        <v>7</v>
      </c>
      <c r="G207" s="13">
        <v>11</v>
      </c>
      <c r="H207" s="18">
        <v>6</v>
      </c>
      <c r="I207" s="22"/>
      <c r="J207" s="13">
        <v>7</v>
      </c>
      <c r="K207" s="13">
        <v>4</v>
      </c>
      <c r="L207" s="18">
        <v>14</v>
      </c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1:21" x14ac:dyDescent="0.35">
      <c r="A208" s="18">
        <v>20.57</v>
      </c>
      <c r="B208" s="13">
        <v>5</v>
      </c>
      <c r="C208" s="13">
        <v>1</v>
      </c>
      <c r="D208" s="18">
        <v>4</v>
      </c>
      <c r="E208" s="22"/>
      <c r="F208" s="13">
        <v>8</v>
      </c>
      <c r="G208" s="13">
        <v>8</v>
      </c>
      <c r="H208" s="18">
        <v>8</v>
      </c>
      <c r="I208" s="22"/>
      <c r="J208" s="13">
        <v>10</v>
      </c>
      <c r="K208" s="13">
        <v>7</v>
      </c>
      <c r="L208" s="18">
        <v>6</v>
      </c>
      <c r="M208" s="13"/>
      <c r="N208" s="13"/>
      <c r="O208" s="13"/>
      <c r="P208" s="13"/>
      <c r="Q208" s="13"/>
      <c r="R208" s="13"/>
      <c r="S208" s="13"/>
      <c r="T208" s="13"/>
      <c r="U208" s="13"/>
    </row>
    <row r="209" spans="1:21" x14ac:dyDescent="0.35">
      <c r="A209" s="18">
        <v>21.1</v>
      </c>
      <c r="B209" s="13">
        <v>0</v>
      </c>
      <c r="C209" s="13">
        <v>3</v>
      </c>
      <c r="D209" s="18">
        <v>2</v>
      </c>
      <c r="E209" s="22"/>
      <c r="F209" s="13">
        <v>7</v>
      </c>
      <c r="G209" s="13">
        <v>4</v>
      </c>
      <c r="H209" s="18">
        <v>5</v>
      </c>
      <c r="I209" s="22"/>
      <c r="J209" s="13">
        <v>7</v>
      </c>
      <c r="K209" s="13">
        <v>10</v>
      </c>
      <c r="L209" s="18">
        <v>6</v>
      </c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1:21" x14ac:dyDescent="0.35">
      <c r="A210" s="18">
        <v>21.65</v>
      </c>
      <c r="B210" s="13">
        <v>1</v>
      </c>
      <c r="C210" s="13">
        <v>0</v>
      </c>
      <c r="D210" s="18">
        <v>2</v>
      </c>
      <c r="E210" s="22"/>
      <c r="F210" s="13">
        <v>6</v>
      </c>
      <c r="G210" s="13">
        <v>5</v>
      </c>
      <c r="H210" s="18">
        <v>8</v>
      </c>
      <c r="I210" s="22"/>
      <c r="J210" s="13">
        <v>15</v>
      </c>
      <c r="K210" s="13">
        <v>11</v>
      </c>
      <c r="L210" s="18">
        <v>8</v>
      </c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1" x14ac:dyDescent="0.35">
      <c r="A211" s="18">
        <v>22.21</v>
      </c>
      <c r="B211" s="13">
        <v>1</v>
      </c>
      <c r="C211" s="13">
        <v>0</v>
      </c>
      <c r="D211" s="18">
        <v>4</v>
      </c>
      <c r="E211" s="22"/>
      <c r="F211" s="13">
        <v>14</v>
      </c>
      <c r="G211" s="13">
        <v>9</v>
      </c>
      <c r="H211" s="18">
        <v>10</v>
      </c>
      <c r="I211" s="22"/>
      <c r="J211" s="13">
        <v>10</v>
      </c>
      <c r="K211" s="13">
        <v>9</v>
      </c>
      <c r="L211" s="18">
        <v>8</v>
      </c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1:21" x14ac:dyDescent="0.35">
      <c r="A212" s="18">
        <v>22.78</v>
      </c>
      <c r="B212" s="13">
        <v>1</v>
      </c>
      <c r="C212" s="13">
        <v>1</v>
      </c>
      <c r="D212" s="18">
        <v>3</v>
      </c>
      <c r="E212" s="22"/>
      <c r="F212" s="13">
        <v>5</v>
      </c>
      <c r="G212" s="13">
        <v>5</v>
      </c>
      <c r="H212" s="18">
        <v>3</v>
      </c>
      <c r="I212" s="22"/>
      <c r="J212" s="13">
        <v>8</v>
      </c>
      <c r="K212" s="13">
        <v>10</v>
      </c>
      <c r="L212" s="18">
        <v>6</v>
      </c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x14ac:dyDescent="0.35">
      <c r="A213" s="18">
        <v>23.37</v>
      </c>
      <c r="B213" s="13">
        <v>2</v>
      </c>
      <c r="C213" s="13">
        <v>2</v>
      </c>
      <c r="D213" s="18">
        <v>3</v>
      </c>
      <c r="E213" s="22"/>
      <c r="F213" s="13">
        <v>5</v>
      </c>
      <c r="G213" s="13">
        <v>3</v>
      </c>
      <c r="H213" s="18">
        <v>11</v>
      </c>
      <c r="I213" s="22"/>
      <c r="J213" s="13">
        <v>6</v>
      </c>
      <c r="K213" s="13">
        <v>6</v>
      </c>
      <c r="L213" s="18">
        <v>4</v>
      </c>
      <c r="M213" s="13"/>
      <c r="N213" s="13"/>
      <c r="O213" s="13"/>
      <c r="P213" s="13"/>
      <c r="Q213" s="13"/>
      <c r="R213" s="13"/>
      <c r="S213" s="13"/>
      <c r="T213" s="13"/>
      <c r="U213" s="13"/>
    </row>
    <row r="214" spans="1:21" x14ac:dyDescent="0.35">
      <c r="A214" s="18">
        <v>23.98</v>
      </c>
      <c r="B214" s="13">
        <v>2</v>
      </c>
      <c r="C214" s="13">
        <v>1</v>
      </c>
      <c r="D214" s="18">
        <v>4</v>
      </c>
      <c r="E214" s="22"/>
      <c r="F214" s="13">
        <v>5</v>
      </c>
      <c r="G214" s="13">
        <v>6</v>
      </c>
      <c r="H214" s="18">
        <v>4</v>
      </c>
      <c r="I214" s="22"/>
      <c r="J214" s="13">
        <v>7</v>
      </c>
      <c r="K214" s="13">
        <v>6</v>
      </c>
      <c r="L214" s="18">
        <v>5</v>
      </c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1" x14ac:dyDescent="0.35">
      <c r="A215" s="18">
        <v>24.6</v>
      </c>
      <c r="B215" s="13">
        <v>0</v>
      </c>
      <c r="C215" s="13">
        <v>4</v>
      </c>
      <c r="D215" s="18">
        <v>2</v>
      </c>
      <c r="E215" s="22"/>
      <c r="F215" s="13">
        <v>7</v>
      </c>
      <c r="G215" s="13">
        <v>8</v>
      </c>
      <c r="H215" s="18">
        <v>8</v>
      </c>
      <c r="I215" s="22"/>
      <c r="J215" s="13">
        <v>8</v>
      </c>
      <c r="K215" s="13">
        <v>7</v>
      </c>
      <c r="L215" s="18">
        <v>7</v>
      </c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1:21" x14ac:dyDescent="0.35">
      <c r="A216" s="18">
        <v>25.23</v>
      </c>
      <c r="B216" s="13">
        <v>1</v>
      </c>
      <c r="C216" s="13">
        <v>0</v>
      </c>
      <c r="D216" s="18">
        <v>1</v>
      </c>
      <c r="E216" s="22"/>
      <c r="F216" s="13">
        <v>2</v>
      </c>
      <c r="G216" s="13">
        <v>8</v>
      </c>
      <c r="H216" s="18">
        <v>6</v>
      </c>
      <c r="I216" s="22"/>
      <c r="J216" s="13">
        <v>5</v>
      </c>
      <c r="K216" s="13">
        <v>5</v>
      </c>
      <c r="L216" s="18">
        <v>6</v>
      </c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1:21" x14ac:dyDescent="0.35">
      <c r="A217" s="18">
        <v>25.88</v>
      </c>
      <c r="B217" s="13">
        <v>2</v>
      </c>
      <c r="C217" s="13">
        <v>2</v>
      </c>
      <c r="D217" s="18">
        <v>0</v>
      </c>
      <c r="E217" s="22"/>
      <c r="F217" s="13">
        <v>2</v>
      </c>
      <c r="G217" s="13">
        <v>7</v>
      </c>
      <c r="H217" s="18">
        <v>7</v>
      </c>
      <c r="I217" s="22"/>
      <c r="J217" s="13">
        <v>8</v>
      </c>
      <c r="K217" s="13">
        <v>4</v>
      </c>
      <c r="L217" s="18">
        <v>5</v>
      </c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1:21" x14ac:dyDescent="0.35">
      <c r="A218" s="18">
        <v>26.55</v>
      </c>
      <c r="B218" s="13">
        <v>1</v>
      </c>
      <c r="C218" s="13">
        <v>2</v>
      </c>
      <c r="D218" s="18">
        <v>1</v>
      </c>
      <c r="E218" s="22"/>
      <c r="F218" s="13">
        <v>8</v>
      </c>
      <c r="G218" s="13">
        <v>5</v>
      </c>
      <c r="H218" s="18">
        <v>3</v>
      </c>
      <c r="I218" s="22"/>
      <c r="J218" s="13">
        <v>4</v>
      </c>
      <c r="K218" s="13">
        <v>3</v>
      </c>
      <c r="L218" s="18">
        <v>9</v>
      </c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1:21" x14ac:dyDescent="0.35">
      <c r="A219" s="18">
        <v>27.24</v>
      </c>
      <c r="B219" s="13">
        <v>1</v>
      </c>
      <c r="C219" s="13">
        <v>1</v>
      </c>
      <c r="D219" s="18">
        <v>1</v>
      </c>
      <c r="E219" s="22"/>
      <c r="F219" s="13">
        <v>1</v>
      </c>
      <c r="G219" s="13">
        <v>7</v>
      </c>
      <c r="H219" s="18">
        <v>3</v>
      </c>
      <c r="I219" s="22"/>
      <c r="J219" s="13">
        <v>6</v>
      </c>
      <c r="K219" s="13">
        <v>4</v>
      </c>
      <c r="L219" s="18">
        <v>6</v>
      </c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1" x14ac:dyDescent="0.35">
      <c r="A220" s="18">
        <v>27.94</v>
      </c>
      <c r="B220" s="13">
        <v>1</v>
      </c>
      <c r="C220" s="13">
        <v>2</v>
      </c>
      <c r="D220" s="18">
        <v>2</v>
      </c>
      <c r="E220" s="22"/>
      <c r="F220" s="13">
        <v>3</v>
      </c>
      <c r="G220" s="13">
        <v>7</v>
      </c>
      <c r="H220" s="18">
        <v>2</v>
      </c>
      <c r="I220" s="22"/>
      <c r="J220" s="13">
        <v>4</v>
      </c>
      <c r="K220" s="13">
        <v>6</v>
      </c>
      <c r="L220" s="18">
        <v>7</v>
      </c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1:21" x14ac:dyDescent="0.35">
      <c r="A221" s="18">
        <v>28.66</v>
      </c>
      <c r="B221" s="13">
        <v>0</v>
      </c>
      <c r="C221" s="13">
        <v>0</v>
      </c>
      <c r="D221" s="18">
        <v>0</v>
      </c>
      <c r="E221" s="22"/>
      <c r="F221" s="13">
        <v>6</v>
      </c>
      <c r="G221" s="13">
        <v>5</v>
      </c>
      <c r="H221" s="18">
        <v>2</v>
      </c>
      <c r="I221" s="22"/>
      <c r="J221" s="13">
        <v>1</v>
      </c>
      <c r="K221" s="13">
        <v>6</v>
      </c>
      <c r="L221" s="18">
        <v>4</v>
      </c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1:21" x14ac:dyDescent="0.35">
      <c r="A222" s="18">
        <v>29.4</v>
      </c>
      <c r="B222" s="13">
        <v>1</v>
      </c>
      <c r="C222" s="13">
        <v>0</v>
      </c>
      <c r="D222" s="18">
        <v>1</v>
      </c>
      <c r="E222" s="22"/>
      <c r="F222" s="13">
        <v>3</v>
      </c>
      <c r="G222" s="13">
        <v>6</v>
      </c>
      <c r="H222" s="18">
        <v>3</v>
      </c>
      <c r="I222" s="22"/>
      <c r="J222" s="13">
        <v>6</v>
      </c>
      <c r="K222" s="13">
        <v>6</v>
      </c>
      <c r="L222" s="18">
        <v>5</v>
      </c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1:21" x14ac:dyDescent="0.35">
      <c r="A223" s="18">
        <v>30.16</v>
      </c>
      <c r="B223" s="13">
        <v>1</v>
      </c>
      <c r="C223" s="13">
        <v>3</v>
      </c>
      <c r="D223" s="18">
        <v>0</v>
      </c>
      <c r="E223" s="22"/>
      <c r="F223" s="13">
        <v>1</v>
      </c>
      <c r="G223" s="13">
        <v>5</v>
      </c>
      <c r="H223" s="18">
        <v>3</v>
      </c>
      <c r="I223" s="22"/>
      <c r="J223" s="13">
        <v>4</v>
      </c>
      <c r="K223" s="13">
        <v>5</v>
      </c>
      <c r="L223" s="18">
        <v>6</v>
      </c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1:21" x14ac:dyDescent="0.35">
      <c r="A224" s="18">
        <v>30.94</v>
      </c>
      <c r="B224" s="13">
        <v>2</v>
      </c>
      <c r="C224" s="13">
        <v>0</v>
      </c>
      <c r="D224" s="18">
        <v>0</v>
      </c>
      <c r="E224" s="22"/>
      <c r="F224" s="13">
        <v>6</v>
      </c>
      <c r="G224" s="13">
        <v>2</v>
      </c>
      <c r="H224" s="18">
        <v>3</v>
      </c>
      <c r="I224" s="22"/>
      <c r="J224" s="13">
        <v>5</v>
      </c>
      <c r="K224" s="13">
        <v>3</v>
      </c>
      <c r="L224" s="18">
        <v>4</v>
      </c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1:21" x14ac:dyDescent="0.35">
      <c r="A225" s="18">
        <v>31.74</v>
      </c>
      <c r="B225" s="13">
        <v>3</v>
      </c>
      <c r="C225" s="13">
        <v>1</v>
      </c>
      <c r="D225" s="18">
        <v>4</v>
      </c>
      <c r="E225" s="22"/>
      <c r="F225" s="13">
        <v>5</v>
      </c>
      <c r="G225" s="13">
        <v>6</v>
      </c>
      <c r="H225" s="18">
        <v>6</v>
      </c>
      <c r="I225" s="22"/>
      <c r="J225" s="13">
        <v>4</v>
      </c>
      <c r="K225" s="13">
        <v>6</v>
      </c>
      <c r="L225" s="18">
        <v>3</v>
      </c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x14ac:dyDescent="0.35">
      <c r="A226" s="18">
        <v>32.56</v>
      </c>
      <c r="B226" s="13">
        <v>3</v>
      </c>
      <c r="C226" s="13">
        <v>2</v>
      </c>
      <c r="D226" s="18">
        <v>0</v>
      </c>
      <c r="E226" s="22"/>
      <c r="F226" s="13">
        <v>1</v>
      </c>
      <c r="G226" s="13">
        <v>3</v>
      </c>
      <c r="H226" s="18">
        <v>3</v>
      </c>
      <c r="I226" s="22"/>
      <c r="J226" s="13">
        <v>4</v>
      </c>
      <c r="K226" s="13">
        <v>6</v>
      </c>
      <c r="L226" s="18">
        <v>4</v>
      </c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1:21" x14ac:dyDescent="0.35">
      <c r="A227" s="18">
        <v>33.4</v>
      </c>
      <c r="B227" s="13">
        <v>1</v>
      </c>
      <c r="C227" s="13">
        <v>0</v>
      </c>
      <c r="D227" s="18">
        <v>0</v>
      </c>
      <c r="E227" s="22"/>
      <c r="F227" s="13">
        <v>2</v>
      </c>
      <c r="G227" s="13">
        <v>4</v>
      </c>
      <c r="H227" s="18">
        <v>4</v>
      </c>
      <c r="I227" s="22"/>
      <c r="J227" s="13">
        <v>5</v>
      </c>
      <c r="K227" s="13">
        <v>4</v>
      </c>
      <c r="L227" s="18">
        <v>3</v>
      </c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1:21" x14ac:dyDescent="0.35">
      <c r="A228" s="18">
        <v>34.270000000000003</v>
      </c>
      <c r="B228" s="13">
        <v>0</v>
      </c>
      <c r="C228" s="13">
        <v>1</v>
      </c>
      <c r="D228" s="18">
        <v>1</v>
      </c>
      <c r="E228" s="22"/>
      <c r="F228" s="13">
        <v>2</v>
      </c>
      <c r="G228" s="13">
        <v>6</v>
      </c>
      <c r="H228" s="18">
        <v>5</v>
      </c>
      <c r="I228" s="22"/>
      <c r="J228" s="13">
        <v>3</v>
      </c>
      <c r="K228" s="13">
        <v>0</v>
      </c>
      <c r="L228" s="18">
        <v>4</v>
      </c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1:21" x14ac:dyDescent="0.35">
      <c r="A229" s="18">
        <v>35.15</v>
      </c>
      <c r="B229" s="13">
        <v>1</v>
      </c>
      <c r="C229" s="13">
        <v>0</v>
      </c>
      <c r="D229" s="18">
        <v>0</v>
      </c>
      <c r="E229" s="22"/>
      <c r="F229" s="13">
        <v>3</v>
      </c>
      <c r="G229" s="13">
        <v>1</v>
      </c>
      <c r="H229" s="18">
        <v>5</v>
      </c>
      <c r="I229" s="22"/>
      <c r="J229" s="13">
        <v>7</v>
      </c>
      <c r="K229" s="13">
        <v>0</v>
      </c>
      <c r="L229" s="18">
        <v>1</v>
      </c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1:21" x14ac:dyDescent="0.35">
      <c r="A230" s="18">
        <v>36.06</v>
      </c>
      <c r="B230" s="13">
        <v>0</v>
      </c>
      <c r="C230" s="13">
        <v>2</v>
      </c>
      <c r="D230" s="18">
        <v>1</v>
      </c>
      <c r="E230" s="22"/>
      <c r="F230" s="13">
        <v>2</v>
      </c>
      <c r="G230" s="13">
        <v>1</v>
      </c>
      <c r="H230" s="18">
        <v>2</v>
      </c>
      <c r="I230" s="22"/>
      <c r="J230" s="13">
        <v>2</v>
      </c>
      <c r="K230" s="13">
        <v>1</v>
      </c>
      <c r="L230" s="18">
        <v>2</v>
      </c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1:21" x14ac:dyDescent="0.35">
      <c r="A231" s="18">
        <v>36.99</v>
      </c>
      <c r="B231" s="13">
        <v>2</v>
      </c>
      <c r="C231" s="13">
        <v>0</v>
      </c>
      <c r="D231" s="18">
        <v>0</v>
      </c>
      <c r="E231" s="22"/>
      <c r="F231" s="13">
        <v>0</v>
      </c>
      <c r="G231" s="13">
        <v>3</v>
      </c>
      <c r="H231" s="18">
        <v>2</v>
      </c>
      <c r="I231" s="22"/>
      <c r="J231" s="13">
        <v>3</v>
      </c>
      <c r="K231" s="13">
        <v>3</v>
      </c>
      <c r="L231" s="18">
        <v>1</v>
      </c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1:21" x14ac:dyDescent="0.35">
      <c r="A232" s="18">
        <v>37.950000000000003</v>
      </c>
      <c r="B232" s="13">
        <v>1</v>
      </c>
      <c r="C232" s="13">
        <v>0</v>
      </c>
      <c r="D232" s="18">
        <v>0</v>
      </c>
      <c r="E232" s="22"/>
      <c r="F232" s="13">
        <v>4</v>
      </c>
      <c r="G232" s="13">
        <v>4</v>
      </c>
      <c r="H232" s="18">
        <v>5</v>
      </c>
      <c r="I232" s="22"/>
      <c r="J232" s="13">
        <v>4</v>
      </c>
      <c r="K232" s="13">
        <v>0</v>
      </c>
      <c r="L232" s="18">
        <v>3</v>
      </c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1:21" x14ac:dyDescent="0.35">
      <c r="A233" s="18">
        <v>38.93</v>
      </c>
      <c r="B233" s="13">
        <v>0</v>
      </c>
      <c r="C233" s="13">
        <v>0</v>
      </c>
      <c r="D233" s="18">
        <v>1</v>
      </c>
      <c r="E233" s="22"/>
      <c r="F233" s="13">
        <v>5</v>
      </c>
      <c r="G233" s="13">
        <v>2</v>
      </c>
      <c r="H233" s="18">
        <v>3</v>
      </c>
      <c r="I233" s="22"/>
      <c r="J233" s="13">
        <v>4</v>
      </c>
      <c r="K233" s="13">
        <v>3</v>
      </c>
      <c r="L233" s="18">
        <v>3</v>
      </c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 x14ac:dyDescent="0.35">
      <c r="A234" s="18">
        <v>39.94</v>
      </c>
      <c r="B234" s="13">
        <v>1</v>
      </c>
      <c r="C234" s="13">
        <v>0</v>
      </c>
      <c r="D234" s="18">
        <v>0</v>
      </c>
      <c r="E234" s="22"/>
      <c r="F234" s="13">
        <v>3</v>
      </c>
      <c r="G234" s="13">
        <v>5</v>
      </c>
      <c r="H234" s="18">
        <v>4</v>
      </c>
      <c r="I234" s="22"/>
      <c r="J234" s="13">
        <v>3</v>
      </c>
      <c r="K234" s="13">
        <v>2</v>
      </c>
      <c r="L234" s="18">
        <v>5</v>
      </c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1:21" x14ac:dyDescent="0.35">
      <c r="A235" s="18">
        <v>40.97</v>
      </c>
      <c r="B235" s="13">
        <v>1</v>
      </c>
      <c r="C235" s="13">
        <v>0</v>
      </c>
      <c r="D235" s="18">
        <v>1</v>
      </c>
      <c r="E235" s="22"/>
      <c r="F235" s="13">
        <v>0</v>
      </c>
      <c r="G235" s="13">
        <v>4</v>
      </c>
      <c r="H235" s="18">
        <v>2</v>
      </c>
      <c r="I235" s="22"/>
      <c r="J235" s="13">
        <v>3</v>
      </c>
      <c r="K235" s="13">
        <v>1</v>
      </c>
      <c r="L235" s="18">
        <v>4</v>
      </c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1:21" x14ac:dyDescent="0.35">
      <c r="A236" s="18">
        <v>42.03</v>
      </c>
      <c r="B236" s="13">
        <v>0</v>
      </c>
      <c r="C236" s="13">
        <v>0</v>
      </c>
      <c r="D236" s="18">
        <v>0</v>
      </c>
      <c r="E236" s="22"/>
      <c r="F236" s="13">
        <v>1</v>
      </c>
      <c r="G236" s="13">
        <v>1</v>
      </c>
      <c r="H236" s="18">
        <v>1</v>
      </c>
      <c r="I236" s="22"/>
      <c r="J236" s="13">
        <v>2</v>
      </c>
      <c r="K236" s="13">
        <v>5</v>
      </c>
      <c r="L236" s="18">
        <v>5</v>
      </c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1:21" x14ac:dyDescent="0.35">
      <c r="A237" s="18">
        <v>43.11</v>
      </c>
      <c r="B237" s="13">
        <v>2</v>
      </c>
      <c r="C237" s="13">
        <v>1</v>
      </c>
      <c r="D237" s="18">
        <v>0</v>
      </c>
      <c r="E237" s="22"/>
      <c r="F237" s="13">
        <v>0</v>
      </c>
      <c r="G237" s="13">
        <v>4</v>
      </c>
      <c r="H237" s="18">
        <v>2</v>
      </c>
      <c r="I237" s="22"/>
      <c r="J237" s="13">
        <v>2</v>
      </c>
      <c r="K237" s="13">
        <v>1</v>
      </c>
      <c r="L237" s="18">
        <v>3</v>
      </c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1" x14ac:dyDescent="0.35">
      <c r="A238" s="18">
        <v>44.23</v>
      </c>
      <c r="B238" s="13">
        <v>1</v>
      </c>
      <c r="C238" s="13">
        <v>0</v>
      </c>
      <c r="D238" s="18">
        <v>0</v>
      </c>
      <c r="E238" s="22"/>
      <c r="F238" s="13">
        <v>5</v>
      </c>
      <c r="G238" s="13">
        <v>0</v>
      </c>
      <c r="H238" s="18">
        <v>4</v>
      </c>
      <c r="I238" s="22"/>
      <c r="J238" s="13">
        <v>0</v>
      </c>
      <c r="K238" s="13">
        <v>4</v>
      </c>
      <c r="L238" s="18">
        <v>3</v>
      </c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x14ac:dyDescent="0.35">
      <c r="A239" s="18">
        <v>45.37</v>
      </c>
      <c r="B239" s="13">
        <v>0</v>
      </c>
      <c r="C239" s="13">
        <v>0</v>
      </c>
      <c r="D239" s="18">
        <v>2</v>
      </c>
      <c r="E239" s="22"/>
      <c r="F239" s="13">
        <v>0</v>
      </c>
      <c r="G239" s="13">
        <v>3</v>
      </c>
      <c r="H239" s="18">
        <v>3</v>
      </c>
      <c r="I239" s="22"/>
      <c r="J239" s="13">
        <v>1</v>
      </c>
      <c r="K239" s="13">
        <v>4</v>
      </c>
      <c r="L239" s="18">
        <v>3</v>
      </c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1:21" x14ac:dyDescent="0.35">
      <c r="A240" s="18">
        <v>46.54</v>
      </c>
      <c r="B240" s="13">
        <v>0</v>
      </c>
      <c r="C240" s="13">
        <v>1</v>
      </c>
      <c r="D240" s="18">
        <v>1</v>
      </c>
      <c r="E240" s="22"/>
      <c r="F240" s="13">
        <v>1</v>
      </c>
      <c r="G240" s="13">
        <v>4</v>
      </c>
      <c r="H240" s="18">
        <v>1</v>
      </c>
      <c r="I240" s="22"/>
      <c r="J240" s="13">
        <v>1</v>
      </c>
      <c r="K240" s="13">
        <v>2</v>
      </c>
      <c r="L240" s="18">
        <v>3</v>
      </c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1:21" x14ac:dyDescent="0.35">
      <c r="A241" s="18">
        <v>47.74</v>
      </c>
      <c r="B241" s="13">
        <v>0</v>
      </c>
      <c r="C241" s="13">
        <v>1</v>
      </c>
      <c r="D241" s="18">
        <v>3</v>
      </c>
      <c r="E241" s="22"/>
      <c r="F241" s="13">
        <v>3</v>
      </c>
      <c r="G241" s="13">
        <v>2</v>
      </c>
      <c r="H241" s="18">
        <v>2</v>
      </c>
      <c r="I241" s="22"/>
      <c r="J241" s="13">
        <v>1</v>
      </c>
      <c r="K241" s="13">
        <v>1</v>
      </c>
      <c r="L241" s="18">
        <v>3</v>
      </c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1:21" x14ac:dyDescent="0.35">
      <c r="A242" s="18">
        <v>48.98</v>
      </c>
      <c r="B242" s="13">
        <v>0</v>
      </c>
      <c r="C242" s="13">
        <v>0</v>
      </c>
      <c r="D242" s="18">
        <v>2</v>
      </c>
      <c r="E242" s="22"/>
      <c r="F242" s="13">
        <v>3</v>
      </c>
      <c r="G242" s="13">
        <v>2</v>
      </c>
      <c r="H242" s="18">
        <v>1</v>
      </c>
      <c r="I242" s="22"/>
      <c r="J242" s="13">
        <v>0</v>
      </c>
      <c r="K242" s="13">
        <v>4</v>
      </c>
      <c r="L242" s="18">
        <v>3</v>
      </c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1:21" x14ac:dyDescent="0.35">
      <c r="A243" s="18">
        <v>50.24</v>
      </c>
      <c r="B243" s="13">
        <v>1</v>
      </c>
      <c r="C243" s="13">
        <v>0</v>
      </c>
      <c r="D243" s="18">
        <v>3</v>
      </c>
      <c r="E243" s="22"/>
      <c r="F243" s="13">
        <v>2</v>
      </c>
      <c r="G243" s="13">
        <v>2</v>
      </c>
      <c r="H243" s="18">
        <v>0</v>
      </c>
      <c r="I243" s="22"/>
      <c r="J243" s="13">
        <v>3</v>
      </c>
      <c r="K243" s="13">
        <v>0</v>
      </c>
      <c r="L243" s="18">
        <v>5</v>
      </c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1:21" x14ac:dyDescent="0.35">
      <c r="A244" s="18">
        <v>51.54</v>
      </c>
      <c r="B244" s="13">
        <v>0</v>
      </c>
      <c r="C244" s="13">
        <v>0</v>
      </c>
      <c r="D244" s="18">
        <v>1</v>
      </c>
      <c r="E244" s="22"/>
      <c r="F244" s="13">
        <v>1</v>
      </c>
      <c r="G244" s="13">
        <v>1</v>
      </c>
      <c r="H244" s="18">
        <v>1</v>
      </c>
      <c r="I244" s="22"/>
      <c r="J244" s="13">
        <v>2</v>
      </c>
      <c r="K244" s="13">
        <v>5</v>
      </c>
      <c r="L244" s="18">
        <v>2</v>
      </c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1:21" x14ac:dyDescent="0.35">
      <c r="A245" s="18">
        <v>52.87</v>
      </c>
      <c r="B245" s="13">
        <v>0</v>
      </c>
      <c r="C245" s="13">
        <v>0</v>
      </c>
      <c r="D245" s="18">
        <v>0</v>
      </c>
      <c r="E245" s="22"/>
      <c r="F245" s="13">
        <v>1</v>
      </c>
      <c r="G245" s="13">
        <v>6</v>
      </c>
      <c r="H245" s="18">
        <v>1</v>
      </c>
      <c r="I245" s="22"/>
      <c r="J245" s="13">
        <v>2</v>
      </c>
      <c r="K245" s="13">
        <v>0</v>
      </c>
      <c r="L245" s="18">
        <v>0</v>
      </c>
      <c r="M245" s="13"/>
      <c r="N245" s="13"/>
      <c r="O245" s="13"/>
      <c r="P245" s="13"/>
      <c r="Q245" s="13"/>
      <c r="R245" s="13"/>
      <c r="S245" s="13"/>
      <c r="T245" s="13"/>
      <c r="U245" s="13"/>
    </row>
    <row r="246" spans="1:21" x14ac:dyDescent="0.35">
      <c r="A246" s="18">
        <v>54.24</v>
      </c>
      <c r="B246" s="13">
        <v>0</v>
      </c>
      <c r="C246" s="13">
        <v>1</v>
      </c>
      <c r="D246" s="18">
        <v>0</v>
      </c>
      <c r="E246" s="22"/>
      <c r="F246" s="13">
        <v>3</v>
      </c>
      <c r="G246" s="13">
        <v>2</v>
      </c>
      <c r="H246" s="18">
        <v>2</v>
      </c>
      <c r="I246" s="22"/>
      <c r="J246" s="13">
        <v>0</v>
      </c>
      <c r="K246" s="13">
        <v>1</v>
      </c>
      <c r="L246" s="18">
        <v>3</v>
      </c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1:21" x14ac:dyDescent="0.35">
      <c r="A247" s="18">
        <v>55.64</v>
      </c>
      <c r="B247" s="13">
        <v>0</v>
      </c>
      <c r="C247" s="13">
        <v>0</v>
      </c>
      <c r="D247" s="18">
        <v>0</v>
      </c>
      <c r="E247" s="22"/>
      <c r="F247" s="13">
        <v>2</v>
      </c>
      <c r="G247" s="13">
        <v>2</v>
      </c>
      <c r="H247" s="18">
        <v>2</v>
      </c>
      <c r="I247" s="22"/>
      <c r="J247" s="13">
        <v>1</v>
      </c>
      <c r="K247" s="13">
        <v>4</v>
      </c>
      <c r="L247" s="18">
        <v>2</v>
      </c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1:21" x14ac:dyDescent="0.35">
      <c r="A248" s="18">
        <v>57.08</v>
      </c>
      <c r="B248" s="13">
        <v>0</v>
      </c>
      <c r="C248" s="13">
        <v>1</v>
      </c>
      <c r="D248" s="18">
        <v>0</v>
      </c>
      <c r="E248" s="22"/>
      <c r="F248" s="13">
        <v>0</v>
      </c>
      <c r="G248" s="13">
        <v>1</v>
      </c>
      <c r="H248" s="18">
        <v>5</v>
      </c>
      <c r="I248" s="22"/>
      <c r="J248" s="13">
        <v>0</v>
      </c>
      <c r="K248" s="13">
        <v>4</v>
      </c>
      <c r="L248" s="18">
        <v>2</v>
      </c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1:21" x14ac:dyDescent="0.35">
      <c r="A249" s="18">
        <v>58.55</v>
      </c>
      <c r="B249" s="13">
        <v>1</v>
      </c>
      <c r="C249" s="13">
        <v>0</v>
      </c>
      <c r="D249" s="18">
        <v>2</v>
      </c>
      <c r="E249" s="22"/>
      <c r="F249" s="13">
        <v>1</v>
      </c>
      <c r="G249" s="13">
        <v>1</v>
      </c>
      <c r="H249" s="18">
        <v>0</v>
      </c>
      <c r="I249" s="22"/>
      <c r="J249" s="13">
        <v>2</v>
      </c>
      <c r="K249" s="13">
        <v>2</v>
      </c>
      <c r="L249" s="18">
        <v>2</v>
      </c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1:21" x14ac:dyDescent="0.35">
      <c r="A250" s="18">
        <v>60.07</v>
      </c>
      <c r="B250" s="13">
        <v>0</v>
      </c>
      <c r="C250" s="13">
        <v>0</v>
      </c>
      <c r="D250" s="18">
        <v>1</v>
      </c>
      <c r="E250" s="22"/>
      <c r="F250" s="13">
        <v>2</v>
      </c>
      <c r="G250" s="13">
        <v>1</v>
      </c>
      <c r="H250" s="18">
        <v>0</v>
      </c>
      <c r="I250" s="22"/>
      <c r="J250" s="13">
        <v>3</v>
      </c>
      <c r="K250" s="13">
        <v>3</v>
      </c>
      <c r="L250" s="18">
        <v>1</v>
      </c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1:21" x14ac:dyDescent="0.35">
      <c r="A251" s="18">
        <v>61.62</v>
      </c>
      <c r="B251" s="13">
        <v>0</v>
      </c>
      <c r="C251" s="13">
        <v>0</v>
      </c>
      <c r="D251" s="18">
        <v>0</v>
      </c>
      <c r="E251" s="22"/>
      <c r="F251" s="13">
        <v>1</v>
      </c>
      <c r="G251" s="13">
        <v>0</v>
      </c>
      <c r="H251" s="18">
        <v>1</v>
      </c>
      <c r="I251" s="22"/>
      <c r="J251" s="13">
        <v>4</v>
      </c>
      <c r="K251" s="13">
        <v>0</v>
      </c>
      <c r="L251" s="18">
        <v>2</v>
      </c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x14ac:dyDescent="0.35">
      <c r="A252" s="18">
        <v>63.21</v>
      </c>
      <c r="B252" s="13">
        <v>1</v>
      </c>
      <c r="C252" s="13">
        <v>0</v>
      </c>
      <c r="D252" s="18">
        <v>0</v>
      </c>
      <c r="E252" s="22"/>
      <c r="F252" s="13">
        <v>2</v>
      </c>
      <c r="G252" s="13">
        <v>2</v>
      </c>
      <c r="H252" s="18">
        <v>0</v>
      </c>
      <c r="I252" s="22"/>
      <c r="J252" s="13">
        <v>1</v>
      </c>
      <c r="K252" s="13">
        <v>2</v>
      </c>
      <c r="L252" s="18">
        <v>1</v>
      </c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1:21" x14ac:dyDescent="0.35">
      <c r="A253" s="18">
        <v>64.84</v>
      </c>
      <c r="B253" s="13">
        <v>0</v>
      </c>
      <c r="C253" s="13">
        <v>0</v>
      </c>
      <c r="D253" s="18">
        <v>1</v>
      </c>
      <c r="E253" s="22"/>
      <c r="F253" s="13">
        <v>1</v>
      </c>
      <c r="G253" s="13">
        <v>0</v>
      </c>
      <c r="H253" s="18">
        <v>1</v>
      </c>
      <c r="I253" s="22"/>
      <c r="J253" s="13">
        <v>4</v>
      </c>
      <c r="K253" s="13">
        <v>0</v>
      </c>
      <c r="L253" s="18">
        <v>0</v>
      </c>
      <c r="M253" s="13"/>
      <c r="N253" s="13"/>
      <c r="O253" s="13"/>
      <c r="P253" s="13"/>
      <c r="Q253" s="13"/>
      <c r="R253" s="13"/>
      <c r="S253" s="13"/>
      <c r="T253" s="13"/>
      <c r="U253" s="13"/>
    </row>
    <row r="254" spans="1:21" x14ac:dyDescent="0.35">
      <c r="A254" s="18">
        <v>66.52</v>
      </c>
      <c r="B254" s="13">
        <v>0</v>
      </c>
      <c r="C254" s="13">
        <v>1</v>
      </c>
      <c r="D254" s="18">
        <v>0</v>
      </c>
      <c r="E254" s="22"/>
      <c r="F254" s="13">
        <v>1</v>
      </c>
      <c r="G254" s="13">
        <v>1</v>
      </c>
      <c r="H254" s="18">
        <v>0</v>
      </c>
      <c r="I254" s="22"/>
      <c r="J254" s="13">
        <v>1</v>
      </c>
      <c r="K254" s="13">
        <v>2</v>
      </c>
      <c r="L254" s="18">
        <v>1</v>
      </c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1:21" x14ac:dyDescent="0.35">
      <c r="A255" s="18">
        <v>68.239999999999995</v>
      </c>
      <c r="B255" s="13">
        <v>0</v>
      </c>
      <c r="C255" s="13">
        <v>1</v>
      </c>
      <c r="D255" s="18">
        <v>0</v>
      </c>
      <c r="E255" s="22"/>
      <c r="F255" s="13">
        <v>4</v>
      </c>
      <c r="G255" s="13">
        <v>2</v>
      </c>
      <c r="H255" s="18">
        <v>2</v>
      </c>
      <c r="I255" s="22"/>
      <c r="J255" s="13">
        <v>2</v>
      </c>
      <c r="K255" s="13">
        <v>1</v>
      </c>
      <c r="L255" s="18">
        <v>0</v>
      </c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1:21" x14ac:dyDescent="0.35">
      <c r="A256" s="18">
        <v>70</v>
      </c>
      <c r="B256" s="13">
        <v>0</v>
      </c>
      <c r="C256" s="13">
        <v>1</v>
      </c>
      <c r="D256" s="18">
        <v>0</v>
      </c>
      <c r="E256" s="22"/>
      <c r="F256" s="13">
        <v>0</v>
      </c>
      <c r="G256" s="13">
        <v>0</v>
      </c>
      <c r="H256" s="18">
        <v>0</v>
      </c>
      <c r="I256" s="22"/>
      <c r="J256" s="13">
        <v>3</v>
      </c>
      <c r="K256" s="13">
        <v>1</v>
      </c>
      <c r="L256" s="18">
        <v>0</v>
      </c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1:21" x14ac:dyDescent="0.35">
      <c r="A257" s="18">
        <v>71.81</v>
      </c>
      <c r="B257" s="13">
        <v>0</v>
      </c>
      <c r="C257" s="13">
        <v>0</v>
      </c>
      <c r="D257" s="18">
        <v>1</v>
      </c>
      <c r="E257" s="22"/>
      <c r="F257" s="13">
        <v>0</v>
      </c>
      <c r="G257" s="13">
        <v>1</v>
      </c>
      <c r="H257" s="18">
        <v>1</v>
      </c>
      <c r="I257" s="22"/>
      <c r="J257" s="13">
        <v>1</v>
      </c>
      <c r="K257" s="13">
        <v>0</v>
      </c>
      <c r="L257" s="18">
        <v>2</v>
      </c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1:21" x14ac:dyDescent="0.35">
      <c r="A258" s="18">
        <v>73.67</v>
      </c>
      <c r="B258" s="13">
        <v>0</v>
      </c>
      <c r="C258" s="13">
        <v>0</v>
      </c>
      <c r="D258" s="18">
        <v>0</v>
      </c>
      <c r="E258" s="22"/>
      <c r="F258" s="13">
        <v>3</v>
      </c>
      <c r="G258" s="13">
        <v>1</v>
      </c>
      <c r="H258" s="18">
        <v>0</v>
      </c>
      <c r="I258" s="22"/>
      <c r="J258" s="13">
        <v>0</v>
      </c>
      <c r="K258" s="13">
        <v>1</v>
      </c>
      <c r="L258" s="18">
        <v>0</v>
      </c>
      <c r="M258" s="13"/>
      <c r="N258" s="13"/>
      <c r="O258" s="13"/>
      <c r="P258" s="13"/>
      <c r="Q258" s="13"/>
      <c r="R258" s="13"/>
      <c r="S258" s="13"/>
      <c r="T258" s="13"/>
      <c r="U258" s="13"/>
    </row>
    <row r="259" spans="1:21" x14ac:dyDescent="0.35">
      <c r="A259" s="18">
        <v>75.569999999999993</v>
      </c>
      <c r="B259" s="13">
        <v>0</v>
      </c>
      <c r="C259" s="13">
        <v>0</v>
      </c>
      <c r="D259" s="18">
        <v>0</v>
      </c>
      <c r="E259" s="22"/>
      <c r="F259" s="13">
        <v>1</v>
      </c>
      <c r="G259" s="13">
        <v>1</v>
      </c>
      <c r="H259" s="18">
        <v>0</v>
      </c>
      <c r="I259" s="22"/>
      <c r="J259" s="13">
        <v>0</v>
      </c>
      <c r="K259" s="13">
        <v>1</v>
      </c>
      <c r="L259" s="18">
        <v>0</v>
      </c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1:21" x14ac:dyDescent="0.35">
      <c r="A260" s="18">
        <v>77.52</v>
      </c>
      <c r="B260" s="13">
        <v>0</v>
      </c>
      <c r="C260" s="13">
        <v>0</v>
      </c>
      <c r="D260" s="18">
        <v>0</v>
      </c>
      <c r="E260" s="22"/>
      <c r="F260" s="13">
        <v>0</v>
      </c>
      <c r="G260" s="13">
        <v>0</v>
      </c>
      <c r="H260" s="18">
        <v>1</v>
      </c>
      <c r="I260" s="22"/>
      <c r="J260" s="13">
        <v>0</v>
      </c>
      <c r="K260" s="13">
        <v>0</v>
      </c>
      <c r="L260" s="18">
        <v>1</v>
      </c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1:21" x14ac:dyDescent="0.35">
      <c r="A261" s="18">
        <v>79.53</v>
      </c>
      <c r="B261" s="13">
        <v>0</v>
      </c>
      <c r="C261" s="13">
        <v>0</v>
      </c>
      <c r="D261" s="18">
        <v>0</v>
      </c>
      <c r="E261" s="22"/>
      <c r="F261" s="13">
        <v>2</v>
      </c>
      <c r="G261" s="13">
        <v>0</v>
      </c>
      <c r="H261" s="18">
        <v>1</v>
      </c>
      <c r="I261" s="22"/>
      <c r="J261" s="13">
        <v>0</v>
      </c>
      <c r="K261" s="13">
        <v>0</v>
      </c>
      <c r="L261" s="18">
        <v>2</v>
      </c>
      <c r="M261" s="13"/>
      <c r="N261" s="13"/>
      <c r="O261" s="13"/>
      <c r="P261" s="13"/>
      <c r="Q261" s="13"/>
      <c r="R261" s="13"/>
      <c r="S261" s="13"/>
      <c r="T261" s="13"/>
      <c r="U261" s="13"/>
    </row>
    <row r="262" spans="1:21" x14ac:dyDescent="0.35">
      <c r="A262" s="18">
        <v>81.58</v>
      </c>
      <c r="B262" s="13">
        <v>1</v>
      </c>
      <c r="C262" s="13">
        <v>0</v>
      </c>
      <c r="D262" s="18">
        <v>0</v>
      </c>
      <c r="E262" s="22"/>
      <c r="F262" s="13">
        <v>0</v>
      </c>
      <c r="G262" s="13">
        <v>2</v>
      </c>
      <c r="H262" s="18">
        <v>1</v>
      </c>
      <c r="I262" s="22"/>
      <c r="J262" s="13">
        <v>0</v>
      </c>
      <c r="K262" s="13">
        <v>3</v>
      </c>
      <c r="L262" s="18">
        <v>2</v>
      </c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1:21" x14ac:dyDescent="0.35">
      <c r="A263" s="18">
        <v>83.69</v>
      </c>
      <c r="B263" s="13">
        <v>1</v>
      </c>
      <c r="C263" s="13">
        <v>0</v>
      </c>
      <c r="D263" s="18">
        <v>0</v>
      </c>
      <c r="E263" s="22"/>
      <c r="F263" s="13">
        <v>3</v>
      </c>
      <c r="G263" s="13">
        <v>1</v>
      </c>
      <c r="H263" s="18">
        <v>5</v>
      </c>
      <c r="I263" s="22"/>
      <c r="J263" s="13">
        <v>0</v>
      </c>
      <c r="K263" s="13">
        <v>1</v>
      </c>
      <c r="L263" s="18">
        <v>0</v>
      </c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1:21" x14ac:dyDescent="0.35">
      <c r="A264" s="18">
        <v>85.85</v>
      </c>
      <c r="B264" s="13">
        <v>1</v>
      </c>
      <c r="C264" s="13">
        <v>3</v>
      </c>
      <c r="D264" s="18">
        <v>0</v>
      </c>
      <c r="E264" s="22"/>
      <c r="F264" s="13">
        <v>2</v>
      </c>
      <c r="G264" s="13">
        <v>2</v>
      </c>
      <c r="H264" s="18">
        <v>2</v>
      </c>
      <c r="I264" s="22"/>
      <c r="J264" s="13">
        <v>1</v>
      </c>
      <c r="K264" s="13">
        <v>1</v>
      </c>
      <c r="L264" s="18">
        <v>2</v>
      </c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 x14ac:dyDescent="0.35">
      <c r="A265" s="18">
        <v>88.07</v>
      </c>
      <c r="B265" s="13">
        <v>0</v>
      </c>
      <c r="C265" s="13">
        <v>0</v>
      </c>
      <c r="D265" s="18">
        <v>0</v>
      </c>
      <c r="E265" s="22"/>
      <c r="F265" s="13">
        <v>0</v>
      </c>
      <c r="G265" s="13">
        <v>0</v>
      </c>
      <c r="H265" s="18">
        <v>1</v>
      </c>
      <c r="I265" s="22"/>
      <c r="J265" s="13">
        <v>0</v>
      </c>
      <c r="K265" s="13">
        <v>1</v>
      </c>
      <c r="L265" s="18">
        <v>2</v>
      </c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1:21" x14ac:dyDescent="0.35">
      <c r="A266" s="18">
        <v>90.34</v>
      </c>
      <c r="B266" s="13">
        <v>0</v>
      </c>
      <c r="C266" s="13">
        <v>0</v>
      </c>
      <c r="D266" s="18">
        <v>0</v>
      </c>
      <c r="E266" s="22"/>
      <c r="F266" s="13">
        <v>0</v>
      </c>
      <c r="G266" s="13">
        <v>1</v>
      </c>
      <c r="H266" s="18">
        <v>0</v>
      </c>
      <c r="I266" s="22"/>
      <c r="J266" s="13">
        <v>2</v>
      </c>
      <c r="K266" s="13">
        <v>0</v>
      </c>
      <c r="L266" s="18">
        <v>0</v>
      </c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1:21" x14ac:dyDescent="0.35">
      <c r="A267" s="18">
        <v>92.68</v>
      </c>
      <c r="B267" s="13">
        <v>0</v>
      </c>
      <c r="C267" s="13">
        <v>0</v>
      </c>
      <c r="D267" s="18">
        <v>0</v>
      </c>
      <c r="E267" s="22"/>
      <c r="F267" s="13">
        <v>0</v>
      </c>
      <c r="G267" s="13">
        <v>1</v>
      </c>
      <c r="H267" s="18">
        <v>0</v>
      </c>
      <c r="I267" s="22"/>
      <c r="J267" s="13">
        <v>1</v>
      </c>
      <c r="K267" s="13">
        <v>2</v>
      </c>
      <c r="L267" s="18">
        <v>1</v>
      </c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1:21" x14ac:dyDescent="0.35">
      <c r="A268" s="18">
        <v>95.07</v>
      </c>
      <c r="B268" s="13">
        <v>0</v>
      </c>
      <c r="C268" s="13">
        <v>0</v>
      </c>
      <c r="D268" s="18">
        <v>0</v>
      </c>
      <c r="E268" s="22"/>
      <c r="F268" s="13">
        <v>1</v>
      </c>
      <c r="G268" s="13">
        <v>1</v>
      </c>
      <c r="H268" s="18">
        <v>3</v>
      </c>
      <c r="I268" s="22"/>
      <c r="J268" s="13">
        <v>0</v>
      </c>
      <c r="K268" s="13">
        <v>0</v>
      </c>
      <c r="L268" s="18">
        <v>1</v>
      </c>
      <c r="M268" s="13"/>
      <c r="N268" s="13"/>
      <c r="O268" s="13"/>
      <c r="P268" s="13"/>
      <c r="Q268" s="13"/>
      <c r="R268" s="13"/>
      <c r="S268" s="13"/>
      <c r="T268" s="13"/>
      <c r="U268" s="13"/>
    </row>
    <row r="269" spans="1:21" x14ac:dyDescent="0.35">
      <c r="A269" s="18">
        <v>97.53</v>
      </c>
      <c r="B269" s="13">
        <v>0</v>
      </c>
      <c r="C269" s="13">
        <v>0</v>
      </c>
      <c r="D269" s="18">
        <v>0</v>
      </c>
      <c r="E269" s="22"/>
      <c r="F269" s="13">
        <v>1</v>
      </c>
      <c r="G269" s="13">
        <v>0</v>
      </c>
      <c r="H269" s="18">
        <v>0</v>
      </c>
      <c r="I269" s="22"/>
      <c r="J269" s="13">
        <v>0</v>
      </c>
      <c r="K269" s="13">
        <v>1</v>
      </c>
      <c r="L269" s="18">
        <v>1</v>
      </c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1:21" x14ac:dyDescent="0.35">
      <c r="A270" s="18">
        <v>100.1</v>
      </c>
      <c r="B270" s="13">
        <v>0</v>
      </c>
      <c r="C270" s="13">
        <v>0</v>
      </c>
      <c r="D270" s="18">
        <v>0</v>
      </c>
      <c r="E270" s="22"/>
      <c r="F270" s="13">
        <v>0</v>
      </c>
      <c r="G270" s="13">
        <v>2</v>
      </c>
      <c r="H270" s="18">
        <v>1</v>
      </c>
      <c r="I270" s="22"/>
      <c r="J270" s="13">
        <v>0</v>
      </c>
      <c r="K270" s="13">
        <v>0</v>
      </c>
      <c r="L270" s="18">
        <v>0</v>
      </c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1:21" x14ac:dyDescent="0.35">
      <c r="A271" s="18">
        <v>102.6</v>
      </c>
      <c r="B271" s="13">
        <v>0</v>
      </c>
      <c r="C271" s="13">
        <v>0</v>
      </c>
      <c r="D271" s="18">
        <v>1</v>
      </c>
      <c r="E271" s="22"/>
      <c r="F271" s="13">
        <v>1</v>
      </c>
      <c r="G271" s="13">
        <v>0</v>
      </c>
      <c r="H271" s="18">
        <v>0</v>
      </c>
      <c r="I271" s="22"/>
      <c r="J271" s="13">
        <v>0</v>
      </c>
      <c r="K271" s="13">
        <v>0</v>
      </c>
      <c r="L271" s="18">
        <v>1</v>
      </c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1:21" x14ac:dyDescent="0.35">
      <c r="A272" s="18">
        <v>105.3</v>
      </c>
      <c r="B272" s="13">
        <v>0</v>
      </c>
      <c r="C272" s="13">
        <v>0</v>
      </c>
      <c r="D272" s="18">
        <v>0</v>
      </c>
      <c r="E272" s="22"/>
      <c r="F272" s="13">
        <v>3</v>
      </c>
      <c r="G272" s="13">
        <v>0</v>
      </c>
      <c r="H272" s="18">
        <v>0</v>
      </c>
      <c r="I272" s="22"/>
      <c r="J272" s="13">
        <v>0</v>
      </c>
      <c r="K272" s="13">
        <v>1</v>
      </c>
      <c r="L272" s="18">
        <v>1</v>
      </c>
      <c r="M272" s="13"/>
      <c r="N272" s="13"/>
      <c r="O272" s="13"/>
      <c r="P272" s="13"/>
      <c r="Q272" s="13"/>
      <c r="R272" s="13"/>
      <c r="S272" s="13"/>
      <c r="T272" s="13"/>
      <c r="U272" s="13"/>
    </row>
    <row r="273" spans="1:21" x14ac:dyDescent="0.35">
      <c r="A273" s="18">
        <v>108</v>
      </c>
      <c r="B273" s="13">
        <v>0</v>
      </c>
      <c r="C273" s="13">
        <v>0</v>
      </c>
      <c r="D273" s="18">
        <v>2</v>
      </c>
      <c r="E273" s="22"/>
      <c r="F273" s="13">
        <v>0</v>
      </c>
      <c r="G273" s="13">
        <v>1</v>
      </c>
      <c r="H273" s="18">
        <v>0</v>
      </c>
      <c r="I273" s="22"/>
      <c r="J273" s="13">
        <v>0</v>
      </c>
      <c r="K273" s="13">
        <v>0</v>
      </c>
      <c r="L273" s="18">
        <v>1</v>
      </c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1:21" x14ac:dyDescent="0.35">
      <c r="A274" s="18">
        <v>110.8</v>
      </c>
      <c r="B274" s="13">
        <v>0</v>
      </c>
      <c r="C274" s="13">
        <v>0</v>
      </c>
      <c r="D274" s="18">
        <v>0</v>
      </c>
      <c r="E274" s="22"/>
      <c r="F274" s="13">
        <v>0</v>
      </c>
      <c r="G274" s="13">
        <v>1</v>
      </c>
      <c r="H274" s="18">
        <v>0</v>
      </c>
      <c r="I274" s="22"/>
      <c r="J274" s="13">
        <v>0</v>
      </c>
      <c r="K274" s="13">
        <v>1</v>
      </c>
      <c r="L274" s="18">
        <v>1</v>
      </c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1:21" x14ac:dyDescent="0.35">
      <c r="A275" s="18">
        <v>113.7</v>
      </c>
      <c r="B275" s="13">
        <v>0</v>
      </c>
      <c r="C275" s="13">
        <v>0</v>
      </c>
      <c r="D275" s="18">
        <v>1</v>
      </c>
      <c r="E275" s="22"/>
      <c r="F275" s="13">
        <v>1</v>
      </c>
      <c r="G275" s="13">
        <v>1</v>
      </c>
      <c r="H275" s="18">
        <v>3</v>
      </c>
      <c r="I275" s="22"/>
      <c r="J275" s="13">
        <v>0</v>
      </c>
      <c r="K275" s="13">
        <v>0</v>
      </c>
      <c r="L275" s="18">
        <v>0</v>
      </c>
      <c r="M275" s="13"/>
      <c r="N275" s="13"/>
      <c r="O275" s="13"/>
      <c r="P275" s="13"/>
      <c r="Q275" s="13"/>
      <c r="R275" s="13"/>
      <c r="S275" s="13"/>
      <c r="T275" s="13"/>
      <c r="U275" s="13"/>
    </row>
    <row r="276" spans="1:21" x14ac:dyDescent="0.35">
      <c r="A276" s="18">
        <v>116.6</v>
      </c>
      <c r="B276" s="13">
        <v>0</v>
      </c>
      <c r="C276" s="13">
        <v>0</v>
      </c>
      <c r="D276" s="18">
        <v>0</v>
      </c>
      <c r="E276" s="22"/>
      <c r="F276" s="13">
        <v>0</v>
      </c>
      <c r="G276" s="13">
        <v>0</v>
      </c>
      <c r="H276" s="18">
        <v>2</v>
      </c>
      <c r="I276" s="22"/>
      <c r="J276" s="13">
        <v>0</v>
      </c>
      <c r="K276" s="13">
        <v>0</v>
      </c>
      <c r="L276" s="18">
        <v>0</v>
      </c>
      <c r="M276" s="13"/>
      <c r="N276" s="13"/>
      <c r="O276" s="13"/>
      <c r="P276" s="13"/>
      <c r="Q276" s="13"/>
      <c r="R276" s="13"/>
      <c r="S276" s="13"/>
      <c r="T276" s="13"/>
      <c r="U276" s="13"/>
    </row>
    <row r="277" spans="1:21" x14ac:dyDescent="0.35">
      <c r="A277" s="18">
        <v>119.6</v>
      </c>
      <c r="B277" s="13">
        <v>0</v>
      </c>
      <c r="C277" s="13">
        <v>0</v>
      </c>
      <c r="D277" s="18">
        <v>0</v>
      </c>
      <c r="E277" s="22"/>
      <c r="F277" s="13">
        <v>2</v>
      </c>
      <c r="G277" s="13">
        <v>1</v>
      </c>
      <c r="H277" s="18">
        <v>0</v>
      </c>
      <c r="I277" s="22"/>
      <c r="J277" s="13">
        <v>0</v>
      </c>
      <c r="K277" s="13">
        <v>0</v>
      </c>
      <c r="L277" s="18">
        <v>1</v>
      </c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 x14ac:dyDescent="0.35">
      <c r="A278" s="18">
        <v>122.7</v>
      </c>
      <c r="B278" s="13">
        <v>2</v>
      </c>
      <c r="C278" s="13">
        <v>0</v>
      </c>
      <c r="D278" s="18">
        <v>1</v>
      </c>
      <c r="E278" s="22"/>
      <c r="F278" s="13">
        <v>0</v>
      </c>
      <c r="G278" s="13">
        <v>0</v>
      </c>
      <c r="H278" s="18">
        <v>1</v>
      </c>
      <c r="I278" s="22"/>
      <c r="J278" s="13">
        <v>0</v>
      </c>
      <c r="K278" s="13">
        <v>1</v>
      </c>
      <c r="L278" s="18">
        <v>1</v>
      </c>
      <c r="M278" s="13"/>
      <c r="N278" s="13"/>
      <c r="O278" s="13"/>
      <c r="P278" s="13"/>
      <c r="Q278" s="13"/>
      <c r="R278" s="13"/>
      <c r="S278" s="13"/>
      <c r="T278" s="13"/>
      <c r="U278" s="13"/>
    </row>
    <row r="279" spans="1:21" x14ac:dyDescent="0.35">
      <c r="A279" s="18">
        <v>125.9</v>
      </c>
      <c r="B279" s="13">
        <v>0</v>
      </c>
      <c r="C279" s="13">
        <v>0</v>
      </c>
      <c r="D279" s="18">
        <v>0</v>
      </c>
      <c r="E279" s="22"/>
      <c r="F279" s="13">
        <v>0</v>
      </c>
      <c r="G279" s="13">
        <v>0</v>
      </c>
      <c r="H279" s="18">
        <v>1</v>
      </c>
      <c r="I279" s="22"/>
      <c r="J279" s="13">
        <v>1</v>
      </c>
      <c r="K279" s="13">
        <v>0</v>
      </c>
      <c r="L279" s="18">
        <v>0</v>
      </c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1:21" x14ac:dyDescent="0.35">
      <c r="A280" s="18">
        <v>129.1</v>
      </c>
      <c r="B280" s="13">
        <v>0</v>
      </c>
      <c r="C280" s="13">
        <v>0</v>
      </c>
      <c r="D280" s="18">
        <v>0</v>
      </c>
      <c r="E280" s="22"/>
      <c r="F280" s="13">
        <v>0</v>
      </c>
      <c r="G280" s="13">
        <v>0</v>
      </c>
      <c r="H280" s="18">
        <v>1</v>
      </c>
      <c r="I280" s="22"/>
      <c r="J280" s="13">
        <v>1</v>
      </c>
      <c r="K280" s="13">
        <v>0</v>
      </c>
      <c r="L280" s="18">
        <v>0</v>
      </c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1:21" x14ac:dyDescent="0.35">
      <c r="A281" s="18">
        <v>132.5</v>
      </c>
      <c r="B281" s="13">
        <v>0</v>
      </c>
      <c r="C281" s="13">
        <v>0</v>
      </c>
      <c r="D281" s="18">
        <v>0</v>
      </c>
      <c r="E281" s="22"/>
      <c r="F281" s="13">
        <v>0</v>
      </c>
      <c r="G281" s="13">
        <v>0</v>
      </c>
      <c r="H281" s="18">
        <v>2</v>
      </c>
      <c r="I281" s="22"/>
      <c r="J281" s="13">
        <v>1</v>
      </c>
      <c r="K281" s="13">
        <v>1</v>
      </c>
      <c r="L281" s="18">
        <v>0</v>
      </c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1:21" x14ac:dyDescent="0.35">
      <c r="A282" s="18">
        <v>135.9</v>
      </c>
      <c r="B282" s="13">
        <v>0</v>
      </c>
      <c r="C282" s="13">
        <v>0</v>
      </c>
      <c r="D282" s="18">
        <v>0</v>
      </c>
      <c r="E282" s="22"/>
      <c r="F282" s="13">
        <v>0</v>
      </c>
      <c r="G282" s="13">
        <v>1</v>
      </c>
      <c r="H282" s="18">
        <v>2</v>
      </c>
      <c r="I282" s="22"/>
      <c r="J282" s="13">
        <v>0</v>
      </c>
      <c r="K282" s="13">
        <v>0</v>
      </c>
      <c r="L282" s="18">
        <v>0</v>
      </c>
      <c r="M282" s="13"/>
      <c r="N282" s="13"/>
      <c r="O282" s="13"/>
      <c r="P282" s="13"/>
      <c r="Q282" s="13"/>
      <c r="R282" s="13"/>
      <c r="S282" s="13"/>
      <c r="T282" s="13"/>
      <c r="U282" s="13"/>
    </row>
    <row r="283" spans="1:21" x14ac:dyDescent="0.35">
      <c r="A283" s="18">
        <v>139.4</v>
      </c>
      <c r="B283" s="13">
        <v>0</v>
      </c>
      <c r="C283" s="13">
        <v>0</v>
      </c>
      <c r="D283" s="18">
        <v>0</v>
      </c>
      <c r="E283" s="22"/>
      <c r="F283" s="13">
        <v>0</v>
      </c>
      <c r="G283" s="13">
        <v>0</v>
      </c>
      <c r="H283" s="18">
        <v>1</v>
      </c>
      <c r="I283" s="22"/>
      <c r="J283" s="13">
        <v>0</v>
      </c>
      <c r="K283" s="13">
        <v>0</v>
      </c>
      <c r="L283" s="18">
        <v>1</v>
      </c>
      <c r="M283" s="13"/>
      <c r="N283" s="13"/>
      <c r="O283" s="13"/>
      <c r="P283" s="13"/>
      <c r="Q283" s="13"/>
      <c r="R283" s="13"/>
      <c r="S283" s="13"/>
      <c r="T283" s="13"/>
      <c r="U283" s="13"/>
    </row>
    <row r="284" spans="1:21" x14ac:dyDescent="0.35">
      <c r="A284" s="18">
        <v>143</v>
      </c>
      <c r="B284" s="13">
        <v>0</v>
      </c>
      <c r="C284" s="13">
        <v>0</v>
      </c>
      <c r="D284" s="18">
        <v>0</v>
      </c>
      <c r="E284" s="22"/>
      <c r="F284" s="13">
        <v>0</v>
      </c>
      <c r="G284" s="13">
        <v>0</v>
      </c>
      <c r="H284" s="18">
        <v>2</v>
      </c>
      <c r="I284" s="22"/>
      <c r="J284" s="13">
        <v>0</v>
      </c>
      <c r="K284" s="13">
        <v>0</v>
      </c>
      <c r="L284" s="18">
        <v>1</v>
      </c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1:21" x14ac:dyDescent="0.35">
      <c r="A285" s="18">
        <v>146.69999999999999</v>
      </c>
      <c r="B285" s="13">
        <v>0</v>
      </c>
      <c r="C285" s="13">
        <v>0</v>
      </c>
      <c r="D285" s="18">
        <v>0</v>
      </c>
      <c r="E285" s="22"/>
      <c r="F285" s="13">
        <v>0</v>
      </c>
      <c r="G285" s="13">
        <v>0</v>
      </c>
      <c r="H285" s="18">
        <v>0</v>
      </c>
      <c r="I285" s="22"/>
      <c r="J285" s="13">
        <v>0</v>
      </c>
      <c r="K285" s="13">
        <v>0</v>
      </c>
      <c r="L285" s="18">
        <v>0</v>
      </c>
      <c r="M285" s="13"/>
      <c r="N285" s="13"/>
      <c r="O285" s="13"/>
      <c r="P285" s="13"/>
      <c r="Q285" s="13"/>
      <c r="R285" s="13"/>
      <c r="S285" s="13"/>
      <c r="T285" s="13"/>
      <c r="U285" s="13"/>
    </row>
    <row r="286" spans="1:21" x14ac:dyDescent="0.35">
      <c r="A286" s="18">
        <v>150.5</v>
      </c>
      <c r="B286" s="13">
        <v>0</v>
      </c>
      <c r="C286" s="13">
        <v>0</v>
      </c>
      <c r="D286" s="18">
        <v>0</v>
      </c>
      <c r="E286" s="22"/>
      <c r="F286" s="13">
        <v>0</v>
      </c>
      <c r="G286" s="13">
        <v>1</v>
      </c>
      <c r="H286" s="18">
        <v>2</v>
      </c>
      <c r="I286" s="22"/>
      <c r="J286" s="13">
        <v>0</v>
      </c>
      <c r="K286" s="13">
        <v>0</v>
      </c>
      <c r="L286" s="18">
        <v>0</v>
      </c>
      <c r="M286" s="13"/>
      <c r="N286" s="13"/>
      <c r="O286" s="13"/>
      <c r="P286" s="13"/>
      <c r="Q286" s="13"/>
      <c r="R286" s="13"/>
      <c r="S286" s="13"/>
      <c r="T286" s="13"/>
      <c r="U286" s="13"/>
    </row>
    <row r="287" spans="1:21" x14ac:dyDescent="0.35">
      <c r="A287" s="18">
        <v>154.4</v>
      </c>
      <c r="B287" s="13">
        <v>0</v>
      </c>
      <c r="C287" s="13">
        <v>2</v>
      </c>
      <c r="D287" s="18">
        <v>0</v>
      </c>
      <c r="E287" s="22"/>
      <c r="F287" s="13">
        <v>0</v>
      </c>
      <c r="G287" s="13">
        <v>0</v>
      </c>
      <c r="H287" s="18">
        <v>1</v>
      </c>
      <c r="I287" s="22"/>
      <c r="J287" s="13">
        <v>0</v>
      </c>
      <c r="K287" s="13">
        <v>0</v>
      </c>
      <c r="L287" s="18">
        <v>0</v>
      </c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1:21" x14ac:dyDescent="0.35">
      <c r="A288" s="18">
        <v>158.4</v>
      </c>
      <c r="B288" s="13">
        <v>1</v>
      </c>
      <c r="C288" s="13">
        <v>0</v>
      </c>
      <c r="D288" s="18">
        <v>0</v>
      </c>
      <c r="E288" s="22"/>
      <c r="F288" s="13">
        <v>0</v>
      </c>
      <c r="G288" s="13">
        <v>0</v>
      </c>
      <c r="H288" s="18">
        <v>1</v>
      </c>
      <c r="I288" s="22"/>
      <c r="J288" s="13">
        <v>0</v>
      </c>
      <c r="K288" s="13">
        <v>1</v>
      </c>
      <c r="L288" s="18">
        <v>0</v>
      </c>
      <c r="M288" s="13"/>
      <c r="N288" s="13"/>
      <c r="O288" s="13"/>
      <c r="P288" s="13"/>
      <c r="Q288" s="13"/>
      <c r="R288" s="13"/>
      <c r="S288" s="13"/>
      <c r="T288" s="13"/>
      <c r="U288" s="13"/>
    </row>
    <row r="289" spans="1:21" x14ac:dyDescent="0.35">
      <c r="A289" s="18">
        <v>162.5</v>
      </c>
      <c r="B289" s="13">
        <v>0</v>
      </c>
      <c r="C289" s="13">
        <v>0</v>
      </c>
      <c r="D289" s="18">
        <v>0</v>
      </c>
      <c r="E289" s="22"/>
      <c r="F289" s="13">
        <v>0</v>
      </c>
      <c r="G289" s="13">
        <v>0</v>
      </c>
      <c r="H289" s="18">
        <v>0</v>
      </c>
      <c r="I289" s="22"/>
      <c r="J289" s="13">
        <v>0</v>
      </c>
      <c r="K289" s="13">
        <v>1</v>
      </c>
      <c r="L289" s="18">
        <v>0</v>
      </c>
      <c r="M289" s="13"/>
      <c r="N289" s="13"/>
      <c r="O289" s="13"/>
      <c r="P289" s="13"/>
      <c r="Q289" s="13"/>
      <c r="R289" s="13"/>
      <c r="S289" s="13"/>
      <c r="T289" s="13"/>
      <c r="U289" s="13"/>
    </row>
    <row r="290" spans="1:21" x14ac:dyDescent="0.35">
      <c r="A290" s="18">
        <v>166.7</v>
      </c>
      <c r="B290" s="13">
        <v>0</v>
      </c>
      <c r="C290" s="13">
        <v>0</v>
      </c>
      <c r="D290" s="18">
        <v>0</v>
      </c>
      <c r="E290" s="22"/>
      <c r="F290" s="13">
        <v>0</v>
      </c>
      <c r="G290" s="13">
        <v>0</v>
      </c>
      <c r="H290" s="18">
        <v>0</v>
      </c>
      <c r="I290" s="22"/>
      <c r="J290" s="13">
        <v>0</v>
      </c>
      <c r="K290" s="13">
        <v>0</v>
      </c>
      <c r="L290" s="18">
        <v>0</v>
      </c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 x14ac:dyDescent="0.35">
      <c r="A291" s="18">
        <v>171</v>
      </c>
      <c r="B291" s="13">
        <v>0</v>
      </c>
      <c r="C291" s="13">
        <v>0</v>
      </c>
      <c r="D291" s="18">
        <v>0</v>
      </c>
      <c r="E291" s="22"/>
      <c r="F291" s="13">
        <v>0</v>
      </c>
      <c r="G291" s="13">
        <v>2</v>
      </c>
      <c r="H291" s="18">
        <v>0</v>
      </c>
      <c r="I291" s="22"/>
      <c r="J291" s="13">
        <v>0</v>
      </c>
      <c r="K291" s="13">
        <v>0</v>
      </c>
      <c r="L291" s="18">
        <v>1</v>
      </c>
      <c r="M291" s="13"/>
      <c r="N291" s="13"/>
      <c r="O291" s="13"/>
      <c r="P291" s="13"/>
      <c r="Q291" s="13"/>
      <c r="R291" s="13"/>
      <c r="S291" s="13"/>
      <c r="T291" s="13"/>
      <c r="U291" s="13"/>
    </row>
    <row r="292" spans="1:21" x14ac:dyDescent="0.35">
      <c r="A292" s="18">
        <v>175.4</v>
      </c>
      <c r="B292" s="13">
        <v>0</v>
      </c>
      <c r="C292" s="13">
        <v>0</v>
      </c>
      <c r="D292" s="18">
        <v>0</v>
      </c>
      <c r="E292" s="22"/>
      <c r="F292" s="13">
        <v>0</v>
      </c>
      <c r="G292" s="13">
        <v>0</v>
      </c>
      <c r="H292" s="18">
        <v>1</v>
      </c>
      <c r="I292" s="22"/>
      <c r="J292" s="13">
        <v>0</v>
      </c>
      <c r="K292" s="13">
        <v>0</v>
      </c>
      <c r="L292" s="18">
        <v>0</v>
      </c>
      <c r="M292" s="13"/>
      <c r="N292" s="13"/>
      <c r="O292" s="13"/>
      <c r="P292" s="13"/>
      <c r="Q292" s="13"/>
      <c r="R292" s="13"/>
      <c r="S292" s="13"/>
      <c r="T292" s="13"/>
      <c r="U292" s="13"/>
    </row>
    <row r="293" spans="1:21" x14ac:dyDescent="0.35">
      <c r="A293" s="18">
        <v>179.9</v>
      </c>
      <c r="B293" s="13">
        <v>0</v>
      </c>
      <c r="C293" s="13">
        <v>0</v>
      </c>
      <c r="D293" s="18">
        <v>0</v>
      </c>
      <c r="E293" s="22"/>
      <c r="F293" s="13">
        <v>0</v>
      </c>
      <c r="G293" s="13">
        <v>0</v>
      </c>
      <c r="H293" s="18">
        <v>0</v>
      </c>
      <c r="I293" s="22"/>
      <c r="J293" s="13">
        <v>1</v>
      </c>
      <c r="K293" s="13">
        <v>1</v>
      </c>
      <c r="L293" s="18">
        <v>1</v>
      </c>
      <c r="M293" s="13"/>
      <c r="N293" s="13"/>
      <c r="O293" s="13"/>
      <c r="P293" s="13"/>
      <c r="Q293" s="13"/>
      <c r="R293" s="13"/>
      <c r="S293" s="13"/>
      <c r="T293" s="13"/>
      <c r="U293" s="13"/>
    </row>
    <row r="294" spans="1:21" x14ac:dyDescent="0.35">
      <c r="A294" s="18">
        <v>184.6</v>
      </c>
      <c r="B294" s="13">
        <v>1</v>
      </c>
      <c r="C294" s="13">
        <v>0</v>
      </c>
      <c r="D294" s="18">
        <v>1</v>
      </c>
      <c r="E294" s="22"/>
      <c r="F294" s="13">
        <v>0</v>
      </c>
      <c r="G294" s="13">
        <v>0</v>
      </c>
      <c r="H294" s="18">
        <v>0</v>
      </c>
      <c r="I294" s="22"/>
      <c r="J294" s="13">
        <v>0</v>
      </c>
      <c r="K294" s="13">
        <v>1</v>
      </c>
      <c r="L294" s="18">
        <v>0</v>
      </c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1:21" x14ac:dyDescent="0.35">
      <c r="A295" s="18">
        <v>189.3</v>
      </c>
      <c r="B295" s="13">
        <v>0</v>
      </c>
      <c r="C295" s="13">
        <v>0</v>
      </c>
      <c r="D295" s="18">
        <v>0</v>
      </c>
      <c r="E295" s="22"/>
      <c r="F295" s="13">
        <v>0</v>
      </c>
      <c r="G295" s="13">
        <v>1</v>
      </c>
      <c r="H295" s="18">
        <v>0</v>
      </c>
      <c r="I295" s="22"/>
      <c r="J295" s="13">
        <v>0</v>
      </c>
      <c r="K295" s="13">
        <v>1</v>
      </c>
      <c r="L295" s="18">
        <v>0</v>
      </c>
      <c r="M295" s="13"/>
      <c r="N295" s="13"/>
      <c r="O295" s="13"/>
      <c r="P295" s="13"/>
      <c r="Q295" s="13"/>
      <c r="R295" s="13"/>
      <c r="S295" s="13"/>
      <c r="T295" s="13"/>
      <c r="U295" s="13"/>
    </row>
    <row r="296" spans="1:21" x14ac:dyDescent="0.35">
      <c r="A296" s="18">
        <v>194.2</v>
      </c>
      <c r="B296" s="13">
        <v>1</v>
      </c>
      <c r="C296" s="13">
        <v>0</v>
      </c>
      <c r="D296" s="18">
        <v>0</v>
      </c>
      <c r="E296" s="22"/>
      <c r="F296" s="13">
        <v>0</v>
      </c>
      <c r="G296" s="13">
        <v>1</v>
      </c>
      <c r="H296" s="18">
        <v>0</v>
      </c>
      <c r="I296" s="22"/>
      <c r="J296" s="13">
        <v>0</v>
      </c>
      <c r="K296" s="13">
        <v>0</v>
      </c>
      <c r="L296" s="18">
        <v>0</v>
      </c>
      <c r="M296" s="13"/>
      <c r="N296" s="13"/>
      <c r="O296" s="13"/>
      <c r="P296" s="13"/>
      <c r="Q296" s="13"/>
      <c r="R296" s="13"/>
      <c r="S296" s="13"/>
      <c r="T296" s="13"/>
      <c r="U296" s="13"/>
    </row>
    <row r="297" spans="1:21" x14ac:dyDescent="0.35">
      <c r="A297" s="18">
        <v>199.2</v>
      </c>
      <c r="B297" s="13">
        <v>1</v>
      </c>
      <c r="C297" s="13">
        <v>0</v>
      </c>
      <c r="D297" s="18">
        <v>0</v>
      </c>
      <c r="E297" s="22"/>
      <c r="F297" s="13">
        <v>0</v>
      </c>
      <c r="G297" s="13">
        <v>0</v>
      </c>
      <c r="H297" s="18">
        <v>0</v>
      </c>
      <c r="I297" s="22"/>
      <c r="J297" s="13">
        <v>0</v>
      </c>
      <c r="K297" s="13">
        <v>0</v>
      </c>
      <c r="L297" s="18">
        <v>1</v>
      </c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1:21" x14ac:dyDescent="0.35">
      <c r="A298" s="18">
        <v>204.4</v>
      </c>
      <c r="B298" s="13">
        <v>0</v>
      </c>
      <c r="C298" s="13">
        <v>0</v>
      </c>
      <c r="D298" s="18">
        <v>0</v>
      </c>
      <c r="E298" s="22"/>
      <c r="F298" s="13">
        <v>0</v>
      </c>
      <c r="G298" s="13">
        <v>0</v>
      </c>
      <c r="H298" s="18">
        <v>0</v>
      </c>
      <c r="I298" s="22"/>
      <c r="J298" s="13">
        <v>0</v>
      </c>
      <c r="K298" s="13">
        <v>0</v>
      </c>
      <c r="L298" s="18">
        <v>0</v>
      </c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1:21" x14ac:dyDescent="0.35">
      <c r="A299" s="18">
        <v>209.7</v>
      </c>
      <c r="B299" s="13">
        <v>0</v>
      </c>
      <c r="C299" s="13">
        <v>0</v>
      </c>
      <c r="D299" s="18">
        <v>0</v>
      </c>
      <c r="E299" s="22"/>
      <c r="F299" s="13">
        <v>0</v>
      </c>
      <c r="G299" s="13">
        <v>0</v>
      </c>
      <c r="H299" s="18">
        <v>0</v>
      </c>
      <c r="I299" s="22"/>
      <c r="J299" s="13">
        <v>0</v>
      </c>
      <c r="K299" s="13">
        <v>0</v>
      </c>
      <c r="L299" s="18">
        <v>0</v>
      </c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1:21" x14ac:dyDescent="0.35">
      <c r="A300" s="18">
        <v>215.1</v>
      </c>
      <c r="B300" s="13">
        <v>0</v>
      </c>
      <c r="C300" s="13">
        <v>0</v>
      </c>
      <c r="D300" s="18">
        <v>0</v>
      </c>
      <c r="E300" s="22"/>
      <c r="F300" s="13">
        <v>0</v>
      </c>
      <c r="G300" s="13">
        <v>0</v>
      </c>
      <c r="H300" s="18">
        <v>0</v>
      </c>
      <c r="I300" s="22"/>
      <c r="J300" s="13">
        <v>0</v>
      </c>
      <c r="K300" s="13">
        <v>1</v>
      </c>
      <c r="L300" s="18">
        <v>0</v>
      </c>
      <c r="M300" s="13"/>
      <c r="N300" s="13"/>
      <c r="O300" s="13"/>
      <c r="P300" s="13"/>
      <c r="Q300" s="13"/>
      <c r="R300" s="13"/>
      <c r="S300" s="13"/>
      <c r="T300" s="13"/>
      <c r="U300" s="13"/>
    </row>
    <row r="301" spans="1:21" x14ac:dyDescent="0.35">
      <c r="A301" s="18">
        <v>220.6</v>
      </c>
      <c r="B301" s="13">
        <v>1</v>
      </c>
      <c r="C301" s="13">
        <v>0</v>
      </c>
      <c r="D301" s="18">
        <v>0</v>
      </c>
      <c r="E301" s="22"/>
      <c r="F301" s="13">
        <v>0</v>
      </c>
      <c r="G301" s="13">
        <v>0</v>
      </c>
      <c r="H301" s="18">
        <v>0</v>
      </c>
      <c r="I301" s="22"/>
      <c r="J301" s="13">
        <v>0</v>
      </c>
      <c r="K301" s="13">
        <v>0</v>
      </c>
      <c r="L301" s="18">
        <v>0</v>
      </c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1:21" x14ac:dyDescent="0.35">
      <c r="A302" s="18">
        <v>226.3</v>
      </c>
      <c r="B302" s="13">
        <v>0</v>
      </c>
      <c r="C302" s="13">
        <v>0</v>
      </c>
      <c r="D302" s="18">
        <v>0</v>
      </c>
      <c r="E302" s="22"/>
      <c r="F302" s="13">
        <v>0</v>
      </c>
      <c r="G302" s="13">
        <v>0</v>
      </c>
      <c r="H302" s="18">
        <v>0</v>
      </c>
      <c r="I302" s="22"/>
      <c r="J302" s="13">
        <v>0</v>
      </c>
      <c r="K302" s="13">
        <v>0</v>
      </c>
      <c r="L302" s="18">
        <v>0</v>
      </c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1:21" x14ac:dyDescent="0.35">
      <c r="A303" s="18">
        <v>232.2</v>
      </c>
      <c r="B303" s="13">
        <v>0</v>
      </c>
      <c r="C303" s="13">
        <v>0</v>
      </c>
      <c r="D303" s="18">
        <v>0</v>
      </c>
      <c r="E303" s="22"/>
      <c r="F303" s="13">
        <v>0</v>
      </c>
      <c r="G303" s="13">
        <v>0</v>
      </c>
      <c r="H303" s="18">
        <v>0</v>
      </c>
      <c r="I303" s="22"/>
      <c r="J303" s="13">
        <v>0</v>
      </c>
      <c r="K303" s="13">
        <v>0</v>
      </c>
      <c r="L303" s="18">
        <v>0</v>
      </c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 x14ac:dyDescent="0.35">
      <c r="A304" s="18">
        <v>238.2</v>
      </c>
      <c r="B304" s="13">
        <v>0</v>
      </c>
      <c r="C304" s="13">
        <v>0</v>
      </c>
      <c r="D304" s="18">
        <v>0</v>
      </c>
      <c r="E304" s="22"/>
      <c r="F304" s="13">
        <v>0</v>
      </c>
      <c r="G304" s="13">
        <v>0</v>
      </c>
      <c r="H304" s="18">
        <v>0</v>
      </c>
      <c r="I304" s="22"/>
      <c r="J304" s="13">
        <v>0</v>
      </c>
      <c r="K304" s="13">
        <v>1</v>
      </c>
      <c r="L304" s="18">
        <v>0</v>
      </c>
      <c r="M304" s="13"/>
      <c r="N304" s="13"/>
      <c r="O304" s="13"/>
      <c r="P304" s="13"/>
      <c r="Q304" s="13"/>
      <c r="R304" s="13"/>
      <c r="S304" s="13"/>
      <c r="T304" s="13"/>
      <c r="U304" s="13"/>
    </row>
    <row r="305" spans="1:21" x14ac:dyDescent="0.35">
      <c r="A305" s="18">
        <v>244.3</v>
      </c>
      <c r="B305" s="13">
        <v>1</v>
      </c>
      <c r="C305" s="13">
        <v>0</v>
      </c>
      <c r="D305" s="18">
        <v>1</v>
      </c>
      <c r="E305" s="22"/>
      <c r="F305" s="13">
        <v>0</v>
      </c>
      <c r="G305" s="13">
        <v>1</v>
      </c>
      <c r="H305" s="18">
        <v>0</v>
      </c>
      <c r="I305" s="22"/>
      <c r="J305" s="13">
        <v>0</v>
      </c>
      <c r="K305" s="13">
        <v>0</v>
      </c>
      <c r="L305" s="18">
        <v>0</v>
      </c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1:21" x14ac:dyDescent="0.35">
      <c r="A306" s="18">
        <v>250.7</v>
      </c>
      <c r="B306" s="13">
        <v>0</v>
      </c>
      <c r="C306" s="13">
        <v>0</v>
      </c>
      <c r="D306" s="18">
        <v>0</v>
      </c>
      <c r="E306" s="22"/>
      <c r="F306" s="13">
        <v>0</v>
      </c>
      <c r="G306" s="13">
        <v>0</v>
      </c>
      <c r="H306" s="18">
        <v>0</v>
      </c>
      <c r="I306" s="22"/>
      <c r="J306" s="13">
        <v>0</v>
      </c>
      <c r="K306" s="13">
        <v>0</v>
      </c>
      <c r="L306" s="18">
        <v>0</v>
      </c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1:21" x14ac:dyDescent="0.35">
      <c r="A307" s="18">
        <v>257.10000000000002</v>
      </c>
      <c r="B307" s="13">
        <v>0</v>
      </c>
      <c r="C307" s="13">
        <v>0</v>
      </c>
      <c r="D307" s="18">
        <v>0</v>
      </c>
      <c r="E307" s="22"/>
      <c r="F307" s="13">
        <v>0</v>
      </c>
      <c r="G307" s="13">
        <v>0</v>
      </c>
      <c r="H307" s="18">
        <v>1</v>
      </c>
      <c r="I307" s="22"/>
      <c r="J307" s="13">
        <v>0</v>
      </c>
      <c r="K307" s="13">
        <v>0</v>
      </c>
      <c r="L307" s="18">
        <v>0</v>
      </c>
      <c r="M307" s="13"/>
      <c r="N307" s="13"/>
      <c r="O307" s="13"/>
      <c r="P307" s="13"/>
      <c r="Q307" s="13"/>
      <c r="R307" s="13"/>
      <c r="S307" s="13"/>
      <c r="T307" s="13"/>
      <c r="U307" s="13"/>
    </row>
    <row r="308" spans="1:21" x14ac:dyDescent="0.35">
      <c r="A308" s="18">
        <v>263.8</v>
      </c>
      <c r="B308" s="13">
        <v>0</v>
      </c>
      <c r="C308" s="13">
        <v>0</v>
      </c>
      <c r="D308" s="18">
        <v>0</v>
      </c>
      <c r="E308" s="22"/>
      <c r="F308" s="13">
        <v>0</v>
      </c>
      <c r="G308" s="13">
        <v>0</v>
      </c>
      <c r="H308" s="18">
        <v>1</v>
      </c>
      <c r="I308" s="22"/>
      <c r="J308" s="13">
        <v>0</v>
      </c>
      <c r="K308" s="13">
        <v>0</v>
      </c>
      <c r="L308" s="18">
        <v>0</v>
      </c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1:21" x14ac:dyDescent="0.35">
      <c r="A309" s="18">
        <v>270.60000000000002</v>
      </c>
      <c r="B309" s="13">
        <v>0</v>
      </c>
      <c r="C309" s="13">
        <v>0</v>
      </c>
      <c r="D309" s="18">
        <v>0</v>
      </c>
      <c r="E309" s="22"/>
      <c r="F309" s="13">
        <v>0</v>
      </c>
      <c r="G309" s="13">
        <v>0</v>
      </c>
      <c r="H309" s="18">
        <v>0</v>
      </c>
      <c r="I309" s="22"/>
      <c r="J309" s="13">
        <v>0</v>
      </c>
      <c r="K309" s="13">
        <v>0</v>
      </c>
      <c r="L309" s="18">
        <v>0</v>
      </c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1:21" x14ac:dyDescent="0.35">
      <c r="A310" s="18">
        <v>277.60000000000002</v>
      </c>
      <c r="B310" s="13">
        <v>0</v>
      </c>
      <c r="C310" s="13">
        <v>0</v>
      </c>
      <c r="D310" s="18">
        <v>0</v>
      </c>
      <c r="E310" s="22"/>
      <c r="F310" s="13">
        <v>0</v>
      </c>
      <c r="G310" s="13">
        <v>0</v>
      </c>
      <c r="H310" s="18">
        <v>0</v>
      </c>
      <c r="I310" s="22"/>
      <c r="J310" s="13">
        <v>1</v>
      </c>
      <c r="K310" s="13">
        <v>0</v>
      </c>
      <c r="L310" s="18">
        <v>0</v>
      </c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 x14ac:dyDescent="0.35">
      <c r="A311" s="18">
        <v>284.8</v>
      </c>
      <c r="B311" s="13">
        <v>0</v>
      </c>
      <c r="C311" s="13">
        <v>0</v>
      </c>
      <c r="D311" s="18">
        <v>0</v>
      </c>
      <c r="E311" s="22"/>
      <c r="F311" s="13">
        <v>0</v>
      </c>
      <c r="G311" s="13">
        <v>1</v>
      </c>
      <c r="H311" s="18">
        <v>0</v>
      </c>
      <c r="I311" s="22"/>
      <c r="J311" s="13">
        <v>0</v>
      </c>
      <c r="K311" s="13">
        <v>0</v>
      </c>
      <c r="L311" s="18">
        <v>0</v>
      </c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1:21" x14ac:dyDescent="0.35">
      <c r="A312" s="18">
        <v>292.10000000000002</v>
      </c>
      <c r="B312" s="13">
        <v>0</v>
      </c>
      <c r="C312" s="13">
        <v>0</v>
      </c>
      <c r="D312" s="18">
        <v>0</v>
      </c>
      <c r="E312" s="22"/>
      <c r="F312" s="13">
        <v>0</v>
      </c>
      <c r="G312" s="13">
        <v>0</v>
      </c>
      <c r="H312" s="18">
        <v>0</v>
      </c>
      <c r="I312" s="22"/>
      <c r="J312" s="13">
        <v>0</v>
      </c>
      <c r="K312" s="13">
        <v>0</v>
      </c>
      <c r="L312" s="18">
        <v>1</v>
      </c>
      <c r="M312" s="13"/>
      <c r="N312" s="13"/>
      <c r="O312" s="13"/>
      <c r="P312" s="13"/>
      <c r="Q312" s="13"/>
      <c r="R312" s="13"/>
      <c r="S312" s="13"/>
      <c r="T312" s="13"/>
      <c r="U312" s="13"/>
    </row>
    <row r="313" spans="1:21" x14ac:dyDescent="0.35">
      <c r="A313" s="18">
        <v>299.7</v>
      </c>
      <c r="B313" s="13">
        <v>0</v>
      </c>
      <c r="C313" s="13">
        <v>0</v>
      </c>
      <c r="D313" s="18">
        <v>0</v>
      </c>
      <c r="E313" s="22"/>
      <c r="F313" s="13">
        <v>0</v>
      </c>
      <c r="G313" s="13">
        <v>0</v>
      </c>
      <c r="H313" s="18">
        <v>1</v>
      </c>
      <c r="I313" s="22"/>
      <c r="J313" s="13">
        <v>1</v>
      </c>
      <c r="K313" s="13">
        <v>0</v>
      </c>
      <c r="L313" s="18">
        <v>0</v>
      </c>
      <c r="M313" s="13"/>
      <c r="N313" s="13"/>
      <c r="O313" s="13"/>
      <c r="P313" s="13"/>
      <c r="Q313" s="13"/>
      <c r="R313" s="13"/>
      <c r="S313" s="13"/>
      <c r="T313" s="13"/>
      <c r="U313" s="13"/>
    </row>
    <row r="314" spans="1:21" x14ac:dyDescent="0.35">
      <c r="A314" s="18">
        <v>307.39999999999998</v>
      </c>
      <c r="B314" s="13">
        <v>0</v>
      </c>
      <c r="C314" s="13">
        <v>0</v>
      </c>
      <c r="D314" s="18">
        <v>0</v>
      </c>
      <c r="E314" s="22"/>
      <c r="F314" s="13">
        <v>0</v>
      </c>
      <c r="G314" s="13">
        <v>0</v>
      </c>
      <c r="H314" s="18">
        <v>1</v>
      </c>
      <c r="I314" s="22"/>
      <c r="J314" s="13">
        <v>0</v>
      </c>
      <c r="K314" s="13">
        <v>0</v>
      </c>
      <c r="L314" s="18">
        <v>0</v>
      </c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1:21" x14ac:dyDescent="0.35">
      <c r="A315" s="18">
        <v>315.39999999999998</v>
      </c>
      <c r="B315" s="13">
        <v>0</v>
      </c>
      <c r="C315" s="13">
        <v>0</v>
      </c>
      <c r="D315" s="18">
        <v>0</v>
      </c>
      <c r="E315" s="22"/>
      <c r="F315" s="13">
        <v>0</v>
      </c>
      <c r="G315" s="13">
        <v>0</v>
      </c>
      <c r="H315" s="18">
        <v>1</v>
      </c>
      <c r="I315" s="22"/>
      <c r="J315" s="13">
        <v>0</v>
      </c>
      <c r="K315" s="13">
        <v>0</v>
      </c>
      <c r="L315" s="18">
        <v>0</v>
      </c>
      <c r="M315" s="13"/>
      <c r="N315" s="13"/>
      <c r="O315" s="13"/>
      <c r="P315" s="13"/>
      <c r="Q315" s="13"/>
      <c r="R315" s="13"/>
      <c r="S315" s="13"/>
      <c r="T315" s="13"/>
      <c r="U315" s="13"/>
    </row>
    <row r="316" spans="1:21" x14ac:dyDescent="0.35">
      <c r="A316" s="18">
        <v>323.5</v>
      </c>
      <c r="B316" s="13">
        <v>0</v>
      </c>
      <c r="C316" s="13">
        <v>0</v>
      </c>
      <c r="D316" s="18">
        <v>0</v>
      </c>
      <c r="E316" s="22"/>
      <c r="F316" s="13">
        <v>0</v>
      </c>
      <c r="G316" s="13">
        <v>0</v>
      </c>
      <c r="H316" s="18">
        <v>0</v>
      </c>
      <c r="I316" s="22"/>
      <c r="J316" s="13">
        <v>0</v>
      </c>
      <c r="K316" s="13">
        <v>0</v>
      </c>
      <c r="L316" s="18">
        <v>0</v>
      </c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1:21" x14ac:dyDescent="0.35">
      <c r="A317" s="18">
        <v>331.9</v>
      </c>
      <c r="B317" s="13">
        <v>0</v>
      </c>
      <c r="C317" s="13">
        <v>0</v>
      </c>
      <c r="D317" s="18">
        <v>0</v>
      </c>
      <c r="E317" s="22"/>
      <c r="F317" s="13">
        <v>0</v>
      </c>
      <c r="G317" s="13">
        <v>0</v>
      </c>
      <c r="H317" s="18">
        <v>0</v>
      </c>
      <c r="I317" s="22"/>
      <c r="J317" s="13">
        <v>0</v>
      </c>
      <c r="K317" s="13">
        <v>0</v>
      </c>
      <c r="L317" s="18">
        <v>1</v>
      </c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1:21" x14ac:dyDescent="0.35">
      <c r="A318" s="18">
        <v>340.4</v>
      </c>
      <c r="B318" s="13">
        <v>0</v>
      </c>
      <c r="C318" s="13">
        <v>0</v>
      </c>
      <c r="D318" s="18">
        <v>0</v>
      </c>
      <c r="E318" s="22"/>
      <c r="F318" s="13">
        <v>0</v>
      </c>
      <c r="G318" s="13">
        <v>0</v>
      </c>
      <c r="H318" s="18">
        <v>0</v>
      </c>
      <c r="I318" s="22"/>
      <c r="J318" s="13">
        <v>1</v>
      </c>
      <c r="K318" s="13">
        <v>0</v>
      </c>
      <c r="L318" s="18">
        <v>0</v>
      </c>
      <c r="M318" s="13"/>
      <c r="N318" s="13"/>
      <c r="O318" s="13"/>
      <c r="P318" s="13"/>
      <c r="Q318" s="13"/>
      <c r="R318" s="13"/>
      <c r="S318" s="13"/>
      <c r="T318" s="13"/>
      <c r="U318" s="13"/>
    </row>
    <row r="319" spans="1:21" x14ac:dyDescent="0.35">
      <c r="A319" s="18">
        <v>349.2</v>
      </c>
      <c r="B319" s="13">
        <v>0</v>
      </c>
      <c r="C319" s="13">
        <v>0</v>
      </c>
      <c r="D319" s="18">
        <v>0</v>
      </c>
      <c r="E319" s="22"/>
      <c r="F319" s="13">
        <v>0</v>
      </c>
      <c r="G319" s="13">
        <v>0</v>
      </c>
      <c r="H319" s="18">
        <v>0</v>
      </c>
      <c r="I319" s="22"/>
      <c r="J319" s="13">
        <v>0</v>
      </c>
      <c r="K319" s="13">
        <v>0</v>
      </c>
      <c r="L319" s="18">
        <v>0</v>
      </c>
      <c r="M319" s="13"/>
      <c r="N319" s="13"/>
      <c r="O319" s="13"/>
      <c r="P319" s="13"/>
      <c r="Q319" s="13"/>
      <c r="R319" s="13"/>
      <c r="S319" s="13"/>
      <c r="T319" s="13"/>
      <c r="U319" s="13"/>
    </row>
    <row r="320" spans="1:21" x14ac:dyDescent="0.35">
      <c r="A320" s="18">
        <v>358.3</v>
      </c>
      <c r="B320" s="13">
        <v>0</v>
      </c>
      <c r="C320" s="13">
        <v>0</v>
      </c>
      <c r="D320" s="18">
        <v>0</v>
      </c>
      <c r="E320" s="22"/>
      <c r="F320" s="13">
        <v>0</v>
      </c>
      <c r="G320" s="13">
        <v>0</v>
      </c>
      <c r="H320" s="18">
        <v>0</v>
      </c>
      <c r="I320" s="22"/>
      <c r="J320" s="13">
        <v>0</v>
      </c>
      <c r="K320" s="13">
        <v>0</v>
      </c>
      <c r="L320" s="18">
        <v>0</v>
      </c>
      <c r="M320" s="13"/>
      <c r="N320" s="13"/>
      <c r="O320" s="13"/>
      <c r="P320" s="13"/>
      <c r="Q320" s="13"/>
      <c r="R320" s="13"/>
      <c r="S320" s="13"/>
      <c r="T320" s="13"/>
      <c r="U320" s="13"/>
    </row>
    <row r="321" spans="1:21" x14ac:dyDescent="0.35">
      <c r="A321" s="18">
        <v>367.5</v>
      </c>
      <c r="B321" s="13">
        <v>0</v>
      </c>
      <c r="C321" s="13">
        <v>0</v>
      </c>
      <c r="D321" s="18">
        <v>0</v>
      </c>
      <c r="E321" s="22"/>
      <c r="F321" s="13">
        <v>0</v>
      </c>
      <c r="G321" s="13">
        <v>0</v>
      </c>
      <c r="H321" s="18">
        <v>0</v>
      </c>
      <c r="I321" s="22"/>
      <c r="J321" s="13">
        <v>0</v>
      </c>
      <c r="K321" s="13">
        <v>0</v>
      </c>
      <c r="L321" s="18">
        <v>0</v>
      </c>
      <c r="M321" s="13"/>
      <c r="N321" s="13"/>
      <c r="O321" s="13"/>
      <c r="P321" s="13"/>
      <c r="Q321" s="13"/>
      <c r="R321" s="13"/>
      <c r="S321" s="13"/>
      <c r="T321" s="13"/>
      <c r="U321" s="13"/>
    </row>
    <row r="322" spans="1:21" x14ac:dyDescent="0.35">
      <c r="A322" s="18">
        <v>377</v>
      </c>
      <c r="B322" s="13">
        <v>0</v>
      </c>
      <c r="C322" s="13">
        <v>0</v>
      </c>
      <c r="D322" s="18">
        <v>0</v>
      </c>
      <c r="E322" s="22"/>
      <c r="F322" s="13">
        <v>0</v>
      </c>
      <c r="G322" s="13">
        <v>0</v>
      </c>
      <c r="H322" s="18">
        <v>0</v>
      </c>
      <c r="I322" s="22"/>
      <c r="J322" s="13">
        <v>0</v>
      </c>
      <c r="K322" s="13">
        <v>0</v>
      </c>
      <c r="L322" s="18">
        <v>0</v>
      </c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1:21" x14ac:dyDescent="0.35">
      <c r="A323" s="18">
        <v>386.8</v>
      </c>
      <c r="B323" s="13">
        <v>1</v>
      </c>
      <c r="C323" s="13">
        <v>0</v>
      </c>
      <c r="D323" s="18">
        <v>0</v>
      </c>
      <c r="E323" s="22"/>
      <c r="F323" s="13">
        <v>0</v>
      </c>
      <c r="G323" s="13">
        <v>0</v>
      </c>
      <c r="H323" s="18">
        <v>0</v>
      </c>
      <c r="I323" s="22"/>
      <c r="J323" s="13">
        <v>0</v>
      </c>
      <c r="K323" s="13">
        <v>0</v>
      </c>
      <c r="L323" s="18">
        <v>0</v>
      </c>
      <c r="M323" s="13"/>
      <c r="N323" s="13"/>
      <c r="O323" s="13"/>
      <c r="P323" s="13"/>
      <c r="Q323" s="13"/>
      <c r="R323" s="13"/>
      <c r="S323" s="13"/>
      <c r="T323" s="13"/>
      <c r="U323" s="13"/>
    </row>
    <row r="324" spans="1:21" x14ac:dyDescent="0.35">
      <c r="A324" s="18">
        <v>396.7</v>
      </c>
      <c r="B324" s="13">
        <v>0</v>
      </c>
      <c r="C324" s="13">
        <v>0</v>
      </c>
      <c r="D324" s="18">
        <v>0</v>
      </c>
      <c r="E324" s="22"/>
      <c r="F324" s="13">
        <v>0</v>
      </c>
      <c r="G324" s="13">
        <v>0</v>
      </c>
      <c r="H324" s="18">
        <v>0</v>
      </c>
      <c r="I324" s="22"/>
      <c r="J324" s="13">
        <v>0</v>
      </c>
      <c r="K324" s="13">
        <v>1</v>
      </c>
      <c r="L324" s="18">
        <v>0</v>
      </c>
      <c r="M324" s="13"/>
      <c r="N324" s="13"/>
      <c r="O324" s="13"/>
      <c r="P324" s="13"/>
      <c r="Q324" s="13"/>
      <c r="R324" s="13"/>
      <c r="S324" s="13"/>
      <c r="T324" s="13"/>
      <c r="U324" s="13"/>
    </row>
    <row r="325" spans="1:21" x14ac:dyDescent="0.35">
      <c r="A325" s="18">
        <v>407</v>
      </c>
      <c r="B325" s="13">
        <v>0</v>
      </c>
      <c r="C325" s="13">
        <v>0</v>
      </c>
      <c r="D325" s="18">
        <v>0</v>
      </c>
      <c r="E325" s="22"/>
      <c r="F325" s="13">
        <v>0</v>
      </c>
      <c r="G325" s="13">
        <v>0</v>
      </c>
      <c r="H325" s="18">
        <v>0</v>
      </c>
      <c r="I325" s="22"/>
      <c r="J325" s="13">
        <v>0</v>
      </c>
      <c r="K325" s="13">
        <v>1</v>
      </c>
      <c r="L325" s="18">
        <v>0</v>
      </c>
      <c r="M325" s="13"/>
      <c r="N325" s="13"/>
      <c r="O325" s="13"/>
      <c r="P325" s="13"/>
      <c r="Q325" s="13"/>
      <c r="R325" s="13"/>
      <c r="S325" s="13"/>
      <c r="T325" s="13"/>
      <c r="U325" s="13"/>
    </row>
    <row r="326" spans="1:21" x14ac:dyDescent="0.35">
      <c r="A326" s="18">
        <v>417.5</v>
      </c>
      <c r="B326" s="13">
        <v>0</v>
      </c>
      <c r="C326" s="13">
        <v>0</v>
      </c>
      <c r="D326" s="18">
        <v>0</v>
      </c>
      <c r="E326" s="22"/>
      <c r="F326" s="13">
        <v>0</v>
      </c>
      <c r="G326" s="13">
        <v>0</v>
      </c>
      <c r="H326" s="18">
        <v>0</v>
      </c>
      <c r="I326" s="22"/>
      <c r="J326" s="13">
        <v>0</v>
      </c>
      <c r="K326" s="13">
        <v>0</v>
      </c>
      <c r="L326" s="18">
        <v>0</v>
      </c>
      <c r="M326" s="13"/>
      <c r="N326" s="13"/>
      <c r="O326" s="13"/>
      <c r="P326" s="13"/>
      <c r="Q326" s="13"/>
      <c r="R326" s="13"/>
      <c r="S326" s="13"/>
      <c r="T326" s="13"/>
      <c r="U326" s="13"/>
    </row>
    <row r="327" spans="1:21" x14ac:dyDescent="0.35">
      <c r="A327" s="18">
        <v>428.3</v>
      </c>
      <c r="B327" s="13">
        <v>0</v>
      </c>
      <c r="C327" s="13">
        <v>0</v>
      </c>
      <c r="D327" s="18">
        <v>0</v>
      </c>
      <c r="E327" s="22"/>
      <c r="F327" s="13">
        <v>0</v>
      </c>
      <c r="G327" s="13">
        <v>0</v>
      </c>
      <c r="H327" s="18">
        <v>1</v>
      </c>
      <c r="I327" s="22"/>
      <c r="J327" s="13">
        <v>0</v>
      </c>
      <c r="K327" s="13">
        <v>0</v>
      </c>
      <c r="L327" s="18">
        <v>0</v>
      </c>
      <c r="M327" s="13"/>
      <c r="N327" s="13"/>
      <c r="O327" s="13"/>
      <c r="P327" s="13"/>
      <c r="Q327" s="13"/>
      <c r="R327" s="13"/>
      <c r="S327" s="13"/>
      <c r="T327" s="13"/>
      <c r="U327" s="13"/>
    </row>
    <row r="328" spans="1:21" x14ac:dyDescent="0.35">
      <c r="A328" s="18">
        <v>439.4</v>
      </c>
      <c r="B328" s="13">
        <v>0</v>
      </c>
      <c r="C328" s="13">
        <v>0</v>
      </c>
      <c r="D328" s="18">
        <v>1</v>
      </c>
      <c r="E328" s="22"/>
      <c r="F328" s="13">
        <v>1</v>
      </c>
      <c r="G328" s="13">
        <v>0</v>
      </c>
      <c r="H328" s="18">
        <v>0</v>
      </c>
      <c r="I328" s="22"/>
      <c r="J328" s="13">
        <v>0</v>
      </c>
      <c r="K328" s="13">
        <v>0</v>
      </c>
      <c r="L328" s="18">
        <v>0</v>
      </c>
      <c r="M328" s="13"/>
      <c r="N328" s="13"/>
      <c r="O328" s="13"/>
      <c r="P328" s="13"/>
      <c r="Q328" s="13"/>
      <c r="R328" s="13"/>
      <c r="S328" s="13"/>
      <c r="T328" s="13"/>
      <c r="U328" s="13"/>
    </row>
    <row r="329" spans="1:21" x14ac:dyDescent="0.35">
      <c r="A329" s="18">
        <v>450.7</v>
      </c>
      <c r="B329" s="13">
        <v>0</v>
      </c>
      <c r="C329" s="13">
        <v>0</v>
      </c>
      <c r="D329" s="18">
        <v>0</v>
      </c>
      <c r="E329" s="22"/>
      <c r="F329" s="13">
        <v>0</v>
      </c>
      <c r="G329" s="13">
        <v>0</v>
      </c>
      <c r="H329" s="18">
        <v>0</v>
      </c>
      <c r="I329" s="22"/>
      <c r="J329" s="13">
        <v>0</v>
      </c>
      <c r="K329" s="13">
        <v>0</v>
      </c>
      <c r="L329" s="18">
        <v>0</v>
      </c>
      <c r="M329" s="13"/>
      <c r="N329" s="13"/>
      <c r="O329" s="13"/>
      <c r="P329" s="13"/>
      <c r="Q329" s="13"/>
      <c r="R329" s="13"/>
      <c r="S329" s="13"/>
      <c r="T329" s="13"/>
      <c r="U329" s="13"/>
    </row>
    <row r="330" spans="1:21" x14ac:dyDescent="0.35">
      <c r="A330" s="18">
        <v>462.4</v>
      </c>
      <c r="B330" s="13">
        <v>0</v>
      </c>
      <c r="C330" s="13">
        <v>0</v>
      </c>
      <c r="D330" s="18">
        <v>0</v>
      </c>
      <c r="E330" s="22"/>
      <c r="F330" s="13">
        <v>0</v>
      </c>
      <c r="G330" s="13">
        <v>0</v>
      </c>
      <c r="H330" s="18">
        <v>1</v>
      </c>
      <c r="I330" s="22"/>
      <c r="J330" s="13">
        <v>0</v>
      </c>
      <c r="K330" s="13">
        <v>0</v>
      </c>
      <c r="L330" s="18">
        <v>0</v>
      </c>
      <c r="M330" s="13"/>
      <c r="N330" s="13"/>
      <c r="O330" s="13"/>
      <c r="P330" s="13"/>
      <c r="Q330" s="13"/>
      <c r="R330" s="13"/>
      <c r="S330" s="13"/>
      <c r="T330" s="13"/>
      <c r="U330" s="13"/>
    </row>
    <row r="331" spans="1:21" x14ac:dyDescent="0.35">
      <c r="A331" s="18">
        <v>474.3</v>
      </c>
      <c r="B331" s="13">
        <v>0</v>
      </c>
      <c r="C331" s="13">
        <v>0</v>
      </c>
      <c r="D331" s="18">
        <v>0</v>
      </c>
      <c r="E331" s="22"/>
      <c r="F331" s="13">
        <v>0</v>
      </c>
      <c r="G331" s="13">
        <v>0</v>
      </c>
      <c r="H331" s="18">
        <v>0</v>
      </c>
      <c r="I331" s="22"/>
      <c r="J331" s="13">
        <v>0</v>
      </c>
      <c r="K331" s="13">
        <v>0</v>
      </c>
      <c r="L331" s="18">
        <v>0</v>
      </c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21" x14ac:dyDescent="0.35">
      <c r="A332" s="18">
        <v>486.6</v>
      </c>
      <c r="B332" s="13">
        <v>0</v>
      </c>
      <c r="C332" s="13">
        <v>0</v>
      </c>
      <c r="D332" s="18">
        <v>0</v>
      </c>
      <c r="E332" s="22"/>
      <c r="F332" s="13">
        <v>0</v>
      </c>
      <c r="G332" s="13">
        <v>0</v>
      </c>
      <c r="H332" s="18">
        <v>0</v>
      </c>
      <c r="I332" s="22"/>
      <c r="J332" s="13">
        <v>0</v>
      </c>
      <c r="K332" s="13">
        <v>0</v>
      </c>
      <c r="L332" s="18">
        <v>0</v>
      </c>
      <c r="M332" s="13"/>
      <c r="N332" s="13"/>
      <c r="O332" s="13"/>
      <c r="P332" s="13"/>
      <c r="Q332" s="13"/>
      <c r="R332" s="13"/>
      <c r="S332" s="13"/>
      <c r="T332" s="13"/>
      <c r="U332" s="13"/>
    </row>
    <row r="333" spans="1:21" x14ac:dyDescent="0.35">
      <c r="A333" s="18">
        <v>499.1</v>
      </c>
      <c r="B333" s="13">
        <v>0</v>
      </c>
      <c r="C333" s="13">
        <v>0</v>
      </c>
      <c r="D333" s="18">
        <v>0</v>
      </c>
      <c r="E333" s="22"/>
      <c r="F333" s="13">
        <v>0</v>
      </c>
      <c r="G333" s="13">
        <v>0</v>
      </c>
      <c r="H333" s="18">
        <v>0</v>
      </c>
      <c r="I333" s="22"/>
      <c r="J333" s="13">
        <v>0</v>
      </c>
      <c r="K333" s="13">
        <v>0</v>
      </c>
      <c r="L333" s="18">
        <v>0</v>
      </c>
      <c r="M333" s="13"/>
      <c r="N333" s="13"/>
      <c r="O333" s="13"/>
      <c r="P333" s="13"/>
      <c r="Q333" s="13"/>
      <c r="R333" s="13"/>
      <c r="S333" s="13"/>
      <c r="T333" s="13"/>
      <c r="U333" s="13"/>
    </row>
    <row r="334" spans="1:21" x14ac:dyDescent="0.35">
      <c r="A334" s="18">
        <v>512</v>
      </c>
      <c r="B334" s="13">
        <v>0</v>
      </c>
      <c r="C334" s="13">
        <v>0</v>
      </c>
      <c r="D334" s="18">
        <v>0</v>
      </c>
      <c r="E334" s="22"/>
      <c r="F334" s="13">
        <v>0</v>
      </c>
      <c r="G334" s="13">
        <v>0</v>
      </c>
      <c r="H334" s="18">
        <v>0</v>
      </c>
      <c r="I334" s="22"/>
      <c r="J334" s="13">
        <v>0</v>
      </c>
      <c r="K334" s="13">
        <v>0</v>
      </c>
      <c r="L334" s="18">
        <v>0</v>
      </c>
      <c r="M334" s="13"/>
      <c r="N334" s="13"/>
      <c r="O334" s="13"/>
      <c r="P334" s="13"/>
      <c r="Q334" s="13"/>
      <c r="R334" s="13"/>
      <c r="S334" s="13"/>
      <c r="T334" s="13"/>
      <c r="U334" s="13"/>
    </row>
    <row r="335" spans="1:21" x14ac:dyDescent="0.35">
      <c r="A335" s="18">
        <v>525.29999999999995</v>
      </c>
      <c r="B335" s="13">
        <v>0</v>
      </c>
      <c r="C335" s="13">
        <v>0</v>
      </c>
      <c r="D335" s="18">
        <v>0</v>
      </c>
      <c r="E335" s="22"/>
      <c r="F335" s="13">
        <v>0</v>
      </c>
      <c r="G335" s="13">
        <v>0</v>
      </c>
      <c r="H335" s="18">
        <v>0</v>
      </c>
      <c r="I335" s="22"/>
      <c r="J335" s="13">
        <v>0</v>
      </c>
      <c r="K335" s="13">
        <v>0</v>
      </c>
      <c r="L335" s="18">
        <v>0</v>
      </c>
      <c r="M335" s="13"/>
      <c r="N335" s="13"/>
      <c r="O335" s="13"/>
      <c r="P335" s="13"/>
      <c r="Q335" s="13"/>
      <c r="R335" s="13"/>
      <c r="S335" s="13"/>
      <c r="T335" s="13"/>
      <c r="U335" s="13"/>
    </row>
    <row r="336" spans="1:21" x14ac:dyDescent="0.35">
      <c r="A336" s="18">
        <v>538.79999999999995</v>
      </c>
      <c r="B336" s="13">
        <v>0</v>
      </c>
      <c r="C336" s="13">
        <v>0</v>
      </c>
      <c r="D336" s="18">
        <v>0</v>
      </c>
      <c r="E336" s="22"/>
      <c r="F336" s="13">
        <v>0</v>
      </c>
      <c r="G336" s="13">
        <v>0</v>
      </c>
      <c r="H336" s="18">
        <v>0</v>
      </c>
      <c r="I336" s="22"/>
      <c r="J336" s="13">
        <v>0</v>
      </c>
      <c r="K336" s="13">
        <v>0</v>
      </c>
      <c r="L336" s="18">
        <v>0</v>
      </c>
      <c r="M336" s="13"/>
      <c r="N336" s="13"/>
      <c r="O336" s="13"/>
      <c r="P336" s="13"/>
      <c r="Q336" s="13"/>
      <c r="R336" s="13"/>
      <c r="S336" s="13"/>
      <c r="T336" s="13"/>
      <c r="U336" s="13"/>
    </row>
    <row r="337" spans="1:21" x14ac:dyDescent="0.35">
      <c r="A337" s="18">
        <v>552.79999999999995</v>
      </c>
      <c r="B337" s="13">
        <v>0</v>
      </c>
      <c r="C337" s="13">
        <v>0</v>
      </c>
      <c r="D337" s="18">
        <v>0</v>
      </c>
      <c r="E337" s="22"/>
      <c r="F337" s="13">
        <v>0</v>
      </c>
      <c r="G337" s="13">
        <v>0</v>
      </c>
      <c r="H337" s="18">
        <v>0</v>
      </c>
      <c r="I337" s="22"/>
      <c r="J337" s="13">
        <v>0</v>
      </c>
      <c r="K337" s="13">
        <v>0</v>
      </c>
      <c r="L337" s="18">
        <v>0</v>
      </c>
      <c r="M337" s="13"/>
      <c r="N337" s="13"/>
      <c r="O337" s="13"/>
      <c r="P337" s="13"/>
      <c r="Q337" s="13"/>
      <c r="R337" s="13"/>
      <c r="S337" s="13"/>
      <c r="T337" s="13"/>
      <c r="U337" s="13"/>
    </row>
    <row r="338" spans="1:21" x14ac:dyDescent="0.35">
      <c r="A338" s="18">
        <v>567.1</v>
      </c>
      <c r="B338" s="13">
        <v>0</v>
      </c>
      <c r="C338" s="13">
        <v>0</v>
      </c>
      <c r="D338" s="18">
        <v>0</v>
      </c>
      <c r="E338" s="22"/>
      <c r="F338" s="13">
        <v>0</v>
      </c>
      <c r="G338" s="13">
        <v>0</v>
      </c>
      <c r="H338" s="18">
        <v>0</v>
      </c>
      <c r="I338" s="22"/>
      <c r="J338" s="13">
        <v>0</v>
      </c>
      <c r="K338" s="13">
        <v>0</v>
      </c>
      <c r="L338" s="18">
        <v>0</v>
      </c>
      <c r="M338" s="13"/>
      <c r="N338" s="13"/>
      <c r="O338" s="13"/>
      <c r="P338" s="13"/>
      <c r="Q338" s="13"/>
      <c r="R338" s="13"/>
      <c r="S338" s="13"/>
      <c r="T338" s="13"/>
      <c r="U338" s="13"/>
    </row>
    <row r="339" spans="1:21" x14ac:dyDescent="0.35">
      <c r="A339" s="18">
        <v>581.70000000000005</v>
      </c>
      <c r="B339" s="13">
        <v>0</v>
      </c>
      <c r="C339" s="13">
        <v>0</v>
      </c>
      <c r="D339" s="18">
        <v>0</v>
      </c>
      <c r="E339" s="22"/>
      <c r="F339" s="13">
        <v>0</v>
      </c>
      <c r="G339" s="13">
        <v>0</v>
      </c>
      <c r="H339" s="18">
        <v>0</v>
      </c>
      <c r="I339" s="22"/>
      <c r="J339" s="13">
        <v>0</v>
      </c>
      <c r="K339" s="13">
        <v>0</v>
      </c>
      <c r="L339" s="18">
        <v>0</v>
      </c>
      <c r="M339" s="13"/>
      <c r="N339" s="13"/>
      <c r="O339" s="13"/>
      <c r="P339" s="13"/>
      <c r="Q339" s="13"/>
      <c r="R339" s="13"/>
      <c r="S339" s="13"/>
      <c r="T339" s="13"/>
      <c r="U339" s="13"/>
    </row>
    <row r="340" spans="1:21" x14ac:dyDescent="0.35">
      <c r="A340" s="18">
        <v>596.70000000000005</v>
      </c>
      <c r="B340" s="13">
        <v>0</v>
      </c>
      <c r="C340" s="13">
        <v>0</v>
      </c>
      <c r="D340" s="18">
        <v>0</v>
      </c>
      <c r="E340" s="22"/>
      <c r="F340" s="13">
        <v>0</v>
      </c>
      <c r="G340" s="13">
        <v>0</v>
      </c>
      <c r="H340" s="18">
        <v>0</v>
      </c>
      <c r="I340" s="22"/>
      <c r="J340" s="13">
        <v>0</v>
      </c>
      <c r="K340" s="13">
        <v>0</v>
      </c>
      <c r="L340" s="18">
        <v>0</v>
      </c>
      <c r="M340" s="13"/>
      <c r="N340" s="13"/>
      <c r="O340" s="13"/>
      <c r="P340" s="13"/>
      <c r="Q340" s="13"/>
      <c r="R340" s="13"/>
      <c r="S340" s="13"/>
      <c r="T340" s="13"/>
      <c r="U340" s="13"/>
    </row>
    <row r="341" spans="1:21" x14ac:dyDescent="0.35">
      <c r="A341" s="18">
        <v>612.20000000000005</v>
      </c>
      <c r="B341" s="13">
        <v>0</v>
      </c>
      <c r="C341" s="13">
        <v>0</v>
      </c>
      <c r="D341" s="18">
        <v>0</v>
      </c>
      <c r="E341" s="22"/>
      <c r="F341" s="13">
        <v>0</v>
      </c>
      <c r="G341" s="13">
        <v>0</v>
      </c>
      <c r="H341" s="18">
        <v>0</v>
      </c>
      <c r="I341" s="22"/>
      <c r="J341" s="13">
        <v>0</v>
      </c>
      <c r="K341" s="13">
        <v>0</v>
      </c>
      <c r="L341" s="18">
        <v>0</v>
      </c>
      <c r="M341" s="13"/>
      <c r="N341" s="13"/>
      <c r="O341" s="13"/>
      <c r="P341" s="13"/>
      <c r="Q341" s="13"/>
      <c r="R341" s="13"/>
      <c r="S341" s="13"/>
      <c r="T341" s="13"/>
      <c r="U341" s="13"/>
    </row>
    <row r="342" spans="1:21" x14ac:dyDescent="0.35">
      <c r="A342" s="18">
        <v>628</v>
      </c>
      <c r="B342" s="13">
        <v>0</v>
      </c>
      <c r="C342" s="13">
        <v>0</v>
      </c>
      <c r="D342" s="18">
        <v>0</v>
      </c>
      <c r="E342" s="22"/>
      <c r="F342" s="13">
        <v>0</v>
      </c>
      <c r="G342" s="13">
        <v>0</v>
      </c>
      <c r="H342" s="18">
        <v>0</v>
      </c>
      <c r="I342" s="22"/>
      <c r="J342" s="13">
        <v>0</v>
      </c>
      <c r="K342" s="13">
        <v>0</v>
      </c>
      <c r="L342" s="18">
        <v>0</v>
      </c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x14ac:dyDescent="0.35">
      <c r="A343" s="18">
        <v>644.20000000000005</v>
      </c>
      <c r="B343" s="13">
        <v>0</v>
      </c>
      <c r="C343" s="13">
        <v>0</v>
      </c>
      <c r="D343" s="18">
        <v>0</v>
      </c>
      <c r="E343" s="22"/>
      <c r="F343" s="13">
        <v>0</v>
      </c>
      <c r="G343" s="13">
        <v>0</v>
      </c>
      <c r="H343" s="18">
        <v>0</v>
      </c>
      <c r="I343" s="22"/>
      <c r="J343" s="13">
        <v>0</v>
      </c>
      <c r="K343" s="13">
        <v>0</v>
      </c>
      <c r="L343" s="18">
        <v>0</v>
      </c>
      <c r="M343" s="13"/>
      <c r="N343" s="13"/>
      <c r="O343" s="13"/>
      <c r="P343" s="13"/>
      <c r="Q343" s="13"/>
      <c r="R343" s="13"/>
      <c r="S343" s="13"/>
      <c r="T343" s="13"/>
      <c r="U343" s="13"/>
    </row>
    <row r="344" spans="1:21" x14ac:dyDescent="0.35">
      <c r="A344" s="18">
        <v>660.8</v>
      </c>
      <c r="B344" s="13">
        <v>0</v>
      </c>
      <c r="C344" s="13">
        <v>0</v>
      </c>
      <c r="D344" s="18">
        <v>0</v>
      </c>
      <c r="E344" s="22"/>
      <c r="F344" s="13">
        <v>0</v>
      </c>
      <c r="G344" s="13">
        <v>0</v>
      </c>
      <c r="H344" s="18">
        <v>0</v>
      </c>
      <c r="I344" s="22"/>
      <c r="J344" s="13">
        <v>0</v>
      </c>
      <c r="K344" s="13">
        <v>0</v>
      </c>
      <c r="L344" s="18">
        <v>0</v>
      </c>
      <c r="M344" s="13"/>
      <c r="N344" s="13"/>
      <c r="O344" s="13"/>
      <c r="P344" s="13"/>
      <c r="Q344" s="13"/>
      <c r="R344" s="13"/>
      <c r="S344" s="13"/>
      <c r="T344" s="13"/>
      <c r="U344" s="13"/>
    </row>
    <row r="345" spans="1:21" x14ac:dyDescent="0.35">
      <c r="A345" s="18">
        <v>677.9</v>
      </c>
      <c r="B345" s="13">
        <v>0</v>
      </c>
      <c r="C345" s="13">
        <v>0</v>
      </c>
      <c r="D345" s="18">
        <v>0</v>
      </c>
      <c r="E345" s="22"/>
      <c r="F345" s="13">
        <v>0</v>
      </c>
      <c r="G345" s="13">
        <v>0</v>
      </c>
      <c r="H345" s="18">
        <v>0</v>
      </c>
      <c r="I345" s="22"/>
      <c r="J345" s="13">
        <v>0</v>
      </c>
      <c r="K345" s="13">
        <v>1</v>
      </c>
      <c r="L345" s="18">
        <v>0</v>
      </c>
      <c r="M345" s="13"/>
      <c r="N345" s="13"/>
      <c r="O345" s="13"/>
      <c r="P345" s="13"/>
      <c r="Q345" s="13"/>
      <c r="R345" s="13"/>
      <c r="S345" s="13"/>
      <c r="T345" s="13"/>
      <c r="U345" s="13"/>
    </row>
    <row r="346" spans="1:21" x14ac:dyDescent="0.35">
      <c r="A346" s="18">
        <v>695.4</v>
      </c>
      <c r="B346" s="13">
        <v>0</v>
      </c>
      <c r="C346" s="13">
        <v>0</v>
      </c>
      <c r="D346" s="18">
        <v>0</v>
      </c>
      <c r="E346" s="22"/>
      <c r="F346" s="13">
        <v>0</v>
      </c>
      <c r="G346" s="13">
        <v>0</v>
      </c>
      <c r="H346" s="18">
        <v>0</v>
      </c>
      <c r="I346" s="22"/>
      <c r="J346" s="13">
        <v>0</v>
      </c>
      <c r="K346" s="13">
        <v>0</v>
      </c>
      <c r="L346" s="18">
        <v>0</v>
      </c>
      <c r="M346" s="13"/>
      <c r="N346" s="13"/>
      <c r="O346" s="13"/>
      <c r="P346" s="13"/>
      <c r="Q346" s="13"/>
      <c r="R346" s="13"/>
      <c r="S346" s="13"/>
      <c r="T346" s="13"/>
      <c r="U346" s="13"/>
    </row>
    <row r="347" spans="1:21" x14ac:dyDescent="0.35">
      <c r="A347" s="18">
        <v>713.4</v>
      </c>
      <c r="B347" s="13">
        <v>0</v>
      </c>
      <c r="C347" s="13">
        <v>0</v>
      </c>
      <c r="D347" s="18">
        <v>0</v>
      </c>
      <c r="E347" s="22"/>
      <c r="F347" s="13">
        <v>0</v>
      </c>
      <c r="G347" s="13">
        <v>0</v>
      </c>
      <c r="H347" s="18">
        <v>0</v>
      </c>
      <c r="I347" s="22"/>
      <c r="J347" s="13">
        <v>0</v>
      </c>
      <c r="K347" s="13">
        <v>0</v>
      </c>
      <c r="L347" s="18">
        <v>0</v>
      </c>
      <c r="M347" s="13"/>
      <c r="N347" s="13"/>
      <c r="O347" s="13"/>
      <c r="P347" s="13"/>
      <c r="Q347" s="13"/>
      <c r="R347" s="13"/>
      <c r="S347" s="13"/>
      <c r="T347" s="13"/>
      <c r="U347" s="13"/>
    </row>
    <row r="348" spans="1:21" x14ac:dyDescent="0.35">
      <c r="A348" s="18">
        <v>731.8</v>
      </c>
      <c r="B348" s="13">
        <v>0</v>
      </c>
      <c r="C348" s="13">
        <v>0</v>
      </c>
      <c r="D348" s="18">
        <v>0</v>
      </c>
      <c r="E348" s="22"/>
      <c r="F348" s="13">
        <v>0</v>
      </c>
      <c r="G348" s="13">
        <v>0</v>
      </c>
      <c r="H348" s="18">
        <v>0</v>
      </c>
      <c r="I348" s="22"/>
      <c r="J348" s="13">
        <v>0</v>
      </c>
      <c r="K348" s="13">
        <v>0</v>
      </c>
      <c r="L348" s="18">
        <v>0</v>
      </c>
      <c r="M348" s="13"/>
      <c r="N348" s="13"/>
      <c r="O348" s="13"/>
      <c r="P348" s="13"/>
      <c r="Q348" s="13"/>
      <c r="R348" s="13"/>
      <c r="S348" s="13"/>
      <c r="T348" s="13"/>
      <c r="U348" s="13"/>
    </row>
    <row r="349" spans="1:21" x14ac:dyDescent="0.35">
      <c r="A349" s="18">
        <v>750.8</v>
      </c>
      <c r="B349" s="13">
        <v>0</v>
      </c>
      <c r="C349" s="13">
        <v>0</v>
      </c>
      <c r="D349" s="18">
        <v>0</v>
      </c>
      <c r="E349" s="22"/>
      <c r="F349" s="13">
        <v>0</v>
      </c>
      <c r="G349" s="13">
        <v>0</v>
      </c>
      <c r="H349" s="18">
        <v>0</v>
      </c>
      <c r="I349" s="22"/>
      <c r="J349" s="13">
        <v>0</v>
      </c>
      <c r="K349" s="13">
        <v>0</v>
      </c>
      <c r="L349" s="18">
        <v>0</v>
      </c>
      <c r="M349" s="13"/>
      <c r="N349" s="13"/>
      <c r="O349" s="13"/>
      <c r="P349" s="13"/>
      <c r="Q349" s="13"/>
      <c r="R349" s="13"/>
      <c r="S349" s="13"/>
      <c r="T349" s="13"/>
      <c r="U349" s="13"/>
    </row>
    <row r="350" spans="1:21" x14ac:dyDescent="0.35">
      <c r="A350" s="18">
        <v>770.2</v>
      </c>
      <c r="B350" s="13">
        <v>0</v>
      </c>
      <c r="C350" s="13">
        <v>0</v>
      </c>
      <c r="D350" s="18">
        <v>0</v>
      </c>
      <c r="E350" s="22"/>
      <c r="F350" s="13">
        <v>0</v>
      </c>
      <c r="G350" s="13">
        <v>0</v>
      </c>
      <c r="H350" s="18">
        <v>0</v>
      </c>
      <c r="I350" s="22"/>
      <c r="J350" s="13">
        <v>0</v>
      </c>
      <c r="K350" s="13">
        <v>0</v>
      </c>
      <c r="L350" s="18">
        <v>0</v>
      </c>
      <c r="M350" s="13"/>
      <c r="N350" s="13"/>
      <c r="O350" s="13"/>
      <c r="P350" s="13"/>
      <c r="Q350" s="13"/>
      <c r="R350" s="13"/>
      <c r="S350" s="13"/>
      <c r="T350" s="13"/>
      <c r="U350" s="13"/>
    </row>
    <row r="351" spans="1:21" x14ac:dyDescent="0.35">
      <c r="A351" s="18">
        <v>790.1</v>
      </c>
      <c r="B351" s="13">
        <v>0</v>
      </c>
      <c r="C351" s="13">
        <v>0</v>
      </c>
      <c r="D351" s="18">
        <v>0</v>
      </c>
      <c r="E351" s="22"/>
      <c r="F351" s="13">
        <v>0</v>
      </c>
      <c r="G351" s="13">
        <v>0</v>
      </c>
      <c r="H351" s="18">
        <v>0</v>
      </c>
      <c r="I351" s="22"/>
      <c r="J351" s="13">
        <v>0</v>
      </c>
      <c r="K351" s="13">
        <v>0</v>
      </c>
      <c r="L351" s="18">
        <v>0</v>
      </c>
      <c r="M351" s="13"/>
      <c r="N351" s="13"/>
      <c r="O351" s="13"/>
      <c r="P351" s="13"/>
      <c r="Q351" s="13"/>
      <c r="R351" s="13"/>
      <c r="S351" s="13"/>
      <c r="T351" s="13"/>
      <c r="U351" s="13"/>
    </row>
    <row r="352" spans="1:21" x14ac:dyDescent="0.35">
      <c r="A352" s="18">
        <v>810.5</v>
      </c>
      <c r="B352" s="13">
        <v>0</v>
      </c>
      <c r="C352" s="13">
        <v>0</v>
      </c>
      <c r="D352" s="18">
        <v>0</v>
      </c>
      <c r="E352" s="22"/>
      <c r="F352" s="13">
        <v>0</v>
      </c>
      <c r="G352" s="13">
        <v>0</v>
      </c>
      <c r="H352" s="18">
        <v>0</v>
      </c>
      <c r="I352" s="22"/>
      <c r="J352" s="13">
        <v>0</v>
      </c>
      <c r="K352" s="13">
        <v>0</v>
      </c>
      <c r="L352" s="18">
        <v>0</v>
      </c>
      <c r="M352" s="13"/>
      <c r="N352" s="13"/>
      <c r="O352" s="13"/>
      <c r="P352" s="13"/>
      <c r="Q352" s="13"/>
      <c r="R352" s="13"/>
      <c r="S352" s="13"/>
      <c r="T352" s="13"/>
      <c r="U352" s="13"/>
    </row>
    <row r="353" spans="1:21" x14ac:dyDescent="0.35">
      <c r="A353" s="18">
        <v>831.4</v>
      </c>
      <c r="B353" s="13">
        <v>0</v>
      </c>
      <c r="C353" s="13">
        <v>0</v>
      </c>
      <c r="D353" s="18">
        <v>0</v>
      </c>
      <c r="E353" s="22"/>
      <c r="F353" s="13">
        <v>0</v>
      </c>
      <c r="G353" s="13">
        <v>0</v>
      </c>
      <c r="H353" s="18">
        <v>0</v>
      </c>
      <c r="I353" s="22"/>
      <c r="J353" s="13">
        <v>1</v>
      </c>
      <c r="K353" s="13">
        <v>0</v>
      </c>
      <c r="L353" s="18">
        <v>0</v>
      </c>
      <c r="M353" s="13"/>
      <c r="N353" s="13"/>
      <c r="O353" s="13"/>
      <c r="P353" s="13"/>
      <c r="Q353" s="13"/>
      <c r="R353" s="13"/>
      <c r="S353" s="13"/>
      <c r="T353" s="13"/>
      <c r="U353" s="13"/>
    </row>
    <row r="354" spans="1:21" x14ac:dyDescent="0.35">
      <c r="A354" s="18">
        <v>852.9</v>
      </c>
      <c r="B354" s="13">
        <v>0</v>
      </c>
      <c r="C354" s="13">
        <v>0</v>
      </c>
      <c r="D354" s="18">
        <v>0</v>
      </c>
      <c r="E354" s="22"/>
      <c r="F354" s="13">
        <v>0</v>
      </c>
      <c r="G354" s="13">
        <v>0</v>
      </c>
      <c r="H354" s="18">
        <v>0</v>
      </c>
      <c r="I354" s="22"/>
      <c r="J354" s="13">
        <v>0</v>
      </c>
      <c r="K354" s="13">
        <v>0</v>
      </c>
      <c r="L354" s="18">
        <v>0</v>
      </c>
      <c r="M354" s="13"/>
      <c r="N354" s="13"/>
      <c r="O354" s="13"/>
      <c r="P354" s="13"/>
      <c r="Q354" s="13"/>
      <c r="R354" s="13"/>
      <c r="S354" s="13"/>
      <c r="T354" s="13"/>
      <c r="U354" s="13"/>
    </row>
    <row r="355" spans="1:21" x14ac:dyDescent="0.35">
      <c r="A355" s="18">
        <v>874.9</v>
      </c>
      <c r="B355" s="13">
        <v>0</v>
      </c>
      <c r="C355" s="13">
        <v>0</v>
      </c>
      <c r="D355" s="18">
        <v>0</v>
      </c>
      <c r="E355" s="22"/>
      <c r="F355" s="13">
        <v>1</v>
      </c>
      <c r="G355" s="13">
        <v>0</v>
      </c>
      <c r="H355" s="18">
        <v>0</v>
      </c>
      <c r="I355" s="22"/>
      <c r="J355" s="13">
        <v>0</v>
      </c>
      <c r="K355" s="13">
        <v>0</v>
      </c>
      <c r="L355" s="18">
        <v>0</v>
      </c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 x14ac:dyDescent="0.35">
      <c r="A356" s="18">
        <v>897.5</v>
      </c>
      <c r="B356" s="13">
        <v>0</v>
      </c>
      <c r="C356" s="13">
        <v>0</v>
      </c>
      <c r="D356" s="18">
        <v>0</v>
      </c>
      <c r="E356" s="22"/>
      <c r="F356" s="13">
        <v>0</v>
      </c>
      <c r="G356" s="13">
        <v>0</v>
      </c>
      <c r="H356" s="18">
        <v>0</v>
      </c>
      <c r="I356" s="22"/>
      <c r="J356" s="13">
        <v>0</v>
      </c>
      <c r="K356" s="13">
        <v>0</v>
      </c>
      <c r="L356" s="18">
        <v>0</v>
      </c>
      <c r="M356" s="13"/>
      <c r="N356" s="13"/>
      <c r="O356" s="13"/>
      <c r="P356" s="13"/>
      <c r="Q356" s="13"/>
      <c r="R356" s="13"/>
      <c r="S356" s="13"/>
      <c r="T356" s="13"/>
      <c r="U356" s="13"/>
    </row>
    <row r="357" spans="1:21" x14ac:dyDescent="0.35">
      <c r="A357" s="18">
        <v>920.7</v>
      </c>
      <c r="B357" s="13">
        <v>0</v>
      </c>
      <c r="C357" s="13">
        <v>0</v>
      </c>
      <c r="D357" s="18">
        <v>0</v>
      </c>
      <c r="E357" s="22"/>
      <c r="F357" s="13">
        <v>0</v>
      </c>
      <c r="G357" s="13">
        <v>0</v>
      </c>
      <c r="H357" s="18">
        <v>0</v>
      </c>
      <c r="I357" s="22"/>
      <c r="J357" s="13">
        <v>0</v>
      </c>
      <c r="K357" s="13">
        <v>0</v>
      </c>
      <c r="L357" s="18">
        <v>0</v>
      </c>
      <c r="M357" s="13"/>
      <c r="N357" s="13"/>
      <c r="O357" s="13"/>
      <c r="P357" s="13"/>
      <c r="Q357" s="13"/>
      <c r="R357" s="13"/>
      <c r="S357" s="13"/>
      <c r="T357" s="13"/>
      <c r="U357" s="13"/>
    </row>
    <row r="358" spans="1:21" x14ac:dyDescent="0.35">
      <c r="A358" s="18">
        <v>944.5</v>
      </c>
      <c r="B358" s="13">
        <v>0</v>
      </c>
      <c r="C358" s="13">
        <v>0</v>
      </c>
      <c r="D358" s="18">
        <v>0</v>
      </c>
      <c r="E358" s="22"/>
      <c r="F358" s="13">
        <v>0</v>
      </c>
      <c r="G358" s="13">
        <v>0</v>
      </c>
      <c r="H358" s="18">
        <v>0</v>
      </c>
      <c r="I358" s="22"/>
      <c r="J358" s="13">
        <v>0</v>
      </c>
      <c r="K358" s="13">
        <v>0</v>
      </c>
      <c r="L358" s="18">
        <v>0</v>
      </c>
      <c r="M358" s="13"/>
      <c r="N358" s="13"/>
      <c r="O358" s="13"/>
      <c r="P358" s="13"/>
      <c r="Q358" s="13"/>
      <c r="R358" s="13"/>
      <c r="S358" s="13"/>
      <c r="T358" s="13"/>
      <c r="U358" s="13"/>
    </row>
    <row r="359" spans="1:21" x14ac:dyDescent="0.35">
      <c r="A359" s="18">
        <v>968.9</v>
      </c>
      <c r="B359" s="13">
        <v>0</v>
      </c>
      <c r="C359" s="13">
        <v>0</v>
      </c>
      <c r="D359" s="18">
        <v>0</v>
      </c>
      <c r="E359" s="22"/>
      <c r="F359" s="13">
        <v>0</v>
      </c>
      <c r="G359" s="13">
        <v>0</v>
      </c>
      <c r="H359" s="18">
        <v>0</v>
      </c>
      <c r="I359" s="22"/>
      <c r="J359" s="13">
        <v>0</v>
      </c>
      <c r="K359" s="13">
        <v>0</v>
      </c>
      <c r="L359" s="18">
        <v>0</v>
      </c>
      <c r="M359" s="13"/>
      <c r="N359" s="13"/>
      <c r="O359" s="13"/>
      <c r="P359" s="13"/>
      <c r="Q359" s="13"/>
      <c r="R359" s="13"/>
      <c r="S359" s="13"/>
      <c r="T359" s="13"/>
      <c r="U359" s="13"/>
    </row>
    <row r="360" spans="1:21" x14ac:dyDescent="0.35">
      <c r="A360" s="18">
        <v>994</v>
      </c>
      <c r="B360" s="13">
        <v>0</v>
      </c>
      <c r="C360" s="13">
        <v>0</v>
      </c>
      <c r="D360" s="18">
        <v>0</v>
      </c>
      <c r="E360" s="22"/>
      <c r="F360" s="13">
        <v>0</v>
      </c>
      <c r="G360" s="13">
        <v>0</v>
      </c>
      <c r="H360" s="18">
        <v>0</v>
      </c>
      <c r="I360" s="22"/>
      <c r="J360" s="13">
        <v>0</v>
      </c>
      <c r="K360" s="13">
        <v>0</v>
      </c>
      <c r="L360" s="18">
        <v>0</v>
      </c>
      <c r="M360" s="13"/>
      <c r="N360" s="13"/>
      <c r="O360" s="13"/>
      <c r="P360" s="13"/>
      <c r="Q360" s="13"/>
      <c r="R360" s="13"/>
      <c r="S360" s="13"/>
      <c r="T360" s="13"/>
      <c r="U360" s="13"/>
    </row>
    <row r="361" spans="1:21" x14ac:dyDescent="0.35">
      <c r="A361" s="18">
        <v>1020</v>
      </c>
      <c r="B361" s="13">
        <v>0</v>
      </c>
      <c r="C361" s="13">
        <v>0</v>
      </c>
      <c r="D361" s="18">
        <v>0</v>
      </c>
      <c r="E361" s="22"/>
      <c r="F361" s="13">
        <v>0</v>
      </c>
      <c r="G361" s="13">
        <v>0</v>
      </c>
      <c r="H361" s="18">
        <v>0</v>
      </c>
      <c r="I361" s="22"/>
      <c r="J361" s="13">
        <v>0</v>
      </c>
      <c r="K361" s="13">
        <v>0</v>
      </c>
      <c r="L361" s="18">
        <v>0</v>
      </c>
      <c r="M361" s="13"/>
      <c r="N361" s="13"/>
      <c r="O361" s="13"/>
      <c r="P361" s="13"/>
      <c r="Q361" s="13"/>
      <c r="R361" s="13"/>
      <c r="S361" s="13"/>
      <c r="T361" s="13"/>
      <c r="U361" s="13"/>
    </row>
    <row r="362" spans="1:21" x14ac:dyDescent="0.35">
      <c r="A362" s="18">
        <v>1046</v>
      </c>
      <c r="B362" s="13">
        <v>0</v>
      </c>
      <c r="C362" s="13">
        <v>0</v>
      </c>
      <c r="D362" s="18">
        <v>0</v>
      </c>
      <c r="E362" s="22"/>
      <c r="F362" s="13">
        <v>0</v>
      </c>
      <c r="G362" s="13">
        <v>0</v>
      </c>
      <c r="H362" s="18">
        <v>0</v>
      </c>
      <c r="I362" s="22"/>
      <c r="J362" s="13">
        <v>0</v>
      </c>
      <c r="K362" s="13">
        <v>0</v>
      </c>
      <c r="L362" s="18">
        <v>0</v>
      </c>
      <c r="M362" s="13"/>
      <c r="N362" s="13"/>
      <c r="O362" s="13"/>
      <c r="P362" s="13"/>
      <c r="Q362" s="13"/>
      <c r="R362" s="13"/>
      <c r="S362" s="13"/>
      <c r="T362" s="13"/>
      <c r="U362" s="13"/>
    </row>
    <row r="363" spans="1:21" x14ac:dyDescent="0.35">
      <c r="A363" s="18">
        <v>1073</v>
      </c>
      <c r="B363" s="13">
        <v>0</v>
      </c>
      <c r="C363" s="13">
        <v>0</v>
      </c>
      <c r="D363" s="18">
        <v>0</v>
      </c>
      <c r="E363" s="22"/>
      <c r="F363" s="13">
        <v>0</v>
      </c>
      <c r="G363" s="13">
        <v>0</v>
      </c>
      <c r="H363" s="18">
        <v>0</v>
      </c>
      <c r="I363" s="22"/>
      <c r="J363" s="13">
        <v>0</v>
      </c>
      <c r="K363" s="13">
        <v>0</v>
      </c>
      <c r="L363" s="18">
        <v>0</v>
      </c>
      <c r="M363" s="13"/>
      <c r="N363" s="13"/>
      <c r="O363" s="13"/>
      <c r="P363" s="13"/>
      <c r="Q363" s="13"/>
      <c r="R363" s="13"/>
      <c r="S363" s="13"/>
      <c r="T363" s="13"/>
      <c r="U363" s="13"/>
    </row>
    <row r="364" spans="1:21" x14ac:dyDescent="0.35">
      <c r="A364" s="18">
        <v>1101</v>
      </c>
      <c r="B364" s="13">
        <v>0</v>
      </c>
      <c r="C364" s="13">
        <v>0</v>
      </c>
      <c r="D364" s="18">
        <v>0</v>
      </c>
      <c r="E364" s="22"/>
      <c r="F364" s="13">
        <v>0</v>
      </c>
      <c r="G364" s="13">
        <v>0</v>
      </c>
      <c r="H364" s="18">
        <v>0</v>
      </c>
      <c r="I364" s="22"/>
      <c r="J364" s="13">
        <v>0</v>
      </c>
      <c r="K364" s="13">
        <v>0</v>
      </c>
      <c r="L364" s="18">
        <v>0</v>
      </c>
      <c r="M364" s="13"/>
      <c r="N364" s="13"/>
      <c r="O364" s="13"/>
      <c r="P364" s="13"/>
      <c r="Q364" s="13"/>
      <c r="R364" s="13"/>
      <c r="S364" s="13"/>
      <c r="T364" s="13"/>
      <c r="U364" s="13"/>
    </row>
    <row r="365" spans="1:21" x14ac:dyDescent="0.35">
      <c r="A365" s="18">
        <v>1129</v>
      </c>
      <c r="B365" s="13">
        <v>0</v>
      </c>
      <c r="C365" s="13">
        <v>0</v>
      </c>
      <c r="D365" s="18">
        <v>0</v>
      </c>
      <c r="E365" s="22"/>
      <c r="F365" s="13">
        <v>0</v>
      </c>
      <c r="G365" s="13">
        <v>0</v>
      </c>
      <c r="H365" s="18">
        <v>0</v>
      </c>
      <c r="I365" s="22"/>
      <c r="J365" s="13">
        <v>0</v>
      </c>
      <c r="K365" s="13">
        <v>0</v>
      </c>
      <c r="L365" s="18">
        <v>0</v>
      </c>
      <c r="M365" s="13"/>
      <c r="N365" s="13"/>
      <c r="O365" s="13"/>
      <c r="P365" s="13"/>
      <c r="Q365" s="13"/>
      <c r="R365" s="13"/>
      <c r="S365" s="13"/>
      <c r="T365" s="13"/>
      <c r="U365" s="13"/>
    </row>
    <row r="366" spans="1:21" x14ac:dyDescent="0.35">
      <c r="A366" s="18">
        <v>1158</v>
      </c>
      <c r="B366" s="13">
        <v>0</v>
      </c>
      <c r="C366" s="13">
        <v>0</v>
      </c>
      <c r="D366" s="18">
        <v>0</v>
      </c>
      <c r="E366" s="22"/>
      <c r="F366" s="13">
        <v>0</v>
      </c>
      <c r="G366" s="13">
        <v>0</v>
      </c>
      <c r="H366" s="18">
        <v>0</v>
      </c>
      <c r="I366" s="22"/>
      <c r="J366" s="13">
        <v>0</v>
      </c>
      <c r="K366" s="13">
        <v>0</v>
      </c>
      <c r="L366" s="18">
        <v>0</v>
      </c>
      <c r="M366" s="13"/>
      <c r="N366" s="13"/>
      <c r="O366" s="13"/>
      <c r="P366" s="13"/>
      <c r="Q366" s="13"/>
      <c r="R366" s="13"/>
      <c r="S366" s="13"/>
      <c r="T366" s="13"/>
      <c r="U366" s="13"/>
    </row>
    <row r="367" spans="1:21" x14ac:dyDescent="0.35">
      <c r="A367" s="18">
        <v>1188</v>
      </c>
      <c r="B367" s="13">
        <v>0</v>
      </c>
      <c r="C367" s="13">
        <v>0</v>
      </c>
      <c r="D367" s="18">
        <v>0</v>
      </c>
      <c r="E367" s="22"/>
      <c r="F367" s="13">
        <v>0</v>
      </c>
      <c r="G367" s="13">
        <v>0</v>
      </c>
      <c r="H367" s="18">
        <v>0</v>
      </c>
      <c r="I367" s="22"/>
      <c r="J367" s="13">
        <v>0</v>
      </c>
      <c r="K367" s="13">
        <v>0</v>
      </c>
      <c r="L367" s="18">
        <v>0</v>
      </c>
      <c r="M367" s="13"/>
      <c r="N367" s="13"/>
      <c r="O367" s="13"/>
      <c r="P367" s="13"/>
      <c r="Q367" s="13"/>
      <c r="R367" s="13"/>
      <c r="S367" s="13"/>
      <c r="T367" s="13"/>
      <c r="U367" s="13"/>
    </row>
    <row r="368" spans="1:21" x14ac:dyDescent="0.35">
      <c r="A368" s="18">
        <v>1219</v>
      </c>
      <c r="B368" s="13">
        <v>0</v>
      </c>
      <c r="C368" s="13">
        <v>0</v>
      </c>
      <c r="D368" s="18">
        <v>0</v>
      </c>
      <c r="E368" s="22"/>
      <c r="F368" s="13">
        <v>0</v>
      </c>
      <c r="G368" s="13">
        <v>0</v>
      </c>
      <c r="H368" s="18">
        <v>0</v>
      </c>
      <c r="I368" s="22"/>
      <c r="J368" s="13">
        <v>0</v>
      </c>
      <c r="K368" s="13">
        <v>0</v>
      </c>
      <c r="L368" s="18">
        <v>0</v>
      </c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1:21" x14ac:dyDescent="0.35">
      <c r="A369" s="18">
        <v>1251</v>
      </c>
      <c r="B369" s="13">
        <v>0</v>
      </c>
      <c r="C369" s="13">
        <v>0</v>
      </c>
      <c r="D369" s="18">
        <v>0</v>
      </c>
      <c r="E369" s="22"/>
      <c r="F369" s="13">
        <v>0</v>
      </c>
      <c r="G369" s="13">
        <v>0</v>
      </c>
      <c r="H369" s="18">
        <v>0</v>
      </c>
      <c r="I369" s="22"/>
      <c r="J369" s="13">
        <v>0</v>
      </c>
      <c r="K369" s="13">
        <v>0</v>
      </c>
      <c r="L369" s="18">
        <v>0</v>
      </c>
      <c r="M369" s="13"/>
      <c r="N369" s="13"/>
      <c r="O369" s="13"/>
      <c r="P369" s="13"/>
      <c r="Q369" s="13"/>
      <c r="R369" s="13"/>
      <c r="S369" s="13"/>
      <c r="T369" s="13"/>
      <c r="U369" s="13"/>
    </row>
    <row r="370" spans="1:21" x14ac:dyDescent="0.35">
      <c r="A370" s="18">
        <v>1283</v>
      </c>
      <c r="B370" s="13">
        <v>0</v>
      </c>
      <c r="C370" s="13">
        <v>0</v>
      </c>
      <c r="D370" s="18">
        <v>0</v>
      </c>
      <c r="E370" s="22"/>
      <c r="F370" s="13">
        <v>0</v>
      </c>
      <c r="G370" s="13">
        <v>0</v>
      </c>
      <c r="H370" s="18">
        <v>0</v>
      </c>
      <c r="I370" s="22"/>
      <c r="J370" s="13">
        <v>0</v>
      </c>
      <c r="K370" s="13">
        <v>0</v>
      </c>
      <c r="L370" s="18">
        <v>0</v>
      </c>
      <c r="M370" s="13"/>
      <c r="N370" s="13"/>
      <c r="O370" s="13"/>
      <c r="P370" s="13"/>
      <c r="Q370" s="13"/>
      <c r="R370" s="13"/>
      <c r="S370" s="13"/>
      <c r="T370" s="13"/>
      <c r="U370" s="13"/>
    </row>
    <row r="371" spans="1:21" x14ac:dyDescent="0.35">
      <c r="A371" s="18">
        <v>1316</v>
      </c>
      <c r="B371" s="13">
        <v>0</v>
      </c>
      <c r="C371" s="13">
        <v>0</v>
      </c>
      <c r="D371" s="18">
        <v>0</v>
      </c>
      <c r="E371" s="22"/>
      <c r="F371" s="13">
        <v>0</v>
      </c>
      <c r="G371" s="13">
        <v>0</v>
      </c>
      <c r="H371" s="18">
        <v>0</v>
      </c>
      <c r="I371" s="22"/>
      <c r="J371" s="13">
        <v>0</v>
      </c>
      <c r="K371" s="13">
        <v>0</v>
      </c>
      <c r="L371" s="18">
        <v>0</v>
      </c>
      <c r="M371" s="13"/>
      <c r="N371" s="13"/>
      <c r="O371" s="13"/>
      <c r="P371" s="13"/>
      <c r="Q371" s="13"/>
      <c r="R371" s="13"/>
      <c r="S371" s="13"/>
      <c r="T371" s="13"/>
      <c r="U371" s="13"/>
    </row>
    <row r="372" spans="1:21" x14ac:dyDescent="0.35">
      <c r="A372" s="18">
        <v>1350</v>
      </c>
      <c r="B372" s="13">
        <v>0</v>
      </c>
      <c r="C372" s="13">
        <v>0</v>
      </c>
      <c r="D372" s="18">
        <v>0</v>
      </c>
      <c r="E372" s="22"/>
      <c r="F372" s="13">
        <v>0</v>
      </c>
      <c r="G372" s="13">
        <v>0</v>
      </c>
      <c r="H372" s="18">
        <v>0</v>
      </c>
      <c r="I372" s="22"/>
      <c r="J372" s="13">
        <v>0</v>
      </c>
      <c r="K372" s="13">
        <v>0</v>
      </c>
      <c r="L372" s="18">
        <v>0</v>
      </c>
      <c r="M372" s="13"/>
      <c r="N372" s="13"/>
      <c r="O372" s="13"/>
      <c r="P372" s="13"/>
      <c r="Q372" s="13"/>
      <c r="R372" s="13"/>
      <c r="S372" s="13"/>
      <c r="T372" s="13"/>
      <c r="U372" s="13"/>
    </row>
    <row r="373" spans="1:21" x14ac:dyDescent="0.35">
      <c r="A373" s="18">
        <v>1385</v>
      </c>
      <c r="B373" s="13">
        <v>0</v>
      </c>
      <c r="C373" s="13">
        <v>0</v>
      </c>
      <c r="D373" s="18">
        <v>0</v>
      </c>
      <c r="E373" s="22"/>
      <c r="F373" s="13">
        <v>0</v>
      </c>
      <c r="G373" s="13">
        <v>0</v>
      </c>
      <c r="H373" s="18">
        <v>0</v>
      </c>
      <c r="I373" s="22"/>
      <c r="J373" s="13">
        <v>0</v>
      </c>
      <c r="K373" s="13">
        <v>0</v>
      </c>
      <c r="L373" s="18">
        <v>0</v>
      </c>
      <c r="M373" s="13"/>
      <c r="N373" s="13"/>
      <c r="O373" s="13"/>
      <c r="P373" s="13"/>
      <c r="Q373" s="13"/>
      <c r="R373" s="13"/>
      <c r="S373" s="13"/>
      <c r="T373" s="13"/>
      <c r="U373" s="13"/>
    </row>
    <row r="374" spans="1:21" x14ac:dyDescent="0.35">
      <c r="A374" s="18">
        <v>1421</v>
      </c>
      <c r="B374" s="13">
        <v>0</v>
      </c>
      <c r="C374" s="13">
        <v>0</v>
      </c>
      <c r="D374" s="18">
        <v>0</v>
      </c>
      <c r="E374" s="22"/>
      <c r="F374" s="13">
        <v>0</v>
      </c>
      <c r="G374" s="13">
        <v>0</v>
      </c>
      <c r="H374" s="18">
        <v>0</v>
      </c>
      <c r="I374" s="22"/>
      <c r="J374" s="13">
        <v>0</v>
      </c>
      <c r="K374" s="13">
        <v>0</v>
      </c>
      <c r="L374" s="18">
        <v>0</v>
      </c>
      <c r="M374" s="13"/>
      <c r="N374" s="13"/>
      <c r="O374" s="13"/>
      <c r="P374" s="13"/>
      <c r="Q374" s="13"/>
      <c r="R374" s="13"/>
      <c r="S374" s="13"/>
      <c r="T374" s="13"/>
      <c r="U374" s="13"/>
    </row>
    <row r="375" spans="1:21" x14ac:dyDescent="0.35">
      <c r="A375" s="18">
        <v>1457</v>
      </c>
      <c r="B375" s="13">
        <v>0</v>
      </c>
      <c r="C375" s="13">
        <v>0</v>
      </c>
      <c r="D375" s="18">
        <v>0</v>
      </c>
      <c r="E375" s="22"/>
      <c r="F375" s="13">
        <v>0</v>
      </c>
      <c r="G375" s="13">
        <v>0</v>
      </c>
      <c r="H375" s="18">
        <v>0</v>
      </c>
      <c r="I375" s="22"/>
      <c r="J375" s="13">
        <v>0</v>
      </c>
      <c r="K375" s="13">
        <v>0</v>
      </c>
      <c r="L375" s="18">
        <v>0</v>
      </c>
      <c r="M375" s="13"/>
      <c r="N375" s="13"/>
      <c r="O375" s="13"/>
      <c r="P375" s="13"/>
      <c r="Q375" s="13"/>
      <c r="R375" s="13"/>
      <c r="S375" s="13"/>
      <c r="T375" s="13"/>
      <c r="U375" s="13"/>
    </row>
    <row r="376" spans="1:21" x14ac:dyDescent="0.35">
      <c r="A376" s="18">
        <v>1495</v>
      </c>
      <c r="B376" s="13">
        <v>0</v>
      </c>
      <c r="C376" s="13">
        <v>0</v>
      </c>
      <c r="D376" s="18">
        <v>0</v>
      </c>
      <c r="E376" s="22"/>
      <c r="F376" s="13">
        <v>0</v>
      </c>
      <c r="G376" s="13">
        <v>0</v>
      </c>
      <c r="H376" s="18">
        <v>0</v>
      </c>
      <c r="I376" s="22"/>
      <c r="J376" s="13">
        <v>0</v>
      </c>
      <c r="K376" s="13">
        <v>0</v>
      </c>
      <c r="L376" s="18">
        <v>0</v>
      </c>
      <c r="M376" s="13"/>
      <c r="N376" s="13"/>
      <c r="O376" s="13"/>
      <c r="P376" s="13"/>
      <c r="Q376" s="13"/>
      <c r="R376" s="13"/>
      <c r="S376" s="13"/>
      <c r="T376" s="13"/>
      <c r="U376" s="13"/>
    </row>
    <row r="377" spans="1:21" x14ac:dyDescent="0.35">
      <c r="A377" s="18">
        <v>1534</v>
      </c>
      <c r="B377" s="13">
        <v>0</v>
      </c>
      <c r="C377" s="13">
        <v>0</v>
      </c>
      <c r="D377" s="18">
        <v>0</v>
      </c>
      <c r="E377" s="22"/>
      <c r="F377" s="13">
        <v>0</v>
      </c>
      <c r="G377" s="13">
        <v>0</v>
      </c>
      <c r="H377" s="18">
        <v>0</v>
      </c>
      <c r="I377" s="22"/>
      <c r="J377" s="13">
        <v>0</v>
      </c>
      <c r="K377" s="13">
        <v>0</v>
      </c>
      <c r="L377" s="18">
        <v>0</v>
      </c>
      <c r="M377" s="13"/>
      <c r="N377" s="13"/>
      <c r="O377" s="13"/>
      <c r="P377" s="13"/>
      <c r="Q377" s="13"/>
      <c r="R377" s="13"/>
      <c r="S377" s="13"/>
      <c r="T377" s="13"/>
      <c r="U377" s="13"/>
    </row>
    <row r="378" spans="1:21" x14ac:dyDescent="0.35">
      <c r="A378" s="18">
        <v>1573</v>
      </c>
      <c r="B378" s="13">
        <v>0</v>
      </c>
      <c r="C378" s="13">
        <v>0</v>
      </c>
      <c r="D378" s="18">
        <v>0</v>
      </c>
      <c r="E378" s="22"/>
      <c r="F378" s="13">
        <v>0</v>
      </c>
      <c r="G378" s="13">
        <v>0</v>
      </c>
      <c r="H378" s="18">
        <v>0</v>
      </c>
      <c r="I378" s="22"/>
      <c r="J378" s="13">
        <v>0</v>
      </c>
      <c r="K378" s="13">
        <v>0</v>
      </c>
      <c r="L378" s="18">
        <v>0</v>
      </c>
      <c r="M378" s="13"/>
      <c r="N378" s="13"/>
      <c r="O378" s="13"/>
      <c r="P378" s="13"/>
      <c r="Q378" s="13"/>
      <c r="R378" s="13"/>
      <c r="S378" s="13"/>
      <c r="T378" s="13"/>
      <c r="U378" s="13"/>
    </row>
    <row r="379" spans="1:21" x14ac:dyDescent="0.35">
      <c r="A379" s="18">
        <v>1614</v>
      </c>
      <c r="B379" s="13">
        <v>0</v>
      </c>
      <c r="C379" s="13">
        <v>0</v>
      </c>
      <c r="D379" s="18">
        <v>0</v>
      </c>
      <c r="E379" s="22"/>
      <c r="F379" s="13">
        <v>0</v>
      </c>
      <c r="G379" s="13">
        <v>0</v>
      </c>
      <c r="H379" s="18">
        <v>0</v>
      </c>
      <c r="I379" s="22"/>
      <c r="J379" s="13">
        <v>0</v>
      </c>
      <c r="K379" s="13">
        <v>0</v>
      </c>
      <c r="L379" s="18">
        <v>0</v>
      </c>
      <c r="M379" s="13"/>
      <c r="N379" s="13"/>
      <c r="O379" s="13"/>
      <c r="P379" s="13"/>
      <c r="Q379" s="13"/>
      <c r="R379" s="13"/>
      <c r="S379" s="13"/>
      <c r="T379" s="13"/>
      <c r="U379" s="13"/>
    </row>
    <row r="380" spans="1:21" x14ac:dyDescent="0.35">
      <c r="A380" s="18">
        <v>1656</v>
      </c>
      <c r="B380" s="13">
        <v>0</v>
      </c>
      <c r="C380" s="13">
        <v>0</v>
      </c>
      <c r="D380" s="18">
        <v>0</v>
      </c>
      <c r="E380" s="22"/>
      <c r="F380" s="13">
        <v>0</v>
      </c>
      <c r="G380" s="13">
        <v>0</v>
      </c>
      <c r="H380" s="18">
        <v>0</v>
      </c>
      <c r="I380" s="22"/>
      <c r="J380" s="13">
        <v>0</v>
      </c>
      <c r="K380" s="13">
        <v>0</v>
      </c>
      <c r="L380" s="18">
        <v>0</v>
      </c>
      <c r="M380" s="13"/>
      <c r="N380" s="13"/>
      <c r="O380" s="13"/>
      <c r="P380" s="13"/>
      <c r="Q380" s="13"/>
      <c r="R380" s="13"/>
      <c r="S380" s="13"/>
      <c r="T380" s="13"/>
      <c r="U380" s="13"/>
    </row>
    <row r="381" spans="1:21" x14ac:dyDescent="0.35">
      <c r="A381" s="18">
        <v>1698</v>
      </c>
      <c r="B381" s="13">
        <v>0</v>
      </c>
      <c r="C381" s="13">
        <v>0</v>
      </c>
      <c r="D381" s="18">
        <v>0</v>
      </c>
      <c r="E381" s="22"/>
      <c r="F381" s="13">
        <v>0</v>
      </c>
      <c r="G381" s="13">
        <v>0</v>
      </c>
      <c r="H381" s="18">
        <v>0</v>
      </c>
      <c r="I381" s="22"/>
      <c r="J381" s="13">
        <v>0</v>
      </c>
      <c r="K381" s="13">
        <v>0</v>
      </c>
      <c r="L381" s="18">
        <v>0</v>
      </c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 x14ac:dyDescent="0.35">
      <c r="A382" s="18">
        <v>1742</v>
      </c>
      <c r="B382" s="13">
        <v>0</v>
      </c>
      <c r="C382" s="13">
        <v>0</v>
      </c>
      <c r="D382" s="18">
        <v>0</v>
      </c>
      <c r="E382" s="22"/>
      <c r="F382" s="13">
        <v>0</v>
      </c>
      <c r="G382" s="13">
        <v>0</v>
      </c>
      <c r="H382" s="18">
        <v>0</v>
      </c>
      <c r="I382" s="22"/>
      <c r="J382" s="13">
        <v>0</v>
      </c>
      <c r="K382" s="13">
        <v>0</v>
      </c>
      <c r="L382" s="18">
        <v>0</v>
      </c>
      <c r="M382" s="13"/>
      <c r="N382" s="13"/>
      <c r="O382" s="13"/>
      <c r="P382" s="13"/>
      <c r="Q382" s="13"/>
      <c r="R382" s="13"/>
      <c r="S382" s="13"/>
      <c r="T382" s="13"/>
      <c r="U382" s="13"/>
    </row>
    <row r="383" spans="1:21" x14ac:dyDescent="0.35">
      <c r="A383" s="18">
        <v>1787</v>
      </c>
      <c r="B383" s="13">
        <v>0</v>
      </c>
      <c r="C383" s="13">
        <v>0</v>
      </c>
      <c r="D383" s="18">
        <v>0</v>
      </c>
      <c r="E383" s="22"/>
      <c r="F383" s="13">
        <v>0</v>
      </c>
      <c r="G383" s="13">
        <v>0</v>
      </c>
      <c r="H383" s="18">
        <v>0</v>
      </c>
      <c r="I383" s="22"/>
      <c r="J383" s="13">
        <v>0</v>
      </c>
      <c r="K383" s="13">
        <v>0</v>
      </c>
      <c r="L383" s="18">
        <v>0</v>
      </c>
      <c r="M383" s="13"/>
      <c r="N383" s="13"/>
      <c r="O383" s="13"/>
      <c r="P383" s="13"/>
      <c r="Q383" s="13"/>
      <c r="R383" s="13"/>
      <c r="S383" s="13"/>
      <c r="T383" s="13"/>
      <c r="U383" s="13"/>
    </row>
    <row r="384" spans="1:21" x14ac:dyDescent="0.35">
      <c r="A384" s="18">
        <v>1833</v>
      </c>
      <c r="B384" s="13">
        <v>0</v>
      </c>
      <c r="C384" s="13">
        <v>0</v>
      </c>
      <c r="D384" s="18">
        <v>0</v>
      </c>
      <c r="E384" s="22"/>
      <c r="F384" s="13">
        <v>0</v>
      </c>
      <c r="G384" s="13">
        <v>0</v>
      </c>
      <c r="H384" s="18">
        <v>0</v>
      </c>
      <c r="I384" s="22"/>
      <c r="J384" s="13">
        <v>0</v>
      </c>
      <c r="K384" s="13">
        <v>0</v>
      </c>
      <c r="L384" s="18">
        <v>0</v>
      </c>
      <c r="M384" s="13"/>
      <c r="N384" s="13"/>
      <c r="O384" s="13"/>
      <c r="P384" s="13"/>
      <c r="Q384" s="13"/>
      <c r="R384" s="13"/>
      <c r="S384" s="13"/>
      <c r="T384" s="13"/>
      <c r="U384" s="13"/>
    </row>
    <row r="385" spans="1:21" x14ac:dyDescent="0.35">
      <c r="A385" s="18">
        <v>1881</v>
      </c>
      <c r="B385" s="13">
        <v>0</v>
      </c>
      <c r="C385" s="13">
        <v>0</v>
      </c>
      <c r="D385" s="18">
        <v>0</v>
      </c>
      <c r="E385" s="22"/>
      <c r="F385" s="13">
        <v>0</v>
      </c>
      <c r="G385" s="13">
        <v>0</v>
      </c>
      <c r="H385" s="18">
        <v>0</v>
      </c>
      <c r="I385" s="22"/>
      <c r="J385" s="13">
        <v>0</v>
      </c>
      <c r="K385" s="13">
        <v>0</v>
      </c>
      <c r="L385" s="18">
        <v>0</v>
      </c>
      <c r="M385" s="13"/>
      <c r="N385" s="13"/>
      <c r="O385" s="13"/>
      <c r="P385" s="13"/>
      <c r="Q385" s="13"/>
      <c r="R385" s="13"/>
      <c r="S385" s="13"/>
      <c r="T385" s="13"/>
      <c r="U385" s="13"/>
    </row>
    <row r="386" spans="1:21" x14ac:dyDescent="0.35">
      <c r="A386" s="18">
        <v>1929</v>
      </c>
      <c r="B386" s="13">
        <v>0</v>
      </c>
      <c r="C386" s="13">
        <v>0</v>
      </c>
      <c r="D386" s="18">
        <v>0</v>
      </c>
      <c r="E386" s="22"/>
      <c r="F386" s="13">
        <v>0</v>
      </c>
      <c r="G386" s="13">
        <v>0</v>
      </c>
      <c r="H386" s="18">
        <v>0</v>
      </c>
      <c r="I386" s="22"/>
      <c r="J386" s="13">
        <v>0</v>
      </c>
      <c r="K386" s="13">
        <v>0</v>
      </c>
      <c r="L386" s="18">
        <v>0</v>
      </c>
      <c r="M386" s="13"/>
      <c r="N386" s="13"/>
      <c r="O386" s="13"/>
      <c r="P386" s="13"/>
      <c r="Q386" s="13"/>
      <c r="R386" s="13"/>
      <c r="S386" s="13"/>
      <c r="T386" s="13"/>
      <c r="U386" s="13"/>
    </row>
    <row r="387" spans="1:21" x14ac:dyDescent="0.35">
      <c r="A387" s="18">
        <v>1979</v>
      </c>
      <c r="B387" s="13">
        <v>0</v>
      </c>
      <c r="C387" s="13">
        <v>0</v>
      </c>
      <c r="D387" s="18">
        <v>0</v>
      </c>
      <c r="E387" s="22"/>
      <c r="F387" s="13">
        <v>0</v>
      </c>
      <c r="G387" s="13">
        <v>0</v>
      </c>
      <c r="H387" s="18">
        <v>0</v>
      </c>
      <c r="I387" s="22"/>
      <c r="J387" s="13">
        <v>0</v>
      </c>
      <c r="K387" s="13">
        <v>0</v>
      </c>
      <c r="L387" s="18">
        <v>0</v>
      </c>
      <c r="M387" s="13"/>
      <c r="N387" s="13"/>
      <c r="O387" s="13"/>
      <c r="P387" s="13"/>
      <c r="Q387" s="13"/>
      <c r="R387" s="13"/>
      <c r="S387" s="13"/>
      <c r="T387" s="13"/>
      <c r="U387" s="13"/>
    </row>
    <row r="388" spans="1:21" x14ac:dyDescent="0.35">
      <c r="A388" s="18">
        <v>2030</v>
      </c>
      <c r="B388" s="13">
        <v>0</v>
      </c>
      <c r="C388" s="13">
        <v>0</v>
      </c>
      <c r="D388" s="18">
        <v>0</v>
      </c>
      <c r="E388" s="22"/>
      <c r="F388" s="13">
        <v>0</v>
      </c>
      <c r="G388" s="13">
        <v>0</v>
      </c>
      <c r="H388" s="18">
        <v>0</v>
      </c>
      <c r="I388" s="22"/>
      <c r="J388" s="13">
        <v>0</v>
      </c>
      <c r="K388" s="13">
        <v>0</v>
      </c>
      <c r="L388" s="18">
        <v>0</v>
      </c>
      <c r="M388" s="13"/>
      <c r="N388" s="13"/>
      <c r="O388" s="13"/>
      <c r="P388" s="13"/>
      <c r="Q388" s="13"/>
      <c r="R388" s="13"/>
      <c r="S388" s="13"/>
      <c r="T388" s="13"/>
      <c r="U388" s="13"/>
    </row>
    <row r="389" spans="1:21" x14ac:dyDescent="0.35">
      <c r="A389" s="18">
        <v>2083</v>
      </c>
      <c r="B389" s="13">
        <v>0</v>
      </c>
      <c r="C389" s="13">
        <v>0</v>
      </c>
      <c r="D389" s="18">
        <v>0</v>
      </c>
      <c r="E389" s="22"/>
      <c r="F389" s="13">
        <v>0</v>
      </c>
      <c r="G389" s="13">
        <v>0</v>
      </c>
      <c r="H389" s="18">
        <v>0</v>
      </c>
      <c r="I389" s="22"/>
      <c r="J389" s="13">
        <v>0</v>
      </c>
      <c r="K389" s="13">
        <v>0</v>
      </c>
      <c r="L389" s="18">
        <v>0</v>
      </c>
      <c r="M389" s="13"/>
      <c r="N389" s="13"/>
      <c r="O389" s="13"/>
      <c r="P389" s="13"/>
      <c r="Q389" s="13"/>
      <c r="R389" s="13"/>
      <c r="S389" s="13"/>
      <c r="T389" s="13"/>
      <c r="U389" s="13"/>
    </row>
    <row r="390" spans="1:21" x14ac:dyDescent="0.35">
      <c r="A390" s="18">
        <v>2137</v>
      </c>
      <c r="B390" s="13">
        <v>0</v>
      </c>
      <c r="C390" s="13">
        <v>0</v>
      </c>
      <c r="D390" s="18">
        <v>0</v>
      </c>
      <c r="E390" s="22"/>
      <c r="F390" s="13">
        <v>0</v>
      </c>
      <c r="G390" s="13">
        <v>0</v>
      </c>
      <c r="H390" s="18">
        <v>0</v>
      </c>
      <c r="I390" s="22"/>
      <c r="J390" s="13">
        <v>0</v>
      </c>
      <c r="K390" s="13">
        <v>0</v>
      </c>
      <c r="L390" s="18">
        <v>0</v>
      </c>
      <c r="M390" s="13"/>
      <c r="N390" s="13"/>
      <c r="O390" s="13"/>
      <c r="P390" s="13"/>
      <c r="Q390" s="13"/>
      <c r="R390" s="13"/>
      <c r="S390" s="13"/>
      <c r="T390" s="13"/>
      <c r="U390" s="13"/>
    </row>
    <row r="391" spans="1:21" x14ac:dyDescent="0.35">
      <c r="A391" s="18">
        <v>2192</v>
      </c>
      <c r="B391" s="13">
        <v>0</v>
      </c>
      <c r="C391" s="13">
        <v>0</v>
      </c>
      <c r="D391" s="18">
        <v>0</v>
      </c>
      <c r="E391" s="22"/>
      <c r="F391" s="13">
        <v>0</v>
      </c>
      <c r="G391" s="13">
        <v>0</v>
      </c>
      <c r="H391" s="18">
        <v>0</v>
      </c>
      <c r="I391" s="22"/>
      <c r="J391" s="13">
        <v>0</v>
      </c>
      <c r="K391" s="13">
        <v>0</v>
      </c>
      <c r="L391" s="18">
        <v>0</v>
      </c>
      <c r="M391" s="13"/>
      <c r="N391" s="13"/>
      <c r="O391" s="13"/>
      <c r="P391" s="13"/>
      <c r="Q391" s="13"/>
      <c r="R391" s="13"/>
      <c r="S391" s="13"/>
      <c r="T391" s="13"/>
      <c r="U391" s="13"/>
    </row>
    <row r="392" spans="1:21" x14ac:dyDescent="0.35">
      <c r="A392" s="18">
        <v>2249</v>
      </c>
      <c r="B392" s="13">
        <v>0</v>
      </c>
      <c r="C392" s="13">
        <v>0</v>
      </c>
      <c r="D392" s="18">
        <v>0</v>
      </c>
      <c r="E392" s="22"/>
      <c r="F392" s="13">
        <v>0</v>
      </c>
      <c r="G392" s="13">
        <v>0</v>
      </c>
      <c r="H392" s="18">
        <v>0</v>
      </c>
      <c r="I392" s="22"/>
      <c r="J392" s="13">
        <v>0</v>
      </c>
      <c r="K392" s="13">
        <v>0</v>
      </c>
      <c r="L392" s="18">
        <v>0</v>
      </c>
      <c r="M392" s="13"/>
      <c r="N392" s="13"/>
      <c r="O392" s="13"/>
      <c r="P392" s="13"/>
      <c r="Q392" s="13"/>
      <c r="R392" s="13"/>
      <c r="S392" s="13"/>
      <c r="T392" s="13"/>
      <c r="U392" s="13"/>
    </row>
    <row r="393" spans="1:21" x14ac:dyDescent="0.35">
      <c r="A393" s="18">
        <v>2307</v>
      </c>
      <c r="B393" s="13">
        <v>0</v>
      </c>
      <c r="C393" s="13">
        <v>0</v>
      </c>
      <c r="D393" s="18">
        <v>0</v>
      </c>
      <c r="E393" s="22"/>
      <c r="F393" s="13">
        <v>0</v>
      </c>
      <c r="G393" s="13">
        <v>0</v>
      </c>
      <c r="H393" s="18">
        <v>0</v>
      </c>
      <c r="I393" s="22"/>
      <c r="J393" s="13">
        <v>0</v>
      </c>
      <c r="K393" s="13">
        <v>0</v>
      </c>
      <c r="L393" s="18">
        <v>0</v>
      </c>
      <c r="M393" s="13"/>
      <c r="N393" s="13"/>
      <c r="O393" s="13"/>
      <c r="P393" s="13"/>
      <c r="Q393" s="13"/>
      <c r="R393" s="13"/>
      <c r="S393" s="13"/>
      <c r="T393" s="13"/>
      <c r="U393" s="13"/>
    </row>
    <row r="394" spans="1:21" x14ac:dyDescent="0.35">
      <c r="A394" s="18">
        <v>2366</v>
      </c>
      <c r="B394" s="13">
        <v>0</v>
      </c>
      <c r="C394" s="13">
        <v>0</v>
      </c>
      <c r="D394" s="18">
        <v>0</v>
      </c>
      <c r="E394" s="22"/>
      <c r="F394" s="13">
        <v>0</v>
      </c>
      <c r="G394" s="13">
        <v>0</v>
      </c>
      <c r="H394" s="18">
        <v>0</v>
      </c>
      <c r="I394" s="22"/>
      <c r="J394" s="13">
        <v>0</v>
      </c>
      <c r="K394" s="13">
        <v>0</v>
      </c>
      <c r="L394" s="18">
        <v>0</v>
      </c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 x14ac:dyDescent="0.35">
      <c r="A395" s="18">
        <v>2427</v>
      </c>
      <c r="B395" s="13">
        <v>0</v>
      </c>
      <c r="C395" s="13">
        <v>0</v>
      </c>
      <c r="D395" s="18">
        <v>0</v>
      </c>
      <c r="E395" s="22"/>
      <c r="F395" s="13">
        <v>0</v>
      </c>
      <c r="G395" s="13">
        <v>0</v>
      </c>
      <c r="H395" s="18">
        <v>0</v>
      </c>
      <c r="I395" s="22"/>
      <c r="J395" s="13">
        <v>0</v>
      </c>
      <c r="K395" s="13">
        <v>0</v>
      </c>
      <c r="L395" s="18">
        <v>0</v>
      </c>
      <c r="M395" s="13"/>
      <c r="N395" s="13"/>
      <c r="O395" s="13"/>
      <c r="P395" s="13"/>
      <c r="Q395" s="13"/>
      <c r="R395" s="13"/>
      <c r="S395" s="13"/>
      <c r="T395" s="13"/>
      <c r="U395" s="13"/>
    </row>
    <row r="396" spans="1:21" x14ac:dyDescent="0.35">
      <c r="A396" s="18">
        <v>2490</v>
      </c>
      <c r="B396" s="13">
        <v>0</v>
      </c>
      <c r="C396" s="13">
        <v>0</v>
      </c>
      <c r="D396" s="18">
        <v>0</v>
      </c>
      <c r="E396" s="22"/>
      <c r="F396" s="13">
        <v>0</v>
      </c>
      <c r="G396" s="13">
        <v>0</v>
      </c>
      <c r="H396" s="18">
        <v>0</v>
      </c>
      <c r="I396" s="22"/>
      <c r="J396" s="13">
        <v>0</v>
      </c>
      <c r="K396" s="13">
        <v>0</v>
      </c>
      <c r="L396" s="18">
        <v>0</v>
      </c>
      <c r="M396" s="13"/>
      <c r="N396" s="13"/>
      <c r="O396" s="13"/>
      <c r="P396" s="13"/>
      <c r="Q396" s="13"/>
      <c r="R396" s="13"/>
      <c r="S396" s="13"/>
      <c r="T396" s="13"/>
      <c r="U396" s="13"/>
    </row>
    <row r="397" spans="1:21" x14ac:dyDescent="0.35">
      <c r="A397" s="18">
        <v>2555</v>
      </c>
      <c r="B397" s="13">
        <v>0</v>
      </c>
      <c r="C397" s="13">
        <v>0</v>
      </c>
      <c r="D397" s="18">
        <v>0</v>
      </c>
      <c r="E397" s="22"/>
      <c r="F397" s="13">
        <v>0</v>
      </c>
      <c r="G397" s="13">
        <v>0</v>
      </c>
      <c r="H397" s="18">
        <v>0</v>
      </c>
      <c r="I397" s="22"/>
      <c r="J397" s="13">
        <v>0</v>
      </c>
      <c r="K397" s="13">
        <v>0</v>
      </c>
      <c r="L397" s="18">
        <v>0</v>
      </c>
      <c r="M397" s="13"/>
      <c r="N397" s="13"/>
      <c r="O397" s="13"/>
      <c r="P397" s="13"/>
      <c r="Q397" s="13"/>
      <c r="R397" s="13"/>
      <c r="S397" s="13"/>
      <c r="T397" s="13"/>
      <c r="U397" s="13"/>
    </row>
    <row r="398" spans="1:21" x14ac:dyDescent="0.35">
      <c r="A398" s="18">
        <v>2621</v>
      </c>
      <c r="B398" s="13">
        <v>0</v>
      </c>
      <c r="C398" s="13">
        <v>0</v>
      </c>
      <c r="D398" s="18">
        <v>0</v>
      </c>
      <c r="E398" s="22"/>
      <c r="F398" s="13">
        <v>0</v>
      </c>
      <c r="G398" s="13">
        <v>0</v>
      </c>
      <c r="H398" s="18">
        <v>0</v>
      </c>
      <c r="I398" s="22"/>
      <c r="J398" s="13">
        <v>0</v>
      </c>
      <c r="K398" s="13">
        <v>0</v>
      </c>
      <c r="L398" s="18">
        <v>0</v>
      </c>
      <c r="M398" s="13"/>
      <c r="N398" s="13"/>
      <c r="O398" s="13"/>
      <c r="P398" s="13"/>
      <c r="Q398" s="13"/>
      <c r="R398" s="13"/>
      <c r="S398" s="13"/>
      <c r="T398" s="13"/>
      <c r="U398" s="13"/>
    </row>
    <row r="399" spans="1:21" x14ac:dyDescent="0.35">
      <c r="A399" s="18">
        <v>2688</v>
      </c>
      <c r="B399" s="13">
        <v>0</v>
      </c>
      <c r="C399" s="13">
        <v>0</v>
      </c>
      <c r="D399" s="18">
        <v>0</v>
      </c>
      <c r="E399" s="22"/>
      <c r="F399" s="13">
        <v>0</v>
      </c>
      <c r="G399" s="13">
        <v>0</v>
      </c>
      <c r="H399" s="18">
        <v>0</v>
      </c>
      <c r="I399" s="22"/>
      <c r="J399" s="13">
        <v>0</v>
      </c>
      <c r="K399" s="13">
        <v>0</v>
      </c>
      <c r="L399" s="18">
        <v>0</v>
      </c>
      <c r="M399" s="13"/>
      <c r="N399" s="13"/>
      <c r="O399" s="13"/>
      <c r="P399" s="13"/>
      <c r="Q399" s="13"/>
      <c r="R399" s="13"/>
      <c r="S399" s="13"/>
      <c r="T399" s="13"/>
      <c r="U399" s="13"/>
    </row>
    <row r="400" spans="1:21" x14ac:dyDescent="0.35">
      <c r="A400" s="18">
        <v>2758</v>
      </c>
      <c r="B400" s="13">
        <v>0</v>
      </c>
      <c r="C400" s="13">
        <v>0</v>
      </c>
      <c r="D400" s="18">
        <v>0</v>
      </c>
      <c r="E400" s="22"/>
      <c r="F400" s="13">
        <v>0</v>
      </c>
      <c r="G400" s="13">
        <v>0</v>
      </c>
      <c r="H400" s="18">
        <v>0</v>
      </c>
      <c r="I400" s="22"/>
      <c r="J400" s="13">
        <v>0</v>
      </c>
      <c r="K400" s="13">
        <v>0</v>
      </c>
      <c r="L400" s="18">
        <v>0</v>
      </c>
      <c r="M400" s="13"/>
      <c r="N400" s="13"/>
      <c r="O400" s="13"/>
      <c r="P400" s="13"/>
      <c r="Q400" s="13"/>
      <c r="R400" s="13"/>
      <c r="S400" s="13"/>
      <c r="T400" s="13"/>
      <c r="U400" s="13"/>
    </row>
    <row r="401" spans="1:21" x14ac:dyDescent="0.35">
      <c r="A401" s="18">
        <v>2829</v>
      </c>
      <c r="B401" s="13">
        <v>0</v>
      </c>
      <c r="C401" s="13">
        <v>0</v>
      </c>
      <c r="D401" s="18">
        <v>0</v>
      </c>
      <c r="E401" s="22"/>
      <c r="F401" s="13">
        <v>0</v>
      </c>
      <c r="G401" s="13">
        <v>0</v>
      </c>
      <c r="H401" s="18">
        <v>0</v>
      </c>
      <c r="I401" s="22"/>
      <c r="J401" s="13">
        <v>0</v>
      </c>
      <c r="K401" s="13">
        <v>0</v>
      </c>
      <c r="L401" s="18">
        <v>0</v>
      </c>
      <c r="M401" s="13"/>
      <c r="N401" s="13"/>
      <c r="O401" s="13"/>
      <c r="P401" s="13"/>
      <c r="Q401" s="13"/>
      <c r="R401" s="13"/>
      <c r="S401" s="13"/>
      <c r="T401" s="13"/>
      <c r="U401" s="13"/>
    </row>
    <row r="402" spans="1:21" x14ac:dyDescent="0.35">
      <c r="A402" s="18">
        <v>2902</v>
      </c>
      <c r="B402" s="13">
        <v>0</v>
      </c>
      <c r="C402" s="13">
        <v>0</v>
      </c>
      <c r="D402" s="18">
        <v>0</v>
      </c>
      <c r="E402" s="22"/>
      <c r="F402" s="13">
        <v>0</v>
      </c>
      <c r="G402" s="13">
        <v>0</v>
      </c>
      <c r="H402" s="18">
        <v>0</v>
      </c>
      <c r="I402" s="22"/>
      <c r="J402" s="13">
        <v>0</v>
      </c>
      <c r="K402" s="13">
        <v>0</v>
      </c>
      <c r="L402" s="18">
        <v>0</v>
      </c>
      <c r="M402" s="13"/>
      <c r="N402" s="13"/>
      <c r="O402" s="13"/>
      <c r="P402" s="13"/>
      <c r="Q402" s="13"/>
      <c r="R402" s="13"/>
      <c r="S402" s="13"/>
      <c r="T402" s="13"/>
      <c r="U402" s="13"/>
    </row>
    <row r="403" spans="1:21" x14ac:dyDescent="0.35">
      <c r="A403" s="18">
        <v>2977</v>
      </c>
      <c r="B403" s="13">
        <v>0</v>
      </c>
      <c r="C403" s="13">
        <v>0</v>
      </c>
      <c r="D403" s="18">
        <v>0</v>
      </c>
      <c r="E403" s="22"/>
      <c r="F403" s="13">
        <v>0</v>
      </c>
      <c r="G403" s="13">
        <v>0</v>
      </c>
      <c r="H403" s="18">
        <v>0</v>
      </c>
      <c r="I403" s="22"/>
      <c r="J403" s="13">
        <v>0</v>
      </c>
      <c r="K403" s="13">
        <v>0</v>
      </c>
      <c r="L403" s="18">
        <v>0</v>
      </c>
      <c r="M403" s="13"/>
      <c r="N403" s="13"/>
      <c r="O403" s="13"/>
      <c r="P403" s="13"/>
      <c r="Q403" s="13"/>
      <c r="R403" s="13"/>
      <c r="S403" s="13"/>
      <c r="T403" s="13"/>
      <c r="U403" s="13"/>
    </row>
    <row r="404" spans="1:21" x14ac:dyDescent="0.35">
      <c r="A404" s="18">
        <v>3054</v>
      </c>
      <c r="B404" s="13"/>
      <c r="C404" s="13"/>
      <c r="D404" s="18"/>
      <c r="E404" s="22"/>
      <c r="F404" s="13"/>
      <c r="G404" s="13"/>
      <c r="H404" s="18"/>
      <c r="I404" s="22"/>
      <c r="J404" s="13"/>
      <c r="K404" s="13"/>
      <c r="L404" s="18"/>
      <c r="M404" s="13"/>
      <c r="N404" s="13"/>
      <c r="O404" s="13"/>
      <c r="P404" s="13"/>
      <c r="Q404" s="13"/>
      <c r="R404" s="13"/>
      <c r="S404" s="13"/>
      <c r="T404" s="13"/>
      <c r="U404" s="13"/>
    </row>
  </sheetData>
  <mergeCells count="6">
    <mergeCell ref="B1:L1"/>
    <mergeCell ref="B2:D2"/>
    <mergeCell ref="F2:H2"/>
    <mergeCell ref="J2:L2"/>
    <mergeCell ref="P2:R2"/>
    <mergeCell ref="S2:U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7646-008C-4986-B892-C27766E2F3B9}">
  <dimension ref="A1:W404"/>
  <sheetViews>
    <sheetView workbookViewId="0">
      <selection activeCell="O18" sqref="O18"/>
    </sheetView>
  </sheetViews>
  <sheetFormatPr defaultRowHeight="14.5" x14ac:dyDescent="0.35"/>
  <cols>
    <col min="1" max="1" width="17.54296875" style="7" bestFit="1" customWidth="1"/>
    <col min="2" max="2" width="14.1796875" style="7" bestFit="1" customWidth="1"/>
    <col min="3" max="12" width="8.7265625" style="7"/>
  </cols>
  <sheetData>
    <row r="1" spans="1:23" x14ac:dyDescent="0.35">
      <c r="A1" s="7" t="s">
        <v>2758</v>
      </c>
      <c r="B1" s="11" t="s">
        <v>2759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3" s="7" customFormat="1" x14ac:dyDescent="0.35">
      <c r="B2" s="11" t="s">
        <v>2751</v>
      </c>
      <c r="C2" s="11"/>
      <c r="D2" s="11"/>
      <c r="E2" s="10"/>
      <c r="F2" s="11" t="s">
        <v>2777</v>
      </c>
      <c r="G2" s="11"/>
      <c r="H2" s="11"/>
      <c r="I2" s="10"/>
      <c r="J2" s="11" t="s">
        <v>2752</v>
      </c>
      <c r="K2" s="11"/>
      <c r="L2" s="11"/>
    </row>
    <row r="3" spans="1:23" s="7" customFormat="1" x14ac:dyDescent="0.35">
      <c r="B3" s="21" t="s">
        <v>2755</v>
      </c>
      <c r="C3" s="21" t="s">
        <v>2756</v>
      </c>
      <c r="D3" s="17" t="s">
        <v>2757</v>
      </c>
      <c r="E3" s="21"/>
      <c r="F3" s="24" t="s">
        <v>2755</v>
      </c>
      <c r="G3" s="21" t="s">
        <v>2756</v>
      </c>
      <c r="H3" s="17" t="s">
        <v>2757</v>
      </c>
      <c r="I3" s="21"/>
      <c r="J3" s="24" t="s">
        <v>2755</v>
      </c>
      <c r="K3" s="21" t="s">
        <v>2756</v>
      </c>
      <c r="L3" s="17" t="s">
        <v>2757</v>
      </c>
      <c r="O3" s="26" t="s">
        <v>2761</v>
      </c>
      <c r="P3" s="26"/>
      <c r="Q3" s="26"/>
      <c r="R3" s="26"/>
      <c r="S3" s="26"/>
      <c r="T3" s="26"/>
      <c r="U3" s="26"/>
      <c r="V3" s="26"/>
      <c r="W3" s="26"/>
    </row>
    <row r="4" spans="1:23" x14ac:dyDescent="0.35">
      <c r="A4" s="7">
        <v>0.6</v>
      </c>
      <c r="B4" s="7">
        <v>625</v>
      </c>
      <c r="C4" s="7">
        <v>725</v>
      </c>
      <c r="D4" s="7">
        <v>906</v>
      </c>
      <c r="F4" s="7">
        <v>132</v>
      </c>
      <c r="G4" s="7">
        <v>126</v>
      </c>
      <c r="H4" s="7">
        <v>168</v>
      </c>
      <c r="J4" s="7">
        <v>487</v>
      </c>
      <c r="K4" s="7">
        <v>539</v>
      </c>
      <c r="L4" s="7">
        <v>380</v>
      </c>
    </row>
    <row r="5" spans="1:23" x14ac:dyDescent="0.35">
      <c r="A5" s="7">
        <v>0.60499999999999998</v>
      </c>
      <c r="B5" s="7">
        <v>646</v>
      </c>
      <c r="C5" s="7">
        <v>783</v>
      </c>
      <c r="D5" s="7">
        <v>977</v>
      </c>
      <c r="F5" s="7">
        <v>108</v>
      </c>
      <c r="G5" s="7">
        <v>130</v>
      </c>
      <c r="H5" s="7">
        <v>164</v>
      </c>
      <c r="J5" s="7">
        <v>509</v>
      </c>
      <c r="K5" s="7">
        <v>495</v>
      </c>
      <c r="L5" s="7">
        <v>351</v>
      </c>
      <c r="O5" s="19" t="s">
        <v>2751</v>
      </c>
      <c r="P5" s="19"/>
      <c r="Q5" s="20"/>
      <c r="R5" s="11" t="s">
        <v>2777</v>
      </c>
      <c r="S5" s="11"/>
      <c r="T5" s="11"/>
      <c r="U5" s="23" t="s">
        <v>2752</v>
      </c>
      <c r="V5" s="19"/>
      <c r="W5" s="20"/>
    </row>
    <row r="6" spans="1:23" x14ac:dyDescent="0.35">
      <c r="A6" s="7">
        <v>0.61</v>
      </c>
      <c r="B6" s="7">
        <v>805</v>
      </c>
      <c r="C6" s="7">
        <v>857</v>
      </c>
      <c r="D6" s="7">
        <v>1080</v>
      </c>
      <c r="F6" s="7">
        <v>105</v>
      </c>
      <c r="G6" s="7">
        <v>143</v>
      </c>
      <c r="H6" s="7">
        <v>141</v>
      </c>
      <c r="J6" s="7">
        <v>548</v>
      </c>
      <c r="K6" s="7">
        <v>473</v>
      </c>
      <c r="L6" s="7">
        <v>342</v>
      </c>
      <c r="O6" s="21" t="s">
        <v>2755</v>
      </c>
      <c r="P6" s="21" t="s">
        <v>2756</v>
      </c>
      <c r="Q6" s="17" t="s">
        <v>2757</v>
      </c>
      <c r="R6" s="24" t="s">
        <v>2755</v>
      </c>
      <c r="S6" s="21" t="s">
        <v>2756</v>
      </c>
      <c r="T6" s="17" t="s">
        <v>2757</v>
      </c>
      <c r="U6" s="24" t="s">
        <v>2755</v>
      </c>
      <c r="V6" s="21" t="s">
        <v>2756</v>
      </c>
      <c r="W6" s="17" t="s">
        <v>2757</v>
      </c>
    </row>
    <row r="7" spans="1:23" x14ac:dyDescent="0.35">
      <c r="A7" s="7">
        <v>0.61599999999999999</v>
      </c>
      <c r="B7" s="7">
        <v>787</v>
      </c>
      <c r="C7" s="7">
        <v>953</v>
      </c>
      <c r="D7" s="7">
        <v>1013</v>
      </c>
      <c r="F7" s="7">
        <v>115</v>
      </c>
      <c r="G7" s="7">
        <v>137</v>
      </c>
      <c r="H7" s="7">
        <v>167</v>
      </c>
      <c r="J7" s="7">
        <v>562</v>
      </c>
      <c r="K7" s="7">
        <v>578</v>
      </c>
      <c r="L7" s="7">
        <v>421</v>
      </c>
      <c r="O7" s="21"/>
      <c r="P7" s="21"/>
      <c r="Q7" s="17"/>
      <c r="R7" s="24"/>
      <c r="S7" s="21"/>
      <c r="T7" s="17"/>
      <c r="U7" s="24"/>
      <c r="V7" s="21"/>
      <c r="W7" s="17"/>
    </row>
    <row r="8" spans="1:23" x14ac:dyDescent="0.35">
      <c r="A8" s="7">
        <v>0.621</v>
      </c>
      <c r="B8" s="7">
        <v>858</v>
      </c>
      <c r="C8" s="7">
        <v>905</v>
      </c>
      <c r="D8" s="7">
        <v>1194</v>
      </c>
      <c r="F8" s="7">
        <v>111</v>
      </c>
      <c r="G8" s="7">
        <v>107</v>
      </c>
      <c r="H8" s="7">
        <v>126</v>
      </c>
      <c r="J8" s="7">
        <v>580</v>
      </c>
      <c r="K8" s="7">
        <v>556</v>
      </c>
      <c r="L8" s="7">
        <v>384</v>
      </c>
      <c r="O8" s="22">
        <v>24200000</v>
      </c>
      <c r="P8" s="22">
        <v>27700000</v>
      </c>
      <c r="Q8" s="18">
        <v>28000000</v>
      </c>
      <c r="R8" s="25">
        <v>9840000</v>
      </c>
      <c r="S8" s="22">
        <v>12300000</v>
      </c>
      <c r="T8" s="18">
        <v>15500000</v>
      </c>
      <c r="U8" s="25">
        <v>20800000</v>
      </c>
      <c r="V8" s="22">
        <v>18900000</v>
      </c>
      <c r="W8" s="18">
        <v>17800000</v>
      </c>
    </row>
    <row r="9" spans="1:23" x14ac:dyDescent="0.35">
      <c r="A9" s="7">
        <v>0.626</v>
      </c>
      <c r="B9" s="7">
        <v>860</v>
      </c>
      <c r="C9" s="7">
        <v>963</v>
      </c>
      <c r="D9" s="7">
        <v>1207</v>
      </c>
      <c r="F9" s="7">
        <v>117</v>
      </c>
      <c r="G9" s="7">
        <v>158</v>
      </c>
      <c r="H9" s="7">
        <v>135</v>
      </c>
      <c r="J9" s="7">
        <v>626</v>
      </c>
      <c r="K9" s="7">
        <v>574</v>
      </c>
      <c r="L9" s="7">
        <v>459</v>
      </c>
    </row>
    <row r="10" spans="1:23" x14ac:dyDescent="0.35">
      <c r="A10" s="7">
        <v>0.63100000000000001</v>
      </c>
      <c r="B10" s="7">
        <v>912</v>
      </c>
      <c r="C10" s="7">
        <v>1090</v>
      </c>
      <c r="D10" s="7">
        <v>1323</v>
      </c>
      <c r="F10" s="7">
        <v>114</v>
      </c>
      <c r="G10" s="7">
        <v>140</v>
      </c>
      <c r="H10" s="7">
        <v>154</v>
      </c>
      <c r="J10" s="7">
        <v>610</v>
      </c>
      <c r="K10" s="7">
        <v>624</v>
      </c>
      <c r="L10" s="7">
        <v>474</v>
      </c>
    </row>
    <row r="11" spans="1:23" x14ac:dyDescent="0.35">
      <c r="A11" s="7">
        <v>0.63700000000000001</v>
      </c>
      <c r="B11" s="7">
        <v>1052</v>
      </c>
      <c r="C11" s="7">
        <v>1134</v>
      </c>
      <c r="D11" s="7">
        <v>1381</v>
      </c>
      <c r="F11" s="7">
        <v>100</v>
      </c>
      <c r="G11" s="7">
        <v>129</v>
      </c>
      <c r="H11" s="7">
        <v>165</v>
      </c>
      <c r="J11" s="7">
        <v>669</v>
      </c>
      <c r="K11" s="7">
        <v>666</v>
      </c>
      <c r="L11" s="7">
        <v>535</v>
      </c>
    </row>
    <row r="12" spans="1:23" x14ac:dyDescent="0.35">
      <c r="A12" s="7">
        <v>0.64200000000000002</v>
      </c>
      <c r="B12" s="7">
        <v>1098</v>
      </c>
      <c r="C12" s="7">
        <v>1197</v>
      </c>
      <c r="D12" s="7">
        <v>1413</v>
      </c>
      <c r="F12" s="7">
        <v>109</v>
      </c>
      <c r="G12" s="7">
        <v>133</v>
      </c>
      <c r="H12" s="7">
        <v>166</v>
      </c>
      <c r="J12" s="7">
        <v>688</v>
      </c>
      <c r="K12" s="7">
        <v>634</v>
      </c>
      <c r="L12" s="7">
        <v>549</v>
      </c>
    </row>
    <row r="13" spans="1:23" x14ac:dyDescent="0.35">
      <c r="A13" s="7">
        <v>0.64800000000000002</v>
      </c>
      <c r="B13" s="7">
        <v>1087</v>
      </c>
      <c r="C13" s="7">
        <v>1328</v>
      </c>
      <c r="D13" s="7">
        <v>1637</v>
      </c>
      <c r="F13" s="7">
        <v>104</v>
      </c>
      <c r="G13" s="7">
        <v>121</v>
      </c>
      <c r="H13" s="7">
        <v>152</v>
      </c>
      <c r="J13" s="7">
        <v>800</v>
      </c>
      <c r="K13" s="7">
        <v>753</v>
      </c>
      <c r="L13" s="7">
        <v>544</v>
      </c>
    </row>
    <row r="14" spans="1:23" x14ac:dyDescent="0.35">
      <c r="A14" s="7">
        <v>0.65300000000000002</v>
      </c>
      <c r="B14" s="7">
        <v>1242</v>
      </c>
      <c r="C14" s="7">
        <v>1430</v>
      </c>
      <c r="D14" s="7">
        <v>1693</v>
      </c>
      <c r="F14" s="7">
        <v>94</v>
      </c>
      <c r="G14" s="7">
        <v>106</v>
      </c>
      <c r="H14" s="7">
        <v>166</v>
      </c>
      <c r="J14" s="7">
        <v>847</v>
      </c>
      <c r="K14" s="7">
        <v>698</v>
      </c>
      <c r="L14" s="7">
        <v>597</v>
      </c>
    </row>
    <row r="15" spans="1:23" x14ac:dyDescent="0.35">
      <c r="A15" s="7">
        <v>0.65900000000000003</v>
      </c>
      <c r="B15" s="7">
        <v>1297</v>
      </c>
      <c r="C15" s="7">
        <v>1613</v>
      </c>
      <c r="D15" s="7">
        <v>1821</v>
      </c>
      <c r="F15" s="7">
        <v>145</v>
      </c>
      <c r="G15" s="7">
        <v>128</v>
      </c>
      <c r="H15" s="7">
        <v>179</v>
      </c>
      <c r="J15" s="7">
        <v>881</v>
      </c>
      <c r="K15" s="7">
        <v>848</v>
      </c>
      <c r="L15" s="7">
        <v>639</v>
      </c>
    </row>
    <row r="16" spans="1:23" x14ac:dyDescent="0.35">
      <c r="A16" s="7">
        <v>0.66400000000000003</v>
      </c>
      <c r="B16" s="7">
        <v>1438</v>
      </c>
      <c r="C16" s="7">
        <v>1691</v>
      </c>
      <c r="D16" s="7">
        <v>1795</v>
      </c>
      <c r="F16" s="7">
        <v>123</v>
      </c>
      <c r="G16" s="7">
        <v>105</v>
      </c>
      <c r="H16" s="7">
        <v>162</v>
      </c>
      <c r="J16" s="7">
        <v>966</v>
      </c>
      <c r="K16" s="7">
        <v>902</v>
      </c>
      <c r="L16" s="7">
        <v>741</v>
      </c>
    </row>
    <row r="17" spans="1:12" x14ac:dyDescent="0.35">
      <c r="A17" s="7">
        <v>0.67</v>
      </c>
      <c r="B17" s="7">
        <v>1549</v>
      </c>
      <c r="C17" s="7">
        <v>1769</v>
      </c>
      <c r="D17" s="7">
        <v>1995</v>
      </c>
      <c r="F17" s="7">
        <v>95</v>
      </c>
      <c r="G17" s="7">
        <v>158</v>
      </c>
      <c r="H17" s="7">
        <v>207</v>
      </c>
      <c r="J17" s="7">
        <v>989</v>
      </c>
      <c r="K17" s="7">
        <v>899</v>
      </c>
      <c r="L17" s="7">
        <v>728</v>
      </c>
    </row>
    <row r="18" spans="1:12" x14ac:dyDescent="0.35">
      <c r="A18" s="7">
        <v>0.67600000000000005</v>
      </c>
      <c r="B18" s="7">
        <v>1668</v>
      </c>
      <c r="C18" s="7">
        <v>1864</v>
      </c>
      <c r="D18" s="7">
        <v>2124</v>
      </c>
      <c r="F18" s="7">
        <v>108</v>
      </c>
      <c r="G18" s="7">
        <v>148</v>
      </c>
      <c r="H18" s="7">
        <v>167</v>
      </c>
      <c r="J18" s="7">
        <v>1030</v>
      </c>
      <c r="K18" s="7">
        <v>917</v>
      </c>
      <c r="L18" s="7">
        <v>801</v>
      </c>
    </row>
    <row r="19" spans="1:12" x14ac:dyDescent="0.35">
      <c r="A19" s="7">
        <v>0.68200000000000005</v>
      </c>
      <c r="B19" s="7">
        <v>1757</v>
      </c>
      <c r="C19" s="7">
        <v>1958</v>
      </c>
      <c r="D19" s="7">
        <v>2185</v>
      </c>
      <c r="F19" s="7">
        <v>103</v>
      </c>
      <c r="G19" s="7">
        <v>156</v>
      </c>
      <c r="H19" s="7">
        <v>161</v>
      </c>
      <c r="J19" s="7">
        <v>1098</v>
      </c>
      <c r="K19" s="7">
        <v>1091</v>
      </c>
      <c r="L19" s="7">
        <v>861</v>
      </c>
    </row>
    <row r="20" spans="1:12" x14ac:dyDescent="0.35">
      <c r="A20" s="7">
        <v>0.68700000000000006</v>
      </c>
      <c r="B20" s="7">
        <v>1987</v>
      </c>
      <c r="C20" s="7">
        <v>2015</v>
      </c>
      <c r="D20" s="7">
        <v>2370</v>
      </c>
      <c r="F20" s="7">
        <v>106</v>
      </c>
      <c r="G20" s="7">
        <v>126</v>
      </c>
      <c r="H20" s="7">
        <v>175</v>
      </c>
      <c r="J20" s="7">
        <v>1195</v>
      </c>
      <c r="K20" s="7">
        <v>1116</v>
      </c>
      <c r="L20" s="7">
        <v>931</v>
      </c>
    </row>
    <row r="21" spans="1:12" x14ac:dyDescent="0.35">
      <c r="A21" s="7">
        <v>0.69299999999999995</v>
      </c>
      <c r="B21" s="7">
        <v>2092</v>
      </c>
      <c r="C21" s="7">
        <v>2347</v>
      </c>
      <c r="D21" s="7">
        <v>2532</v>
      </c>
      <c r="F21" s="7">
        <v>114</v>
      </c>
      <c r="G21" s="7">
        <v>149</v>
      </c>
      <c r="H21" s="7">
        <v>182</v>
      </c>
      <c r="J21" s="7">
        <v>1225</v>
      </c>
      <c r="K21" s="7">
        <v>1188</v>
      </c>
      <c r="L21" s="7">
        <v>927</v>
      </c>
    </row>
    <row r="22" spans="1:12" x14ac:dyDescent="0.35">
      <c r="A22" s="7">
        <v>0.69899999999999995</v>
      </c>
      <c r="B22" s="7">
        <v>2268</v>
      </c>
      <c r="C22" s="7">
        <v>2506</v>
      </c>
      <c r="D22" s="7">
        <v>2671</v>
      </c>
      <c r="F22" s="7">
        <v>129</v>
      </c>
      <c r="G22" s="7">
        <v>160</v>
      </c>
      <c r="H22" s="7">
        <v>225</v>
      </c>
      <c r="J22" s="7">
        <v>1318</v>
      </c>
      <c r="K22" s="7">
        <v>1197</v>
      </c>
      <c r="L22" s="7">
        <v>1044</v>
      </c>
    </row>
    <row r="23" spans="1:12" x14ac:dyDescent="0.35">
      <c r="A23" s="7">
        <v>0.70499999999999996</v>
      </c>
      <c r="B23" s="7">
        <v>2263</v>
      </c>
      <c r="C23" s="7">
        <v>2446</v>
      </c>
      <c r="D23" s="7">
        <v>3007</v>
      </c>
      <c r="F23" s="7">
        <v>107</v>
      </c>
      <c r="G23" s="7">
        <v>167</v>
      </c>
      <c r="H23" s="7">
        <v>215</v>
      </c>
      <c r="J23" s="7">
        <v>1427</v>
      </c>
      <c r="K23" s="7">
        <v>1235</v>
      </c>
      <c r="L23" s="7">
        <v>1234</v>
      </c>
    </row>
    <row r="24" spans="1:12" x14ac:dyDescent="0.35">
      <c r="A24" s="7">
        <v>0.71099999999999997</v>
      </c>
      <c r="B24" s="7">
        <v>2528</v>
      </c>
      <c r="C24" s="7">
        <v>2803</v>
      </c>
      <c r="D24" s="7">
        <v>2977</v>
      </c>
      <c r="F24" s="7">
        <v>127</v>
      </c>
      <c r="G24" s="7">
        <v>163</v>
      </c>
      <c r="H24" s="7">
        <v>199</v>
      </c>
      <c r="J24" s="7">
        <v>1597</v>
      </c>
      <c r="K24" s="7">
        <v>1405</v>
      </c>
      <c r="L24" s="7">
        <v>1182</v>
      </c>
    </row>
    <row r="25" spans="1:12" x14ac:dyDescent="0.35">
      <c r="A25" s="7">
        <v>0.71699999999999997</v>
      </c>
      <c r="B25" s="7">
        <v>2720</v>
      </c>
      <c r="C25" s="7">
        <v>2809</v>
      </c>
      <c r="D25" s="7">
        <v>3132</v>
      </c>
      <c r="F25" s="7">
        <v>126</v>
      </c>
      <c r="G25" s="7">
        <v>182</v>
      </c>
      <c r="H25" s="7">
        <v>276</v>
      </c>
      <c r="J25" s="7">
        <v>1675</v>
      </c>
      <c r="K25" s="7">
        <v>1415</v>
      </c>
      <c r="L25" s="7">
        <v>1262</v>
      </c>
    </row>
    <row r="26" spans="1:12" x14ac:dyDescent="0.35">
      <c r="A26" s="7">
        <v>0.72299999999999998</v>
      </c>
      <c r="B26" s="7">
        <v>2845</v>
      </c>
      <c r="C26" s="7">
        <v>3079</v>
      </c>
      <c r="D26" s="7">
        <v>3230</v>
      </c>
      <c r="F26" s="7">
        <v>130</v>
      </c>
      <c r="G26" s="7">
        <v>171</v>
      </c>
      <c r="H26" s="7">
        <v>195</v>
      </c>
      <c r="J26" s="7">
        <v>1735</v>
      </c>
      <c r="K26" s="7">
        <v>1493</v>
      </c>
      <c r="L26" s="7">
        <v>1424</v>
      </c>
    </row>
    <row r="27" spans="1:12" x14ac:dyDescent="0.35">
      <c r="A27" s="7">
        <v>0.73</v>
      </c>
      <c r="B27" s="7">
        <v>3052</v>
      </c>
      <c r="C27" s="7">
        <v>3137</v>
      </c>
      <c r="D27" s="7">
        <v>3463</v>
      </c>
      <c r="F27" s="7">
        <v>178</v>
      </c>
      <c r="G27" s="7">
        <v>202</v>
      </c>
      <c r="H27" s="7">
        <v>237</v>
      </c>
      <c r="J27" s="7">
        <v>1863</v>
      </c>
      <c r="K27" s="7">
        <v>1579</v>
      </c>
      <c r="L27" s="7">
        <v>1510</v>
      </c>
    </row>
    <row r="28" spans="1:12" x14ac:dyDescent="0.35">
      <c r="A28" s="7">
        <v>0.73599999999999999</v>
      </c>
      <c r="B28" s="7">
        <v>3092</v>
      </c>
      <c r="C28" s="7">
        <v>3439</v>
      </c>
      <c r="D28" s="7">
        <v>3492</v>
      </c>
      <c r="F28" s="7">
        <v>149</v>
      </c>
      <c r="G28" s="7">
        <v>188</v>
      </c>
      <c r="H28" s="7">
        <v>209</v>
      </c>
      <c r="J28" s="7">
        <v>1941</v>
      </c>
      <c r="K28" s="7">
        <v>1649</v>
      </c>
      <c r="L28" s="7">
        <v>1604</v>
      </c>
    </row>
    <row r="29" spans="1:12" x14ac:dyDescent="0.35">
      <c r="A29" s="7">
        <v>0.74199999999999999</v>
      </c>
      <c r="B29" s="7">
        <v>3302</v>
      </c>
      <c r="C29" s="7">
        <v>3629</v>
      </c>
      <c r="D29" s="7">
        <v>3895</v>
      </c>
      <c r="F29" s="7">
        <v>154</v>
      </c>
      <c r="G29" s="7">
        <v>226</v>
      </c>
      <c r="H29" s="7">
        <v>230</v>
      </c>
      <c r="J29" s="7">
        <v>2048</v>
      </c>
      <c r="K29" s="7">
        <v>1783</v>
      </c>
      <c r="L29" s="7">
        <v>1683</v>
      </c>
    </row>
    <row r="30" spans="1:12" x14ac:dyDescent="0.35">
      <c r="A30" s="7">
        <v>0.748</v>
      </c>
      <c r="B30" s="7">
        <v>3632</v>
      </c>
      <c r="C30" s="7">
        <v>3859</v>
      </c>
      <c r="D30" s="7">
        <v>3963</v>
      </c>
      <c r="F30" s="7">
        <v>169</v>
      </c>
      <c r="G30" s="7">
        <v>244</v>
      </c>
      <c r="H30" s="7">
        <v>296</v>
      </c>
      <c r="J30" s="7">
        <v>2136</v>
      </c>
      <c r="K30" s="7">
        <v>1944</v>
      </c>
      <c r="L30" s="7">
        <v>1847</v>
      </c>
    </row>
    <row r="31" spans="1:12" x14ac:dyDescent="0.35">
      <c r="A31" s="7">
        <v>0.755</v>
      </c>
      <c r="B31" s="7">
        <v>3616</v>
      </c>
      <c r="C31" s="7">
        <v>4133</v>
      </c>
      <c r="D31" s="7">
        <v>4207</v>
      </c>
      <c r="F31" s="7">
        <v>153</v>
      </c>
      <c r="G31" s="7">
        <v>234</v>
      </c>
      <c r="H31" s="7">
        <v>270</v>
      </c>
      <c r="J31" s="7">
        <v>2176</v>
      </c>
      <c r="K31" s="7">
        <v>1965</v>
      </c>
      <c r="L31" s="7">
        <v>1846</v>
      </c>
    </row>
    <row r="32" spans="1:12" x14ac:dyDescent="0.35">
      <c r="A32" s="7">
        <v>0.76100000000000001</v>
      </c>
      <c r="B32" s="7">
        <v>3799</v>
      </c>
      <c r="C32" s="7">
        <v>4217</v>
      </c>
      <c r="D32" s="7">
        <v>4416</v>
      </c>
      <c r="F32" s="7">
        <v>175</v>
      </c>
      <c r="G32" s="7">
        <v>265</v>
      </c>
      <c r="H32" s="7">
        <v>322</v>
      </c>
      <c r="J32" s="7">
        <v>2347</v>
      </c>
      <c r="K32" s="7">
        <v>2216</v>
      </c>
      <c r="L32" s="7">
        <v>1997</v>
      </c>
    </row>
    <row r="33" spans="1:12" x14ac:dyDescent="0.35">
      <c r="A33" s="7">
        <v>0.76800000000000002</v>
      </c>
      <c r="B33" s="7">
        <v>3814</v>
      </c>
      <c r="C33" s="7">
        <v>4260</v>
      </c>
      <c r="D33" s="7">
        <v>4418</v>
      </c>
      <c r="F33" s="7">
        <v>163</v>
      </c>
      <c r="G33" s="7">
        <v>225</v>
      </c>
      <c r="H33" s="7">
        <v>356</v>
      </c>
      <c r="J33" s="7">
        <v>2476</v>
      </c>
      <c r="K33" s="7">
        <v>2225</v>
      </c>
      <c r="L33" s="7">
        <v>1964</v>
      </c>
    </row>
    <row r="34" spans="1:12" x14ac:dyDescent="0.35">
      <c r="A34" s="7">
        <v>0.77400000000000002</v>
      </c>
      <c r="B34" s="7">
        <v>4156</v>
      </c>
      <c r="C34" s="7">
        <v>4440</v>
      </c>
      <c r="D34" s="7">
        <v>4733</v>
      </c>
      <c r="F34" s="7">
        <v>189</v>
      </c>
      <c r="G34" s="7">
        <v>295</v>
      </c>
      <c r="H34" s="7">
        <v>302</v>
      </c>
      <c r="J34" s="7">
        <v>2615</v>
      </c>
      <c r="K34" s="7">
        <v>2352</v>
      </c>
      <c r="L34" s="7">
        <v>2205</v>
      </c>
    </row>
    <row r="35" spans="1:12" x14ac:dyDescent="0.35">
      <c r="A35" s="7">
        <v>0.78100000000000003</v>
      </c>
      <c r="B35" s="7">
        <v>4151</v>
      </c>
      <c r="C35" s="7">
        <v>4602</v>
      </c>
      <c r="D35" s="7">
        <v>4846</v>
      </c>
      <c r="F35" s="7">
        <v>214</v>
      </c>
      <c r="G35" s="7">
        <v>296</v>
      </c>
      <c r="H35" s="7">
        <v>420</v>
      </c>
      <c r="J35" s="7">
        <v>2586</v>
      </c>
      <c r="K35" s="7">
        <v>2307</v>
      </c>
      <c r="L35" s="7">
        <v>2309</v>
      </c>
    </row>
    <row r="36" spans="1:12" x14ac:dyDescent="0.35">
      <c r="A36" s="7">
        <v>0.78800000000000003</v>
      </c>
      <c r="B36" s="7">
        <v>4425</v>
      </c>
      <c r="C36" s="7">
        <v>4890</v>
      </c>
      <c r="D36" s="7">
        <v>4745</v>
      </c>
      <c r="F36" s="7">
        <v>255</v>
      </c>
      <c r="G36" s="7">
        <v>353</v>
      </c>
      <c r="H36" s="7">
        <v>442</v>
      </c>
      <c r="J36" s="7">
        <v>2779</v>
      </c>
      <c r="K36" s="7">
        <v>2454</v>
      </c>
      <c r="L36" s="7">
        <v>2309</v>
      </c>
    </row>
    <row r="37" spans="1:12" x14ac:dyDescent="0.35">
      <c r="A37" s="7">
        <v>0.79400000000000004</v>
      </c>
      <c r="B37" s="7">
        <v>4480</v>
      </c>
      <c r="C37" s="7">
        <v>4916</v>
      </c>
      <c r="D37" s="7">
        <v>5076</v>
      </c>
      <c r="F37" s="7">
        <v>258</v>
      </c>
      <c r="G37" s="7">
        <v>364</v>
      </c>
      <c r="H37" s="7">
        <v>490</v>
      </c>
      <c r="J37" s="7">
        <v>2884</v>
      </c>
      <c r="K37" s="7">
        <v>2487</v>
      </c>
      <c r="L37" s="7">
        <v>2433</v>
      </c>
    </row>
    <row r="38" spans="1:12" x14ac:dyDescent="0.35">
      <c r="A38" s="7">
        <v>0.80100000000000005</v>
      </c>
      <c r="B38" s="7">
        <v>4697</v>
      </c>
      <c r="C38" s="7">
        <v>5182</v>
      </c>
      <c r="D38" s="7">
        <v>5059</v>
      </c>
      <c r="F38" s="7">
        <v>261</v>
      </c>
      <c r="G38" s="7">
        <v>418</v>
      </c>
      <c r="H38" s="7">
        <v>495</v>
      </c>
      <c r="J38" s="7">
        <v>2992</v>
      </c>
      <c r="K38" s="7">
        <v>2657</v>
      </c>
      <c r="L38" s="7">
        <v>2364</v>
      </c>
    </row>
    <row r="39" spans="1:12" x14ac:dyDescent="0.35">
      <c r="A39" s="7">
        <v>0.80800000000000005</v>
      </c>
      <c r="B39" s="7">
        <v>4592</v>
      </c>
      <c r="C39" s="7">
        <v>5125</v>
      </c>
      <c r="D39" s="7">
        <v>5117</v>
      </c>
      <c r="F39" s="7">
        <v>303</v>
      </c>
      <c r="G39" s="7">
        <v>435</v>
      </c>
      <c r="H39" s="7">
        <v>487</v>
      </c>
      <c r="J39" s="7">
        <v>2921</v>
      </c>
      <c r="K39" s="7">
        <v>2670</v>
      </c>
      <c r="L39" s="7">
        <v>2648</v>
      </c>
    </row>
    <row r="40" spans="1:12" x14ac:dyDescent="0.35">
      <c r="A40" s="7">
        <v>0.81499999999999995</v>
      </c>
      <c r="B40" s="7">
        <v>4718</v>
      </c>
      <c r="C40" s="7">
        <v>5282</v>
      </c>
      <c r="D40" s="7">
        <v>5117</v>
      </c>
      <c r="F40" s="7">
        <v>325</v>
      </c>
      <c r="G40" s="7">
        <v>432</v>
      </c>
      <c r="H40" s="7">
        <v>541</v>
      </c>
      <c r="J40" s="7">
        <v>3060</v>
      </c>
      <c r="K40" s="7">
        <v>2696</v>
      </c>
      <c r="L40" s="7">
        <v>2690</v>
      </c>
    </row>
    <row r="41" spans="1:12" x14ac:dyDescent="0.35">
      <c r="A41" s="7">
        <v>0.82199999999999995</v>
      </c>
      <c r="B41" s="7">
        <v>4847</v>
      </c>
      <c r="C41" s="7">
        <v>5298</v>
      </c>
      <c r="D41" s="7">
        <v>5349</v>
      </c>
      <c r="F41" s="7">
        <v>328</v>
      </c>
      <c r="G41" s="7">
        <v>460</v>
      </c>
      <c r="H41" s="7">
        <v>597</v>
      </c>
      <c r="J41" s="7">
        <v>3119</v>
      </c>
      <c r="K41" s="7">
        <v>2767</v>
      </c>
      <c r="L41" s="7">
        <v>2674</v>
      </c>
    </row>
    <row r="42" spans="1:12" x14ac:dyDescent="0.35">
      <c r="A42" s="7">
        <v>0.82899999999999996</v>
      </c>
      <c r="B42" s="7">
        <v>4718</v>
      </c>
      <c r="C42" s="7">
        <v>5212</v>
      </c>
      <c r="D42" s="7">
        <v>5171</v>
      </c>
      <c r="F42" s="7">
        <v>385</v>
      </c>
      <c r="G42" s="7">
        <v>566</v>
      </c>
      <c r="H42" s="7">
        <v>677</v>
      </c>
      <c r="J42" s="7">
        <v>2961</v>
      </c>
      <c r="K42" s="7">
        <v>2776</v>
      </c>
      <c r="L42" s="7">
        <v>2643</v>
      </c>
    </row>
    <row r="43" spans="1:12" x14ac:dyDescent="0.35">
      <c r="A43" s="7">
        <v>0.83599999999999997</v>
      </c>
      <c r="B43" s="7">
        <v>4668</v>
      </c>
      <c r="C43" s="7">
        <v>5289</v>
      </c>
      <c r="D43" s="7">
        <v>5254</v>
      </c>
      <c r="F43" s="7">
        <v>406</v>
      </c>
      <c r="G43" s="7">
        <v>530</v>
      </c>
      <c r="H43" s="7">
        <v>659</v>
      </c>
      <c r="J43" s="7">
        <v>3037</v>
      </c>
      <c r="K43" s="7">
        <v>2884</v>
      </c>
      <c r="L43" s="7">
        <v>2766</v>
      </c>
    </row>
    <row r="44" spans="1:12" x14ac:dyDescent="0.35">
      <c r="A44" s="7">
        <v>0.84299999999999997</v>
      </c>
      <c r="B44" s="7">
        <v>4820</v>
      </c>
      <c r="C44" s="7">
        <v>5315</v>
      </c>
      <c r="D44" s="7">
        <v>5342</v>
      </c>
      <c r="F44" s="7">
        <v>422</v>
      </c>
      <c r="G44" s="7">
        <v>617</v>
      </c>
      <c r="H44" s="7">
        <v>737</v>
      </c>
      <c r="J44" s="7">
        <v>3003</v>
      </c>
      <c r="K44" s="7">
        <v>2974</v>
      </c>
      <c r="L44" s="7">
        <v>2825</v>
      </c>
    </row>
    <row r="45" spans="1:12" x14ac:dyDescent="0.35">
      <c r="A45" s="7">
        <v>0.85</v>
      </c>
      <c r="B45" s="7">
        <v>4681</v>
      </c>
      <c r="C45" s="7">
        <v>4968</v>
      </c>
      <c r="D45" s="7">
        <v>5128</v>
      </c>
      <c r="F45" s="7">
        <v>448</v>
      </c>
      <c r="G45" s="7">
        <v>575</v>
      </c>
      <c r="H45" s="7">
        <v>806</v>
      </c>
      <c r="J45" s="7">
        <v>3145</v>
      </c>
      <c r="K45" s="7">
        <v>2728</v>
      </c>
      <c r="L45" s="7">
        <v>2751</v>
      </c>
    </row>
    <row r="46" spans="1:12" x14ac:dyDescent="0.35">
      <c r="A46" s="7">
        <v>0.85799999999999998</v>
      </c>
      <c r="B46" s="7">
        <v>4624</v>
      </c>
      <c r="C46" s="7">
        <v>5345</v>
      </c>
      <c r="D46" s="7">
        <v>5100</v>
      </c>
      <c r="F46" s="7">
        <v>487</v>
      </c>
      <c r="G46" s="7">
        <v>680</v>
      </c>
      <c r="H46" s="7">
        <v>904</v>
      </c>
      <c r="J46" s="7">
        <v>3153</v>
      </c>
      <c r="K46" s="7">
        <v>3011</v>
      </c>
      <c r="L46" s="7">
        <v>2870</v>
      </c>
    </row>
    <row r="47" spans="1:12" x14ac:dyDescent="0.35">
      <c r="A47" s="7">
        <v>0.86499999999999999</v>
      </c>
      <c r="B47" s="7">
        <v>4435</v>
      </c>
      <c r="C47" s="7">
        <v>5206</v>
      </c>
      <c r="D47" s="7">
        <v>4984</v>
      </c>
      <c r="F47" s="7">
        <v>510</v>
      </c>
      <c r="G47" s="7">
        <v>737</v>
      </c>
      <c r="H47" s="7">
        <v>902</v>
      </c>
      <c r="J47" s="7">
        <v>3161</v>
      </c>
      <c r="K47" s="7">
        <v>2796</v>
      </c>
      <c r="L47" s="7">
        <v>2751</v>
      </c>
    </row>
    <row r="48" spans="1:12" x14ac:dyDescent="0.35">
      <c r="A48" s="7">
        <v>0.872</v>
      </c>
      <c r="B48" s="7">
        <v>4551</v>
      </c>
      <c r="C48" s="7">
        <v>4977</v>
      </c>
      <c r="D48" s="7">
        <v>4830</v>
      </c>
      <c r="F48" s="7">
        <v>488</v>
      </c>
      <c r="G48" s="7">
        <v>789</v>
      </c>
      <c r="H48" s="7">
        <v>1097</v>
      </c>
      <c r="J48" s="7">
        <v>3013</v>
      </c>
      <c r="K48" s="7">
        <v>2775</v>
      </c>
      <c r="L48" s="7">
        <v>2780</v>
      </c>
    </row>
    <row r="49" spans="1:12" x14ac:dyDescent="0.35">
      <c r="A49" s="7">
        <v>0.88</v>
      </c>
      <c r="B49" s="7">
        <v>4358</v>
      </c>
      <c r="C49" s="7">
        <v>4715</v>
      </c>
      <c r="D49" s="7">
        <v>4754</v>
      </c>
      <c r="F49" s="7">
        <v>544</v>
      </c>
      <c r="G49" s="7">
        <v>884</v>
      </c>
      <c r="H49" s="7">
        <v>1090</v>
      </c>
      <c r="J49" s="7">
        <v>3208</v>
      </c>
      <c r="K49" s="7">
        <v>2862</v>
      </c>
      <c r="L49" s="7">
        <v>2687</v>
      </c>
    </row>
    <row r="50" spans="1:12" x14ac:dyDescent="0.35">
      <c r="A50" s="7">
        <v>0.88700000000000001</v>
      </c>
      <c r="B50" s="7">
        <v>4255</v>
      </c>
      <c r="C50" s="7">
        <v>4639</v>
      </c>
      <c r="D50" s="7">
        <v>4392</v>
      </c>
      <c r="F50" s="7">
        <v>673</v>
      </c>
      <c r="G50" s="7">
        <v>885</v>
      </c>
      <c r="H50" s="7">
        <v>1214</v>
      </c>
      <c r="J50" s="7">
        <v>3125</v>
      </c>
      <c r="K50" s="7">
        <v>2826</v>
      </c>
      <c r="L50" s="7">
        <v>2675</v>
      </c>
    </row>
    <row r="51" spans="1:12" x14ac:dyDescent="0.35">
      <c r="A51" s="7">
        <v>0.89500000000000002</v>
      </c>
      <c r="B51" s="7">
        <v>3825</v>
      </c>
      <c r="C51" s="7">
        <v>4588</v>
      </c>
      <c r="D51" s="7">
        <v>4363</v>
      </c>
      <c r="F51" s="7">
        <v>673</v>
      </c>
      <c r="G51" s="7">
        <v>937</v>
      </c>
      <c r="H51" s="7">
        <v>1258</v>
      </c>
      <c r="J51" s="7">
        <v>3035</v>
      </c>
      <c r="K51" s="7">
        <v>2736</v>
      </c>
      <c r="L51" s="7">
        <v>2622</v>
      </c>
    </row>
    <row r="52" spans="1:12" x14ac:dyDescent="0.35">
      <c r="A52" s="7">
        <v>0.90200000000000002</v>
      </c>
      <c r="B52" s="7">
        <v>3960</v>
      </c>
      <c r="C52" s="7">
        <v>4277</v>
      </c>
      <c r="D52" s="7">
        <v>4164</v>
      </c>
      <c r="F52" s="7">
        <v>720</v>
      </c>
      <c r="G52" s="7">
        <v>964</v>
      </c>
      <c r="H52" s="7">
        <v>1378</v>
      </c>
      <c r="J52" s="7">
        <v>2953</v>
      </c>
      <c r="K52" s="7">
        <v>2716</v>
      </c>
      <c r="L52" s="7">
        <v>2497</v>
      </c>
    </row>
    <row r="53" spans="1:12" x14ac:dyDescent="0.35">
      <c r="A53" s="7">
        <v>0.91</v>
      </c>
      <c r="B53" s="7">
        <v>3749</v>
      </c>
      <c r="C53" s="7">
        <v>4233</v>
      </c>
      <c r="D53" s="7">
        <v>4069</v>
      </c>
      <c r="F53" s="7">
        <v>757</v>
      </c>
      <c r="G53" s="7">
        <v>1101</v>
      </c>
      <c r="H53" s="7">
        <v>1476</v>
      </c>
      <c r="J53" s="7">
        <v>2945</v>
      </c>
      <c r="K53" s="7">
        <v>2623</v>
      </c>
      <c r="L53" s="7">
        <v>2484</v>
      </c>
    </row>
    <row r="54" spans="1:12" x14ac:dyDescent="0.35">
      <c r="A54" s="7">
        <v>0.91800000000000004</v>
      </c>
      <c r="B54" s="7">
        <v>3370</v>
      </c>
      <c r="C54" s="7">
        <v>3904</v>
      </c>
      <c r="D54" s="7">
        <v>3729</v>
      </c>
      <c r="F54" s="7">
        <v>824</v>
      </c>
      <c r="G54" s="7">
        <v>1113</v>
      </c>
      <c r="H54" s="7">
        <v>1565</v>
      </c>
      <c r="J54" s="7">
        <v>2809</v>
      </c>
      <c r="K54" s="7">
        <v>2463</v>
      </c>
      <c r="L54" s="7">
        <v>2456</v>
      </c>
    </row>
    <row r="55" spans="1:12" x14ac:dyDescent="0.35">
      <c r="A55" s="7">
        <v>0.92600000000000005</v>
      </c>
      <c r="B55" s="7">
        <v>3251</v>
      </c>
      <c r="C55" s="7">
        <v>3663</v>
      </c>
      <c r="D55" s="7">
        <v>3592</v>
      </c>
      <c r="F55" s="7">
        <v>876</v>
      </c>
      <c r="G55" s="7">
        <v>1188</v>
      </c>
      <c r="H55" s="7">
        <v>1555</v>
      </c>
      <c r="J55" s="7">
        <v>2662</v>
      </c>
      <c r="K55" s="7">
        <v>2482</v>
      </c>
      <c r="L55" s="7">
        <v>2364</v>
      </c>
    </row>
    <row r="56" spans="1:12" x14ac:dyDescent="0.35">
      <c r="A56" s="7">
        <v>0.93400000000000005</v>
      </c>
      <c r="B56" s="7">
        <v>3037</v>
      </c>
      <c r="C56" s="7">
        <v>3436</v>
      </c>
      <c r="D56" s="7">
        <v>3340</v>
      </c>
      <c r="F56" s="7">
        <v>854</v>
      </c>
      <c r="G56" s="7">
        <v>1311</v>
      </c>
      <c r="H56" s="7">
        <v>1674</v>
      </c>
      <c r="J56" s="7">
        <v>2428</v>
      </c>
      <c r="K56" s="7">
        <v>2449</v>
      </c>
      <c r="L56" s="7">
        <v>2280</v>
      </c>
    </row>
    <row r="57" spans="1:12" x14ac:dyDescent="0.35">
      <c r="A57" s="7">
        <v>0.94199999999999995</v>
      </c>
      <c r="B57" s="7">
        <v>2776</v>
      </c>
      <c r="C57" s="7">
        <v>3249</v>
      </c>
      <c r="D57" s="7">
        <v>3108</v>
      </c>
      <c r="F57" s="7">
        <v>955</v>
      </c>
      <c r="G57" s="7">
        <v>1251</v>
      </c>
      <c r="H57" s="7">
        <v>1796</v>
      </c>
      <c r="J57" s="7">
        <v>2579</v>
      </c>
      <c r="K57" s="7">
        <v>2338</v>
      </c>
      <c r="L57" s="7">
        <v>2254</v>
      </c>
    </row>
    <row r="58" spans="1:12" x14ac:dyDescent="0.35">
      <c r="A58" s="7">
        <v>0.95</v>
      </c>
      <c r="B58" s="7">
        <v>2731</v>
      </c>
      <c r="C58" s="7">
        <v>2966</v>
      </c>
      <c r="D58" s="7">
        <v>2934</v>
      </c>
      <c r="F58" s="7">
        <v>943</v>
      </c>
      <c r="G58" s="7">
        <v>1291</v>
      </c>
      <c r="H58" s="7">
        <v>1895</v>
      </c>
      <c r="J58" s="7">
        <v>2560</v>
      </c>
      <c r="K58" s="7">
        <v>2331</v>
      </c>
      <c r="L58" s="7">
        <v>2089</v>
      </c>
    </row>
    <row r="59" spans="1:12" x14ac:dyDescent="0.35">
      <c r="A59" s="7">
        <v>0.95799999999999996</v>
      </c>
      <c r="B59" s="7">
        <v>2474</v>
      </c>
      <c r="C59" s="7">
        <v>2773</v>
      </c>
      <c r="D59" s="7">
        <v>2729</v>
      </c>
      <c r="F59" s="7">
        <v>1094</v>
      </c>
      <c r="G59" s="7">
        <v>1370</v>
      </c>
      <c r="H59" s="7">
        <v>1903</v>
      </c>
      <c r="J59" s="7">
        <v>2371</v>
      </c>
      <c r="K59" s="7">
        <v>2214</v>
      </c>
      <c r="L59" s="7">
        <v>2136</v>
      </c>
    </row>
    <row r="60" spans="1:12" x14ac:dyDescent="0.35">
      <c r="A60" s="7">
        <v>0.96599999999999997</v>
      </c>
      <c r="B60" s="7">
        <v>2273</v>
      </c>
      <c r="C60" s="7">
        <v>2614</v>
      </c>
      <c r="D60" s="7">
        <v>2720</v>
      </c>
      <c r="F60" s="7">
        <v>1104</v>
      </c>
      <c r="G60" s="7">
        <v>1548</v>
      </c>
      <c r="H60" s="7">
        <v>1940</v>
      </c>
      <c r="J60" s="7">
        <v>2390</v>
      </c>
      <c r="K60" s="7">
        <v>2159</v>
      </c>
      <c r="L60" s="7">
        <v>2026</v>
      </c>
    </row>
    <row r="61" spans="1:12" x14ac:dyDescent="0.35">
      <c r="A61" s="7">
        <v>0.97399999999999998</v>
      </c>
      <c r="B61" s="7">
        <v>2197</v>
      </c>
      <c r="C61" s="7">
        <v>2544</v>
      </c>
      <c r="D61" s="7">
        <v>2444</v>
      </c>
      <c r="F61" s="7">
        <v>1082</v>
      </c>
      <c r="G61" s="7">
        <v>1493</v>
      </c>
      <c r="H61" s="7">
        <v>2021</v>
      </c>
      <c r="J61" s="7">
        <v>2281</v>
      </c>
      <c r="K61" s="7">
        <v>2191</v>
      </c>
      <c r="L61" s="7">
        <v>2014</v>
      </c>
    </row>
    <row r="62" spans="1:12" x14ac:dyDescent="0.35">
      <c r="A62" s="7">
        <v>0.98299999999999998</v>
      </c>
      <c r="B62" s="7">
        <v>2125</v>
      </c>
      <c r="C62" s="7">
        <v>2422</v>
      </c>
      <c r="D62" s="7">
        <v>2368</v>
      </c>
      <c r="F62" s="7">
        <v>1081</v>
      </c>
      <c r="G62" s="7">
        <v>1453</v>
      </c>
      <c r="H62" s="7">
        <v>2125</v>
      </c>
      <c r="J62" s="7">
        <v>2203</v>
      </c>
      <c r="K62" s="7">
        <v>2030</v>
      </c>
      <c r="L62" s="7">
        <v>1876</v>
      </c>
    </row>
    <row r="63" spans="1:12" x14ac:dyDescent="0.35">
      <c r="A63" s="7">
        <v>0.99099999999999999</v>
      </c>
      <c r="B63" s="7">
        <v>1999</v>
      </c>
      <c r="C63" s="7">
        <v>2241</v>
      </c>
      <c r="D63" s="7">
        <v>2196</v>
      </c>
      <c r="F63" s="7">
        <v>1235</v>
      </c>
      <c r="G63" s="7">
        <v>1594</v>
      </c>
      <c r="H63" s="7">
        <v>2151</v>
      </c>
      <c r="J63" s="7">
        <v>2125</v>
      </c>
      <c r="K63" s="7">
        <v>1940</v>
      </c>
      <c r="L63" s="7">
        <v>1829</v>
      </c>
    </row>
    <row r="64" spans="1:12" x14ac:dyDescent="0.35">
      <c r="A64" s="7">
        <v>0.999</v>
      </c>
      <c r="B64" s="7">
        <v>1940</v>
      </c>
      <c r="C64" s="7">
        <v>2144</v>
      </c>
      <c r="D64" s="7">
        <v>2068</v>
      </c>
      <c r="F64" s="7">
        <v>1286</v>
      </c>
      <c r="G64" s="7">
        <v>1662</v>
      </c>
      <c r="H64" s="7">
        <v>2146</v>
      </c>
      <c r="J64" s="7">
        <v>2038</v>
      </c>
      <c r="K64" s="7">
        <v>1913</v>
      </c>
      <c r="L64" s="7">
        <v>1838</v>
      </c>
    </row>
    <row r="65" spans="1:12" x14ac:dyDescent="0.35">
      <c r="A65" s="7">
        <v>1.008</v>
      </c>
      <c r="B65" s="7">
        <v>1789</v>
      </c>
      <c r="C65" s="7">
        <v>1970</v>
      </c>
      <c r="D65" s="7">
        <v>2069</v>
      </c>
      <c r="F65" s="7">
        <v>1277</v>
      </c>
      <c r="G65" s="7">
        <v>1658</v>
      </c>
      <c r="H65" s="7">
        <v>2267</v>
      </c>
      <c r="J65" s="7">
        <v>2011</v>
      </c>
      <c r="K65" s="7">
        <v>1816</v>
      </c>
      <c r="L65" s="7">
        <v>1789</v>
      </c>
    </row>
    <row r="66" spans="1:12" x14ac:dyDescent="0.35">
      <c r="A66" s="7">
        <v>1.016</v>
      </c>
      <c r="B66" s="7">
        <v>1822</v>
      </c>
      <c r="C66" s="7">
        <v>2032</v>
      </c>
      <c r="D66" s="7">
        <v>1957</v>
      </c>
      <c r="F66" s="7">
        <v>1369</v>
      </c>
      <c r="G66" s="7">
        <v>1705</v>
      </c>
      <c r="H66" s="7">
        <v>2405</v>
      </c>
      <c r="J66" s="7">
        <v>1995</v>
      </c>
      <c r="K66" s="7">
        <v>1773</v>
      </c>
      <c r="L66" s="7">
        <v>1759</v>
      </c>
    </row>
    <row r="67" spans="1:12" x14ac:dyDescent="0.35">
      <c r="A67" s="7">
        <v>1.0249999999999999</v>
      </c>
      <c r="B67" s="7">
        <v>1723</v>
      </c>
      <c r="C67" s="7">
        <v>1980</v>
      </c>
      <c r="D67" s="7">
        <v>2040</v>
      </c>
      <c r="F67" s="7">
        <v>1408</v>
      </c>
      <c r="G67" s="7">
        <v>1751</v>
      </c>
      <c r="H67" s="7">
        <v>2372</v>
      </c>
      <c r="J67" s="7">
        <v>1976</v>
      </c>
      <c r="K67" s="7">
        <v>1784</v>
      </c>
      <c r="L67" s="7">
        <v>1672</v>
      </c>
    </row>
    <row r="68" spans="1:12" x14ac:dyDescent="0.35">
      <c r="A68" s="7">
        <v>1.034</v>
      </c>
      <c r="B68" s="7">
        <v>1651</v>
      </c>
      <c r="C68" s="7">
        <v>1954</v>
      </c>
      <c r="D68" s="7">
        <v>1954</v>
      </c>
      <c r="F68" s="7">
        <v>1446</v>
      </c>
      <c r="G68" s="7">
        <v>1718</v>
      </c>
      <c r="H68" s="7">
        <v>2296</v>
      </c>
      <c r="J68" s="7">
        <v>1891</v>
      </c>
      <c r="K68" s="7">
        <v>1770</v>
      </c>
      <c r="L68" s="7">
        <v>1700</v>
      </c>
    </row>
    <row r="69" spans="1:12" x14ac:dyDescent="0.35">
      <c r="A69" s="7">
        <v>1.0429999999999999</v>
      </c>
      <c r="B69" s="7">
        <v>1698</v>
      </c>
      <c r="C69" s="7">
        <v>1991</v>
      </c>
      <c r="D69" s="7">
        <v>1938</v>
      </c>
      <c r="F69" s="7">
        <v>1385</v>
      </c>
      <c r="G69" s="7">
        <v>1694</v>
      </c>
      <c r="H69" s="7">
        <v>2330</v>
      </c>
      <c r="J69" s="7">
        <v>1897</v>
      </c>
      <c r="K69" s="7">
        <v>1773</v>
      </c>
      <c r="L69" s="7">
        <v>1646</v>
      </c>
    </row>
    <row r="70" spans="1:12" x14ac:dyDescent="0.35">
      <c r="A70" s="7">
        <v>1.052</v>
      </c>
      <c r="B70" s="7">
        <v>1708</v>
      </c>
      <c r="C70" s="7">
        <v>1893</v>
      </c>
      <c r="D70" s="7">
        <v>1894</v>
      </c>
      <c r="F70" s="7">
        <v>1515</v>
      </c>
      <c r="G70" s="7">
        <v>1925</v>
      </c>
      <c r="H70" s="7">
        <v>2411</v>
      </c>
      <c r="J70" s="7">
        <v>1872</v>
      </c>
      <c r="K70" s="7">
        <v>1624</v>
      </c>
      <c r="L70" s="7">
        <v>1651</v>
      </c>
    </row>
    <row r="71" spans="1:12" x14ac:dyDescent="0.35">
      <c r="A71" s="7">
        <v>1.0609999999999999</v>
      </c>
      <c r="B71" s="7">
        <v>1734</v>
      </c>
      <c r="C71" s="7">
        <v>1940</v>
      </c>
      <c r="D71" s="7">
        <v>2033</v>
      </c>
      <c r="F71" s="7">
        <v>1507</v>
      </c>
      <c r="G71" s="7">
        <v>1794</v>
      </c>
      <c r="H71" s="7">
        <v>2469</v>
      </c>
      <c r="J71" s="7">
        <v>1879</v>
      </c>
      <c r="K71" s="7">
        <v>1825</v>
      </c>
      <c r="L71" s="7">
        <v>1616</v>
      </c>
    </row>
    <row r="72" spans="1:12" x14ac:dyDescent="0.35">
      <c r="A72" s="7">
        <v>1.07</v>
      </c>
      <c r="B72" s="7">
        <v>1760</v>
      </c>
      <c r="C72" s="7">
        <v>1911</v>
      </c>
      <c r="D72" s="7">
        <v>2072</v>
      </c>
      <c r="F72" s="7">
        <v>1546</v>
      </c>
      <c r="G72" s="7">
        <v>1798</v>
      </c>
      <c r="H72" s="7">
        <v>2578</v>
      </c>
      <c r="J72" s="7">
        <v>1952</v>
      </c>
      <c r="K72" s="7">
        <v>1639</v>
      </c>
      <c r="L72" s="7">
        <v>1706</v>
      </c>
    </row>
    <row r="73" spans="1:12" x14ac:dyDescent="0.35">
      <c r="A73" s="7">
        <v>1.079</v>
      </c>
      <c r="B73" s="7">
        <v>1690</v>
      </c>
      <c r="C73" s="7">
        <v>1970</v>
      </c>
      <c r="D73" s="7">
        <v>1998</v>
      </c>
      <c r="F73" s="7">
        <v>1569</v>
      </c>
      <c r="G73" s="7">
        <v>1925</v>
      </c>
      <c r="H73" s="7">
        <v>2328</v>
      </c>
      <c r="J73" s="7">
        <v>1960</v>
      </c>
      <c r="K73" s="7">
        <v>1734</v>
      </c>
      <c r="L73" s="7">
        <v>1623</v>
      </c>
    </row>
    <row r="74" spans="1:12" x14ac:dyDescent="0.35">
      <c r="A74" s="7">
        <v>1.0880000000000001</v>
      </c>
      <c r="B74" s="7">
        <v>1769</v>
      </c>
      <c r="C74" s="7">
        <v>2014</v>
      </c>
      <c r="D74" s="7">
        <v>1948</v>
      </c>
      <c r="F74" s="7">
        <v>1628</v>
      </c>
      <c r="G74" s="7">
        <v>1875</v>
      </c>
      <c r="H74" s="7">
        <v>2445</v>
      </c>
      <c r="J74" s="7">
        <v>1879</v>
      </c>
      <c r="K74" s="7">
        <v>1701</v>
      </c>
      <c r="L74" s="7">
        <v>1610</v>
      </c>
    </row>
    <row r="75" spans="1:12" x14ac:dyDescent="0.35">
      <c r="A75" s="7">
        <v>1.097</v>
      </c>
      <c r="B75" s="7">
        <v>1774</v>
      </c>
      <c r="C75" s="7">
        <v>2074</v>
      </c>
      <c r="D75" s="7">
        <v>2071</v>
      </c>
      <c r="F75" s="7">
        <v>1579</v>
      </c>
      <c r="G75" s="7">
        <v>1856</v>
      </c>
      <c r="H75" s="7">
        <v>2490</v>
      </c>
      <c r="J75" s="7">
        <v>1881</v>
      </c>
      <c r="K75" s="7">
        <v>1731</v>
      </c>
      <c r="L75" s="7">
        <v>1590</v>
      </c>
    </row>
    <row r="76" spans="1:12" x14ac:dyDescent="0.35">
      <c r="A76" s="7">
        <v>1.107</v>
      </c>
      <c r="B76" s="7">
        <v>1677</v>
      </c>
      <c r="C76" s="7">
        <v>2041</v>
      </c>
      <c r="D76" s="7">
        <v>2069</v>
      </c>
      <c r="F76" s="7">
        <v>1598</v>
      </c>
      <c r="G76" s="7">
        <v>1908</v>
      </c>
      <c r="H76" s="7">
        <v>2462</v>
      </c>
      <c r="J76" s="7">
        <v>1846</v>
      </c>
      <c r="K76" s="7">
        <v>1728</v>
      </c>
      <c r="L76" s="7">
        <v>1636</v>
      </c>
    </row>
    <row r="77" spans="1:12" x14ac:dyDescent="0.35">
      <c r="A77" s="7">
        <v>1.1160000000000001</v>
      </c>
      <c r="B77" s="7">
        <v>1666</v>
      </c>
      <c r="C77" s="7">
        <v>2059</v>
      </c>
      <c r="D77" s="7">
        <v>2078</v>
      </c>
      <c r="F77" s="7">
        <v>1678</v>
      </c>
      <c r="G77" s="7">
        <v>1863</v>
      </c>
      <c r="H77" s="7">
        <v>2432</v>
      </c>
      <c r="J77" s="7">
        <v>1801</v>
      </c>
      <c r="K77" s="7">
        <v>1691</v>
      </c>
      <c r="L77" s="7">
        <v>1490</v>
      </c>
    </row>
    <row r="78" spans="1:12" x14ac:dyDescent="0.35">
      <c r="A78" s="7">
        <v>1.1259999999999999</v>
      </c>
      <c r="B78" s="7">
        <v>1625</v>
      </c>
      <c r="C78" s="7">
        <v>2085</v>
      </c>
      <c r="D78" s="7">
        <v>2002</v>
      </c>
      <c r="F78" s="7">
        <v>1635</v>
      </c>
      <c r="G78" s="7">
        <v>1990</v>
      </c>
      <c r="H78" s="7">
        <v>2562</v>
      </c>
      <c r="J78" s="7">
        <v>1826</v>
      </c>
      <c r="K78" s="7">
        <v>1789</v>
      </c>
      <c r="L78" s="7">
        <v>1575</v>
      </c>
    </row>
    <row r="79" spans="1:12" x14ac:dyDescent="0.35">
      <c r="A79" s="7">
        <v>1.135</v>
      </c>
      <c r="B79" s="7">
        <v>1556</v>
      </c>
      <c r="C79" s="7">
        <v>2015</v>
      </c>
      <c r="D79" s="7">
        <v>1855</v>
      </c>
      <c r="F79" s="7">
        <v>1601</v>
      </c>
      <c r="G79" s="7">
        <v>1939</v>
      </c>
      <c r="H79" s="7">
        <v>2415</v>
      </c>
      <c r="J79" s="7">
        <v>1788</v>
      </c>
      <c r="K79" s="7">
        <v>1576</v>
      </c>
      <c r="L79" s="7">
        <v>1518</v>
      </c>
    </row>
    <row r="80" spans="1:12" x14ac:dyDescent="0.35">
      <c r="A80" s="7">
        <v>1.145</v>
      </c>
      <c r="B80" s="7">
        <v>1569</v>
      </c>
      <c r="C80" s="7">
        <v>1927</v>
      </c>
      <c r="D80" s="7">
        <v>1839</v>
      </c>
      <c r="F80" s="7">
        <v>1637</v>
      </c>
      <c r="G80" s="7">
        <v>1934</v>
      </c>
      <c r="H80" s="7">
        <v>2478</v>
      </c>
      <c r="J80" s="7">
        <v>1813</v>
      </c>
      <c r="K80" s="7">
        <v>1677</v>
      </c>
      <c r="L80" s="7">
        <v>1571</v>
      </c>
    </row>
    <row r="81" spans="1:12" x14ac:dyDescent="0.35">
      <c r="A81" s="7">
        <v>1.155</v>
      </c>
      <c r="B81" s="7">
        <v>1609</v>
      </c>
      <c r="C81" s="7">
        <v>1888</v>
      </c>
      <c r="D81" s="7">
        <v>1781</v>
      </c>
      <c r="F81" s="7">
        <v>1645</v>
      </c>
      <c r="G81" s="7">
        <v>1985</v>
      </c>
      <c r="H81" s="7">
        <v>2415</v>
      </c>
      <c r="J81" s="7">
        <v>1795</v>
      </c>
      <c r="K81" s="7">
        <v>1636</v>
      </c>
      <c r="L81" s="7">
        <v>1505</v>
      </c>
    </row>
    <row r="82" spans="1:12" x14ac:dyDescent="0.35">
      <c r="A82" s="7">
        <v>1.165</v>
      </c>
      <c r="B82" s="7">
        <v>1453</v>
      </c>
      <c r="C82" s="7">
        <v>1802</v>
      </c>
      <c r="D82" s="7">
        <v>1700</v>
      </c>
      <c r="F82" s="7">
        <v>1678</v>
      </c>
      <c r="G82" s="7">
        <v>1844</v>
      </c>
      <c r="H82" s="7">
        <v>2315</v>
      </c>
      <c r="J82" s="7">
        <v>1779</v>
      </c>
      <c r="K82" s="7">
        <v>1611</v>
      </c>
      <c r="L82" s="7">
        <v>1562</v>
      </c>
    </row>
    <row r="83" spans="1:12" x14ac:dyDescent="0.35">
      <c r="A83" s="7">
        <v>1.175</v>
      </c>
      <c r="B83" s="7">
        <v>1376</v>
      </c>
      <c r="C83" s="7">
        <v>1814</v>
      </c>
      <c r="D83" s="7">
        <v>1728</v>
      </c>
      <c r="F83" s="7">
        <v>1605</v>
      </c>
      <c r="G83" s="7">
        <v>1936</v>
      </c>
      <c r="H83" s="7">
        <v>2326</v>
      </c>
      <c r="J83" s="7">
        <v>1796</v>
      </c>
      <c r="K83" s="7">
        <v>1610</v>
      </c>
      <c r="L83" s="7">
        <v>1491</v>
      </c>
    </row>
    <row r="84" spans="1:12" x14ac:dyDescent="0.35">
      <c r="A84" s="7">
        <v>1.1850000000000001</v>
      </c>
      <c r="B84" s="7">
        <v>1333</v>
      </c>
      <c r="C84" s="7">
        <v>1611</v>
      </c>
      <c r="D84" s="7">
        <v>1518</v>
      </c>
      <c r="F84" s="7">
        <v>1609</v>
      </c>
      <c r="G84" s="7">
        <v>1843</v>
      </c>
      <c r="H84" s="7">
        <v>2387</v>
      </c>
      <c r="J84" s="7">
        <v>1717</v>
      </c>
      <c r="K84" s="7">
        <v>1510</v>
      </c>
      <c r="L84" s="7">
        <v>1488</v>
      </c>
    </row>
    <row r="85" spans="1:12" x14ac:dyDescent="0.35">
      <c r="A85" s="7">
        <v>1.1950000000000001</v>
      </c>
      <c r="B85" s="7">
        <v>1319</v>
      </c>
      <c r="C85" s="7">
        <v>1580</v>
      </c>
      <c r="D85" s="7">
        <v>1474</v>
      </c>
      <c r="F85" s="7">
        <v>1586</v>
      </c>
      <c r="G85" s="7">
        <v>1790</v>
      </c>
      <c r="H85" s="7">
        <v>2343</v>
      </c>
      <c r="J85" s="7">
        <v>1711</v>
      </c>
      <c r="K85" s="7">
        <v>1593</v>
      </c>
      <c r="L85" s="7">
        <v>1429</v>
      </c>
    </row>
    <row r="86" spans="1:12" x14ac:dyDescent="0.35">
      <c r="A86" s="7">
        <v>1.2050000000000001</v>
      </c>
      <c r="B86" s="7">
        <v>1243</v>
      </c>
      <c r="C86" s="7">
        <v>1565</v>
      </c>
      <c r="D86" s="7">
        <v>1435</v>
      </c>
      <c r="F86" s="7">
        <v>1510</v>
      </c>
      <c r="G86" s="7">
        <v>1841</v>
      </c>
      <c r="H86" s="7">
        <v>2294</v>
      </c>
      <c r="J86" s="7">
        <v>1713</v>
      </c>
      <c r="K86" s="7">
        <v>1509</v>
      </c>
      <c r="L86" s="7">
        <v>1410</v>
      </c>
    </row>
    <row r="87" spans="1:12" x14ac:dyDescent="0.35">
      <c r="A87" s="7">
        <v>1.2150000000000001</v>
      </c>
      <c r="B87" s="7">
        <v>1178</v>
      </c>
      <c r="C87" s="7">
        <v>1421</v>
      </c>
      <c r="D87" s="7">
        <v>1316</v>
      </c>
      <c r="F87" s="7">
        <v>1490</v>
      </c>
      <c r="G87" s="7">
        <v>1870</v>
      </c>
      <c r="H87" s="7">
        <v>2332</v>
      </c>
      <c r="J87" s="7">
        <v>1629</v>
      </c>
      <c r="K87" s="7">
        <v>1498</v>
      </c>
      <c r="L87" s="7">
        <v>1376</v>
      </c>
    </row>
    <row r="88" spans="1:12" x14ac:dyDescent="0.35">
      <c r="A88" s="7">
        <v>1.226</v>
      </c>
      <c r="B88" s="7">
        <v>1123</v>
      </c>
      <c r="C88" s="7">
        <v>1326</v>
      </c>
      <c r="D88" s="7">
        <v>1324</v>
      </c>
      <c r="F88" s="7">
        <v>1470</v>
      </c>
      <c r="G88" s="7">
        <v>1807</v>
      </c>
      <c r="H88" s="7">
        <v>2170</v>
      </c>
      <c r="J88" s="7">
        <v>1613</v>
      </c>
      <c r="K88" s="7">
        <v>1468</v>
      </c>
      <c r="L88" s="7">
        <v>1330</v>
      </c>
    </row>
    <row r="89" spans="1:12" x14ac:dyDescent="0.35">
      <c r="A89" s="7">
        <v>1.236</v>
      </c>
      <c r="B89" s="7">
        <v>1069</v>
      </c>
      <c r="C89" s="7">
        <v>1346</v>
      </c>
      <c r="D89" s="7">
        <v>1255</v>
      </c>
      <c r="F89" s="7">
        <v>1484</v>
      </c>
      <c r="G89" s="7">
        <v>1776</v>
      </c>
      <c r="H89" s="7">
        <v>2150</v>
      </c>
      <c r="J89" s="7">
        <v>1615</v>
      </c>
      <c r="K89" s="7">
        <v>1382</v>
      </c>
      <c r="L89" s="7">
        <v>1353</v>
      </c>
    </row>
    <row r="90" spans="1:12" x14ac:dyDescent="0.35">
      <c r="A90" s="7">
        <v>1.2470000000000001</v>
      </c>
      <c r="B90" s="7">
        <v>1042</v>
      </c>
      <c r="C90" s="7">
        <v>1288</v>
      </c>
      <c r="D90" s="7">
        <v>1238</v>
      </c>
      <c r="F90" s="7">
        <v>1444</v>
      </c>
      <c r="G90" s="7">
        <v>1745</v>
      </c>
      <c r="H90" s="7">
        <v>2106</v>
      </c>
      <c r="J90" s="7">
        <v>1516</v>
      </c>
      <c r="K90" s="7">
        <v>1431</v>
      </c>
      <c r="L90" s="7">
        <v>1229</v>
      </c>
    </row>
    <row r="91" spans="1:12" x14ac:dyDescent="0.35">
      <c r="A91" s="7">
        <v>1.2569999999999999</v>
      </c>
      <c r="B91" s="7">
        <v>989</v>
      </c>
      <c r="C91" s="7">
        <v>1236</v>
      </c>
      <c r="D91" s="7">
        <v>1164</v>
      </c>
      <c r="F91" s="7">
        <v>1416</v>
      </c>
      <c r="G91" s="7">
        <v>1804</v>
      </c>
      <c r="H91" s="7">
        <v>2066</v>
      </c>
      <c r="J91" s="7">
        <v>1507</v>
      </c>
      <c r="K91" s="7">
        <v>1339</v>
      </c>
      <c r="L91" s="7">
        <v>1255</v>
      </c>
    </row>
    <row r="92" spans="1:12" x14ac:dyDescent="0.35">
      <c r="A92" s="7">
        <v>1.268</v>
      </c>
      <c r="B92" s="7">
        <v>979</v>
      </c>
      <c r="C92" s="7">
        <v>1227</v>
      </c>
      <c r="D92" s="7">
        <v>1101</v>
      </c>
      <c r="F92" s="7">
        <v>1429</v>
      </c>
      <c r="G92" s="7">
        <v>1643</v>
      </c>
      <c r="H92" s="7">
        <v>2012</v>
      </c>
      <c r="J92" s="7">
        <v>1495</v>
      </c>
      <c r="K92" s="7">
        <v>1341</v>
      </c>
      <c r="L92" s="7">
        <v>1269</v>
      </c>
    </row>
    <row r="93" spans="1:12" x14ac:dyDescent="0.35">
      <c r="A93" s="7">
        <v>1.2789999999999999</v>
      </c>
      <c r="B93" s="7">
        <v>918</v>
      </c>
      <c r="C93" s="7">
        <v>1175</v>
      </c>
      <c r="D93" s="7">
        <v>1102</v>
      </c>
      <c r="F93" s="7">
        <v>1373</v>
      </c>
      <c r="G93" s="7">
        <v>1700</v>
      </c>
      <c r="H93" s="7">
        <v>1856</v>
      </c>
      <c r="J93" s="7">
        <v>1416</v>
      </c>
      <c r="K93" s="7">
        <v>1247</v>
      </c>
      <c r="L93" s="7">
        <v>1169</v>
      </c>
    </row>
    <row r="94" spans="1:12" x14ac:dyDescent="0.35">
      <c r="A94" s="7">
        <v>1.29</v>
      </c>
      <c r="B94" s="7">
        <v>869</v>
      </c>
      <c r="C94" s="7">
        <v>1157</v>
      </c>
      <c r="D94" s="7">
        <v>1111</v>
      </c>
      <c r="F94" s="7">
        <v>1358</v>
      </c>
      <c r="G94" s="7">
        <v>1679</v>
      </c>
      <c r="H94" s="7">
        <v>1874</v>
      </c>
      <c r="J94" s="7">
        <v>1374</v>
      </c>
      <c r="K94" s="7">
        <v>1192</v>
      </c>
      <c r="L94" s="7">
        <v>1207</v>
      </c>
    </row>
    <row r="95" spans="1:12" x14ac:dyDescent="0.35">
      <c r="A95" s="7">
        <v>1.3009999999999999</v>
      </c>
      <c r="B95" s="7">
        <v>817</v>
      </c>
      <c r="C95" s="7">
        <v>1109</v>
      </c>
      <c r="D95" s="7">
        <v>1091</v>
      </c>
      <c r="F95" s="7">
        <v>1350</v>
      </c>
      <c r="G95" s="7">
        <v>1588</v>
      </c>
      <c r="H95" s="7">
        <v>1901</v>
      </c>
      <c r="J95" s="7">
        <v>1353</v>
      </c>
      <c r="K95" s="7">
        <v>1275</v>
      </c>
      <c r="L95" s="7">
        <v>1101</v>
      </c>
    </row>
    <row r="96" spans="1:12" x14ac:dyDescent="0.35">
      <c r="A96" s="7">
        <v>1.3120000000000001</v>
      </c>
      <c r="B96" s="7">
        <v>796</v>
      </c>
      <c r="C96" s="7">
        <v>1011</v>
      </c>
      <c r="D96" s="7">
        <v>1046</v>
      </c>
      <c r="F96" s="7">
        <v>1216</v>
      </c>
      <c r="G96" s="7">
        <v>1505</v>
      </c>
      <c r="H96" s="7">
        <v>1861</v>
      </c>
      <c r="J96" s="7">
        <v>1303</v>
      </c>
      <c r="K96" s="7">
        <v>1185</v>
      </c>
      <c r="L96" s="7">
        <v>1189</v>
      </c>
    </row>
    <row r="97" spans="1:12" x14ac:dyDescent="0.35">
      <c r="A97" s="7">
        <v>1.323</v>
      </c>
      <c r="B97" s="7">
        <v>769</v>
      </c>
      <c r="C97" s="7">
        <v>984</v>
      </c>
      <c r="D97" s="7">
        <v>963</v>
      </c>
      <c r="F97" s="7">
        <v>1272</v>
      </c>
      <c r="G97" s="7">
        <v>1413</v>
      </c>
      <c r="H97" s="7">
        <v>1754</v>
      </c>
      <c r="J97" s="7">
        <v>1272</v>
      </c>
      <c r="K97" s="7">
        <v>1135</v>
      </c>
      <c r="L97" s="7">
        <v>1152</v>
      </c>
    </row>
    <row r="98" spans="1:12" x14ac:dyDescent="0.35">
      <c r="A98" s="7">
        <v>1.3340000000000001</v>
      </c>
      <c r="B98" s="7">
        <v>770</v>
      </c>
      <c r="C98" s="7">
        <v>971</v>
      </c>
      <c r="D98" s="7">
        <v>1038</v>
      </c>
      <c r="F98" s="7">
        <v>1229</v>
      </c>
      <c r="G98" s="7">
        <v>1379</v>
      </c>
      <c r="H98" s="7">
        <v>1727</v>
      </c>
      <c r="J98" s="7">
        <v>1206</v>
      </c>
      <c r="K98" s="7">
        <v>1127</v>
      </c>
      <c r="L98" s="7">
        <v>1062</v>
      </c>
    </row>
    <row r="99" spans="1:12" x14ac:dyDescent="0.35">
      <c r="A99" s="7">
        <v>1.3460000000000001</v>
      </c>
      <c r="B99" s="7">
        <v>766</v>
      </c>
      <c r="C99" s="7">
        <v>963</v>
      </c>
      <c r="D99" s="7">
        <v>919</v>
      </c>
      <c r="F99" s="7">
        <v>1133</v>
      </c>
      <c r="G99" s="7">
        <v>1395</v>
      </c>
      <c r="H99" s="7">
        <v>1634</v>
      </c>
      <c r="J99" s="7">
        <v>1201</v>
      </c>
      <c r="K99" s="7">
        <v>1138</v>
      </c>
      <c r="L99" s="7">
        <v>1139</v>
      </c>
    </row>
    <row r="100" spans="1:12" x14ac:dyDescent="0.35">
      <c r="A100" s="7">
        <v>1.357</v>
      </c>
      <c r="B100" s="7">
        <v>711</v>
      </c>
      <c r="C100" s="7">
        <v>907</v>
      </c>
      <c r="D100" s="7">
        <v>937</v>
      </c>
      <c r="F100" s="7">
        <v>1112</v>
      </c>
      <c r="G100" s="7">
        <v>1294</v>
      </c>
      <c r="H100" s="7">
        <v>1575</v>
      </c>
      <c r="J100" s="7">
        <v>1188</v>
      </c>
      <c r="K100" s="7">
        <v>1036</v>
      </c>
      <c r="L100" s="7">
        <v>1006</v>
      </c>
    </row>
    <row r="101" spans="1:12" x14ac:dyDescent="0.35">
      <c r="A101" s="7">
        <v>1.369</v>
      </c>
      <c r="B101" s="7">
        <v>708</v>
      </c>
      <c r="C101" s="7">
        <v>861</v>
      </c>
      <c r="D101" s="7">
        <v>837</v>
      </c>
      <c r="F101" s="7">
        <v>1063</v>
      </c>
      <c r="G101" s="7">
        <v>1324</v>
      </c>
      <c r="H101" s="7">
        <v>1543</v>
      </c>
      <c r="J101" s="7">
        <v>1144</v>
      </c>
      <c r="K101" s="7">
        <v>1030</v>
      </c>
      <c r="L101" s="7">
        <v>924</v>
      </c>
    </row>
    <row r="102" spans="1:12" x14ac:dyDescent="0.35">
      <c r="A102" s="7">
        <v>1.381</v>
      </c>
      <c r="B102" s="7">
        <v>633</v>
      </c>
      <c r="C102" s="7">
        <v>847</v>
      </c>
      <c r="D102" s="7">
        <v>844</v>
      </c>
      <c r="F102" s="7">
        <v>1005</v>
      </c>
      <c r="G102" s="7">
        <v>1310</v>
      </c>
      <c r="H102" s="7">
        <v>1511</v>
      </c>
      <c r="J102" s="7">
        <v>1054</v>
      </c>
      <c r="K102" s="7">
        <v>1005</v>
      </c>
      <c r="L102" s="7">
        <v>958</v>
      </c>
    </row>
    <row r="103" spans="1:12" x14ac:dyDescent="0.35">
      <c r="A103" s="7">
        <v>1.3919999999999999</v>
      </c>
      <c r="B103" s="7">
        <v>621</v>
      </c>
      <c r="C103" s="7">
        <v>851</v>
      </c>
      <c r="D103" s="7">
        <v>800</v>
      </c>
      <c r="F103" s="7">
        <v>1004</v>
      </c>
      <c r="G103" s="7">
        <v>1233</v>
      </c>
      <c r="H103" s="7">
        <v>1441</v>
      </c>
      <c r="J103" s="7">
        <v>1038</v>
      </c>
      <c r="K103" s="7">
        <v>961</v>
      </c>
      <c r="L103" s="7">
        <v>935</v>
      </c>
    </row>
    <row r="104" spans="1:12" x14ac:dyDescent="0.35">
      <c r="A104" s="7">
        <v>1.4039999999999999</v>
      </c>
      <c r="B104" s="7">
        <v>600</v>
      </c>
      <c r="C104" s="7">
        <v>734</v>
      </c>
      <c r="D104" s="7">
        <v>741</v>
      </c>
      <c r="F104" s="7">
        <v>920</v>
      </c>
      <c r="G104" s="7">
        <v>1128</v>
      </c>
      <c r="H104" s="7">
        <v>1376</v>
      </c>
      <c r="J104" s="7">
        <v>993</v>
      </c>
      <c r="K104" s="7">
        <v>897</v>
      </c>
      <c r="L104" s="7">
        <v>908</v>
      </c>
    </row>
    <row r="105" spans="1:12" x14ac:dyDescent="0.35">
      <c r="A105" s="7">
        <v>1.4159999999999999</v>
      </c>
      <c r="B105" s="7">
        <v>500</v>
      </c>
      <c r="C105" s="7">
        <v>681</v>
      </c>
      <c r="D105" s="7">
        <v>668</v>
      </c>
      <c r="F105" s="7">
        <v>780</v>
      </c>
      <c r="G105" s="7">
        <v>1041</v>
      </c>
      <c r="H105" s="7">
        <v>1139</v>
      </c>
      <c r="J105" s="7">
        <v>899</v>
      </c>
      <c r="K105" s="7">
        <v>759</v>
      </c>
      <c r="L105" s="7">
        <v>774</v>
      </c>
    </row>
    <row r="106" spans="1:12" x14ac:dyDescent="0.35">
      <c r="A106" s="7">
        <v>1.4279999999999999</v>
      </c>
      <c r="B106" s="7">
        <v>593</v>
      </c>
      <c r="C106" s="7">
        <v>737</v>
      </c>
      <c r="D106" s="7">
        <v>679</v>
      </c>
      <c r="F106" s="7">
        <v>846</v>
      </c>
      <c r="G106" s="7">
        <v>1045</v>
      </c>
      <c r="H106" s="7">
        <v>1235</v>
      </c>
      <c r="J106" s="7">
        <v>953</v>
      </c>
      <c r="K106" s="7">
        <v>875</v>
      </c>
      <c r="L106" s="7">
        <v>817</v>
      </c>
    </row>
    <row r="107" spans="1:12" x14ac:dyDescent="0.35">
      <c r="A107" s="7">
        <v>1.44</v>
      </c>
      <c r="B107" s="7">
        <v>576</v>
      </c>
      <c r="C107" s="7">
        <v>755</v>
      </c>
      <c r="D107" s="7">
        <v>670</v>
      </c>
      <c r="F107" s="7">
        <v>853</v>
      </c>
      <c r="G107" s="7">
        <v>991</v>
      </c>
      <c r="H107" s="7">
        <v>1253</v>
      </c>
      <c r="J107" s="7">
        <v>892</v>
      </c>
      <c r="K107" s="7">
        <v>854</v>
      </c>
      <c r="L107" s="7">
        <v>819</v>
      </c>
    </row>
    <row r="108" spans="1:12" x14ac:dyDescent="0.35">
      <c r="A108" s="7">
        <v>1.4530000000000001</v>
      </c>
      <c r="B108" s="7">
        <v>513</v>
      </c>
      <c r="C108" s="7">
        <v>656</v>
      </c>
      <c r="D108" s="7">
        <v>613</v>
      </c>
      <c r="F108" s="7">
        <v>824</v>
      </c>
      <c r="G108" s="7">
        <v>1024</v>
      </c>
      <c r="H108" s="7">
        <v>1136</v>
      </c>
      <c r="J108" s="7">
        <v>860</v>
      </c>
      <c r="K108" s="7">
        <v>837</v>
      </c>
      <c r="L108" s="7">
        <v>779</v>
      </c>
    </row>
    <row r="109" spans="1:12" x14ac:dyDescent="0.35">
      <c r="A109" s="7">
        <v>1.4650000000000001</v>
      </c>
      <c r="B109" s="7">
        <v>515</v>
      </c>
      <c r="C109" s="7">
        <v>614</v>
      </c>
      <c r="D109" s="7">
        <v>642</v>
      </c>
      <c r="F109" s="7">
        <v>771</v>
      </c>
      <c r="G109" s="7">
        <v>1007</v>
      </c>
      <c r="H109" s="7">
        <v>1152</v>
      </c>
      <c r="J109" s="7">
        <v>841</v>
      </c>
      <c r="K109" s="7">
        <v>777</v>
      </c>
      <c r="L109" s="7">
        <v>699</v>
      </c>
    </row>
    <row r="110" spans="1:12" x14ac:dyDescent="0.35">
      <c r="A110" s="7">
        <v>1.478</v>
      </c>
      <c r="B110" s="7">
        <v>497</v>
      </c>
      <c r="C110" s="7">
        <v>680</v>
      </c>
      <c r="D110" s="7">
        <v>647</v>
      </c>
      <c r="F110" s="7">
        <v>790</v>
      </c>
      <c r="G110" s="7">
        <v>889</v>
      </c>
      <c r="H110" s="7">
        <v>1150</v>
      </c>
      <c r="J110" s="7">
        <v>809</v>
      </c>
      <c r="K110" s="7">
        <v>735</v>
      </c>
      <c r="L110" s="7">
        <v>706</v>
      </c>
    </row>
    <row r="111" spans="1:12" x14ac:dyDescent="0.35">
      <c r="A111" s="7">
        <v>1.49</v>
      </c>
      <c r="B111" s="7">
        <v>466</v>
      </c>
      <c r="C111" s="7">
        <v>578</v>
      </c>
      <c r="D111" s="7">
        <v>592</v>
      </c>
      <c r="F111" s="7">
        <v>694</v>
      </c>
      <c r="G111" s="7">
        <v>856</v>
      </c>
      <c r="H111" s="7">
        <v>1031</v>
      </c>
      <c r="J111" s="7">
        <v>818</v>
      </c>
      <c r="K111" s="7">
        <v>685</v>
      </c>
      <c r="L111" s="7">
        <v>708</v>
      </c>
    </row>
    <row r="112" spans="1:12" x14ac:dyDescent="0.35">
      <c r="A112" s="7">
        <v>1.5029999999999999</v>
      </c>
      <c r="B112" s="7">
        <v>442</v>
      </c>
      <c r="C112" s="7">
        <v>583</v>
      </c>
      <c r="D112" s="7">
        <v>570</v>
      </c>
      <c r="F112" s="7">
        <v>659</v>
      </c>
      <c r="G112" s="7">
        <v>853</v>
      </c>
      <c r="H112" s="7">
        <v>978</v>
      </c>
      <c r="J112" s="7">
        <v>768</v>
      </c>
      <c r="K112" s="7">
        <v>694</v>
      </c>
      <c r="L112" s="7">
        <v>654</v>
      </c>
    </row>
    <row r="113" spans="1:12" x14ac:dyDescent="0.35">
      <c r="A113" s="7">
        <v>1.516</v>
      </c>
      <c r="B113" s="7">
        <v>469</v>
      </c>
      <c r="C113" s="7">
        <v>576</v>
      </c>
      <c r="D113" s="7">
        <v>564</v>
      </c>
      <c r="F113" s="7">
        <v>650</v>
      </c>
      <c r="G113" s="7">
        <v>832</v>
      </c>
      <c r="H113" s="7">
        <v>913</v>
      </c>
      <c r="J113" s="7">
        <v>700</v>
      </c>
      <c r="K113" s="7">
        <v>664</v>
      </c>
      <c r="L113" s="7">
        <v>621</v>
      </c>
    </row>
    <row r="114" spans="1:12" x14ac:dyDescent="0.35">
      <c r="A114" s="7">
        <v>1.5289999999999999</v>
      </c>
      <c r="B114" s="7">
        <v>425</v>
      </c>
      <c r="C114" s="7">
        <v>574</v>
      </c>
      <c r="D114" s="7">
        <v>524</v>
      </c>
      <c r="F114" s="7">
        <v>647</v>
      </c>
      <c r="G114" s="7">
        <v>761</v>
      </c>
      <c r="H114" s="7">
        <v>885</v>
      </c>
      <c r="J114" s="7">
        <v>674</v>
      </c>
      <c r="K114" s="7">
        <v>636</v>
      </c>
      <c r="L114" s="7">
        <v>611</v>
      </c>
    </row>
    <row r="115" spans="1:12" x14ac:dyDescent="0.35">
      <c r="A115" s="7">
        <v>1.542</v>
      </c>
      <c r="B115" s="7">
        <v>413</v>
      </c>
      <c r="C115" s="7">
        <v>517</v>
      </c>
      <c r="D115" s="7">
        <v>514</v>
      </c>
      <c r="F115" s="7">
        <v>554</v>
      </c>
      <c r="G115" s="7">
        <v>772</v>
      </c>
      <c r="H115" s="7">
        <v>869</v>
      </c>
      <c r="J115" s="7">
        <v>641</v>
      </c>
      <c r="K115" s="7">
        <v>572</v>
      </c>
      <c r="L115" s="7">
        <v>573</v>
      </c>
    </row>
    <row r="116" spans="1:12" x14ac:dyDescent="0.35">
      <c r="A116" s="7">
        <v>1.5549999999999999</v>
      </c>
      <c r="B116" s="7">
        <v>373</v>
      </c>
      <c r="C116" s="7">
        <v>522</v>
      </c>
      <c r="D116" s="7">
        <v>448</v>
      </c>
      <c r="F116" s="7">
        <v>532</v>
      </c>
      <c r="G116" s="7">
        <v>691</v>
      </c>
      <c r="H116" s="7">
        <v>864</v>
      </c>
      <c r="J116" s="7">
        <v>618</v>
      </c>
      <c r="K116" s="7">
        <v>541</v>
      </c>
      <c r="L116" s="7">
        <v>561</v>
      </c>
    </row>
    <row r="117" spans="1:12" x14ac:dyDescent="0.35">
      <c r="A117" s="7">
        <v>1.5680000000000001</v>
      </c>
      <c r="B117" s="7">
        <v>381</v>
      </c>
      <c r="C117" s="7">
        <v>478</v>
      </c>
      <c r="D117" s="7">
        <v>486</v>
      </c>
      <c r="F117" s="7">
        <v>493</v>
      </c>
      <c r="G117" s="7">
        <v>680</v>
      </c>
      <c r="H117" s="7">
        <v>770</v>
      </c>
      <c r="J117" s="7">
        <v>576</v>
      </c>
      <c r="K117" s="7">
        <v>519</v>
      </c>
      <c r="L117" s="7">
        <v>513</v>
      </c>
    </row>
    <row r="118" spans="1:12" x14ac:dyDescent="0.35">
      <c r="A118" s="7">
        <v>1.5820000000000001</v>
      </c>
      <c r="B118" s="7">
        <v>381</v>
      </c>
      <c r="C118" s="7">
        <v>498</v>
      </c>
      <c r="D118" s="7">
        <v>446</v>
      </c>
      <c r="F118" s="7">
        <v>577</v>
      </c>
      <c r="G118" s="7">
        <v>693</v>
      </c>
      <c r="H118" s="7">
        <v>752</v>
      </c>
      <c r="J118" s="7">
        <v>563</v>
      </c>
      <c r="K118" s="7">
        <v>488</v>
      </c>
      <c r="L118" s="7">
        <v>522</v>
      </c>
    </row>
    <row r="119" spans="1:12" x14ac:dyDescent="0.35">
      <c r="A119" s="7">
        <v>1.595</v>
      </c>
      <c r="B119" s="7">
        <v>364</v>
      </c>
      <c r="C119" s="7">
        <v>460</v>
      </c>
      <c r="D119" s="7">
        <v>472</v>
      </c>
      <c r="F119" s="7">
        <v>487</v>
      </c>
      <c r="G119" s="7">
        <v>616</v>
      </c>
      <c r="H119" s="7">
        <v>703</v>
      </c>
      <c r="J119" s="7">
        <v>568</v>
      </c>
      <c r="K119" s="7">
        <v>492</v>
      </c>
      <c r="L119" s="7">
        <v>474</v>
      </c>
    </row>
    <row r="120" spans="1:12" x14ac:dyDescent="0.35">
      <c r="A120" s="7">
        <v>1.609</v>
      </c>
      <c r="B120" s="7">
        <v>328</v>
      </c>
      <c r="C120" s="7">
        <v>437</v>
      </c>
      <c r="D120" s="7">
        <v>413</v>
      </c>
      <c r="F120" s="7">
        <v>432</v>
      </c>
      <c r="G120" s="7">
        <v>619</v>
      </c>
      <c r="H120" s="7">
        <v>728</v>
      </c>
      <c r="J120" s="7">
        <v>515</v>
      </c>
      <c r="K120" s="7">
        <v>440</v>
      </c>
      <c r="L120" s="7">
        <v>455</v>
      </c>
    </row>
    <row r="121" spans="1:12" x14ac:dyDescent="0.35">
      <c r="A121" s="7">
        <v>1.623</v>
      </c>
      <c r="B121" s="7">
        <v>280</v>
      </c>
      <c r="C121" s="7">
        <v>431</v>
      </c>
      <c r="D121" s="7">
        <v>428</v>
      </c>
      <c r="F121" s="7">
        <v>419</v>
      </c>
      <c r="G121" s="7">
        <v>558</v>
      </c>
      <c r="H121" s="7">
        <v>685</v>
      </c>
      <c r="J121" s="7">
        <v>477</v>
      </c>
      <c r="K121" s="7">
        <v>432</v>
      </c>
      <c r="L121" s="7">
        <v>396</v>
      </c>
    </row>
    <row r="122" spans="1:12" x14ac:dyDescent="0.35">
      <c r="A122" s="7">
        <v>1.6359999999999999</v>
      </c>
      <c r="B122" s="7">
        <v>318</v>
      </c>
      <c r="C122" s="7">
        <v>427</v>
      </c>
      <c r="D122" s="7">
        <v>391</v>
      </c>
      <c r="F122" s="7">
        <v>397</v>
      </c>
      <c r="G122" s="7">
        <v>575</v>
      </c>
      <c r="H122" s="7">
        <v>657</v>
      </c>
      <c r="J122" s="7">
        <v>436</v>
      </c>
      <c r="K122" s="7">
        <v>386</v>
      </c>
      <c r="L122" s="7">
        <v>386</v>
      </c>
    </row>
    <row r="123" spans="1:12" x14ac:dyDescent="0.35">
      <c r="A123" s="7">
        <v>1.65</v>
      </c>
      <c r="B123" s="7">
        <v>267</v>
      </c>
      <c r="C123" s="7">
        <v>374</v>
      </c>
      <c r="D123" s="7">
        <v>352</v>
      </c>
      <c r="F123" s="7">
        <v>409</v>
      </c>
      <c r="G123" s="7">
        <v>438</v>
      </c>
      <c r="H123" s="7">
        <v>591</v>
      </c>
      <c r="J123" s="7">
        <v>425</v>
      </c>
      <c r="K123" s="7">
        <v>393</v>
      </c>
      <c r="L123" s="7">
        <v>344</v>
      </c>
    </row>
    <row r="124" spans="1:12" x14ac:dyDescent="0.35">
      <c r="A124" s="7">
        <v>1.665</v>
      </c>
      <c r="B124" s="7">
        <v>298</v>
      </c>
      <c r="C124" s="7">
        <v>346</v>
      </c>
      <c r="D124" s="7">
        <v>363</v>
      </c>
      <c r="F124" s="7">
        <v>360</v>
      </c>
      <c r="G124" s="7">
        <v>503</v>
      </c>
      <c r="H124" s="7">
        <v>556</v>
      </c>
      <c r="J124" s="7">
        <v>386</v>
      </c>
      <c r="K124" s="7">
        <v>322</v>
      </c>
      <c r="L124" s="7">
        <v>333</v>
      </c>
    </row>
    <row r="125" spans="1:12" x14ac:dyDescent="0.35">
      <c r="A125" s="7">
        <v>1.679</v>
      </c>
      <c r="B125" s="7">
        <v>242</v>
      </c>
      <c r="C125" s="7">
        <v>359</v>
      </c>
      <c r="D125" s="7">
        <v>332</v>
      </c>
      <c r="F125" s="7">
        <v>360</v>
      </c>
      <c r="G125" s="7">
        <v>489</v>
      </c>
      <c r="H125" s="7">
        <v>542</v>
      </c>
      <c r="J125" s="7">
        <v>376</v>
      </c>
      <c r="K125" s="7">
        <v>352</v>
      </c>
      <c r="L125" s="7">
        <v>326</v>
      </c>
    </row>
    <row r="126" spans="1:12" x14ac:dyDescent="0.35">
      <c r="A126" s="7">
        <v>1.6930000000000001</v>
      </c>
      <c r="B126" s="7">
        <v>281</v>
      </c>
      <c r="C126" s="7">
        <v>348</v>
      </c>
      <c r="D126" s="7">
        <v>307</v>
      </c>
      <c r="F126" s="7">
        <v>343</v>
      </c>
      <c r="G126" s="7">
        <v>419</v>
      </c>
      <c r="H126" s="7">
        <v>491</v>
      </c>
      <c r="J126" s="7">
        <v>324</v>
      </c>
      <c r="K126" s="7">
        <v>298</v>
      </c>
      <c r="L126" s="7">
        <v>333</v>
      </c>
    </row>
    <row r="127" spans="1:12" x14ac:dyDescent="0.35">
      <c r="A127" s="7">
        <v>1.708</v>
      </c>
      <c r="B127" s="7">
        <v>245</v>
      </c>
      <c r="C127" s="7">
        <v>363</v>
      </c>
      <c r="D127" s="7">
        <v>316</v>
      </c>
      <c r="F127" s="7">
        <v>285</v>
      </c>
      <c r="G127" s="7">
        <v>381</v>
      </c>
      <c r="H127" s="7">
        <v>474</v>
      </c>
      <c r="J127" s="7">
        <v>282</v>
      </c>
      <c r="K127" s="7">
        <v>338</v>
      </c>
      <c r="L127" s="7">
        <v>328</v>
      </c>
    </row>
    <row r="128" spans="1:12" x14ac:dyDescent="0.35">
      <c r="A128" s="7">
        <v>1.722</v>
      </c>
      <c r="B128" s="7">
        <v>225</v>
      </c>
      <c r="C128" s="7">
        <v>324</v>
      </c>
      <c r="D128" s="7">
        <v>308</v>
      </c>
      <c r="F128" s="7">
        <v>286</v>
      </c>
      <c r="G128" s="7">
        <v>379</v>
      </c>
      <c r="H128" s="7">
        <v>442</v>
      </c>
      <c r="J128" s="7">
        <v>292</v>
      </c>
      <c r="K128" s="7">
        <v>271</v>
      </c>
      <c r="L128" s="7">
        <v>274</v>
      </c>
    </row>
    <row r="129" spans="1:12" x14ac:dyDescent="0.35">
      <c r="A129" s="7">
        <v>1.7370000000000001</v>
      </c>
      <c r="B129" s="7">
        <v>211</v>
      </c>
      <c r="C129" s="7">
        <v>319</v>
      </c>
      <c r="D129" s="7">
        <v>317</v>
      </c>
      <c r="F129" s="7">
        <v>264</v>
      </c>
      <c r="G129" s="7">
        <v>339</v>
      </c>
      <c r="H129" s="7">
        <v>415</v>
      </c>
      <c r="J129" s="7">
        <v>305</v>
      </c>
      <c r="K129" s="7">
        <v>304</v>
      </c>
      <c r="L129" s="7">
        <v>290</v>
      </c>
    </row>
    <row r="130" spans="1:12" x14ac:dyDescent="0.35">
      <c r="A130" s="7">
        <v>1.752</v>
      </c>
      <c r="B130" s="7">
        <v>225</v>
      </c>
      <c r="C130" s="7">
        <v>303</v>
      </c>
      <c r="D130" s="7">
        <v>292</v>
      </c>
      <c r="F130" s="7">
        <v>244</v>
      </c>
      <c r="G130" s="7">
        <v>344</v>
      </c>
      <c r="H130" s="7">
        <v>403</v>
      </c>
      <c r="J130" s="7">
        <v>255</v>
      </c>
      <c r="K130" s="7">
        <v>244</v>
      </c>
      <c r="L130" s="7">
        <v>256</v>
      </c>
    </row>
    <row r="131" spans="1:12" x14ac:dyDescent="0.35">
      <c r="A131" s="7">
        <v>1.7669999999999999</v>
      </c>
      <c r="B131" s="7">
        <v>196</v>
      </c>
      <c r="C131" s="7">
        <v>272</v>
      </c>
      <c r="D131" s="7">
        <v>245</v>
      </c>
      <c r="F131" s="7">
        <v>264</v>
      </c>
      <c r="G131" s="7">
        <v>291</v>
      </c>
      <c r="H131" s="7">
        <v>391</v>
      </c>
      <c r="J131" s="7">
        <v>280</v>
      </c>
      <c r="K131" s="7">
        <v>196</v>
      </c>
      <c r="L131" s="7">
        <v>237</v>
      </c>
    </row>
    <row r="132" spans="1:12" x14ac:dyDescent="0.35">
      <c r="A132" s="7">
        <v>1.782</v>
      </c>
      <c r="B132" s="7">
        <v>200</v>
      </c>
      <c r="C132" s="7">
        <v>274</v>
      </c>
      <c r="D132" s="7">
        <v>251</v>
      </c>
      <c r="F132" s="7">
        <v>281</v>
      </c>
      <c r="G132" s="7">
        <v>316</v>
      </c>
      <c r="H132" s="7">
        <v>365</v>
      </c>
      <c r="J132" s="7">
        <v>224</v>
      </c>
      <c r="K132" s="7">
        <v>246</v>
      </c>
      <c r="L132" s="7">
        <v>229</v>
      </c>
    </row>
    <row r="133" spans="1:12" x14ac:dyDescent="0.35">
      <c r="A133" s="7">
        <v>1.7969999999999999</v>
      </c>
      <c r="B133" s="7">
        <v>214</v>
      </c>
      <c r="C133" s="7">
        <v>256</v>
      </c>
      <c r="D133" s="7">
        <v>275</v>
      </c>
      <c r="F133" s="7">
        <v>212</v>
      </c>
      <c r="G133" s="7">
        <v>309</v>
      </c>
      <c r="H133" s="7">
        <v>358</v>
      </c>
      <c r="J133" s="7">
        <v>218</v>
      </c>
      <c r="K133" s="7">
        <v>213</v>
      </c>
      <c r="L133" s="7">
        <v>224</v>
      </c>
    </row>
    <row r="134" spans="1:12" x14ac:dyDescent="0.35">
      <c r="A134" s="7">
        <v>1.8120000000000001</v>
      </c>
      <c r="B134" s="7">
        <v>185</v>
      </c>
      <c r="C134" s="7">
        <v>259</v>
      </c>
      <c r="D134" s="7">
        <v>255</v>
      </c>
      <c r="F134" s="7">
        <v>206</v>
      </c>
      <c r="G134" s="7">
        <v>254</v>
      </c>
      <c r="H134" s="7">
        <v>345</v>
      </c>
      <c r="J134" s="7">
        <v>231</v>
      </c>
      <c r="K134" s="7">
        <v>193</v>
      </c>
      <c r="L134" s="7">
        <v>169</v>
      </c>
    </row>
    <row r="135" spans="1:12" x14ac:dyDescent="0.35">
      <c r="A135" s="7">
        <v>1.8280000000000001</v>
      </c>
      <c r="B135" s="7">
        <v>183</v>
      </c>
      <c r="C135" s="7">
        <v>217</v>
      </c>
      <c r="D135" s="7">
        <v>228</v>
      </c>
      <c r="F135" s="7">
        <v>192</v>
      </c>
      <c r="G135" s="7">
        <v>260</v>
      </c>
      <c r="H135" s="7">
        <v>315</v>
      </c>
      <c r="J135" s="7">
        <v>183</v>
      </c>
      <c r="K135" s="7">
        <v>182</v>
      </c>
      <c r="L135" s="7">
        <v>167</v>
      </c>
    </row>
    <row r="136" spans="1:12" x14ac:dyDescent="0.35">
      <c r="A136" s="7">
        <v>1.843</v>
      </c>
      <c r="B136" s="7">
        <v>173</v>
      </c>
      <c r="C136" s="7">
        <v>205</v>
      </c>
      <c r="D136" s="7">
        <v>234</v>
      </c>
      <c r="F136" s="7">
        <v>171</v>
      </c>
      <c r="G136" s="7">
        <v>222</v>
      </c>
      <c r="H136" s="7">
        <v>240</v>
      </c>
      <c r="J136" s="7">
        <v>218</v>
      </c>
      <c r="K136" s="7">
        <v>182</v>
      </c>
      <c r="L136" s="7">
        <v>166</v>
      </c>
    </row>
    <row r="137" spans="1:12" x14ac:dyDescent="0.35">
      <c r="A137" s="7">
        <v>1.859</v>
      </c>
      <c r="B137" s="7">
        <v>159</v>
      </c>
      <c r="C137" s="7">
        <v>232</v>
      </c>
      <c r="D137" s="7">
        <v>218</v>
      </c>
      <c r="F137" s="7">
        <v>167</v>
      </c>
      <c r="G137" s="7">
        <v>247</v>
      </c>
      <c r="H137" s="7">
        <v>270</v>
      </c>
      <c r="J137" s="7">
        <v>187</v>
      </c>
      <c r="K137" s="7">
        <v>180</v>
      </c>
      <c r="L137" s="7">
        <v>192</v>
      </c>
    </row>
    <row r="138" spans="1:12" x14ac:dyDescent="0.35">
      <c r="A138" s="7">
        <v>1.875</v>
      </c>
      <c r="B138" s="7">
        <v>162</v>
      </c>
      <c r="C138" s="7">
        <v>176</v>
      </c>
      <c r="D138" s="7">
        <v>225</v>
      </c>
      <c r="F138" s="7">
        <v>143</v>
      </c>
      <c r="G138" s="7">
        <v>221</v>
      </c>
      <c r="H138" s="7">
        <v>249</v>
      </c>
      <c r="J138" s="7">
        <v>150</v>
      </c>
      <c r="K138" s="7">
        <v>164</v>
      </c>
      <c r="L138" s="7">
        <v>183</v>
      </c>
    </row>
    <row r="139" spans="1:12" x14ac:dyDescent="0.35">
      <c r="A139" s="7">
        <v>1.891</v>
      </c>
      <c r="B139" s="7">
        <v>164</v>
      </c>
      <c r="C139" s="7">
        <v>212</v>
      </c>
      <c r="D139" s="7">
        <v>190</v>
      </c>
      <c r="F139" s="7">
        <v>149</v>
      </c>
      <c r="G139" s="7">
        <v>212</v>
      </c>
      <c r="H139" s="7">
        <v>236</v>
      </c>
      <c r="J139" s="7">
        <v>169</v>
      </c>
      <c r="K139" s="7">
        <v>119</v>
      </c>
      <c r="L139" s="7">
        <v>150</v>
      </c>
    </row>
    <row r="140" spans="1:12" x14ac:dyDescent="0.35">
      <c r="A140" s="7">
        <v>1.907</v>
      </c>
      <c r="B140" s="7">
        <v>147</v>
      </c>
      <c r="C140" s="7">
        <v>171</v>
      </c>
      <c r="D140" s="7">
        <v>185</v>
      </c>
      <c r="F140" s="7">
        <v>147</v>
      </c>
      <c r="G140" s="7">
        <v>163</v>
      </c>
      <c r="H140" s="7">
        <v>228</v>
      </c>
      <c r="J140" s="7">
        <v>127</v>
      </c>
      <c r="K140" s="7">
        <v>146</v>
      </c>
      <c r="L140" s="7">
        <v>134</v>
      </c>
    </row>
    <row r="141" spans="1:12" x14ac:dyDescent="0.35">
      <c r="A141" s="7">
        <v>1.923</v>
      </c>
      <c r="B141" s="7">
        <v>133</v>
      </c>
      <c r="C141" s="7">
        <v>194</v>
      </c>
      <c r="D141" s="7">
        <v>183</v>
      </c>
      <c r="F141" s="7">
        <v>150</v>
      </c>
      <c r="G141" s="7">
        <v>174</v>
      </c>
      <c r="H141" s="7">
        <v>190</v>
      </c>
      <c r="J141" s="7">
        <v>132</v>
      </c>
      <c r="K141" s="7">
        <v>130</v>
      </c>
      <c r="L141" s="7">
        <v>120</v>
      </c>
    </row>
    <row r="142" spans="1:12" x14ac:dyDescent="0.35">
      <c r="A142" s="7">
        <v>1.94</v>
      </c>
      <c r="B142" s="7">
        <v>123</v>
      </c>
      <c r="C142" s="7">
        <v>174</v>
      </c>
      <c r="D142" s="7">
        <v>169</v>
      </c>
      <c r="F142" s="7">
        <v>118</v>
      </c>
      <c r="G142" s="7">
        <v>158</v>
      </c>
      <c r="H142" s="7">
        <v>153</v>
      </c>
      <c r="J142" s="7">
        <v>117</v>
      </c>
      <c r="K142" s="7">
        <v>113</v>
      </c>
      <c r="L142" s="7">
        <v>116</v>
      </c>
    </row>
    <row r="143" spans="1:12" x14ac:dyDescent="0.35">
      <c r="A143" s="7">
        <v>1.956</v>
      </c>
      <c r="B143" s="7">
        <v>109</v>
      </c>
      <c r="C143" s="7">
        <v>169</v>
      </c>
      <c r="D143" s="7">
        <v>162</v>
      </c>
      <c r="F143" s="7">
        <v>110</v>
      </c>
      <c r="G143" s="7">
        <v>148</v>
      </c>
      <c r="H143" s="7">
        <v>187</v>
      </c>
      <c r="J143" s="7">
        <v>112</v>
      </c>
      <c r="K143" s="7">
        <v>108</v>
      </c>
      <c r="L143" s="7">
        <v>109</v>
      </c>
    </row>
    <row r="144" spans="1:12" x14ac:dyDescent="0.35">
      <c r="A144" s="7">
        <v>1.9730000000000001</v>
      </c>
      <c r="B144" s="7">
        <v>150</v>
      </c>
      <c r="C144" s="7">
        <v>192</v>
      </c>
      <c r="D144" s="7">
        <v>146</v>
      </c>
      <c r="F144" s="7">
        <v>106</v>
      </c>
      <c r="G144" s="7">
        <v>140</v>
      </c>
      <c r="H144" s="7">
        <v>165</v>
      </c>
      <c r="J144" s="7">
        <v>94</v>
      </c>
      <c r="K144" s="7">
        <v>107</v>
      </c>
      <c r="L144" s="7">
        <v>96</v>
      </c>
    </row>
    <row r="145" spans="1:12" x14ac:dyDescent="0.35">
      <c r="A145" s="7">
        <v>1.99</v>
      </c>
      <c r="B145" s="7">
        <v>131</v>
      </c>
      <c r="C145" s="7">
        <v>142</v>
      </c>
      <c r="D145" s="7">
        <v>150</v>
      </c>
      <c r="F145" s="7">
        <v>115</v>
      </c>
      <c r="G145" s="7">
        <v>136</v>
      </c>
      <c r="H145" s="7">
        <v>160</v>
      </c>
      <c r="J145" s="7">
        <v>109</v>
      </c>
      <c r="K145" s="7">
        <v>92</v>
      </c>
      <c r="L145" s="7">
        <v>110</v>
      </c>
    </row>
    <row r="146" spans="1:12" x14ac:dyDescent="0.35">
      <c r="A146" s="7">
        <v>2.0070000000000001</v>
      </c>
      <c r="B146" s="7">
        <v>107</v>
      </c>
      <c r="C146" s="7">
        <v>166</v>
      </c>
      <c r="D146" s="7">
        <v>160</v>
      </c>
      <c r="F146" s="7">
        <v>92</v>
      </c>
      <c r="G146" s="7">
        <v>114</v>
      </c>
      <c r="H146" s="7">
        <v>148</v>
      </c>
      <c r="J146" s="7">
        <v>107</v>
      </c>
      <c r="K146" s="7">
        <v>86</v>
      </c>
      <c r="L146" s="7">
        <v>103</v>
      </c>
    </row>
    <row r="147" spans="1:12" x14ac:dyDescent="0.35">
      <c r="A147" s="7">
        <v>2.024</v>
      </c>
      <c r="B147" s="7">
        <v>108</v>
      </c>
      <c r="C147" s="7">
        <v>152</v>
      </c>
      <c r="D147" s="7">
        <v>127</v>
      </c>
      <c r="F147" s="7">
        <v>90</v>
      </c>
      <c r="G147" s="7">
        <v>105</v>
      </c>
      <c r="H147" s="7">
        <v>135</v>
      </c>
      <c r="J147" s="7">
        <v>95</v>
      </c>
      <c r="K147" s="7">
        <v>99</v>
      </c>
      <c r="L147" s="7">
        <v>93</v>
      </c>
    </row>
    <row r="148" spans="1:12" x14ac:dyDescent="0.35">
      <c r="A148" s="7">
        <v>2.0409999999999999</v>
      </c>
      <c r="B148" s="7">
        <v>117</v>
      </c>
      <c r="C148" s="7">
        <v>132</v>
      </c>
      <c r="D148" s="7">
        <v>115</v>
      </c>
      <c r="F148" s="7">
        <v>95</v>
      </c>
      <c r="G148" s="7">
        <v>100</v>
      </c>
      <c r="H148" s="7">
        <v>130</v>
      </c>
      <c r="J148" s="7">
        <v>86</v>
      </c>
      <c r="K148" s="7">
        <v>94</v>
      </c>
      <c r="L148" s="7">
        <v>80</v>
      </c>
    </row>
    <row r="149" spans="1:12" x14ac:dyDescent="0.35">
      <c r="A149" s="7">
        <v>2.0590000000000002</v>
      </c>
      <c r="B149" s="7">
        <v>100</v>
      </c>
      <c r="C149" s="7">
        <v>130</v>
      </c>
      <c r="D149" s="7">
        <v>127</v>
      </c>
      <c r="F149" s="7">
        <v>52</v>
      </c>
      <c r="G149" s="7">
        <v>103</v>
      </c>
      <c r="H149" s="7">
        <v>129</v>
      </c>
      <c r="J149" s="7">
        <v>83</v>
      </c>
      <c r="K149" s="7">
        <v>76</v>
      </c>
      <c r="L149" s="7">
        <v>81</v>
      </c>
    </row>
    <row r="150" spans="1:12" x14ac:dyDescent="0.35">
      <c r="A150" s="7">
        <v>2.0760000000000001</v>
      </c>
      <c r="B150" s="7">
        <v>100</v>
      </c>
      <c r="C150" s="7">
        <v>117</v>
      </c>
      <c r="D150" s="7">
        <v>140</v>
      </c>
      <c r="F150" s="7">
        <v>60</v>
      </c>
      <c r="G150" s="7">
        <v>90</v>
      </c>
      <c r="H150" s="7">
        <v>106</v>
      </c>
      <c r="J150" s="7">
        <v>80</v>
      </c>
      <c r="K150" s="7">
        <v>81</v>
      </c>
      <c r="L150" s="7">
        <v>90</v>
      </c>
    </row>
    <row r="151" spans="1:12" x14ac:dyDescent="0.35">
      <c r="A151" s="7">
        <v>2.0939999999999999</v>
      </c>
      <c r="B151" s="7">
        <v>91</v>
      </c>
      <c r="C151" s="7">
        <v>120</v>
      </c>
      <c r="D151" s="7">
        <v>135</v>
      </c>
      <c r="F151" s="7">
        <v>74</v>
      </c>
      <c r="G151" s="7">
        <v>81</v>
      </c>
      <c r="H151" s="7">
        <v>127</v>
      </c>
      <c r="J151" s="7">
        <v>71</v>
      </c>
      <c r="K151" s="7">
        <v>61</v>
      </c>
      <c r="L151" s="7">
        <v>83</v>
      </c>
    </row>
    <row r="152" spans="1:12" x14ac:dyDescent="0.35">
      <c r="A152" s="7">
        <v>2.1120000000000001</v>
      </c>
      <c r="B152" s="7">
        <v>93</v>
      </c>
      <c r="C152" s="7">
        <v>122</v>
      </c>
      <c r="D152" s="7">
        <v>116</v>
      </c>
      <c r="F152" s="7">
        <v>62</v>
      </c>
      <c r="G152" s="7">
        <v>91</v>
      </c>
      <c r="H152" s="7">
        <v>88</v>
      </c>
      <c r="J152" s="7">
        <v>69</v>
      </c>
      <c r="K152" s="7">
        <v>60</v>
      </c>
      <c r="L152" s="7">
        <v>69</v>
      </c>
    </row>
    <row r="153" spans="1:12" x14ac:dyDescent="0.35">
      <c r="A153" s="7">
        <v>2.13</v>
      </c>
      <c r="B153" s="7">
        <v>89</v>
      </c>
      <c r="C153" s="7">
        <v>111</v>
      </c>
      <c r="D153" s="7">
        <v>116</v>
      </c>
      <c r="F153" s="7">
        <v>46</v>
      </c>
      <c r="G153" s="7">
        <v>68</v>
      </c>
      <c r="H153" s="7">
        <v>87</v>
      </c>
      <c r="J153" s="7">
        <v>71</v>
      </c>
      <c r="K153" s="7">
        <v>40</v>
      </c>
      <c r="L153" s="7">
        <v>60</v>
      </c>
    </row>
    <row r="154" spans="1:12" x14ac:dyDescent="0.35">
      <c r="A154" s="7">
        <v>2.1480000000000001</v>
      </c>
      <c r="B154" s="7">
        <v>89</v>
      </c>
      <c r="C154" s="7">
        <v>98</v>
      </c>
      <c r="D154" s="7">
        <v>108</v>
      </c>
      <c r="F154" s="7">
        <v>65</v>
      </c>
      <c r="G154" s="7">
        <v>75</v>
      </c>
      <c r="H154" s="7">
        <v>82</v>
      </c>
      <c r="J154" s="7">
        <v>72</v>
      </c>
      <c r="K154" s="7">
        <v>65</v>
      </c>
      <c r="L154" s="7">
        <v>71</v>
      </c>
    </row>
    <row r="155" spans="1:12" x14ac:dyDescent="0.35">
      <c r="A155" s="7">
        <v>2.1669999999999998</v>
      </c>
      <c r="B155" s="7">
        <v>85</v>
      </c>
      <c r="C155" s="7">
        <v>102</v>
      </c>
      <c r="D155" s="7">
        <v>99</v>
      </c>
      <c r="F155" s="7">
        <v>70</v>
      </c>
      <c r="G155" s="7">
        <v>74</v>
      </c>
      <c r="H155" s="7">
        <v>89</v>
      </c>
      <c r="J155" s="7">
        <v>60</v>
      </c>
      <c r="K155" s="7">
        <v>45</v>
      </c>
      <c r="L155" s="7">
        <v>47</v>
      </c>
    </row>
    <row r="156" spans="1:12" x14ac:dyDescent="0.35">
      <c r="A156" s="7">
        <v>2.1850000000000001</v>
      </c>
      <c r="B156" s="7">
        <v>76</v>
      </c>
      <c r="C156" s="7">
        <v>105</v>
      </c>
      <c r="D156" s="7">
        <v>105</v>
      </c>
      <c r="F156" s="7">
        <v>43</v>
      </c>
      <c r="G156" s="7">
        <v>58</v>
      </c>
      <c r="H156" s="7">
        <v>77</v>
      </c>
      <c r="J156" s="7">
        <v>55</v>
      </c>
      <c r="K156" s="7">
        <v>51</v>
      </c>
      <c r="L156" s="7">
        <v>51</v>
      </c>
    </row>
    <row r="157" spans="1:12" x14ac:dyDescent="0.35">
      <c r="A157" s="7">
        <v>2.2040000000000002</v>
      </c>
      <c r="B157" s="7">
        <v>62</v>
      </c>
      <c r="C157" s="7">
        <v>97</v>
      </c>
      <c r="D157" s="7">
        <v>104</v>
      </c>
      <c r="F157" s="7">
        <v>57</v>
      </c>
      <c r="G157" s="7">
        <v>57</v>
      </c>
      <c r="H157" s="7">
        <v>72</v>
      </c>
      <c r="J157" s="7">
        <v>53</v>
      </c>
      <c r="K157" s="7">
        <v>47</v>
      </c>
      <c r="L157" s="7">
        <v>51</v>
      </c>
    </row>
    <row r="158" spans="1:12" x14ac:dyDescent="0.35">
      <c r="A158" s="7">
        <v>2.2229999999999999</v>
      </c>
      <c r="B158" s="7">
        <v>62</v>
      </c>
      <c r="C158" s="7">
        <v>78</v>
      </c>
      <c r="D158" s="7">
        <v>104</v>
      </c>
      <c r="F158" s="7">
        <v>36</v>
      </c>
      <c r="G158" s="7">
        <v>42</v>
      </c>
      <c r="H158" s="7">
        <v>67</v>
      </c>
      <c r="J158" s="7">
        <v>41</v>
      </c>
      <c r="K158" s="7">
        <v>43</v>
      </c>
      <c r="L158" s="7">
        <v>46</v>
      </c>
    </row>
    <row r="159" spans="1:12" x14ac:dyDescent="0.35">
      <c r="A159" s="7">
        <v>2.2410000000000001</v>
      </c>
      <c r="B159" s="7">
        <v>56</v>
      </c>
      <c r="C159" s="7">
        <v>71</v>
      </c>
      <c r="D159" s="7">
        <v>87</v>
      </c>
      <c r="F159" s="7">
        <v>45</v>
      </c>
      <c r="G159" s="7">
        <v>49</v>
      </c>
      <c r="H159" s="7">
        <v>65</v>
      </c>
      <c r="J159" s="7">
        <v>46</v>
      </c>
      <c r="K159" s="7">
        <v>40</v>
      </c>
      <c r="L159" s="7">
        <v>36</v>
      </c>
    </row>
    <row r="160" spans="1:12" x14ac:dyDescent="0.35">
      <c r="A160" s="7">
        <v>2.2610000000000001</v>
      </c>
      <c r="B160" s="7">
        <v>80</v>
      </c>
      <c r="C160" s="7">
        <v>77</v>
      </c>
      <c r="D160" s="7">
        <v>82</v>
      </c>
      <c r="F160" s="7">
        <v>42</v>
      </c>
      <c r="G160" s="7">
        <v>49</v>
      </c>
      <c r="H160" s="7">
        <v>61</v>
      </c>
      <c r="J160" s="7">
        <v>48</v>
      </c>
      <c r="K160" s="7">
        <v>38</v>
      </c>
      <c r="L160" s="7">
        <v>47</v>
      </c>
    </row>
    <row r="161" spans="1:12" x14ac:dyDescent="0.35">
      <c r="A161" s="7">
        <v>2.2799999999999998</v>
      </c>
      <c r="B161" s="7">
        <v>49</v>
      </c>
      <c r="C161" s="7">
        <v>64</v>
      </c>
      <c r="D161" s="7">
        <v>66</v>
      </c>
      <c r="F161" s="7">
        <v>26</v>
      </c>
      <c r="G161" s="7">
        <v>34</v>
      </c>
      <c r="H161" s="7">
        <v>43</v>
      </c>
      <c r="J161" s="7">
        <v>26</v>
      </c>
      <c r="K161" s="7">
        <v>27</v>
      </c>
      <c r="L161" s="7">
        <v>30</v>
      </c>
    </row>
    <row r="162" spans="1:12" x14ac:dyDescent="0.35">
      <c r="A162" s="7">
        <v>2.2989999999999999</v>
      </c>
      <c r="B162" s="7">
        <v>63</v>
      </c>
      <c r="C162" s="7">
        <v>74</v>
      </c>
      <c r="D162" s="7">
        <v>70</v>
      </c>
      <c r="F162" s="7">
        <v>24</v>
      </c>
      <c r="G162" s="7">
        <v>34</v>
      </c>
      <c r="H162" s="7">
        <v>44</v>
      </c>
      <c r="J162" s="7">
        <v>42</v>
      </c>
      <c r="K162" s="7">
        <v>38</v>
      </c>
      <c r="L162" s="7">
        <v>45</v>
      </c>
    </row>
    <row r="163" spans="1:12" x14ac:dyDescent="0.35">
      <c r="A163" s="7">
        <v>2.319</v>
      </c>
      <c r="B163" s="7">
        <v>51</v>
      </c>
      <c r="C163" s="7">
        <v>64</v>
      </c>
      <c r="D163" s="7">
        <v>76</v>
      </c>
      <c r="F163" s="7">
        <v>35</v>
      </c>
      <c r="G163" s="7">
        <v>47</v>
      </c>
      <c r="H163" s="7">
        <v>41</v>
      </c>
      <c r="J163" s="7">
        <v>38</v>
      </c>
      <c r="K163" s="7">
        <v>36</v>
      </c>
      <c r="L163" s="7">
        <v>32</v>
      </c>
    </row>
    <row r="164" spans="1:12" x14ac:dyDescent="0.35">
      <c r="A164" s="7">
        <v>2.339</v>
      </c>
      <c r="B164" s="7">
        <v>60</v>
      </c>
      <c r="C164" s="7">
        <v>64</v>
      </c>
      <c r="D164" s="7">
        <v>82</v>
      </c>
      <c r="F164" s="7">
        <v>30</v>
      </c>
      <c r="G164" s="7">
        <v>38</v>
      </c>
      <c r="H164" s="7">
        <v>37</v>
      </c>
      <c r="J164" s="7">
        <v>46</v>
      </c>
      <c r="K164" s="7">
        <v>30</v>
      </c>
      <c r="L164" s="7">
        <v>28</v>
      </c>
    </row>
    <row r="165" spans="1:12" x14ac:dyDescent="0.35">
      <c r="A165" s="7">
        <v>2.359</v>
      </c>
      <c r="B165" s="7">
        <v>58</v>
      </c>
      <c r="C165" s="7">
        <v>74</v>
      </c>
      <c r="D165" s="7">
        <v>67</v>
      </c>
      <c r="F165" s="7">
        <v>24</v>
      </c>
      <c r="G165" s="7">
        <v>37</v>
      </c>
      <c r="H165" s="7">
        <v>37</v>
      </c>
      <c r="J165" s="7">
        <v>31</v>
      </c>
      <c r="K165" s="7">
        <v>26</v>
      </c>
      <c r="L165" s="7">
        <v>25</v>
      </c>
    </row>
    <row r="166" spans="1:12" x14ac:dyDescent="0.35">
      <c r="A166" s="7">
        <v>2.379</v>
      </c>
      <c r="B166" s="7">
        <v>41</v>
      </c>
      <c r="C166" s="7">
        <v>56</v>
      </c>
      <c r="D166" s="7">
        <v>67</v>
      </c>
      <c r="F166" s="7">
        <v>27</v>
      </c>
      <c r="G166" s="7">
        <v>35</v>
      </c>
      <c r="H166" s="7">
        <v>52</v>
      </c>
      <c r="J166" s="7">
        <v>26</v>
      </c>
      <c r="K166" s="7">
        <v>25</v>
      </c>
      <c r="L166" s="7">
        <v>28</v>
      </c>
    </row>
    <row r="167" spans="1:12" x14ac:dyDescent="0.35">
      <c r="A167" s="7">
        <v>2.399</v>
      </c>
      <c r="B167" s="7">
        <v>46</v>
      </c>
      <c r="C167" s="7">
        <v>62</v>
      </c>
      <c r="D167" s="7">
        <v>69</v>
      </c>
      <c r="F167" s="7">
        <v>20</v>
      </c>
      <c r="G167" s="7">
        <v>35</v>
      </c>
      <c r="H167" s="7">
        <v>26</v>
      </c>
      <c r="J167" s="7">
        <v>25</v>
      </c>
      <c r="K167" s="7">
        <v>27</v>
      </c>
      <c r="L167" s="7">
        <v>31</v>
      </c>
    </row>
    <row r="168" spans="1:12" x14ac:dyDescent="0.35">
      <c r="A168" s="7">
        <v>2.42</v>
      </c>
      <c r="B168" s="7">
        <v>49</v>
      </c>
      <c r="C168" s="7">
        <v>60</v>
      </c>
      <c r="D168" s="7">
        <v>53</v>
      </c>
      <c r="F168" s="7">
        <v>21</v>
      </c>
      <c r="G168" s="7">
        <v>27</v>
      </c>
      <c r="H168" s="7">
        <v>27</v>
      </c>
      <c r="J168" s="7">
        <v>20</v>
      </c>
      <c r="K168" s="7">
        <v>22</v>
      </c>
      <c r="L168" s="7">
        <v>25</v>
      </c>
    </row>
    <row r="169" spans="1:12" x14ac:dyDescent="0.35">
      <c r="A169" s="7">
        <v>2.44</v>
      </c>
      <c r="B169" s="7">
        <v>45</v>
      </c>
      <c r="C169" s="7">
        <v>63</v>
      </c>
      <c r="D169" s="7">
        <v>60</v>
      </c>
      <c r="F169" s="7">
        <v>17</v>
      </c>
      <c r="G169" s="7">
        <v>18</v>
      </c>
      <c r="H169" s="7">
        <v>32</v>
      </c>
      <c r="J169" s="7">
        <v>25</v>
      </c>
      <c r="K169" s="7">
        <v>27</v>
      </c>
      <c r="L169" s="7">
        <v>20</v>
      </c>
    </row>
    <row r="170" spans="1:12" x14ac:dyDescent="0.35">
      <c r="A170" s="7">
        <v>2.4609999999999999</v>
      </c>
      <c r="B170" s="7">
        <v>46</v>
      </c>
      <c r="C170" s="7">
        <v>75</v>
      </c>
      <c r="D170" s="7">
        <v>50</v>
      </c>
      <c r="F170" s="7">
        <v>15</v>
      </c>
      <c r="G170" s="7">
        <v>24</v>
      </c>
      <c r="H170" s="7">
        <v>32</v>
      </c>
      <c r="J170" s="7">
        <v>24</v>
      </c>
      <c r="K170" s="7">
        <v>21</v>
      </c>
      <c r="L170" s="7">
        <v>25</v>
      </c>
    </row>
    <row r="171" spans="1:12" x14ac:dyDescent="0.35">
      <c r="A171" s="7">
        <v>2.4820000000000002</v>
      </c>
      <c r="B171" s="7">
        <v>38</v>
      </c>
      <c r="C171" s="7">
        <v>55</v>
      </c>
      <c r="D171" s="7">
        <v>39</v>
      </c>
      <c r="F171" s="7">
        <v>26</v>
      </c>
      <c r="G171" s="7">
        <v>22</v>
      </c>
      <c r="H171" s="7">
        <v>24</v>
      </c>
      <c r="J171" s="7">
        <v>23</v>
      </c>
      <c r="K171" s="7">
        <v>23</v>
      </c>
      <c r="L171" s="7">
        <v>25</v>
      </c>
    </row>
    <row r="172" spans="1:12" x14ac:dyDescent="0.35">
      <c r="A172" s="7">
        <v>2.5030000000000001</v>
      </c>
      <c r="B172" s="7">
        <v>26</v>
      </c>
      <c r="C172" s="7">
        <v>46</v>
      </c>
      <c r="D172" s="7">
        <v>49</v>
      </c>
      <c r="F172" s="7">
        <v>21</v>
      </c>
      <c r="G172" s="7">
        <v>30</v>
      </c>
      <c r="H172" s="7">
        <v>21</v>
      </c>
      <c r="J172" s="7">
        <v>21</v>
      </c>
      <c r="K172" s="7">
        <v>17</v>
      </c>
      <c r="L172" s="7">
        <v>27</v>
      </c>
    </row>
    <row r="173" spans="1:12" x14ac:dyDescent="0.35">
      <c r="A173" s="7">
        <v>2.5249999999999999</v>
      </c>
      <c r="B173" s="7">
        <v>35</v>
      </c>
      <c r="C173" s="7">
        <v>42</v>
      </c>
      <c r="D173" s="7">
        <v>45</v>
      </c>
      <c r="F173" s="7">
        <v>15</v>
      </c>
      <c r="G173" s="7">
        <v>26</v>
      </c>
      <c r="H173" s="7">
        <v>27</v>
      </c>
      <c r="J173" s="7">
        <v>13</v>
      </c>
      <c r="K173" s="7">
        <v>20</v>
      </c>
      <c r="L173" s="7">
        <v>16</v>
      </c>
    </row>
    <row r="174" spans="1:12" x14ac:dyDescent="0.35">
      <c r="A174" s="7">
        <v>2.5459999999999998</v>
      </c>
      <c r="B174" s="7">
        <v>24</v>
      </c>
      <c r="C174" s="7">
        <v>43</v>
      </c>
      <c r="D174" s="7">
        <v>40</v>
      </c>
      <c r="F174" s="7">
        <v>12</v>
      </c>
      <c r="G174" s="7">
        <v>20</v>
      </c>
      <c r="H174" s="7">
        <v>20</v>
      </c>
      <c r="J174" s="7">
        <v>21</v>
      </c>
      <c r="K174" s="7">
        <v>15</v>
      </c>
      <c r="L174" s="7">
        <v>21</v>
      </c>
    </row>
    <row r="175" spans="1:12" x14ac:dyDescent="0.35">
      <c r="A175" s="7">
        <v>2.5680000000000001</v>
      </c>
      <c r="B175" s="7">
        <v>32</v>
      </c>
      <c r="C175" s="7">
        <v>36</v>
      </c>
      <c r="D175" s="7">
        <v>50</v>
      </c>
      <c r="F175" s="7">
        <v>13</v>
      </c>
      <c r="G175" s="7">
        <v>12</v>
      </c>
      <c r="H175" s="7">
        <v>24</v>
      </c>
      <c r="J175" s="7">
        <v>17</v>
      </c>
      <c r="K175" s="7">
        <v>23</v>
      </c>
      <c r="L175" s="7">
        <v>27</v>
      </c>
    </row>
    <row r="176" spans="1:12" x14ac:dyDescent="0.35">
      <c r="A176" s="7">
        <v>2.59</v>
      </c>
      <c r="B176" s="7">
        <v>29</v>
      </c>
      <c r="C176" s="7">
        <v>42</v>
      </c>
      <c r="D176" s="7">
        <v>31</v>
      </c>
      <c r="F176" s="7">
        <v>14</v>
      </c>
      <c r="G176" s="7">
        <v>21</v>
      </c>
      <c r="H176" s="7">
        <v>22</v>
      </c>
      <c r="J176" s="7">
        <v>22</v>
      </c>
      <c r="K176" s="7">
        <v>20</v>
      </c>
      <c r="L176" s="7">
        <v>15</v>
      </c>
    </row>
    <row r="177" spans="1:12" x14ac:dyDescent="0.35">
      <c r="A177" s="7">
        <v>2.6120000000000001</v>
      </c>
      <c r="B177" s="7">
        <v>20</v>
      </c>
      <c r="C177" s="7">
        <v>34</v>
      </c>
      <c r="D177" s="7">
        <v>29</v>
      </c>
      <c r="F177" s="7">
        <v>9</v>
      </c>
      <c r="G177" s="7">
        <v>12</v>
      </c>
      <c r="H177" s="7">
        <v>19</v>
      </c>
      <c r="J177" s="7">
        <v>18</v>
      </c>
      <c r="K177" s="7">
        <v>9</v>
      </c>
      <c r="L177" s="7">
        <v>15</v>
      </c>
    </row>
    <row r="178" spans="1:12" x14ac:dyDescent="0.35">
      <c r="A178" s="7">
        <v>2.6349999999999998</v>
      </c>
      <c r="B178" s="7">
        <v>27</v>
      </c>
      <c r="C178" s="7">
        <v>39</v>
      </c>
      <c r="D178" s="7">
        <v>38</v>
      </c>
      <c r="F178" s="7">
        <v>6</v>
      </c>
      <c r="G178" s="7">
        <v>14</v>
      </c>
      <c r="H178" s="7">
        <v>12</v>
      </c>
      <c r="J178" s="7">
        <v>12</v>
      </c>
      <c r="K178" s="7">
        <v>7</v>
      </c>
      <c r="L178" s="7">
        <v>19</v>
      </c>
    </row>
    <row r="179" spans="1:12" x14ac:dyDescent="0.35">
      <c r="A179" s="7">
        <v>2.657</v>
      </c>
      <c r="B179" s="7">
        <v>20</v>
      </c>
      <c r="C179" s="7">
        <v>29</v>
      </c>
      <c r="D179" s="7">
        <v>34</v>
      </c>
      <c r="F179" s="7">
        <v>9</v>
      </c>
      <c r="G179" s="7">
        <v>6</v>
      </c>
      <c r="H179" s="7">
        <v>15</v>
      </c>
      <c r="J179" s="7">
        <v>15</v>
      </c>
      <c r="K179" s="7">
        <v>14</v>
      </c>
      <c r="L179" s="7">
        <v>19</v>
      </c>
    </row>
    <row r="180" spans="1:12" x14ac:dyDescent="0.35">
      <c r="A180" s="7">
        <v>2.68</v>
      </c>
      <c r="B180" s="7">
        <v>28</v>
      </c>
      <c r="C180" s="7">
        <v>33</v>
      </c>
      <c r="D180" s="7">
        <v>33</v>
      </c>
      <c r="F180" s="7">
        <v>9</v>
      </c>
      <c r="G180" s="7">
        <v>7</v>
      </c>
      <c r="H180" s="7">
        <v>22</v>
      </c>
      <c r="J180" s="7">
        <v>16</v>
      </c>
      <c r="K180" s="7">
        <v>10</v>
      </c>
      <c r="L180" s="7">
        <v>12</v>
      </c>
    </row>
    <row r="181" spans="1:12" x14ac:dyDescent="0.35">
      <c r="A181" s="7">
        <v>2.7029999999999998</v>
      </c>
      <c r="B181" s="7">
        <v>26</v>
      </c>
      <c r="C181" s="7">
        <v>30</v>
      </c>
      <c r="D181" s="7">
        <v>23</v>
      </c>
      <c r="F181" s="7">
        <v>15</v>
      </c>
      <c r="G181" s="7">
        <v>12</v>
      </c>
      <c r="H181" s="7">
        <v>20</v>
      </c>
      <c r="J181" s="7">
        <v>22</v>
      </c>
      <c r="K181" s="7">
        <v>10</v>
      </c>
      <c r="L181" s="7">
        <v>8</v>
      </c>
    </row>
    <row r="182" spans="1:12" x14ac:dyDescent="0.35">
      <c r="A182" s="7">
        <v>2.726</v>
      </c>
      <c r="B182" s="7">
        <v>23</v>
      </c>
      <c r="C182" s="7">
        <v>32</v>
      </c>
      <c r="D182" s="7">
        <v>21</v>
      </c>
      <c r="F182" s="7">
        <v>8</v>
      </c>
      <c r="G182" s="7">
        <v>8</v>
      </c>
      <c r="H182" s="7">
        <v>13</v>
      </c>
      <c r="J182" s="7">
        <v>19</v>
      </c>
      <c r="K182" s="7">
        <v>14</v>
      </c>
      <c r="L182" s="7">
        <v>18</v>
      </c>
    </row>
    <row r="183" spans="1:12" x14ac:dyDescent="0.35">
      <c r="A183" s="7">
        <v>2.7490000000000001</v>
      </c>
      <c r="B183" s="7">
        <v>17</v>
      </c>
      <c r="C183" s="7">
        <v>29</v>
      </c>
      <c r="D183" s="7">
        <v>22</v>
      </c>
      <c r="F183" s="7">
        <v>5</v>
      </c>
      <c r="G183" s="7">
        <v>10</v>
      </c>
      <c r="H183" s="7">
        <v>12</v>
      </c>
      <c r="J183" s="7">
        <v>19</v>
      </c>
      <c r="K183" s="7">
        <v>13</v>
      </c>
      <c r="L183" s="7">
        <v>14</v>
      </c>
    </row>
    <row r="184" spans="1:12" x14ac:dyDescent="0.35">
      <c r="A184" s="7">
        <v>2.7719999999999998</v>
      </c>
      <c r="B184" s="7">
        <v>26</v>
      </c>
      <c r="C184" s="7">
        <v>26</v>
      </c>
      <c r="D184" s="7">
        <v>27</v>
      </c>
      <c r="F184" s="7">
        <v>14</v>
      </c>
      <c r="G184" s="7">
        <v>8</v>
      </c>
      <c r="H184" s="7">
        <v>14</v>
      </c>
      <c r="J184" s="7">
        <v>12</v>
      </c>
      <c r="K184" s="7">
        <v>10</v>
      </c>
      <c r="L184" s="7">
        <v>12</v>
      </c>
    </row>
    <row r="185" spans="1:12" x14ac:dyDescent="0.35">
      <c r="A185" s="7">
        <v>2.7959999999999998</v>
      </c>
      <c r="B185" s="7">
        <v>25</v>
      </c>
      <c r="C185" s="7">
        <v>28</v>
      </c>
      <c r="D185" s="7">
        <v>17</v>
      </c>
      <c r="F185" s="7">
        <v>5</v>
      </c>
      <c r="G185" s="7">
        <v>5</v>
      </c>
      <c r="H185" s="7">
        <v>8</v>
      </c>
      <c r="J185" s="7">
        <v>17</v>
      </c>
      <c r="K185" s="7">
        <v>7</v>
      </c>
      <c r="L185" s="7">
        <v>9</v>
      </c>
    </row>
    <row r="186" spans="1:12" x14ac:dyDescent="0.35">
      <c r="A186" s="7">
        <v>2.82</v>
      </c>
      <c r="B186" s="7">
        <v>20</v>
      </c>
      <c r="C186" s="7">
        <v>24</v>
      </c>
      <c r="D186" s="7">
        <v>19</v>
      </c>
      <c r="F186" s="7">
        <v>4</v>
      </c>
      <c r="G186" s="7">
        <v>10</v>
      </c>
      <c r="H186" s="7">
        <v>7</v>
      </c>
      <c r="J186" s="7">
        <v>15</v>
      </c>
      <c r="K186" s="7">
        <v>8</v>
      </c>
      <c r="L186" s="7">
        <v>9</v>
      </c>
    </row>
    <row r="187" spans="1:12" x14ac:dyDescent="0.35">
      <c r="A187" s="7">
        <v>2.8439999999999999</v>
      </c>
      <c r="B187" s="7">
        <v>21</v>
      </c>
      <c r="C187" s="7">
        <v>24</v>
      </c>
      <c r="D187" s="7">
        <v>25</v>
      </c>
      <c r="F187" s="7">
        <v>8</v>
      </c>
      <c r="G187" s="7">
        <v>4</v>
      </c>
      <c r="H187" s="7">
        <v>13</v>
      </c>
      <c r="J187" s="7">
        <v>12</v>
      </c>
      <c r="K187" s="7">
        <v>14</v>
      </c>
      <c r="L187" s="7">
        <v>10</v>
      </c>
    </row>
    <row r="188" spans="1:12" x14ac:dyDescent="0.35">
      <c r="A188" s="7">
        <v>2.8679999999999999</v>
      </c>
      <c r="B188" s="7">
        <v>22</v>
      </c>
      <c r="C188" s="7">
        <v>15</v>
      </c>
      <c r="D188" s="7">
        <v>20</v>
      </c>
      <c r="F188" s="7">
        <v>2</v>
      </c>
      <c r="G188" s="7">
        <v>3</v>
      </c>
      <c r="H188" s="7">
        <v>4</v>
      </c>
      <c r="J188" s="7">
        <v>5</v>
      </c>
      <c r="K188" s="7">
        <v>10</v>
      </c>
      <c r="L188" s="7">
        <v>14</v>
      </c>
    </row>
    <row r="189" spans="1:12" x14ac:dyDescent="0.35">
      <c r="A189" s="7">
        <v>2.8929999999999998</v>
      </c>
      <c r="B189" s="7">
        <v>17</v>
      </c>
      <c r="C189" s="7">
        <v>19</v>
      </c>
      <c r="D189" s="7">
        <v>23</v>
      </c>
      <c r="F189" s="7">
        <v>3</v>
      </c>
      <c r="G189" s="7">
        <v>7</v>
      </c>
      <c r="H189" s="7">
        <v>8</v>
      </c>
      <c r="J189" s="7">
        <v>7</v>
      </c>
      <c r="K189" s="7">
        <v>9</v>
      </c>
      <c r="L189" s="7">
        <v>8</v>
      </c>
    </row>
    <row r="190" spans="1:12" x14ac:dyDescent="0.35">
      <c r="A190" s="7">
        <v>2.9180000000000001</v>
      </c>
      <c r="B190" s="7">
        <v>17</v>
      </c>
      <c r="C190" s="7">
        <v>24</v>
      </c>
      <c r="D190" s="7">
        <v>28</v>
      </c>
      <c r="F190" s="7">
        <v>3</v>
      </c>
      <c r="G190" s="7">
        <v>6</v>
      </c>
      <c r="H190" s="7">
        <v>5</v>
      </c>
      <c r="J190" s="7">
        <v>5</v>
      </c>
      <c r="K190" s="7">
        <v>9</v>
      </c>
      <c r="L190" s="7">
        <v>12</v>
      </c>
    </row>
    <row r="191" spans="1:12" x14ac:dyDescent="0.35">
      <c r="A191" s="7">
        <v>2.9420000000000002</v>
      </c>
      <c r="B191" s="7">
        <v>16</v>
      </c>
      <c r="C191" s="7">
        <v>19</v>
      </c>
      <c r="D191" s="7">
        <v>21</v>
      </c>
      <c r="F191" s="7">
        <v>6</v>
      </c>
      <c r="G191" s="7">
        <v>6</v>
      </c>
      <c r="H191" s="7">
        <v>12</v>
      </c>
      <c r="J191" s="7">
        <v>9</v>
      </c>
      <c r="K191" s="7">
        <v>5</v>
      </c>
      <c r="L191" s="7">
        <v>5</v>
      </c>
    </row>
    <row r="192" spans="1:12" x14ac:dyDescent="0.35">
      <c r="A192" s="7">
        <v>2.968</v>
      </c>
      <c r="B192" s="7">
        <v>19</v>
      </c>
      <c r="C192" s="7">
        <v>26</v>
      </c>
      <c r="D192" s="7">
        <v>17</v>
      </c>
      <c r="F192" s="7">
        <v>1</v>
      </c>
      <c r="G192" s="7">
        <v>3</v>
      </c>
      <c r="H192" s="7">
        <v>4</v>
      </c>
      <c r="J192" s="7">
        <v>16</v>
      </c>
      <c r="K192" s="7">
        <v>10</v>
      </c>
      <c r="L192" s="7">
        <v>8</v>
      </c>
    </row>
    <row r="193" spans="1:12" x14ac:dyDescent="0.35">
      <c r="A193" s="7">
        <v>2.9929999999999999</v>
      </c>
      <c r="B193" s="7">
        <v>21</v>
      </c>
      <c r="C193" s="7">
        <v>14</v>
      </c>
      <c r="D193" s="7">
        <v>16</v>
      </c>
      <c r="F193" s="7">
        <v>2</v>
      </c>
      <c r="G193" s="7">
        <v>5</v>
      </c>
      <c r="H193" s="7">
        <v>9</v>
      </c>
      <c r="J193" s="7">
        <v>9</v>
      </c>
      <c r="K193" s="7">
        <v>12</v>
      </c>
      <c r="L193" s="7">
        <v>7</v>
      </c>
    </row>
    <row r="194" spans="1:12" x14ac:dyDescent="0.35">
      <c r="A194" s="7">
        <v>3.0179999999999998</v>
      </c>
      <c r="B194" s="7">
        <v>14</v>
      </c>
      <c r="C194" s="7">
        <v>12</v>
      </c>
      <c r="D194" s="7">
        <v>14</v>
      </c>
      <c r="F194" s="7">
        <v>5</v>
      </c>
      <c r="G194" s="7">
        <v>7</v>
      </c>
      <c r="H194" s="7">
        <v>7</v>
      </c>
      <c r="J194" s="7">
        <v>7</v>
      </c>
      <c r="K194" s="7">
        <v>5</v>
      </c>
      <c r="L194" s="7">
        <v>4</v>
      </c>
    </row>
    <row r="195" spans="1:12" x14ac:dyDescent="0.35">
      <c r="A195" s="7">
        <v>3.044</v>
      </c>
      <c r="B195" s="7">
        <v>16</v>
      </c>
      <c r="C195" s="7">
        <v>19</v>
      </c>
      <c r="D195" s="7">
        <v>13</v>
      </c>
      <c r="F195" s="7">
        <v>6</v>
      </c>
      <c r="G195" s="7">
        <v>4</v>
      </c>
      <c r="H195" s="7">
        <v>4</v>
      </c>
      <c r="J195" s="7">
        <v>1</v>
      </c>
      <c r="K195" s="7">
        <v>6</v>
      </c>
      <c r="L195" s="7">
        <v>4</v>
      </c>
    </row>
    <row r="196" spans="1:12" x14ac:dyDescent="0.35">
      <c r="A196" s="7">
        <v>3.07</v>
      </c>
      <c r="B196" s="7">
        <v>10</v>
      </c>
      <c r="C196" s="7">
        <v>23</v>
      </c>
      <c r="D196" s="7">
        <v>20</v>
      </c>
      <c r="F196" s="7">
        <v>4</v>
      </c>
      <c r="G196" s="7">
        <v>4</v>
      </c>
      <c r="H196" s="7">
        <v>4</v>
      </c>
      <c r="J196" s="7">
        <v>7</v>
      </c>
      <c r="K196" s="7">
        <v>6</v>
      </c>
      <c r="L196" s="7">
        <v>7</v>
      </c>
    </row>
    <row r="197" spans="1:12" x14ac:dyDescent="0.35">
      <c r="A197" s="7">
        <v>3.0960000000000001</v>
      </c>
      <c r="B197" s="7">
        <v>15</v>
      </c>
      <c r="C197" s="7">
        <v>16</v>
      </c>
      <c r="D197" s="7">
        <v>8</v>
      </c>
      <c r="F197" s="7">
        <v>1</v>
      </c>
      <c r="G197" s="7">
        <v>7</v>
      </c>
      <c r="H197" s="7">
        <v>4</v>
      </c>
      <c r="J197" s="7">
        <v>3</v>
      </c>
      <c r="K197" s="7">
        <v>7</v>
      </c>
      <c r="L197" s="7">
        <v>8</v>
      </c>
    </row>
    <row r="198" spans="1:12" x14ac:dyDescent="0.35">
      <c r="A198" s="7">
        <v>3.1230000000000002</v>
      </c>
      <c r="B198" s="7">
        <v>16</v>
      </c>
      <c r="C198" s="7">
        <v>16</v>
      </c>
      <c r="D198" s="7">
        <v>16</v>
      </c>
      <c r="F198" s="7">
        <v>3</v>
      </c>
      <c r="G198" s="7">
        <v>4</v>
      </c>
      <c r="H198" s="7">
        <v>6</v>
      </c>
      <c r="J198" s="7">
        <v>5</v>
      </c>
      <c r="K198" s="7">
        <v>8</v>
      </c>
      <c r="L198" s="7">
        <v>10</v>
      </c>
    </row>
    <row r="199" spans="1:12" x14ac:dyDescent="0.35">
      <c r="A199" s="7">
        <v>3.15</v>
      </c>
      <c r="B199" s="7">
        <v>16</v>
      </c>
      <c r="C199" s="7">
        <v>19</v>
      </c>
      <c r="D199" s="7">
        <v>14</v>
      </c>
      <c r="F199" s="7">
        <v>2</v>
      </c>
      <c r="G199" s="7">
        <v>1</v>
      </c>
      <c r="H199" s="7">
        <v>3</v>
      </c>
      <c r="J199" s="7">
        <v>5</v>
      </c>
      <c r="K199" s="7">
        <v>9</v>
      </c>
      <c r="L199" s="7">
        <v>6</v>
      </c>
    </row>
    <row r="200" spans="1:12" x14ac:dyDescent="0.35">
      <c r="A200" s="7">
        <v>3.1760000000000002</v>
      </c>
      <c r="B200" s="7">
        <v>11</v>
      </c>
      <c r="C200" s="7">
        <v>17</v>
      </c>
      <c r="D200" s="7">
        <v>15</v>
      </c>
      <c r="F200" s="7">
        <v>3</v>
      </c>
      <c r="G200" s="7">
        <v>3</v>
      </c>
      <c r="H200" s="7">
        <v>4</v>
      </c>
      <c r="J200" s="7">
        <v>3</v>
      </c>
      <c r="K200" s="7">
        <v>8</v>
      </c>
      <c r="L200" s="7">
        <v>8</v>
      </c>
    </row>
    <row r="201" spans="1:12" x14ac:dyDescent="0.35">
      <c r="A201" s="7">
        <v>3.2040000000000002</v>
      </c>
      <c r="B201" s="7">
        <v>12</v>
      </c>
      <c r="C201" s="7">
        <v>9</v>
      </c>
      <c r="D201" s="7">
        <v>9</v>
      </c>
      <c r="F201" s="7">
        <v>3</v>
      </c>
      <c r="G201" s="7">
        <v>2</v>
      </c>
      <c r="H201" s="7">
        <v>4</v>
      </c>
      <c r="J201" s="7">
        <v>3</v>
      </c>
      <c r="K201" s="7">
        <v>7</v>
      </c>
      <c r="L201" s="7">
        <v>6</v>
      </c>
    </row>
    <row r="202" spans="1:12" x14ac:dyDescent="0.35">
      <c r="A202" s="7">
        <v>3.2309999999999999</v>
      </c>
      <c r="B202" s="7">
        <v>12</v>
      </c>
      <c r="C202" s="7">
        <v>15</v>
      </c>
      <c r="D202" s="7">
        <v>9</v>
      </c>
      <c r="F202" s="7">
        <v>1</v>
      </c>
      <c r="G202" s="7">
        <v>1</v>
      </c>
      <c r="H202" s="7">
        <v>3</v>
      </c>
      <c r="J202" s="7">
        <v>6</v>
      </c>
      <c r="K202" s="7">
        <v>5</v>
      </c>
      <c r="L202" s="7">
        <v>4</v>
      </c>
    </row>
    <row r="203" spans="1:12" x14ac:dyDescent="0.35">
      <c r="A203" s="7">
        <v>3.2589999999999999</v>
      </c>
      <c r="B203" s="7">
        <v>9</v>
      </c>
      <c r="C203" s="7">
        <v>8</v>
      </c>
      <c r="D203" s="7">
        <v>10</v>
      </c>
      <c r="F203" s="7">
        <v>1</v>
      </c>
      <c r="G203" s="7">
        <v>2</v>
      </c>
      <c r="H203" s="7">
        <v>6</v>
      </c>
      <c r="J203" s="7">
        <v>6</v>
      </c>
      <c r="K203" s="7">
        <v>4</v>
      </c>
      <c r="L203" s="7">
        <v>7</v>
      </c>
    </row>
    <row r="204" spans="1:12" x14ac:dyDescent="0.35">
      <c r="A204" s="7">
        <v>3.286</v>
      </c>
      <c r="B204" s="7">
        <v>9</v>
      </c>
      <c r="C204" s="7">
        <v>11</v>
      </c>
      <c r="D204" s="7">
        <v>12</v>
      </c>
      <c r="F204" s="7">
        <v>3</v>
      </c>
      <c r="G204" s="7">
        <v>1</v>
      </c>
      <c r="H204" s="7">
        <v>2</v>
      </c>
      <c r="J204" s="7">
        <v>7</v>
      </c>
      <c r="K204" s="7">
        <v>5</v>
      </c>
      <c r="L204" s="7">
        <v>6</v>
      </c>
    </row>
    <row r="205" spans="1:12" x14ac:dyDescent="0.35">
      <c r="A205" s="7">
        <v>3.3140000000000001</v>
      </c>
      <c r="B205" s="7">
        <v>11</v>
      </c>
      <c r="C205" s="7">
        <v>12</v>
      </c>
      <c r="D205" s="7">
        <v>7</v>
      </c>
      <c r="F205" s="7">
        <v>1</v>
      </c>
      <c r="G205" s="7">
        <v>3</v>
      </c>
      <c r="H205" s="7">
        <v>0</v>
      </c>
      <c r="J205" s="7">
        <v>6</v>
      </c>
      <c r="K205" s="7">
        <v>2</v>
      </c>
      <c r="L205" s="7">
        <v>5</v>
      </c>
    </row>
    <row r="206" spans="1:12" x14ac:dyDescent="0.35">
      <c r="A206" s="7">
        <v>3.343</v>
      </c>
      <c r="B206" s="7">
        <v>5</v>
      </c>
      <c r="C206" s="7">
        <v>19</v>
      </c>
      <c r="D206" s="7">
        <v>4</v>
      </c>
      <c r="F206" s="7">
        <v>3</v>
      </c>
      <c r="G206" s="7">
        <v>2</v>
      </c>
      <c r="H206" s="7">
        <v>6</v>
      </c>
      <c r="J206" s="7">
        <v>0</v>
      </c>
      <c r="K206" s="7">
        <v>6</v>
      </c>
      <c r="L206" s="7">
        <v>5</v>
      </c>
    </row>
    <row r="207" spans="1:12" x14ac:dyDescent="0.35">
      <c r="A207" s="7">
        <v>3.371</v>
      </c>
      <c r="B207" s="7">
        <v>12</v>
      </c>
      <c r="C207" s="7">
        <v>11</v>
      </c>
      <c r="D207" s="7">
        <v>9</v>
      </c>
      <c r="F207" s="7">
        <v>1</v>
      </c>
      <c r="G207" s="7">
        <v>0</v>
      </c>
      <c r="H207" s="7">
        <v>1</v>
      </c>
      <c r="J207" s="7">
        <v>3</v>
      </c>
      <c r="K207" s="7">
        <v>3</v>
      </c>
      <c r="L207" s="7">
        <v>5</v>
      </c>
    </row>
    <row r="208" spans="1:12" x14ac:dyDescent="0.35">
      <c r="A208" s="7">
        <v>3.4</v>
      </c>
      <c r="B208" s="7">
        <v>7</v>
      </c>
      <c r="C208" s="7">
        <v>14</v>
      </c>
      <c r="D208" s="7">
        <v>15</v>
      </c>
      <c r="F208" s="7">
        <v>4</v>
      </c>
      <c r="G208" s="7">
        <v>0</v>
      </c>
      <c r="H208" s="7">
        <v>5</v>
      </c>
      <c r="J208" s="7">
        <v>4</v>
      </c>
      <c r="K208" s="7">
        <v>7</v>
      </c>
      <c r="L208" s="7">
        <v>3</v>
      </c>
    </row>
    <row r="209" spans="1:12" x14ac:dyDescent="0.35">
      <c r="A209" s="7">
        <v>3.4289999999999998</v>
      </c>
      <c r="B209" s="7">
        <v>7</v>
      </c>
      <c r="C209" s="7">
        <v>14</v>
      </c>
      <c r="D209" s="7">
        <v>6</v>
      </c>
      <c r="F209" s="7">
        <v>2</v>
      </c>
      <c r="G209" s="7">
        <v>1</v>
      </c>
      <c r="H209" s="7">
        <v>3</v>
      </c>
      <c r="J209" s="7">
        <v>2</v>
      </c>
      <c r="K209" s="7">
        <v>3</v>
      </c>
      <c r="L209" s="7">
        <v>2</v>
      </c>
    </row>
    <row r="210" spans="1:12" x14ac:dyDescent="0.35">
      <c r="A210" s="7">
        <v>3.4580000000000002</v>
      </c>
      <c r="B210" s="7">
        <v>6</v>
      </c>
      <c r="C210" s="7">
        <v>7</v>
      </c>
      <c r="D210" s="7">
        <v>10</v>
      </c>
      <c r="F210" s="7">
        <v>1</v>
      </c>
      <c r="G210" s="7">
        <v>2</v>
      </c>
      <c r="H210" s="7">
        <v>1</v>
      </c>
      <c r="J210" s="7">
        <v>7</v>
      </c>
      <c r="K210" s="7">
        <v>3</v>
      </c>
      <c r="L210" s="7">
        <v>8</v>
      </c>
    </row>
    <row r="211" spans="1:12" x14ac:dyDescent="0.35">
      <c r="A211" s="7">
        <v>3.488</v>
      </c>
      <c r="B211" s="7">
        <v>6</v>
      </c>
      <c r="C211" s="7">
        <v>14</v>
      </c>
      <c r="D211" s="7">
        <v>5</v>
      </c>
      <c r="F211" s="7">
        <v>1</v>
      </c>
      <c r="G211" s="7">
        <v>0</v>
      </c>
      <c r="H211" s="7">
        <v>2</v>
      </c>
      <c r="J211" s="7">
        <v>0</v>
      </c>
      <c r="K211" s="7">
        <v>3</v>
      </c>
      <c r="L211" s="7">
        <v>2</v>
      </c>
    </row>
    <row r="212" spans="1:12" x14ac:dyDescent="0.35">
      <c r="A212" s="7">
        <v>3.5179999999999998</v>
      </c>
      <c r="B212" s="7">
        <v>6</v>
      </c>
      <c r="C212" s="7">
        <v>14</v>
      </c>
      <c r="D212" s="7">
        <v>6</v>
      </c>
      <c r="F212" s="7">
        <v>3</v>
      </c>
      <c r="G212" s="7">
        <v>2</v>
      </c>
      <c r="H212" s="7">
        <v>2</v>
      </c>
      <c r="J212" s="7">
        <v>4</v>
      </c>
      <c r="K212" s="7">
        <v>4</v>
      </c>
      <c r="L212" s="7">
        <v>3</v>
      </c>
    </row>
    <row r="213" spans="1:12" x14ac:dyDescent="0.35">
      <c r="A213" s="7">
        <v>3.548</v>
      </c>
      <c r="B213" s="7">
        <v>8</v>
      </c>
      <c r="C213" s="7">
        <v>10</v>
      </c>
      <c r="D213" s="7">
        <v>7</v>
      </c>
      <c r="F213" s="7">
        <v>0</v>
      </c>
      <c r="G213" s="7">
        <v>2</v>
      </c>
      <c r="H213" s="7">
        <v>2</v>
      </c>
      <c r="J213" s="7">
        <v>1</v>
      </c>
      <c r="K213" s="7">
        <v>3</v>
      </c>
      <c r="L213" s="7">
        <v>1</v>
      </c>
    </row>
    <row r="214" spans="1:12" x14ac:dyDescent="0.35">
      <c r="A214" s="7">
        <v>3.5779999999999998</v>
      </c>
      <c r="B214" s="7">
        <v>8</v>
      </c>
      <c r="C214" s="7">
        <v>8</v>
      </c>
      <c r="D214" s="7">
        <v>7</v>
      </c>
      <c r="F214" s="7">
        <v>0</v>
      </c>
      <c r="G214" s="7">
        <v>3</v>
      </c>
      <c r="H214" s="7">
        <v>1</v>
      </c>
      <c r="J214" s="7">
        <v>3</v>
      </c>
      <c r="K214" s="7">
        <v>1</v>
      </c>
      <c r="L214" s="7">
        <v>8</v>
      </c>
    </row>
    <row r="215" spans="1:12" x14ac:dyDescent="0.35">
      <c r="A215" s="7">
        <v>3.609</v>
      </c>
      <c r="B215" s="7">
        <v>6</v>
      </c>
      <c r="C215" s="7">
        <v>8</v>
      </c>
      <c r="D215" s="7">
        <v>11</v>
      </c>
      <c r="F215" s="7">
        <v>0</v>
      </c>
      <c r="G215" s="7">
        <v>4</v>
      </c>
      <c r="H215" s="7">
        <v>0</v>
      </c>
      <c r="J215" s="7">
        <v>3</v>
      </c>
      <c r="K215" s="7">
        <v>4</v>
      </c>
      <c r="L215" s="7">
        <v>2</v>
      </c>
    </row>
    <row r="216" spans="1:12" x14ac:dyDescent="0.35">
      <c r="A216" s="7">
        <v>3.6389999999999998</v>
      </c>
      <c r="B216" s="7">
        <v>9</v>
      </c>
      <c r="C216" s="7">
        <v>8</v>
      </c>
      <c r="D216" s="7">
        <v>4</v>
      </c>
      <c r="F216" s="7">
        <v>0</v>
      </c>
      <c r="G216" s="7">
        <v>1</v>
      </c>
      <c r="H216" s="7">
        <v>0</v>
      </c>
      <c r="J216" s="7">
        <v>3</v>
      </c>
      <c r="K216" s="7">
        <v>4</v>
      </c>
      <c r="L216" s="7">
        <v>3</v>
      </c>
    </row>
    <row r="217" spans="1:12" x14ac:dyDescent="0.35">
      <c r="A217" s="7">
        <v>3.67</v>
      </c>
      <c r="B217" s="7">
        <v>6</v>
      </c>
      <c r="C217" s="7">
        <v>8</v>
      </c>
      <c r="D217" s="7">
        <v>9</v>
      </c>
      <c r="F217" s="7">
        <v>1</v>
      </c>
      <c r="G217" s="7">
        <v>0</v>
      </c>
      <c r="H217" s="7">
        <v>2</v>
      </c>
      <c r="J217" s="7">
        <v>3</v>
      </c>
      <c r="K217" s="7">
        <v>2</v>
      </c>
      <c r="L217" s="7">
        <v>4</v>
      </c>
    </row>
    <row r="218" spans="1:12" x14ac:dyDescent="0.35">
      <c r="A218" s="7">
        <v>3.702</v>
      </c>
      <c r="B218" s="7">
        <v>5</v>
      </c>
      <c r="C218" s="7">
        <v>5</v>
      </c>
      <c r="D218" s="7">
        <v>4</v>
      </c>
      <c r="F218" s="7">
        <v>0</v>
      </c>
      <c r="G218" s="7">
        <v>1</v>
      </c>
      <c r="H218" s="7">
        <v>0</v>
      </c>
      <c r="J218" s="7">
        <v>2</v>
      </c>
      <c r="K218" s="7">
        <v>5</v>
      </c>
      <c r="L218" s="7">
        <v>0</v>
      </c>
    </row>
    <row r="219" spans="1:12" x14ac:dyDescent="0.35">
      <c r="A219" s="7">
        <v>3.7330000000000001</v>
      </c>
      <c r="B219" s="7">
        <v>5</v>
      </c>
      <c r="C219" s="7">
        <v>4</v>
      </c>
      <c r="D219" s="7">
        <v>7</v>
      </c>
      <c r="F219" s="7">
        <v>0</v>
      </c>
      <c r="G219" s="7">
        <v>2</v>
      </c>
      <c r="H219" s="7">
        <v>0</v>
      </c>
      <c r="J219" s="7">
        <v>1</v>
      </c>
      <c r="K219" s="7">
        <v>1</v>
      </c>
      <c r="L219" s="7">
        <v>1</v>
      </c>
    </row>
    <row r="220" spans="1:12" x14ac:dyDescent="0.35">
      <c r="A220" s="7">
        <v>3.7650000000000001</v>
      </c>
      <c r="B220" s="7">
        <v>9</v>
      </c>
      <c r="C220" s="7">
        <v>1</v>
      </c>
      <c r="D220" s="7">
        <v>4</v>
      </c>
      <c r="F220" s="7">
        <v>1</v>
      </c>
      <c r="G220" s="7">
        <v>0</v>
      </c>
      <c r="H220" s="7">
        <v>0</v>
      </c>
      <c r="J220" s="7">
        <v>4</v>
      </c>
      <c r="K220" s="7">
        <v>7</v>
      </c>
      <c r="L220" s="7">
        <v>5</v>
      </c>
    </row>
    <row r="221" spans="1:12" x14ac:dyDescent="0.35">
      <c r="A221" s="7">
        <v>3.7970000000000002</v>
      </c>
      <c r="B221" s="7">
        <v>8</v>
      </c>
      <c r="C221" s="7">
        <v>4</v>
      </c>
      <c r="D221" s="7">
        <v>6</v>
      </c>
      <c r="F221" s="7">
        <v>0</v>
      </c>
      <c r="G221" s="7">
        <v>1</v>
      </c>
      <c r="H221" s="7">
        <v>2</v>
      </c>
      <c r="J221" s="7">
        <v>4</v>
      </c>
      <c r="K221" s="7">
        <v>3</v>
      </c>
      <c r="L221" s="7">
        <v>1</v>
      </c>
    </row>
    <row r="222" spans="1:12" x14ac:dyDescent="0.35">
      <c r="A222" s="7">
        <v>3.83</v>
      </c>
      <c r="B222" s="7">
        <v>3</v>
      </c>
      <c r="C222" s="7">
        <v>6</v>
      </c>
      <c r="D222" s="7">
        <v>4</v>
      </c>
      <c r="F222" s="7">
        <v>2</v>
      </c>
      <c r="G222" s="7">
        <v>1</v>
      </c>
      <c r="H222" s="7">
        <v>0</v>
      </c>
      <c r="J222" s="7">
        <v>3</v>
      </c>
      <c r="K222" s="7">
        <v>5</v>
      </c>
      <c r="L222" s="7">
        <v>2</v>
      </c>
    </row>
    <row r="223" spans="1:12" x14ac:dyDescent="0.35">
      <c r="A223" s="7">
        <v>3.863</v>
      </c>
      <c r="B223" s="7">
        <v>3</v>
      </c>
      <c r="C223" s="7">
        <v>2</v>
      </c>
      <c r="D223" s="7">
        <v>7</v>
      </c>
      <c r="F223" s="7">
        <v>0</v>
      </c>
      <c r="G223" s="7">
        <v>1</v>
      </c>
      <c r="H223" s="7">
        <v>1</v>
      </c>
      <c r="J223" s="7">
        <v>1</v>
      </c>
      <c r="K223" s="7">
        <v>2</v>
      </c>
      <c r="L223" s="7">
        <v>2</v>
      </c>
    </row>
    <row r="224" spans="1:12" x14ac:dyDescent="0.35">
      <c r="A224" s="7">
        <v>3.8959999999999999</v>
      </c>
      <c r="B224" s="7">
        <v>11</v>
      </c>
      <c r="C224" s="7">
        <v>4</v>
      </c>
      <c r="D224" s="7">
        <v>5</v>
      </c>
      <c r="F224" s="7">
        <v>1</v>
      </c>
      <c r="G224" s="7">
        <v>0</v>
      </c>
      <c r="H224" s="7">
        <v>2</v>
      </c>
      <c r="J224" s="7">
        <v>2</v>
      </c>
      <c r="K224" s="7">
        <v>1</v>
      </c>
      <c r="L224" s="7">
        <v>4</v>
      </c>
    </row>
    <row r="225" spans="1:12" x14ac:dyDescent="0.35">
      <c r="A225" s="7">
        <v>3.9289999999999998</v>
      </c>
      <c r="B225" s="7">
        <v>4</v>
      </c>
      <c r="C225" s="7">
        <v>6</v>
      </c>
      <c r="D225" s="7">
        <v>3</v>
      </c>
      <c r="F225" s="7">
        <v>0</v>
      </c>
      <c r="G225" s="7">
        <v>0</v>
      </c>
      <c r="H225" s="7">
        <v>0</v>
      </c>
      <c r="J225" s="7">
        <v>1</v>
      </c>
      <c r="K225" s="7">
        <v>0</v>
      </c>
      <c r="L225" s="7">
        <v>2</v>
      </c>
    </row>
    <row r="226" spans="1:12" x14ac:dyDescent="0.35">
      <c r="A226" s="7">
        <v>3.9620000000000002</v>
      </c>
      <c r="B226" s="7">
        <v>7</v>
      </c>
      <c r="C226" s="7">
        <v>2</v>
      </c>
      <c r="D226" s="7">
        <v>5</v>
      </c>
      <c r="F226" s="7">
        <v>0</v>
      </c>
      <c r="G226" s="7">
        <v>0</v>
      </c>
      <c r="H226" s="7">
        <v>0</v>
      </c>
      <c r="J226" s="7">
        <v>0</v>
      </c>
      <c r="K226" s="7">
        <v>1</v>
      </c>
      <c r="L226" s="7">
        <v>2</v>
      </c>
    </row>
    <row r="227" spans="1:12" x14ac:dyDescent="0.35">
      <c r="A227" s="7">
        <v>3.996</v>
      </c>
      <c r="B227" s="7">
        <v>2</v>
      </c>
      <c r="C227" s="7">
        <v>6</v>
      </c>
      <c r="D227" s="7">
        <v>1</v>
      </c>
      <c r="F227" s="7">
        <v>1</v>
      </c>
      <c r="G227" s="7">
        <v>0</v>
      </c>
      <c r="H227" s="7">
        <v>4</v>
      </c>
      <c r="J227" s="7">
        <v>0</v>
      </c>
      <c r="K227" s="7">
        <v>1</v>
      </c>
      <c r="L227" s="7">
        <v>0</v>
      </c>
    </row>
    <row r="228" spans="1:12" x14ac:dyDescent="0.35">
      <c r="A228" s="7">
        <v>4.03</v>
      </c>
      <c r="B228" s="7">
        <v>4</v>
      </c>
      <c r="C228" s="7">
        <v>4</v>
      </c>
      <c r="D228" s="7">
        <v>10</v>
      </c>
      <c r="F228" s="7">
        <v>1</v>
      </c>
      <c r="G228" s="7">
        <v>0</v>
      </c>
      <c r="H228" s="7">
        <v>0</v>
      </c>
      <c r="J228" s="7">
        <v>2</v>
      </c>
      <c r="K228" s="7">
        <v>1</v>
      </c>
      <c r="L228" s="7">
        <v>2</v>
      </c>
    </row>
    <row r="229" spans="1:12" x14ac:dyDescent="0.35">
      <c r="A229" s="7">
        <v>4.0650000000000004</v>
      </c>
      <c r="B229" s="7">
        <v>6</v>
      </c>
      <c r="C229" s="7">
        <v>1</v>
      </c>
      <c r="D229" s="7">
        <v>6</v>
      </c>
      <c r="F229" s="7">
        <v>0</v>
      </c>
      <c r="G229" s="7">
        <v>0</v>
      </c>
      <c r="H229" s="7">
        <v>0</v>
      </c>
      <c r="J229" s="7">
        <v>1</v>
      </c>
      <c r="K229" s="7">
        <v>1</v>
      </c>
      <c r="L229" s="7">
        <v>2</v>
      </c>
    </row>
    <row r="230" spans="1:12" x14ac:dyDescent="0.35">
      <c r="A230" s="7">
        <v>4.0990000000000002</v>
      </c>
      <c r="B230" s="7">
        <v>3</v>
      </c>
      <c r="C230" s="7">
        <v>6</v>
      </c>
      <c r="D230" s="7">
        <v>5</v>
      </c>
      <c r="F230" s="7">
        <v>0</v>
      </c>
      <c r="G230" s="7">
        <v>0</v>
      </c>
      <c r="H230" s="7">
        <v>1</v>
      </c>
      <c r="J230" s="7">
        <v>0</v>
      </c>
      <c r="K230" s="7">
        <v>2</v>
      </c>
      <c r="L230" s="7">
        <v>2</v>
      </c>
    </row>
    <row r="231" spans="1:12" x14ac:dyDescent="0.35">
      <c r="A231" s="7">
        <v>4.1340000000000003</v>
      </c>
      <c r="B231" s="7">
        <v>3</v>
      </c>
      <c r="C231" s="7">
        <v>4</v>
      </c>
      <c r="D231" s="7">
        <v>3</v>
      </c>
      <c r="F231" s="7">
        <v>0</v>
      </c>
      <c r="G231" s="7">
        <v>1</v>
      </c>
      <c r="H231" s="7">
        <v>0</v>
      </c>
      <c r="J231" s="7">
        <v>2</v>
      </c>
      <c r="K231" s="7">
        <v>0</v>
      </c>
      <c r="L231" s="7">
        <v>2</v>
      </c>
    </row>
    <row r="232" spans="1:12" x14ac:dyDescent="0.35">
      <c r="A232" s="7">
        <v>4.17</v>
      </c>
      <c r="B232" s="7">
        <v>3</v>
      </c>
      <c r="C232" s="7">
        <v>3</v>
      </c>
      <c r="D232" s="7">
        <v>3</v>
      </c>
      <c r="F232" s="7">
        <v>1</v>
      </c>
      <c r="G232" s="7">
        <v>0</v>
      </c>
      <c r="H232" s="7">
        <v>0</v>
      </c>
      <c r="J232" s="7">
        <v>2</v>
      </c>
      <c r="K232" s="7">
        <v>1</v>
      </c>
      <c r="L232" s="7">
        <v>0</v>
      </c>
    </row>
    <row r="233" spans="1:12" x14ac:dyDescent="0.35">
      <c r="A233" s="7">
        <v>4.2050000000000001</v>
      </c>
      <c r="B233" s="7">
        <v>5</v>
      </c>
      <c r="C233" s="7">
        <v>4</v>
      </c>
      <c r="D233" s="7">
        <v>1</v>
      </c>
      <c r="F233" s="7">
        <v>0</v>
      </c>
      <c r="G233" s="7">
        <v>0</v>
      </c>
      <c r="H233" s="7">
        <v>0</v>
      </c>
      <c r="J233" s="7">
        <v>0</v>
      </c>
      <c r="K233" s="7">
        <v>3</v>
      </c>
      <c r="L233" s="7">
        <v>0</v>
      </c>
    </row>
    <row r="234" spans="1:12" x14ac:dyDescent="0.35">
      <c r="A234" s="7">
        <v>4.2409999999999997</v>
      </c>
      <c r="B234" s="7">
        <v>3</v>
      </c>
      <c r="C234" s="7">
        <v>3</v>
      </c>
      <c r="D234" s="7">
        <v>4</v>
      </c>
      <c r="F234" s="7">
        <v>0</v>
      </c>
      <c r="G234" s="7">
        <v>0</v>
      </c>
      <c r="H234" s="7">
        <v>0</v>
      </c>
      <c r="J234" s="7">
        <v>0</v>
      </c>
      <c r="K234" s="7">
        <v>1</v>
      </c>
      <c r="L234" s="7">
        <v>2</v>
      </c>
    </row>
    <row r="235" spans="1:12" x14ac:dyDescent="0.35">
      <c r="A235" s="7">
        <v>4.2770000000000001</v>
      </c>
      <c r="B235" s="7">
        <v>4</v>
      </c>
      <c r="C235" s="7">
        <v>7</v>
      </c>
      <c r="D235" s="7">
        <v>4</v>
      </c>
      <c r="F235" s="7">
        <v>0</v>
      </c>
      <c r="G235" s="7">
        <v>0</v>
      </c>
      <c r="H235" s="7">
        <v>1</v>
      </c>
      <c r="J235" s="7">
        <v>2</v>
      </c>
      <c r="K235" s="7">
        <v>1</v>
      </c>
      <c r="L235" s="7">
        <v>1</v>
      </c>
    </row>
    <row r="236" spans="1:12" x14ac:dyDescent="0.35">
      <c r="A236" s="7">
        <v>4.3140000000000001</v>
      </c>
      <c r="B236" s="7">
        <v>4</v>
      </c>
      <c r="C236" s="7">
        <v>4</v>
      </c>
      <c r="D236" s="7">
        <v>6</v>
      </c>
      <c r="F236" s="7">
        <v>0</v>
      </c>
      <c r="G236" s="7">
        <v>0</v>
      </c>
      <c r="H236" s="7">
        <v>1</v>
      </c>
      <c r="J236" s="7">
        <v>1</v>
      </c>
      <c r="K236" s="7">
        <v>1</v>
      </c>
      <c r="L236" s="7">
        <v>2</v>
      </c>
    </row>
    <row r="237" spans="1:12" x14ac:dyDescent="0.35">
      <c r="A237" s="7">
        <v>4.351</v>
      </c>
      <c r="B237" s="7">
        <v>4</v>
      </c>
      <c r="C237" s="7">
        <v>1</v>
      </c>
      <c r="D237" s="7">
        <v>4</v>
      </c>
      <c r="F237" s="7">
        <v>0</v>
      </c>
      <c r="G237" s="7">
        <v>0</v>
      </c>
      <c r="H237" s="7">
        <v>0</v>
      </c>
      <c r="J237" s="7">
        <v>1</v>
      </c>
      <c r="K237" s="7">
        <v>3</v>
      </c>
      <c r="L237" s="7">
        <v>1</v>
      </c>
    </row>
    <row r="238" spans="1:12" x14ac:dyDescent="0.35">
      <c r="A238" s="7">
        <v>4.3879999999999999</v>
      </c>
      <c r="B238" s="7">
        <v>2</v>
      </c>
      <c r="C238" s="7">
        <v>6</v>
      </c>
      <c r="D238" s="7">
        <v>3</v>
      </c>
      <c r="F238" s="7">
        <v>0</v>
      </c>
      <c r="G238" s="7">
        <v>0</v>
      </c>
      <c r="H238" s="7">
        <v>0</v>
      </c>
      <c r="J238" s="7">
        <v>0</v>
      </c>
      <c r="K238" s="7">
        <v>0</v>
      </c>
      <c r="L238" s="7">
        <v>0</v>
      </c>
    </row>
    <row r="239" spans="1:12" x14ac:dyDescent="0.35">
      <c r="A239" s="7">
        <v>4.4249999999999998</v>
      </c>
      <c r="B239" s="7">
        <v>3</v>
      </c>
      <c r="C239" s="7">
        <v>2</v>
      </c>
      <c r="D239" s="7">
        <v>1</v>
      </c>
      <c r="F239" s="7">
        <v>0</v>
      </c>
      <c r="G239" s="7">
        <v>0</v>
      </c>
      <c r="H239" s="7">
        <v>0</v>
      </c>
      <c r="J239" s="7">
        <v>1</v>
      </c>
      <c r="K239" s="7">
        <v>1</v>
      </c>
      <c r="L239" s="7">
        <v>0</v>
      </c>
    </row>
    <row r="240" spans="1:12" x14ac:dyDescent="0.35">
      <c r="A240" s="7">
        <v>4.4630000000000001</v>
      </c>
      <c r="B240" s="7">
        <v>1</v>
      </c>
      <c r="C240" s="7">
        <v>5</v>
      </c>
      <c r="D240" s="7">
        <v>4</v>
      </c>
      <c r="F240" s="7">
        <v>0</v>
      </c>
      <c r="G240" s="7">
        <v>0</v>
      </c>
      <c r="H240" s="7">
        <v>0</v>
      </c>
      <c r="J240" s="7">
        <v>0</v>
      </c>
      <c r="K240" s="7">
        <v>1</v>
      </c>
      <c r="L240" s="7">
        <v>1</v>
      </c>
    </row>
    <row r="241" spans="1:12" x14ac:dyDescent="0.35">
      <c r="A241" s="7">
        <v>4.5010000000000003</v>
      </c>
      <c r="B241" s="7">
        <v>1</v>
      </c>
      <c r="C241" s="7">
        <v>3</v>
      </c>
      <c r="D241" s="7">
        <v>1</v>
      </c>
      <c r="F241" s="7">
        <v>0</v>
      </c>
      <c r="G241" s="7">
        <v>0</v>
      </c>
      <c r="H241" s="7">
        <v>1</v>
      </c>
      <c r="J241" s="7">
        <v>1</v>
      </c>
      <c r="K241" s="7">
        <v>1</v>
      </c>
      <c r="L241" s="7">
        <v>0</v>
      </c>
    </row>
    <row r="242" spans="1:12" x14ac:dyDescent="0.35">
      <c r="A242" s="7">
        <v>4.54</v>
      </c>
      <c r="B242" s="7">
        <v>2</v>
      </c>
      <c r="C242" s="7">
        <v>5</v>
      </c>
      <c r="D242" s="7">
        <v>1</v>
      </c>
      <c r="F242" s="7">
        <v>0</v>
      </c>
      <c r="G242" s="7">
        <v>0</v>
      </c>
      <c r="H242" s="7">
        <v>0</v>
      </c>
      <c r="J242" s="7">
        <v>0</v>
      </c>
      <c r="K242" s="7">
        <v>1</v>
      </c>
      <c r="L242" s="7">
        <v>2</v>
      </c>
    </row>
    <row r="243" spans="1:12" x14ac:dyDescent="0.35">
      <c r="A243" s="7">
        <v>4.5789999999999997</v>
      </c>
      <c r="B243" s="7">
        <v>3</v>
      </c>
      <c r="C243" s="7">
        <v>1</v>
      </c>
      <c r="D243" s="7">
        <v>3</v>
      </c>
      <c r="F243" s="7">
        <v>0</v>
      </c>
      <c r="G243" s="7">
        <v>0</v>
      </c>
      <c r="H243" s="7">
        <v>1</v>
      </c>
      <c r="J243" s="7">
        <v>0</v>
      </c>
      <c r="K243" s="7">
        <v>2</v>
      </c>
      <c r="L243" s="7">
        <v>1</v>
      </c>
    </row>
    <row r="244" spans="1:12" x14ac:dyDescent="0.35">
      <c r="A244" s="7">
        <v>4.6180000000000003</v>
      </c>
      <c r="B244" s="7">
        <v>4</v>
      </c>
      <c r="C244" s="7">
        <v>1</v>
      </c>
      <c r="D244" s="7">
        <v>4</v>
      </c>
      <c r="F244" s="7">
        <v>0</v>
      </c>
      <c r="G244" s="7">
        <v>0</v>
      </c>
      <c r="H244" s="7">
        <v>0</v>
      </c>
      <c r="J244" s="7">
        <v>1</v>
      </c>
      <c r="K244" s="7">
        <v>2</v>
      </c>
      <c r="L244" s="7">
        <v>0</v>
      </c>
    </row>
    <row r="245" spans="1:12" x14ac:dyDescent="0.35">
      <c r="A245" s="7">
        <v>4.657</v>
      </c>
      <c r="B245" s="7">
        <v>3</v>
      </c>
      <c r="C245" s="7">
        <v>2</v>
      </c>
      <c r="D245" s="7">
        <v>1</v>
      </c>
      <c r="F245" s="7">
        <v>0</v>
      </c>
      <c r="G245" s="7">
        <v>1</v>
      </c>
      <c r="H245" s="7">
        <v>0</v>
      </c>
      <c r="J245" s="7">
        <v>4</v>
      </c>
      <c r="K245" s="7">
        <v>0</v>
      </c>
      <c r="L245" s="7">
        <v>1</v>
      </c>
    </row>
    <row r="246" spans="1:12" x14ac:dyDescent="0.35">
      <c r="A246" s="7">
        <v>4.6970000000000001</v>
      </c>
      <c r="B246" s="7">
        <v>3</v>
      </c>
      <c r="C246" s="7">
        <v>4</v>
      </c>
      <c r="D246" s="7">
        <v>3</v>
      </c>
      <c r="F246" s="7">
        <v>0</v>
      </c>
      <c r="G246" s="7">
        <v>1</v>
      </c>
      <c r="H246" s="7">
        <v>1</v>
      </c>
      <c r="J246" s="7">
        <v>2</v>
      </c>
      <c r="K246" s="7">
        <v>1</v>
      </c>
      <c r="L246" s="7">
        <v>2</v>
      </c>
    </row>
    <row r="247" spans="1:12" x14ac:dyDescent="0.35">
      <c r="A247" s="7">
        <v>4.7370000000000001</v>
      </c>
      <c r="B247" s="7">
        <v>0</v>
      </c>
      <c r="C247" s="7">
        <v>3</v>
      </c>
      <c r="D247" s="7">
        <v>0</v>
      </c>
      <c r="F247" s="7">
        <v>0</v>
      </c>
      <c r="G247" s="7">
        <v>0</v>
      </c>
      <c r="H247" s="7">
        <v>0</v>
      </c>
      <c r="J247" s="7">
        <v>0</v>
      </c>
      <c r="K247" s="7">
        <v>0</v>
      </c>
      <c r="L247" s="7">
        <v>0</v>
      </c>
    </row>
    <row r="248" spans="1:12" x14ac:dyDescent="0.35">
      <c r="A248" s="7">
        <v>4.7770000000000001</v>
      </c>
      <c r="B248" s="7">
        <v>6</v>
      </c>
      <c r="C248" s="7">
        <v>5</v>
      </c>
      <c r="D248" s="7">
        <v>0</v>
      </c>
      <c r="F248" s="7">
        <v>1</v>
      </c>
      <c r="G248" s="7">
        <v>0</v>
      </c>
      <c r="H248" s="7">
        <v>0</v>
      </c>
      <c r="J248" s="7">
        <v>1</v>
      </c>
      <c r="K248" s="7">
        <v>2</v>
      </c>
      <c r="L248" s="7">
        <v>1</v>
      </c>
    </row>
    <row r="249" spans="1:12" x14ac:dyDescent="0.35">
      <c r="A249" s="7">
        <v>4.8179999999999996</v>
      </c>
      <c r="B249" s="7">
        <v>2</v>
      </c>
      <c r="C249" s="7">
        <v>2</v>
      </c>
      <c r="D249" s="7">
        <v>0</v>
      </c>
      <c r="F249" s="7">
        <v>0</v>
      </c>
      <c r="G249" s="7">
        <v>0</v>
      </c>
      <c r="H249" s="7">
        <v>0</v>
      </c>
      <c r="J249" s="7">
        <v>0</v>
      </c>
      <c r="K249" s="7">
        <v>0</v>
      </c>
      <c r="L249" s="7">
        <v>2</v>
      </c>
    </row>
    <row r="250" spans="1:12" x14ac:dyDescent="0.35">
      <c r="A250" s="7">
        <v>4.859</v>
      </c>
      <c r="B250" s="7">
        <v>4</v>
      </c>
      <c r="C250" s="7">
        <v>2</v>
      </c>
      <c r="D250" s="7">
        <v>5</v>
      </c>
      <c r="F250" s="7">
        <v>0</v>
      </c>
      <c r="G250" s="7">
        <v>0</v>
      </c>
      <c r="H250" s="7">
        <v>0</v>
      </c>
      <c r="J250" s="7">
        <v>0</v>
      </c>
      <c r="K250" s="7">
        <v>1</v>
      </c>
      <c r="L250" s="7">
        <v>0</v>
      </c>
    </row>
    <row r="251" spans="1:12" x14ac:dyDescent="0.35">
      <c r="A251" s="7">
        <v>4.9009999999999998</v>
      </c>
      <c r="B251" s="7">
        <v>0</v>
      </c>
      <c r="C251" s="7">
        <v>3</v>
      </c>
      <c r="D251" s="7">
        <v>0</v>
      </c>
      <c r="F251" s="7">
        <v>0</v>
      </c>
      <c r="G251" s="7">
        <v>0</v>
      </c>
      <c r="H251" s="7">
        <v>0</v>
      </c>
      <c r="J251" s="7">
        <v>0</v>
      </c>
      <c r="K251" s="7">
        <v>0</v>
      </c>
      <c r="L251" s="7">
        <v>1</v>
      </c>
    </row>
    <row r="252" spans="1:12" x14ac:dyDescent="0.35">
      <c r="A252" s="7">
        <v>4.9429999999999996</v>
      </c>
      <c r="B252" s="7">
        <v>5</v>
      </c>
      <c r="C252" s="7">
        <v>3</v>
      </c>
      <c r="D252" s="7">
        <v>0</v>
      </c>
      <c r="F252" s="7">
        <v>0</v>
      </c>
      <c r="G252" s="7">
        <v>0</v>
      </c>
      <c r="H252" s="7">
        <v>1</v>
      </c>
      <c r="J252" s="7">
        <v>1</v>
      </c>
      <c r="K252" s="7">
        <v>0</v>
      </c>
      <c r="L252" s="7">
        <v>1</v>
      </c>
    </row>
    <row r="253" spans="1:12" x14ac:dyDescent="0.35">
      <c r="A253" s="7">
        <v>4.9850000000000003</v>
      </c>
      <c r="B253" s="7">
        <v>2</v>
      </c>
      <c r="C253" s="7">
        <v>2</v>
      </c>
      <c r="D253" s="7">
        <v>1</v>
      </c>
      <c r="F253" s="7">
        <v>0</v>
      </c>
      <c r="G253" s="7">
        <v>0</v>
      </c>
      <c r="H253" s="7">
        <v>0</v>
      </c>
      <c r="J253" s="7">
        <v>0</v>
      </c>
      <c r="K253" s="7">
        <v>0</v>
      </c>
      <c r="L253" s="7">
        <v>0</v>
      </c>
    </row>
    <row r="254" spans="1:12" x14ac:dyDescent="0.35">
      <c r="A254" s="7">
        <v>5.0270000000000001</v>
      </c>
      <c r="B254" s="7">
        <v>3</v>
      </c>
      <c r="C254" s="7">
        <v>2</v>
      </c>
      <c r="D254" s="7">
        <v>2</v>
      </c>
      <c r="F254" s="7">
        <v>0</v>
      </c>
      <c r="G254" s="7">
        <v>0</v>
      </c>
      <c r="H254" s="7">
        <v>0</v>
      </c>
      <c r="J254" s="7">
        <v>0</v>
      </c>
      <c r="K254" s="7">
        <v>0</v>
      </c>
      <c r="L254" s="7">
        <v>0</v>
      </c>
    </row>
    <row r="255" spans="1:12" x14ac:dyDescent="0.35">
      <c r="A255" s="7">
        <v>5.07</v>
      </c>
      <c r="B255" s="7">
        <v>1</v>
      </c>
      <c r="C255" s="7">
        <v>2</v>
      </c>
      <c r="D255" s="7">
        <v>1</v>
      </c>
      <c r="F255" s="7">
        <v>0</v>
      </c>
      <c r="G255" s="7">
        <v>0</v>
      </c>
      <c r="H255" s="7">
        <v>0</v>
      </c>
      <c r="J255" s="7">
        <v>0</v>
      </c>
      <c r="K255" s="7">
        <v>1</v>
      </c>
      <c r="L255" s="7">
        <v>1</v>
      </c>
    </row>
    <row r="256" spans="1:12" x14ac:dyDescent="0.35">
      <c r="A256" s="7">
        <v>5.1139999999999999</v>
      </c>
      <c r="B256" s="7">
        <v>1</v>
      </c>
      <c r="C256" s="7">
        <v>1</v>
      </c>
      <c r="D256" s="7">
        <v>3</v>
      </c>
      <c r="F256" s="7">
        <v>0</v>
      </c>
      <c r="G256" s="7">
        <v>0</v>
      </c>
      <c r="H256" s="7">
        <v>0</v>
      </c>
      <c r="J256" s="7">
        <v>1</v>
      </c>
      <c r="K256" s="7">
        <v>0</v>
      </c>
      <c r="L256" s="7">
        <v>0</v>
      </c>
    </row>
    <row r="257" spans="1:12" x14ac:dyDescent="0.35">
      <c r="A257" s="7">
        <v>5.157</v>
      </c>
      <c r="B257" s="7">
        <v>6</v>
      </c>
      <c r="C257" s="7">
        <v>1</v>
      </c>
      <c r="D257" s="7">
        <v>0</v>
      </c>
      <c r="F257" s="7">
        <v>0</v>
      </c>
      <c r="G257" s="7">
        <v>0</v>
      </c>
      <c r="H257" s="7">
        <v>0</v>
      </c>
      <c r="J257" s="7">
        <v>2</v>
      </c>
      <c r="K257" s="7">
        <v>0</v>
      </c>
      <c r="L257" s="7">
        <v>1</v>
      </c>
    </row>
    <row r="258" spans="1:12" x14ac:dyDescent="0.35">
      <c r="A258" s="7">
        <v>5.2009999999999996</v>
      </c>
      <c r="B258" s="7">
        <v>2</v>
      </c>
      <c r="C258" s="7">
        <v>1</v>
      </c>
      <c r="D258" s="7">
        <v>3</v>
      </c>
      <c r="F258" s="7">
        <v>0</v>
      </c>
      <c r="G258" s="7">
        <v>0</v>
      </c>
      <c r="H258" s="7">
        <v>0</v>
      </c>
      <c r="J258" s="7">
        <v>0</v>
      </c>
      <c r="K258" s="7">
        <v>2</v>
      </c>
      <c r="L258" s="7">
        <v>2</v>
      </c>
    </row>
    <row r="259" spans="1:12" x14ac:dyDescent="0.35">
      <c r="A259" s="7">
        <v>5.2460000000000004</v>
      </c>
      <c r="B259" s="7">
        <v>0</v>
      </c>
      <c r="C259" s="7">
        <v>1</v>
      </c>
      <c r="D259" s="7">
        <v>5</v>
      </c>
      <c r="F259" s="7">
        <v>0</v>
      </c>
      <c r="G259" s="7">
        <v>0</v>
      </c>
      <c r="H259" s="7">
        <v>0</v>
      </c>
      <c r="J259" s="7">
        <v>1</v>
      </c>
      <c r="K259" s="7">
        <v>0</v>
      </c>
      <c r="L259" s="7">
        <v>0</v>
      </c>
    </row>
    <row r="260" spans="1:12" x14ac:dyDescent="0.35">
      <c r="A260" s="7">
        <v>5.2910000000000004</v>
      </c>
      <c r="B260" s="7">
        <v>5</v>
      </c>
      <c r="C260" s="7">
        <v>0</v>
      </c>
      <c r="D260" s="7">
        <v>1</v>
      </c>
      <c r="F260" s="7">
        <v>0</v>
      </c>
      <c r="G260" s="7">
        <v>0</v>
      </c>
      <c r="H260" s="7">
        <v>0</v>
      </c>
      <c r="J260" s="7">
        <v>1</v>
      </c>
      <c r="K260" s="7">
        <v>0</v>
      </c>
      <c r="L260" s="7">
        <v>0</v>
      </c>
    </row>
    <row r="261" spans="1:12" x14ac:dyDescent="0.35">
      <c r="A261" s="7">
        <v>5.3360000000000003</v>
      </c>
      <c r="B261" s="7">
        <v>1</v>
      </c>
      <c r="C261" s="7">
        <v>0</v>
      </c>
      <c r="D261" s="7">
        <v>1</v>
      </c>
      <c r="F261" s="7">
        <v>0</v>
      </c>
      <c r="G261" s="7">
        <v>0</v>
      </c>
      <c r="H261" s="7">
        <v>0</v>
      </c>
      <c r="J261" s="7">
        <v>0</v>
      </c>
      <c r="K261" s="7">
        <v>1</v>
      </c>
      <c r="L261" s="7">
        <v>1</v>
      </c>
    </row>
    <row r="262" spans="1:12" x14ac:dyDescent="0.35">
      <c r="A262" s="7">
        <v>5.3810000000000002</v>
      </c>
      <c r="B262" s="7">
        <v>0</v>
      </c>
      <c r="C262" s="7">
        <v>1</v>
      </c>
      <c r="D262" s="7">
        <v>1</v>
      </c>
      <c r="F262" s="7">
        <v>0</v>
      </c>
      <c r="G262" s="7">
        <v>0</v>
      </c>
      <c r="H262" s="7">
        <v>0</v>
      </c>
      <c r="J262" s="7">
        <v>1</v>
      </c>
      <c r="K262" s="7">
        <v>0</v>
      </c>
      <c r="L262" s="7">
        <v>0</v>
      </c>
    </row>
    <row r="263" spans="1:12" x14ac:dyDescent="0.35">
      <c r="A263" s="7">
        <v>5.4269999999999996</v>
      </c>
      <c r="B263" s="7">
        <v>0</v>
      </c>
      <c r="C263" s="7">
        <v>4</v>
      </c>
      <c r="D263" s="7">
        <v>4</v>
      </c>
      <c r="F263" s="7">
        <v>0</v>
      </c>
      <c r="G263" s="7">
        <v>0</v>
      </c>
      <c r="H263" s="7">
        <v>1</v>
      </c>
      <c r="J263" s="7">
        <v>1</v>
      </c>
      <c r="K263" s="7">
        <v>0</v>
      </c>
      <c r="L263" s="7">
        <v>1</v>
      </c>
    </row>
    <row r="264" spans="1:12" x14ac:dyDescent="0.35">
      <c r="A264" s="7">
        <v>5.4740000000000002</v>
      </c>
      <c r="B264" s="7">
        <v>1</v>
      </c>
      <c r="C264" s="7">
        <v>1</v>
      </c>
      <c r="D264" s="7">
        <v>1</v>
      </c>
      <c r="F264" s="7">
        <v>0</v>
      </c>
      <c r="G264" s="7">
        <v>0</v>
      </c>
      <c r="H264" s="7">
        <v>0</v>
      </c>
      <c r="J264" s="7">
        <v>2</v>
      </c>
      <c r="K264" s="7">
        <v>0</v>
      </c>
      <c r="L264" s="7">
        <v>1</v>
      </c>
    </row>
    <row r="265" spans="1:12" x14ac:dyDescent="0.35">
      <c r="A265" s="7">
        <v>5.52</v>
      </c>
      <c r="B265" s="7">
        <v>1</v>
      </c>
      <c r="C265" s="7">
        <v>1</v>
      </c>
      <c r="D265" s="7">
        <v>0</v>
      </c>
      <c r="F265" s="7">
        <v>0</v>
      </c>
      <c r="G265" s="7">
        <v>0</v>
      </c>
      <c r="H265" s="7">
        <v>0</v>
      </c>
      <c r="J265" s="7">
        <v>0</v>
      </c>
      <c r="K265" s="7">
        <v>0</v>
      </c>
      <c r="L265" s="7">
        <v>1</v>
      </c>
    </row>
    <row r="266" spans="1:12" x14ac:dyDescent="0.35">
      <c r="A266" s="7">
        <v>5.5679999999999996</v>
      </c>
      <c r="B266" s="7">
        <v>1</v>
      </c>
      <c r="C266" s="7">
        <v>4</v>
      </c>
      <c r="D266" s="7">
        <v>0</v>
      </c>
      <c r="F266" s="7">
        <v>0</v>
      </c>
      <c r="G266" s="7">
        <v>0</v>
      </c>
      <c r="H266" s="7">
        <v>0</v>
      </c>
      <c r="J266" s="7">
        <v>0</v>
      </c>
      <c r="K266" s="7">
        <v>1</v>
      </c>
      <c r="L266" s="7">
        <v>0</v>
      </c>
    </row>
    <row r="267" spans="1:12" x14ac:dyDescent="0.35">
      <c r="A267" s="7">
        <v>5.6150000000000002</v>
      </c>
      <c r="B267" s="7">
        <v>2</v>
      </c>
      <c r="C267" s="7">
        <v>1</v>
      </c>
      <c r="D267" s="7">
        <v>0</v>
      </c>
      <c r="F267" s="7">
        <v>0</v>
      </c>
      <c r="G267" s="7">
        <v>0</v>
      </c>
      <c r="H267" s="7">
        <v>0</v>
      </c>
      <c r="J267" s="7">
        <v>0</v>
      </c>
      <c r="K267" s="7">
        <v>0</v>
      </c>
      <c r="L267" s="7">
        <v>0</v>
      </c>
    </row>
    <row r="268" spans="1:12" x14ac:dyDescent="0.35">
      <c r="A268" s="7">
        <v>5.6630000000000003</v>
      </c>
      <c r="B268" s="7">
        <v>1</v>
      </c>
      <c r="C268" s="7">
        <v>0</v>
      </c>
      <c r="D268" s="7">
        <v>0</v>
      </c>
      <c r="F268" s="7">
        <v>0</v>
      </c>
      <c r="G268" s="7">
        <v>0</v>
      </c>
      <c r="H268" s="7">
        <v>0</v>
      </c>
      <c r="J268" s="7">
        <v>0</v>
      </c>
      <c r="K268" s="7">
        <v>0</v>
      </c>
      <c r="L268" s="7">
        <v>1</v>
      </c>
    </row>
    <row r="269" spans="1:12" x14ac:dyDescent="0.35">
      <c r="A269" s="7">
        <v>5.7110000000000003</v>
      </c>
      <c r="B269" s="7">
        <v>4</v>
      </c>
      <c r="C269" s="7">
        <v>2</v>
      </c>
      <c r="D269" s="7">
        <v>1</v>
      </c>
      <c r="F269" s="7">
        <v>0</v>
      </c>
      <c r="G269" s="7">
        <v>0</v>
      </c>
      <c r="H269" s="7">
        <v>0</v>
      </c>
      <c r="J269" s="7">
        <v>0</v>
      </c>
      <c r="K269" s="7">
        <v>0</v>
      </c>
      <c r="L269" s="7">
        <v>0</v>
      </c>
    </row>
    <row r="270" spans="1:12" x14ac:dyDescent="0.35">
      <c r="A270" s="7">
        <v>5.76</v>
      </c>
      <c r="B270" s="7">
        <v>2</v>
      </c>
      <c r="C270" s="7">
        <v>0</v>
      </c>
      <c r="D270" s="7">
        <v>0</v>
      </c>
      <c r="F270" s="7">
        <v>0</v>
      </c>
      <c r="G270" s="7">
        <v>0</v>
      </c>
      <c r="H270" s="7">
        <v>0</v>
      </c>
      <c r="J270" s="7">
        <v>0</v>
      </c>
      <c r="K270" s="7">
        <v>0</v>
      </c>
      <c r="L270" s="7">
        <v>0</v>
      </c>
    </row>
    <row r="271" spans="1:12" x14ac:dyDescent="0.35">
      <c r="A271" s="7">
        <v>5.8090000000000002</v>
      </c>
      <c r="B271" s="7">
        <v>0</v>
      </c>
      <c r="C271" s="7">
        <v>2</v>
      </c>
      <c r="D271" s="7">
        <v>0</v>
      </c>
      <c r="F271" s="7">
        <v>0</v>
      </c>
      <c r="G271" s="7">
        <v>0</v>
      </c>
      <c r="H271" s="7">
        <v>0</v>
      </c>
      <c r="J271" s="7">
        <v>1</v>
      </c>
      <c r="K271" s="7">
        <v>0</v>
      </c>
      <c r="L271" s="7">
        <v>0</v>
      </c>
    </row>
    <row r="272" spans="1:12" x14ac:dyDescent="0.35">
      <c r="A272" s="7">
        <v>5.859</v>
      </c>
      <c r="B272" s="7">
        <v>0</v>
      </c>
      <c r="C272" s="7">
        <v>0</v>
      </c>
      <c r="D272" s="7">
        <v>0</v>
      </c>
      <c r="F272" s="7">
        <v>0</v>
      </c>
      <c r="G272" s="7">
        <v>0</v>
      </c>
      <c r="H272" s="7">
        <v>0</v>
      </c>
      <c r="J272" s="7">
        <v>0</v>
      </c>
      <c r="K272" s="7">
        <v>0</v>
      </c>
      <c r="L272" s="7">
        <v>0</v>
      </c>
    </row>
    <row r="273" spans="1:12" x14ac:dyDescent="0.35">
      <c r="A273" s="7">
        <v>5.9089999999999998</v>
      </c>
      <c r="B273" s="7">
        <v>1</v>
      </c>
      <c r="C273" s="7">
        <v>0</v>
      </c>
      <c r="D273" s="7">
        <v>0</v>
      </c>
      <c r="F273" s="7">
        <v>0</v>
      </c>
      <c r="G273" s="7">
        <v>0</v>
      </c>
      <c r="H273" s="7">
        <v>0</v>
      </c>
      <c r="J273" s="7">
        <v>0</v>
      </c>
      <c r="K273" s="7">
        <v>0</v>
      </c>
      <c r="L273" s="7">
        <v>0</v>
      </c>
    </row>
    <row r="274" spans="1:12" x14ac:dyDescent="0.35">
      <c r="A274" s="7">
        <v>5.9589999999999996</v>
      </c>
      <c r="B274" s="7">
        <v>1</v>
      </c>
      <c r="C274" s="7">
        <v>0</v>
      </c>
      <c r="D274" s="7">
        <v>0</v>
      </c>
      <c r="F274" s="7">
        <v>0</v>
      </c>
      <c r="G274" s="7">
        <v>0</v>
      </c>
      <c r="H274" s="7">
        <v>0</v>
      </c>
      <c r="J274" s="7">
        <v>0</v>
      </c>
      <c r="K274" s="7">
        <v>0</v>
      </c>
      <c r="L274" s="7">
        <v>0</v>
      </c>
    </row>
    <row r="275" spans="1:12" x14ac:dyDescent="0.35">
      <c r="A275" s="7">
        <v>6.01</v>
      </c>
      <c r="B275" s="7">
        <v>2</v>
      </c>
      <c r="C275" s="7">
        <v>1</v>
      </c>
      <c r="D275" s="7">
        <v>1</v>
      </c>
      <c r="F275" s="7">
        <v>0</v>
      </c>
      <c r="G275" s="7">
        <v>1</v>
      </c>
      <c r="H275" s="7">
        <v>0</v>
      </c>
      <c r="J275" s="7">
        <v>1</v>
      </c>
      <c r="K275" s="7">
        <v>0</v>
      </c>
      <c r="L275" s="7">
        <v>0</v>
      </c>
    </row>
    <row r="276" spans="1:12" x14ac:dyDescent="0.35">
      <c r="A276" s="7">
        <v>6.0620000000000003</v>
      </c>
      <c r="B276" s="7">
        <v>0</v>
      </c>
      <c r="C276" s="7">
        <v>0</v>
      </c>
      <c r="D276" s="7">
        <v>2</v>
      </c>
      <c r="F276" s="7">
        <v>0</v>
      </c>
      <c r="G276" s="7">
        <v>0</v>
      </c>
      <c r="H276" s="7">
        <v>0</v>
      </c>
      <c r="J276" s="7">
        <v>0</v>
      </c>
      <c r="K276" s="7">
        <v>0</v>
      </c>
      <c r="L276" s="7">
        <v>0</v>
      </c>
    </row>
    <row r="277" spans="1:12" x14ac:dyDescent="0.35">
      <c r="A277" s="7">
        <v>6.1130000000000004</v>
      </c>
      <c r="B277" s="7">
        <v>0</v>
      </c>
      <c r="C277" s="7">
        <v>1</v>
      </c>
      <c r="D277" s="7">
        <v>2</v>
      </c>
      <c r="F277" s="7">
        <v>0</v>
      </c>
      <c r="G277" s="7">
        <v>0</v>
      </c>
      <c r="H277" s="7">
        <v>0</v>
      </c>
      <c r="J277" s="7">
        <v>0</v>
      </c>
      <c r="K277" s="7">
        <v>0</v>
      </c>
      <c r="L277" s="7">
        <v>0</v>
      </c>
    </row>
    <row r="278" spans="1:12" x14ac:dyDescent="0.35">
      <c r="A278" s="7">
        <v>6.1660000000000004</v>
      </c>
      <c r="B278" s="7">
        <v>1</v>
      </c>
      <c r="C278" s="7">
        <v>1</v>
      </c>
      <c r="D278" s="7">
        <v>0</v>
      </c>
      <c r="F278" s="7">
        <v>0</v>
      </c>
      <c r="G278" s="7">
        <v>0</v>
      </c>
      <c r="H278" s="7">
        <v>0</v>
      </c>
      <c r="J278" s="7">
        <v>0</v>
      </c>
      <c r="K278" s="7">
        <v>0</v>
      </c>
      <c r="L278" s="7">
        <v>0</v>
      </c>
    </row>
    <row r="279" spans="1:12" x14ac:dyDescent="0.35">
      <c r="A279" s="7">
        <v>6.218</v>
      </c>
      <c r="B279" s="7">
        <v>0</v>
      </c>
      <c r="C279" s="7">
        <v>0</v>
      </c>
      <c r="D279" s="7">
        <v>1</v>
      </c>
      <c r="F279" s="7">
        <v>0</v>
      </c>
      <c r="G279" s="7">
        <v>0</v>
      </c>
      <c r="H279" s="7">
        <v>1</v>
      </c>
      <c r="J279" s="7">
        <v>0</v>
      </c>
      <c r="K279" s="7">
        <v>0</v>
      </c>
      <c r="L279" s="7">
        <v>0</v>
      </c>
    </row>
    <row r="280" spans="1:12" x14ac:dyDescent="0.35">
      <c r="A280" s="7">
        <v>6.2709999999999999</v>
      </c>
      <c r="B280" s="7">
        <v>0</v>
      </c>
      <c r="C280" s="7">
        <v>0</v>
      </c>
      <c r="D280" s="7">
        <v>1</v>
      </c>
      <c r="F280" s="7">
        <v>0</v>
      </c>
      <c r="G280" s="7">
        <v>0</v>
      </c>
      <c r="H280" s="7">
        <v>0</v>
      </c>
      <c r="J280" s="7">
        <v>0</v>
      </c>
      <c r="K280" s="7">
        <v>0</v>
      </c>
      <c r="L280" s="7">
        <v>0</v>
      </c>
    </row>
    <row r="281" spans="1:12" x14ac:dyDescent="0.35">
      <c r="A281" s="7">
        <v>6.3250000000000002</v>
      </c>
      <c r="B281" s="7">
        <v>1</v>
      </c>
      <c r="C281" s="7">
        <v>2</v>
      </c>
      <c r="D281" s="7">
        <v>1</v>
      </c>
      <c r="F281" s="7">
        <v>0</v>
      </c>
      <c r="G281" s="7">
        <v>0</v>
      </c>
      <c r="H281" s="7">
        <v>0</v>
      </c>
      <c r="J281" s="7">
        <v>0</v>
      </c>
      <c r="K281" s="7">
        <v>0</v>
      </c>
      <c r="L281" s="7">
        <v>0</v>
      </c>
    </row>
    <row r="282" spans="1:12" x14ac:dyDescent="0.35">
      <c r="A282" s="7">
        <v>6.3789999999999996</v>
      </c>
      <c r="B282" s="7">
        <v>1</v>
      </c>
      <c r="C282" s="7">
        <v>2</v>
      </c>
      <c r="D282" s="7">
        <v>0</v>
      </c>
      <c r="F282" s="7">
        <v>0</v>
      </c>
      <c r="G282" s="7">
        <v>0</v>
      </c>
      <c r="H282" s="7">
        <v>0</v>
      </c>
      <c r="J282" s="7">
        <v>0</v>
      </c>
      <c r="K282" s="7">
        <v>0</v>
      </c>
      <c r="L282" s="7">
        <v>0</v>
      </c>
    </row>
    <row r="283" spans="1:12" x14ac:dyDescent="0.35">
      <c r="A283" s="7">
        <v>6.4329999999999998</v>
      </c>
      <c r="B283" s="7">
        <v>2</v>
      </c>
      <c r="C283" s="7">
        <v>0</v>
      </c>
      <c r="D283" s="7">
        <v>0</v>
      </c>
      <c r="F283" s="7">
        <v>0</v>
      </c>
      <c r="G283" s="7">
        <v>0</v>
      </c>
      <c r="H283" s="7">
        <v>0</v>
      </c>
      <c r="J283" s="7">
        <v>0</v>
      </c>
      <c r="K283" s="7">
        <v>0</v>
      </c>
      <c r="L283" s="7">
        <v>1</v>
      </c>
    </row>
    <row r="284" spans="1:12" x14ac:dyDescent="0.35">
      <c r="A284" s="7">
        <v>6.4880000000000004</v>
      </c>
      <c r="B284" s="7">
        <v>1</v>
      </c>
      <c r="C284" s="7">
        <v>1</v>
      </c>
      <c r="D284" s="7">
        <v>0</v>
      </c>
      <c r="F284" s="7">
        <v>0</v>
      </c>
      <c r="G284" s="7">
        <v>0</v>
      </c>
      <c r="H284" s="7">
        <v>0</v>
      </c>
      <c r="J284" s="7">
        <v>0</v>
      </c>
      <c r="K284" s="7">
        <v>0</v>
      </c>
      <c r="L284" s="7">
        <v>0</v>
      </c>
    </row>
    <row r="285" spans="1:12" x14ac:dyDescent="0.35">
      <c r="A285" s="7">
        <v>6.5439999999999996</v>
      </c>
      <c r="B285" s="7">
        <v>0</v>
      </c>
      <c r="C285" s="7">
        <v>1</v>
      </c>
      <c r="D285" s="7">
        <v>1</v>
      </c>
      <c r="F285" s="7">
        <v>0</v>
      </c>
      <c r="G285" s="7">
        <v>0</v>
      </c>
      <c r="H285" s="7">
        <v>0</v>
      </c>
      <c r="J285" s="7">
        <v>1</v>
      </c>
      <c r="K285" s="7">
        <v>0</v>
      </c>
      <c r="L285" s="7">
        <v>0</v>
      </c>
    </row>
    <row r="286" spans="1:12" x14ac:dyDescent="0.35">
      <c r="A286" s="7">
        <v>6.6</v>
      </c>
      <c r="B286" s="7">
        <v>1</v>
      </c>
      <c r="C286" s="7">
        <v>1</v>
      </c>
      <c r="D286" s="7">
        <v>2</v>
      </c>
      <c r="F286" s="7">
        <v>0</v>
      </c>
      <c r="G286" s="7">
        <v>0</v>
      </c>
      <c r="H286" s="7">
        <v>0</v>
      </c>
      <c r="J286" s="7">
        <v>0</v>
      </c>
      <c r="K286" s="7">
        <v>0</v>
      </c>
      <c r="L286" s="7">
        <v>0</v>
      </c>
    </row>
    <row r="287" spans="1:12" x14ac:dyDescent="0.35">
      <c r="A287" s="7">
        <v>6.6559999999999997</v>
      </c>
      <c r="B287" s="7">
        <v>0</v>
      </c>
      <c r="C287" s="7">
        <v>0</v>
      </c>
      <c r="D287" s="7">
        <v>1</v>
      </c>
      <c r="F287" s="7">
        <v>0</v>
      </c>
      <c r="G287" s="7">
        <v>0</v>
      </c>
      <c r="H287" s="7">
        <v>0</v>
      </c>
      <c r="J287" s="7">
        <v>0</v>
      </c>
      <c r="K287" s="7">
        <v>0</v>
      </c>
      <c r="L287" s="7">
        <v>0</v>
      </c>
    </row>
    <row r="288" spans="1:12" x14ac:dyDescent="0.35">
      <c r="A288" s="7">
        <v>6.7130000000000001</v>
      </c>
      <c r="B288" s="7">
        <v>0</v>
      </c>
      <c r="C288" s="7">
        <v>0</v>
      </c>
      <c r="D288" s="7">
        <v>0</v>
      </c>
      <c r="F288" s="7">
        <v>0</v>
      </c>
      <c r="G288" s="7">
        <v>0</v>
      </c>
      <c r="H288" s="7">
        <v>0</v>
      </c>
      <c r="J288" s="7">
        <v>0</v>
      </c>
      <c r="K288" s="7">
        <v>0</v>
      </c>
      <c r="L288" s="7">
        <v>0</v>
      </c>
    </row>
    <row r="289" spans="1:12" x14ac:dyDescent="0.35">
      <c r="A289" s="7">
        <v>6.77</v>
      </c>
      <c r="B289" s="7">
        <v>1</v>
      </c>
      <c r="C289" s="7">
        <v>0</v>
      </c>
      <c r="D289" s="7">
        <v>1</v>
      </c>
      <c r="F289" s="7">
        <v>0</v>
      </c>
      <c r="G289" s="7">
        <v>0</v>
      </c>
      <c r="H289" s="7">
        <v>0</v>
      </c>
      <c r="J289" s="7">
        <v>0</v>
      </c>
      <c r="K289" s="7">
        <v>0</v>
      </c>
      <c r="L289" s="7">
        <v>0</v>
      </c>
    </row>
    <row r="290" spans="1:12" x14ac:dyDescent="0.35">
      <c r="A290" s="7">
        <v>6.8280000000000003</v>
      </c>
      <c r="B290" s="7">
        <v>0</v>
      </c>
      <c r="C290" s="7">
        <v>0</v>
      </c>
      <c r="D290" s="7">
        <v>0</v>
      </c>
      <c r="F290" s="7">
        <v>0</v>
      </c>
      <c r="G290" s="7">
        <v>0</v>
      </c>
      <c r="H290" s="7">
        <v>0</v>
      </c>
      <c r="J290" s="7">
        <v>0</v>
      </c>
      <c r="K290" s="7">
        <v>0</v>
      </c>
      <c r="L290" s="7">
        <v>0</v>
      </c>
    </row>
    <row r="291" spans="1:12" x14ac:dyDescent="0.35">
      <c r="A291" s="7">
        <v>6.8860000000000001</v>
      </c>
      <c r="B291" s="7">
        <v>0</v>
      </c>
      <c r="C291" s="7">
        <v>0</v>
      </c>
      <c r="D291" s="7">
        <v>0</v>
      </c>
      <c r="F291" s="7">
        <v>0</v>
      </c>
      <c r="G291" s="7">
        <v>0</v>
      </c>
      <c r="H291" s="7">
        <v>0</v>
      </c>
      <c r="J291" s="7">
        <v>0</v>
      </c>
      <c r="K291" s="7">
        <v>0</v>
      </c>
      <c r="L291" s="7">
        <v>0</v>
      </c>
    </row>
    <row r="292" spans="1:12" x14ac:dyDescent="0.35">
      <c r="A292" s="7">
        <v>6.9450000000000003</v>
      </c>
      <c r="B292" s="7">
        <v>1</v>
      </c>
      <c r="C292" s="7">
        <v>1</v>
      </c>
      <c r="D292" s="7">
        <v>0</v>
      </c>
      <c r="F292" s="7">
        <v>0</v>
      </c>
      <c r="G292" s="7">
        <v>0</v>
      </c>
      <c r="H292" s="7">
        <v>0</v>
      </c>
      <c r="J292" s="7">
        <v>1</v>
      </c>
      <c r="K292" s="7">
        <v>0</v>
      </c>
      <c r="L292" s="7">
        <v>0</v>
      </c>
    </row>
    <row r="293" spans="1:12" x14ac:dyDescent="0.35">
      <c r="A293" s="7">
        <v>7.0039999999999996</v>
      </c>
      <c r="B293" s="7">
        <v>1</v>
      </c>
      <c r="C293" s="7">
        <v>1</v>
      </c>
      <c r="D293" s="7">
        <v>0</v>
      </c>
      <c r="F293" s="7">
        <v>0</v>
      </c>
      <c r="G293" s="7">
        <v>0</v>
      </c>
      <c r="H293" s="7">
        <v>0</v>
      </c>
      <c r="J293" s="7">
        <v>0</v>
      </c>
      <c r="K293" s="7">
        <v>0</v>
      </c>
      <c r="L293" s="7">
        <v>0</v>
      </c>
    </row>
    <row r="294" spans="1:12" x14ac:dyDescent="0.35">
      <c r="A294" s="7">
        <v>7.0640000000000001</v>
      </c>
      <c r="B294" s="7">
        <v>0</v>
      </c>
      <c r="C294" s="7">
        <v>0</v>
      </c>
      <c r="D294" s="7">
        <v>1</v>
      </c>
      <c r="F294" s="7">
        <v>0</v>
      </c>
      <c r="G294" s="7">
        <v>0</v>
      </c>
      <c r="H294" s="7">
        <v>0</v>
      </c>
      <c r="J294" s="7">
        <v>0</v>
      </c>
      <c r="K294" s="7">
        <v>0</v>
      </c>
      <c r="L294" s="7">
        <v>0</v>
      </c>
    </row>
    <row r="295" spans="1:12" x14ac:dyDescent="0.35">
      <c r="A295" s="7">
        <v>7.125</v>
      </c>
      <c r="B295" s="7">
        <v>0</v>
      </c>
      <c r="C295" s="7">
        <v>0</v>
      </c>
      <c r="D295" s="7">
        <v>0</v>
      </c>
      <c r="F295" s="7">
        <v>0</v>
      </c>
      <c r="G295" s="7">
        <v>0</v>
      </c>
      <c r="H295" s="7">
        <v>0</v>
      </c>
      <c r="J295" s="7">
        <v>0</v>
      </c>
      <c r="K295" s="7">
        <v>0</v>
      </c>
      <c r="L295" s="7">
        <v>0</v>
      </c>
    </row>
    <row r="296" spans="1:12" x14ac:dyDescent="0.35">
      <c r="A296" s="7">
        <v>7.1849999999999996</v>
      </c>
      <c r="B296" s="7">
        <v>2</v>
      </c>
      <c r="C296" s="7">
        <v>0</v>
      </c>
      <c r="D296" s="7">
        <v>0</v>
      </c>
      <c r="F296" s="7">
        <v>0</v>
      </c>
      <c r="G296" s="7">
        <v>0</v>
      </c>
      <c r="H296" s="7">
        <v>0</v>
      </c>
      <c r="J296" s="7">
        <v>0</v>
      </c>
      <c r="K296" s="7">
        <v>0</v>
      </c>
      <c r="L296" s="7">
        <v>0</v>
      </c>
    </row>
    <row r="297" spans="1:12" x14ac:dyDescent="0.35">
      <c r="A297" s="7">
        <v>7.2469999999999999</v>
      </c>
      <c r="B297" s="7">
        <v>1</v>
      </c>
      <c r="C297" s="7">
        <v>0</v>
      </c>
      <c r="D297" s="7">
        <v>0</v>
      </c>
      <c r="F297" s="7">
        <v>0</v>
      </c>
      <c r="G297" s="7">
        <v>0</v>
      </c>
      <c r="H297" s="7">
        <v>0</v>
      </c>
      <c r="J297" s="7">
        <v>0</v>
      </c>
      <c r="K297" s="7">
        <v>0</v>
      </c>
      <c r="L297" s="7">
        <v>0</v>
      </c>
    </row>
    <row r="298" spans="1:12" x14ac:dyDescent="0.35">
      <c r="A298" s="7">
        <v>7.3090000000000002</v>
      </c>
      <c r="B298" s="7">
        <v>2</v>
      </c>
      <c r="C298" s="7">
        <v>0</v>
      </c>
      <c r="D298" s="7">
        <v>0</v>
      </c>
      <c r="F298" s="7">
        <v>0</v>
      </c>
      <c r="G298" s="7">
        <v>0</v>
      </c>
      <c r="H298" s="7">
        <v>0</v>
      </c>
      <c r="J298" s="7">
        <v>0</v>
      </c>
      <c r="K298" s="7">
        <v>0</v>
      </c>
      <c r="L298" s="7">
        <v>0</v>
      </c>
    </row>
    <row r="299" spans="1:12" x14ac:dyDescent="0.35">
      <c r="A299" s="7">
        <v>7.3710000000000004</v>
      </c>
      <c r="B299" s="7">
        <v>1</v>
      </c>
      <c r="C299" s="7">
        <v>0</v>
      </c>
      <c r="D299" s="7">
        <v>0</v>
      </c>
      <c r="F299" s="7">
        <v>0</v>
      </c>
      <c r="G299" s="7">
        <v>0</v>
      </c>
      <c r="H299" s="7">
        <v>0</v>
      </c>
      <c r="J299" s="7">
        <v>0</v>
      </c>
      <c r="K299" s="7">
        <v>0</v>
      </c>
      <c r="L299" s="7">
        <v>0</v>
      </c>
    </row>
    <row r="300" spans="1:12" x14ac:dyDescent="0.35">
      <c r="A300" s="7">
        <v>7.4340000000000002</v>
      </c>
      <c r="B300" s="7">
        <v>0</v>
      </c>
      <c r="C300" s="7">
        <v>2</v>
      </c>
      <c r="D300" s="7">
        <v>0</v>
      </c>
      <c r="F300" s="7">
        <v>0</v>
      </c>
      <c r="G300" s="7">
        <v>0</v>
      </c>
      <c r="H300" s="7">
        <v>0</v>
      </c>
      <c r="J300" s="7">
        <v>0</v>
      </c>
      <c r="K300" s="7">
        <v>0</v>
      </c>
      <c r="L300" s="7">
        <v>0</v>
      </c>
    </row>
    <row r="301" spans="1:12" x14ac:dyDescent="0.35">
      <c r="A301" s="7">
        <v>7.4969999999999999</v>
      </c>
      <c r="B301" s="7">
        <v>0</v>
      </c>
      <c r="C301" s="7">
        <v>1</v>
      </c>
      <c r="D301" s="7">
        <v>0</v>
      </c>
      <c r="F301" s="7">
        <v>0</v>
      </c>
      <c r="G301" s="7">
        <v>0</v>
      </c>
      <c r="H301" s="7">
        <v>0</v>
      </c>
      <c r="J301" s="7">
        <v>0</v>
      </c>
      <c r="K301" s="7">
        <v>0</v>
      </c>
      <c r="L301" s="7">
        <v>0</v>
      </c>
    </row>
    <row r="302" spans="1:12" x14ac:dyDescent="0.35">
      <c r="A302" s="7">
        <v>7.5609999999999999</v>
      </c>
      <c r="B302" s="7">
        <v>0</v>
      </c>
      <c r="C302" s="7">
        <v>0</v>
      </c>
      <c r="D302" s="7">
        <v>0</v>
      </c>
      <c r="F302" s="7">
        <v>0</v>
      </c>
      <c r="G302" s="7">
        <v>0</v>
      </c>
      <c r="H302" s="7">
        <v>0</v>
      </c>
      <c r="J302" s="7">
        <v>0</v>
      </c>
      <c r="K302" s="7">
        <v>0</v>
      </c>
      <c r="L302" s="7">
        <v>1</v>
      </c>
    </row>
    <row r="303" spans="1:12" x14ac:dyDescent="0.35">
      <c r="A303" s="7">
        <v>7.6260000000000003</v>
      </c>
      <c r="B303" s="7">
        <v>0</v>
      </c>
      <c r="C303" s="7">
        <v>1</v>
      </c>
      <c r="D303" s="7">
        <v>0</v>
      </c>
      <c r="F303" s="7">
        <v>0</v>
      </c>
      <c r="G303" s="7">
        <v>0</v>
      </c>
      <c r="H303" s="7">
        <v>0</v>
      </c>
      <c r="J303" s="7">
        <v>0</v>
      </c>
      <c r="K303" s="7">
        <v>0</v>
      </c>
      <c r="L303" s="7">
        <v>0</v>
      </c>
    </row>
    <row r="304" spans="1:12" x14ac:dyDescent="0.35">
      <c r="A304" s="7">
        <v>7.6909999999999998</v>
      </c>
      <c r="B304" s="7">
        <v>0</v>
      </c>
      <c r="C304" s="7">
        <v>0</v>
      </c>
      <c r="D304" s="7">
        <v>0</v>
      </c>
      <c r="F304" s="7">
        <v>0</v>
      </c>
      <c r="G304" s="7">
        <v>0</v>
      </c>
      <c r="H304" s="7">
        <v>0</v>
      </c>
      <c r="J304" s="7">
        <v>0</v>
      </c>
      <c r="K304" s="7">
        <v>0</v>
      </c>
      <c r="L304" s="7">
        <v>0</v>
      </c>
    </row>
    <row r="305" spans="1:12" x14ac:dyDescent="0.35">
      <c r="A305" s="7">
        <v>7.7569999999999997</v>
      </c>
      <c r="B305" s="7">
        <v>0</v>
      </c>
      <c r="C305" s="7">
        <v>0</v>
      </c>
      <c r="D305" s="7">
        <v>0</v>
      </c>
      <c r="F305" s="7">
        <v>0</v>
      </c>
      <c r="G305" s="7">
        <v>0</v>
      </c>
      <c r="H305" s="7">
        <v>0</v>
      </c>
      <c r="J305" s="7">
        <v>0</v>
      </c>
      <c r="K305" s="7">
        <v>0</v>
      </c>
      <c r="L305" s="7">
        <v>0</v>
      </c>
    </row>
    <row r="306" spans="1:12" x14ac:dyDescent="0.35">
      <c r="A306" s="7">
        <v>7.8230000000000004</v>
      </c>
      <c r="B306" s="7">
        <v>0</v>
      </c>
      <c r="C306" s="7">
        <v>1</v>
      </c>
      <c r="D306" s="7">
        <v>0</v>
      </c>
      <c r="F306" s="7">
        <v>0</v>
      </c>
      <c r="G306" s="7">
        <v>0</v>
      </c>
      <c r="H306" s="7">
        <v>0</v>
      </c>
      <c r="J306" s="7">
        <v>0</v>
      </c>
      <c r="K306" s="7">
        <v>0</v>
      </c>
      <c r="L306" s="7">
        <v>0</v>
      </c>
    </row>
    <row r="307" spans="1:12" x14ac:dyDescent="0.35">
      <c r="A307" s="7">
        <v>7.89</v>
      </c>
      <c r="B307" s="7">
        <v>1</v>
      </c>
      <c r="C307" s="7">
        <v>0</v>
      </c>
      <c r="D307" s="7">
        <v>0</v>
      </c>
      <c r="F307" s="7">
        <v>0</v>
      </c>
      <c r="G307" s="7">
        <v>0</v>
      </c>
      <c r="H307" s="7">
        <v>0</v>
      </c>
      <c r="J307" s="7">
        <v>0</v>
      </c>
      <c r="K307" s="7">
        <v>0</v>
      </c>
      <c r="L307" s="7">
        <v>0</v>
      </c>
    </row>
    <row r="308" spans="1:12" x14ac:dyDescent="0.35">
      <c r="A308" s="7">
        <v>7.9569999999999999</v>
      </c>
      <c r="B308" s="7">
        <v>0</v>
      </c>
      <c r="C308" s="7">
        <v>0</v>
      </c>
      <c r="D308" s="7">
        <v>0</v>
      </c>
      <c r="F308" s="7">
        <v>0</v>
      </c>
      <c r="G308" s="7">
        <v>0</v>
      </c>
      <c r="H308" s="7">
        <v>0</v>
      </c>
      <c r="J308" s="7">
        <v>0</v>
      </c>
      <c r="K308" s="7">
        <v>0</v>
      </c>
      <c r="L308" s="7">
        <v>0</v>
      </c>
    </row>
    <row r="309" spans="1:12" x14ac:dyDescent="0.35">
      <c r="A309" s="7">
        <v>8.0250000000000004</v>
      </c>
      <c r="B309" s="7">
        <v>0</v>
      </c>
      <c r="C309" s="7">
        <v>0</v>
      </c>
      <c r="D309" s="7">
        <v>0</v>
      </c>
      <c r="F309" s="7">
        <v>0</v>
      </c>
      <c r="G309" s="7">
        <v>0</v>
      </c>
      <c r="H309" s="7">
        <v>0</v>
      </c>
      <c r="J309" s="7">
        <v>0</v>
      </c>
      <c r="K309" s="7">
        <v>0</v>
      </c>
      <c r="L309" s="7">
        <v>0</v>
      </c>
    </row>
    <row r="310" spans="1:12" x14ac:dyDescent="0.35">
      <c r="A310" s="7">
        <v>8.0939999999999994</v>
      </c>
      <c r="B310" s="7">
        <v>0</v>
      </c>
      <c r="C310" s="7">
        <v>0</v>
      </c>
      <c r="D310" s="7">
        <v>0</v>
      </c>
      <c r="F310" s="7">
        <v>0</v>
      </c>
      <c r="G310" s="7">
        <v>0</v>
      </c>
      <c r="H310" s="7">
        <v>0</v>
      </c>
      <c r="J310" s="7">
        <v>0</v>
      </c>
      <c r="K310" s="7">
        <v>0</v>
      </c>
      <c r="L310" s="7">
        <v>0</v>
      </c>
    </row>
    <row r="311" spans="1:12" x14ac:dyDescent="0.35">
      <c r="A311" s="7">
        <v>8.1630000000000003</v>
      </c>
      <c r="B311" s="7">
        <v>0</v>
      </c>
      <c r="C311" s="7">
        <v>0</v>
      </c>
      <c r="D311" s="7">
        <v>0</v>
      </c>
      <c r="F311" s="7">
        <v>0</v>
      </c>
      <c r="G311" s="7">
        <v>0</v>
      </c>
      <c r="H311" s="7">
        <v>0</v>
      </c>
      <c r="J311" s="7">
        <v>0</v>
      </c>
      <c r="K311" s="7">
        <v>1</v>
      </c>
      <c r="L311" s="7">
        <v>0</v>
      </c>
    </row>
    <row r="312" spans="1:12" x14ac:dyDescent="0.35">
      <c r="A312" s="7">
        <v>8.2330000000000005</v>
      </c>
      <c r="B312" s="7">
        <v>0</v>
      </c>
      <c r="C312" s="7">
        <v>0</v>
      </c>
      <c r="D312" s="7">
        <v>1</v>
      </c>
      <c r="F312" s="7">
        <v>0</v>
      </c>
      <c r="G312" s="7">
        <v>0</v>
      </c>
      <c r="H312" s="7">
        <v>0</v>
      </c>
      <c r="J312" s="7">
        <v>0</v>
      </c>
      <c r="K312" s="7">
        <v>0</v>
      </c>
      <c r="L312" s="7">
        <v>0</v>
      </c>
    </row>
    <row r="313" spans="1:12" x14ac:dyDescent="0.35">
      <c r="A313" s="7">
        <v>8.3030000000000008</v>
      </c>
      <c r="B313" s="7">
        <v>0</v>
      </c>
      <c r="C313" s="7">
        <v>0</v>
      </c>
      <c r="D313" s="7">
        <v>0</v>
      </c>
      <c r="F313" s="7">
        <v>0</v>
      </c>
      <c r="G313" s="7">
        <v>0</v>
      </c>
      <c r="H313" s="7">
        <v>0</v>
      </c>
      <c r="J313" s="7">
        <v>0</v>
      </c>
      <c r="K313" s="7">
        <v>0</v>
      </c>
      <c r="L313" s="7">
        <v>0</v>
      </c>
    </row>
    <row r="314" spans="1:12" x14ac:dyDescent="0.35">
      <c r="A314" s="7">
        <v>8.3740000000000006</v>
      </c>
      <c r="B314" s="7">
        <v>0</v>
      </c>
      <c r="C314" s="7">
        <v>0</v>
      </c>
      <c r="D314" s="7">
        <v>0</v>
      </c>
      <c r="F314" s="7">
        <v>0</v>
      </c>
      <c r="G314" s="7">
        <v>0</v>
      </c>
      <c r="H314" s="7">
        <v>0</v>
      </c>
      <c r="J314" s="7">
        <v>0</v>
      </c>
      <c r="K314" s="7">
        <v>0</v>
      </c>
      <c r="L314" s="7">
        <v>0</v>
      </c>
    </row>
    <row r="315" spans="1:12" x14ac:dyDescent="0.35">
      <c r="A315" s="7">
        <v>8.4450000000000003</v>
      </c>
      <c r="B315" s="7">
        <v>1</v>
      </c>
      <c r="C315" s="7">
        <v>0</v>
      </c>
      <c r="D315" s="7">
        <v>0</v>
      </c>
      <c r="F315" s="7">
        <v>0</v>
      </c>
      <c r="G315" s="7">
        <v>0</v>
      </c>
      <c r="H315" s="7">
        <v>0</v>
      </c>
      <c r="J315" s="7">
        <v>0</v>
      </c>
      <c r="K315" s="7">
        <v>1</v>
      </c>
      <c r="L315" s="7">
        <v>0</v>
      </c>
    </row>
    <row r="316" spans="1:12" x14ac:dyDescent="0.35">
      <c r="A316" s="7">
        <v>8.5169999999999995</v>
      </c>
      <c r="B316" s="7">
        <v>0</v>
      </c>
      <c r="C316" s="7">
        <v>0</v>
      </c>
      <c r="D316" s="7">
        <v>0</v>
      </c>
      <c r="F316" s="7">
        <v>0</v>
      </c>
      <c r="G316" s="7">
        <v>0</v>
      </c>
      <c r="H316" s="7">
        <v>0</v>
      </c>
      <c r="J316" s="7">
        <v>1</v>
      </c>
      <c r="K316" s="7">
        <v>0</v>
      </c>
      <c r="L316" s="7">
        <v>0</v>
      </c>
    </row>
    <row r="317" spans="1:12" x14ac:dyDescent="0.35">
      <c r="A317" s="7">
        <v>8.59</v>
      </c>
      <c r="B317" s="7">
        <v>0</v>
      </c>
      <c r="C317" s="7">
        <v>1</v>
      </c>
      <c r="D317" s="7">
        <v>0</v>
      </c>
      <c r="F317" s="7">
        <v>0</v>
      </c>
      <c r="G317" s="7">
        <v>0</v>
      </c>
      <c r="H317" s="7">
        <v>0</v>
      </c>
      <c r="J317" s="7">
        <v>0</v>
      </c>
      <c r="K317" s="7">
        <v>0</v>
      </c>
      <c r="L317" s="7">
        <v>0</v>
      </c>
    </row>
    <row r="318" spans="1:12" x14ac:dyDescent="0.35">
      <c r="A318" s="7">
        <v>8.6630000000000003</v>
      </c>
      <c r="B318" s="7">
        <v>0</v>
      </c>
      <c r="C318" s="7">
        <v>0</v>
      </c>
      <c r="D318" s="7">
        <v>0</v>
      </c>
      <c r="F318" s="7">
        <v>0</v>
      </c>
      <c r="G318" s="7">
        <v>0</v>
      </c>
      <c r="H318" s="7">
        <v>0</v>
      </c>
      <c r="J318" s="7">
        <v>0</v>
      </c>
      <c r="K318" s="7">
        <v>0</v>
      </c>
      <c r="L318" s="7">
        <v>0</v>
      </c>
    </row>
    <row r="319" spans="1:12" x14ac:dyDescent="0.35">
      <c r="A319" s="7">
        <v>8.7370000000000001</v>
      </c>
      <c r="B319" s="7">
        <v>0</v>
      </c>
      <c r="C319" s="7">
        <v>0</v>
      </c>
      <c r="D319" s="7">
        <v>0</v>
      </c>
      <c r="F319" s="7">
        <v>0</v>
      </c>
      <c r="G319" s="7">
        <v>0</v>
      </c>
      <c r="H319" s="7">
        <v>0</v>
      </c>
      <c r="J319" s="7">
        <v>0</v>
      </c>
      <c r="K319" s="7">
        <v>0</v>
      </c>
      <c r="L319" s="7">
        <v>0</v>
      </c>
    </row>
    <row r="320" spans="1:12" x14ac:dyDescent="0.35">
      <c r="A320" s="7">
        <v>8.8119999999999994</v>
      </c>
      <c r="B320" s="7">
        <v>0</v>
      </c>
      <c r="C320" s="7">
        <v>0</v>
      </c>
      <c r="D320" s="7">
        <v>0</v>
      </c>
      <c r="F320" s="7">
        <v>0</v>
      </c>
      <c r="G320" s="7">
        <v>0</v>
      </c>
      <c r="H320" s="7">
        <v>0</v>
      </c>
      <c r="J320" s="7">
        <v>0</v>
      </c>
      <c r="K320" s="7">
        <v>0</v>
      </c>
      <c r="L320" s="7">
        <v>0</v>
      </c>
    </row>
    <row r="321" spans="1:12" x14ac:dyDescent="0.35">
      <c r="A321" s="7">
        <v>8.8870000000000005</v>
      </c>
      <c r="B321" s="7">
        <v>0</v>
      </c>
      <c r="C321" s="7">
        <v>0</v>
      </c>
      <c r="D321" s="7">
        <v>0</v>
      </c>
      <c r="F321" s="7">
        <v>0</v>
      </c>
      <c r="G321" s="7">
        <v>0</v>
      </c>
      <c r="H321" s="7">
        <v>0</v>
      </c>
      <c r="J321" s="7">
        <v>0</v>
      </c>
      <c r="K321" s="7">
        <v>0</v>
      </c>
      <c r="L321" s="7">
        <v>0</v>
      </c>
    </row>
    <row r="322" spans="1:12" x14ac:dyDescent="0.35">
      <c r="A322" s="7">
        <v>8.9629999999999992</v>
      </c>
      <c r="B322" s="7">
        <v>0</v>
      </c>
      <c r="C322" s="7">
        <v>0</v>
      </c>
      <c r="D322" s="7">
        <v>0</v>
      </c>
      <c r="F322" s="7">
        <v>0</v>
      </c>
      <c r="G322" s="7">
        <v>0</v>
      </c>
      <c r="H322" s="7">
        <v>0</v>
      </c>
      <c r="J322" s="7">
        <v>0</v>
      </c>
      <c r="K322" s="7">
        <v>0</v>
      </c>
      <c r="L322" s="7">
        <v>0</v>
      </c>
    </row>
    <row r="323" spans="1:12" x14ac:dyDescent="0.35">
      <c r="A323" s="7">
        <v>9.0399999999999991</v>
      </c>
      <c r="B323" s="7">
        <v>0</v>
      </c>
      <c r="C323" s="7">
        <v>0</v>
      </c>
      <c r="D323" s="7">
        <v>0</v>
      </c>
      <c r="F323" s="7">
        <v>0</v>
      </c>
      <c r="G323" s="7">
        <v>0</v>
      </c>
      <c r="H323" s="7">
        <v>0</v>
      </c>
      <c r="J323" s="7">
        <v>0</v>
      </c>
      <c r="K323" s="7">
        <v>1</v>
      </c>
      <c r="L323" s="7">
        <v>0</v>
      </c>
    </row>
    <row r="324" spans="1:12" x14ac:dyDescent="0.35">
      <c r="A324" s="7">
        <v>9.1170000000000009</v>
      </c>
      <c r="B324" s="7">
        <v>0</v>
      </c>
      <c r="C324" s="7">
        <v>0</v>
      </c>
      <c r="D324" s="7">
        <v>0</v>
      </c>
      <c r="F324" s="7">
        <v>0</v>
      </c>
      <c r="G324" s="7">
        <v>0</v>
      </c>
      <c r="H324" s="7">
        <v>0</v>
      </c>
      <c r="J324" s="7">
        <v>0</v>
      </c>
      <c r="K324" s="7">
        <v>0</v>
      </c>
      <c r="L324" s="7">
        <v>0</v>
      </c>
    </row>
    <row r="325" spans="1:12" x14ac:dyDescent="0.35">
      <c r="A325" s="7">
        <v>9.1950000000000003</v>
      </c>
      <c r="B325" s="7">
        <v>0</v>
      </c>
      <c r="C325" s="7">
        <v>0</v>
      </c>
      <c r="D325" s="7">
        <v>0</v>
      </c>
      <c r="F325" s="7">
        <v>0</v>
      </c>
      <c r="G325" s="7">
        <v>0</v>
      </c>
      <c r="H325" s="7">
        <v>0</v>
      </c>
      <c r="J325" s="7">
        <v>0</v>
      </c>
      <c r="K325" s="7">
        <v>0</v>
      </c>
      <c r="L325" s="7">
        <v>0</v>
      </c>
    </row>
    <row r="326" spans="1:12" x14ac:dyDescent="0.35">
      <c r="A326" s="7">
        <v>9.2729999999999997</v>
      </c>
      <c r="B326" s="7">
        <v>0</v>
      </c>
      <c r="C326" s="7">
        <v>0</v>
      </c>
      <c r="D326" s="7">
        <v>0</v>
      </c>
      <c r="F326" s="7">
        <v>0</v>
      </c>
      <c r="G326" s="7">
        <v>0</v>
      </c>
      <c r="H326" s="7">
        <v>0</v>
      </c>
      <c r="J326" s="7">
        <v>0</v>
      </c>
      <c r="K326" s="7">
        <v>0</v>
      </c>
      <c r="L326" s="7">
        <v>0</v>
      </c>
    </row>
    <row r="327" spans="1:12" x14ac:dyDescent="0.35">
      <c r="A327" s="7">
        <v>9.3520000000000003</v>
      </c>
      <c r="B327" s="7">
        <v>0</v>
      </c>
      <c r="C327" s="7">
        <v>0</v>
      </c>
      <c r="D327" s="7">
        <v>0</v>
      </c>
      <c r="F327" s="7">
        <v>0</v>
      </c>
      <c r="G327" s="7">
        <v>0</v>
      </c>
      <c r="H327" s="7">
        <v>0</v>
      </c>
      <c r="J327" s="7">
        <v>0</v>
      </c>
      <c r="K327" s="7">
        <v>0</v>
      </c>
      <c r="L327" s="7">
        <v>0</v>
      </c>
    </row>
    <row r="328" spans="1:12" x14ac:dyDescent="0.35">
      <c r="A328" s="7">
        <v>9.4320000000000004</v>
      </c>
      <c r="B328" s="7">
        <v>1</v>
      </c>
      <c r="C328" s="7">
        <v>0</v>
      </c>
      <c r="D328" s="7">
        <v>0</v>
      </c>
      <c r="F328" s="7">
        <v>0</v>
      </c>
      <c r="G328" s="7">
        <v>0</v>
      </c>
      <c r="H328" s="7">
        <v>0</v>
      </c>
      <c r="J328" s="7">
        <v>0</v>
      </c>
      <c r="K328" s="7">
        <v>0</v>
      </c>
      <c r="L328" s="7">
        <v>0</v>
      </c>
    </row>
    <row r="329" spans="1:12" x14ac:dyDescent="0.35">
      <c r="A329" s="7">
        <v>9.5129999999999999</v>
      </c>
      <c r="B329" s="7">
        <v>0</v>
      </c>
      <c r="C329" s="7">
        <v>0</v>
      </c>
      <c r="D329" s="7">
        <v>0</v>
      </c>
      <c r="F329" s="7">
        <v>0</v>
      </c>
      <c r="G329" s="7">
        <v>0</v>
      </c>
      <c r="H329" s="7">
        <v>0</v>
      </c>
      <c r="J329" s="7">
        <v>1</v>
      </c>
      <c r="K329" s="7">
        <v>0</v>
      </c>
      <c r="L329" s="7">
        <v>0</v>
      </c>
    </row>
    <row r="330" spans="1:12" x14ac:dyDescent="0.35">
      <c r="A330" s="7">
        <v>9.5939999999999994</v>
      </c>
      <c r="B330" s="7">
        <v>1</v>
      </c>
      <c r="C330" s="7">
        <v>0</v>
      </c>
      <c r="D330" s="7">
        <v>0</v>
      </c>
      <c r="F330" s="7">
        <v>0</v>
      </c>
      <c r="G330" s="7">
        <v>0</v>
      </c>
      <c r="H330" s="7">
        <v>0</v>
      </c>
      <c r="J330" s="7">
        <v>0</v>
      </c>
      <c r="K330" s="7">
        <v>0</v>
      </c>
      <c r="L330" s="7">
        <v>0</v>
      </c>
    </row>
    <row r="331" spans="1:12" x14ac:dyDescent="0.35">
      <c r="A331" s="7">
        <v>9.6760000000000002</v>
      </c>
      <c r="B331" s="7">
        <v>0</v>
      </c>
      <c r="C331" s="7">
        <v>0</v>
      </c>
      <c r="D331" s="7">
        <v>0</v>
      </c>
      <c r="F331" s="7">
        <v>0</v>
      </c>
      <c r="G331" s="7">
        <v>0</v>
      </c>
      <c r="H331" s="7">
        <v>0</v>
      </c>
      <c r="J331" s="7">
        <v>0</v>
      </c>
      <c r="K331" s="7">
        <v>1</v>
      </c>
      <c r="L331" s="7">
        <v>0</v>
      </c>
    </row>
    <row r="332" spans="1:12" x14ac:dyDescent="0.35">
      <c r="A332" s="7">
        <v>9.7590000000000003</v>
      </c>
      <c r="B332" s="7">
        <v>0</v>
      </c>
      <c r="C332" s="7">
        <v>0</v>
      </c>
      <c r="D332" s="7">
        <v>0</v>
      </c>
      <c r="F332" s="7">
        <v>0</v>
      </c>
      <c r="G332" s="7">
        <v>0</v>
      </c>
      <c r="H332" s="7">
        <v>0</v>
      </c>
      <c r="J332" s="7">
        <v>0</v>
      </c>
      <c r="K332" s="7">
        <v>0</v>
      </c>
      <c r="L332" s="7">
        <v>0</v>
      </c>
    </row>
    <row r="333" spans="1:12" x14ac:dyDescent="0.35">
      <c r="A333" s="7">
        <v>9.8420000000000005</v>
      </c>
      <c r="B333" s="7">
        <v>0</v>
      </c>
      <c r="C333" s="7">
        <v>0</v>
      </c>
      <c r="D333" s="7">
        <v>0</v>
      </c>
      <c r="F333" s="7">
        <v>0</v>
      </c>
      <c r="G333" s="7">
        <v>0</v>
      </c>
      <c r="H333" s="7">
        <v>0</v>
      </c>
      <c r="J333" s="7">
        <v>0</v>
      </c>
      <c r="K333" s="7">
        <v>0</v>
      </c>
      <c r="L333" s="7">
        <v>0</v>
      </c>
    </row>
    <row r="334" spans="1:12" x14ac:dyDescent="0.35">
      <c r="A334" s="7">
        <v>9.9260000000000002</v>
      </c>
      <c r="B334" s="7">
        <v>0</v>
      </c>
      <c r="C334" s="7">
        <v>0</v>
      </c>
      <c r="D334" s="7">
        <v>0</v>
      </c>
      <c r="F334" s="7">
        <v>0</v>
      </c>
      <c r="G334" s="7">
        <v>0</v>
      </c>
      <c r="H334" s="7">
        <v>0</v>
      </c>
      <c r="J334" s="7">
        <v>0</v>
      </c>
      <c r="K334" s="7">
        <v>0</v>
      </c>
      <c r="L334" s="7">
        <v>0</v>
      </c>
    </row>
    <row r="335" spans="1:12" x14ac:dyDescent="0.35">
      <c r="A335" s="7">
        <v>10.01</v>
      </c>
      <c r="B335" s="7">
        <v>0</v>
      </c>
      <c r="C335" s="7">
        <v>0</v>
      </c>
      <c r="D335" s="7">
        <v>1</v>
      </c>
      <c r="F335" s="7">
        <v>0</v>
      </c>
      <c r="G335" s="7">
        <v>0</v>
      </c>
      <c r="H335" s="7">
        <v>0</v>
      </c>
      <c r="J335" s="7">
        <v>0</v>
      </c>
      <c r="K335" s="7">
        <v>0</v>
      </c>
      <c r="L335" s="7">
        <v>0</v>
      </c>
    </row>
    <row r="336" spans="1:12" x14ac:dyDescent="0.35">
      <c r="A336" s="7">
        <v>10.1</v>
      </c>
      <c r="B336" s="7">
        <v>0</v>
      </c>
      <c r="C336" s="7">
        <v>0</v>
      </c>
      <c r="D336" s="7">
        <v>0</v>
      </c>
      <c r="F336" s="7">
        <v>0</v>
      </c>
      <c r="G336" s="7">
        <v>0</v>
      </c>
      <c r="H336" s="7">
        <v>0</v>
      </c>
      <c r="J336" s="7">
        <v>0</v>
      </c>
      <c r="K336" s="7">
        <v>0</v>
      </c>
      <c r="L336" s="7">
        <v>0</v>
      </c>
    </row>
    <row r="337" spans="1:12" x14ac:dyDescent="0.35">
      <c r="A337" s="7">
        <v>10.18</v>
      </c>
      <c r="B337" s="7">
        <v>0</v>
      </c>
      <c r="C337" s="7">
        <v>0</v>
      </c>
      <c r="D337" s="7">
        <v>0</v>
      </c>
      <c r="F337" s="7">
        <v>0</v>
      </c>
      <c r="G337" s="7">
        <v>0</v>
      </c>
      <c r="H337" s="7">
        <v>0</v>
      </c>
      <c r="J337" s="7">
        <v>0</v>
      </c>
      <c r="K337" s="7">
        <v>0</v>
      </c>
      <c r="L337" s="7">
        <v>0</v>
      </c>
    </row>
    <row r="338" spans="1:12" x14ac:dyDescent="0.35">
      <c r="A338" s="7">
        <v>10.27</v>
      </c>
      <c r="B338" s="7">
        <v>0</v>
      </c>
      <c r="C338" s="7">
        <v>0</v>
      </c>
      <c r="D338" s="7">
        <v>0</v>
      </c>
      <c r="F338" s="7">
        <v>0</v>
      </c>
      <c r="G338" s="7">
        <v>0</v>
      </c>
      <c r="H338" s="7">
        <v>0</v>
      </c>
      <c r="J338" s="7">
        <v>0</v>
      </c>
      <c r="K338" s="7">
        <v>0</v>
      </c>
      <c r="L338" s="7">
        <v>0</v>
      </c>
    </row>
    <row r="339" spans="1:12" x14ac:dyDescent="0.35">
      <c r="A339" s="7">
        <v>10.36</v>
      </c>
      <c r="B339" s="7">
        <v>0</v>
      </c>
      <c r="C339" s="7">
        <v>0</v>
      </c>
      <c r="D339" s="7">
        <v>0</v>
      </c>
      <c r="F339" s="7">
        <v>0</v>
      </c>
      <c r="G339" s="7">
        <v>0</v>
      </c>
      <c r="H339" s="7">
        <v>0</v>
      </c>
      <c r="J339" s="7">
        <v>0</v>
      </c>
      <c r="K339" s="7">
        <v>0</v>
      </c>
      <c r="L339" s="7">
        <v>0</v>
      </c>
    </row>
    <row r="340" spans="1:12" x14ac:dyDescent="0.35">
      <c r="A340" s="7">
        <v>10.45</v>
      </c>
      <c r="B340" s="7">
        <v>0</v>
      </c>
      <c r="C340" s="7">
        <v>1</v>
      </c>
      <c r="D340" s="7">
        <v>0</v>
      </c>
      <c r="F340" s="7">
        <v>0</v>
      </c>
      <c r="G340" s="7">
        <v>0</v>
      </c>
      <c r="H340" s="7">
        <v>0</v>
      </c>
      <c r="J340" s="7">
        <v>0</v>
      </c>
      <c r="K340" s="7">
        <v>0</v>
      </c>
      <c r="L340" s="7">
        <v>0</v>
      </c>
    </row>
    <row r="341" spans="1:12" x14ac:dyDescent="0.35">
      <c r="A341" s="7">
        <v>10.53</v>
      </c>
      <c r="B341" s="7">
        <v>0</v>
      </c>
      <c r="C341" s="7">
        <v>0</v>
      </c>
      <c r="D341" s="7">
        <v>0</v>
      </c>
      <c r="F341" s="7">
        <v>0</v>
      </c>
      <c r="G341" s="7">
        <v>0</v>
      </c>
      <c r="H341" s="7">
        <v>0</v>
      </c>
      <c r="J341" s="7">
        <v>0</v>
      </c>
      <c r="K341" s="7">
        <v>0</v>
      </c>
      <c r="L341" s="7">
        <v>0</v>
      </c>
    </row>
    <row r="342" spans="1:12" x14ac:dyDescent="0.35">
      <c r="A342" s="7">
        <v>10.62</v>
      </c>
      <c r="B342" s="7">
        <v>0</v>
      </c>
      <c r="C342" s="7">
        <v>0</v>
      </c>
      <c r="D342" s="7">
        <v>0</v>
      </c>
      <c r="F342" s="7">
        <v>0</v>
      </c>
      <c r="G342" s="7">
        <v>0</v>
      </c>
      <c r="H342" s="7">
        <v>0</v>
      </c>
      <c r="J342" s="7">
        <v>0</v>
      </c>
      <c r="K342" s="7">
        <v>0</v>
      </c>
      <c r="L342" s="7">
        <v>0</v>
      </c>
    </row>
    <row r="343" spans="1:12" x14ac:dyDescent="0.35">
      <c r="A343" s="7">
        <v>10.72</v>
      </c>
      <c r="B343" s="7">
        <v>0</v>
      </c>
      <c r="C343" s="7">
        <v>0</v>
      </c>
      <c r="D343" s="7">
        <v>0</v>
      </c>
      <c r="F343" s="7">
        <v>0</v>
      </c>
      <c r="G343" s="7">
        <v>0</v>
      </c>
      <c r="H343" s="7">
        <v>0</v>
      </c>
      <c r="J343" s="7">
        <v>0</v>
      </c>
      <c r="K343" s="7">
        <v>0</v>
      </c>
      <c r="L343" s="7">
        <v>0</v>
      </c>
    </row>
    <row r="344" spans="1:12" x14ac:dyDescent="0.35">
      <c r="A344" s="7">
        <v>10.81</v>
      </c>
      <c r="B344" s="7">
        <v>0</v>
      </c>
      <c r="C344" s="7">
        <v>0</v>
      </c>
      <c r="D344" s="7">
        <v>0</v>
      </c>
      <c r="F344" s="7">
        <v>0</v>
      </c>
      <c r="G344" s="7">
        <v>0</v>
      </c>
      <c r="H344" s="7">
        <v>0</v>
      </c>
      <c r="J344" s="7">
        <v>0</v>
      </c>
      <c r="K344" s="7">
        <v>0</v>
      </c>
      <c r="L344" s="7">
        <v>0</v>
      </c>
    </row>
    <row r="345" spans="1:12" x14ac:dyDescent="0.35">
      <c r="A345" s="7">
        <v>10.9</v>
      </c>
      <c r="B345" s="7">
        <v>1</v>
      </c>
      <c r="C345" s="7">
        <v>0</v>
      </c>
      <c r="D345" s="7">
        <v>0</v>
      </c>
      <c r="F345" s="7">
        <v>0</v>
      </c>
      <c r="G345" s="7">
        <v>0</v>
      </c>
      <c r="H345" s="7">
        <v>0</v>
      </c>
      <c r="J345" s="7">
        <v>0</v>
      </c>
      <c r="K345" s="7">
        <v>0</v>
      </c>
      <c r="L345" s="7">
        <v>0</v>
      </c>
    </row>
    <row r="346" spans="1:12" x14ac:dyDescent="0.35">
      <c r="A346" s="7">
        <v>10.99</v>
      </c>
      <c r="B346" s="7">
        <v>0</v>
      </c>
      <c r="C346" s="7">
        <v>0</v>
      </c>
      <c r="D346" s="7">
        <v>0</v>
      </c>
      <c r="F346" s="7">
        <v>0</v>
      </c>
      <c r="G346" s="7">
        <v>0</v>
      </c>
      <c r="H346" s="7">
        <v>0</v>
      </c>
      <c r="J346" s="7">
        <v>0</v>
      </c>
      <c r="K346" s="7">
        <v>0</v>
      </c>
      <c r="L346" s="7">
        <v>0</v>
      </c>
    </row>
    <row r="347" spans="1:12" x14ac:dyDescent="0.35">
      <c r="A347" s="7">
        <v>11.09</v>
      </c>
      <c r="B347" s="7">
        <v>0</v>
      </c>
      <c r="C347" s="7">
        <v>0</v>
      </c>
      <c r="D347" s="7">
        <v>0</v>
      </c>
      <c r="F347" s="7">
        <v>0</v>
      </c>
      <c r="G347" s="7">
        <v>0</v>
      </c>
      <c r="H347" s="7">
        <v>0</v>
      </c>
      <c r="J347" s="7">
        <v>0</v>
      </c>
      <c r="K347" s="7">
        <v>0</v>
      </c>
      <c r="L347" s="7">
        <v>0</v>
      </c>
    </row>
    <row r="348" spans="1:12" x14ac:dyDescent="0.35">
      <c r="A348" s="7">
        <v>11.18</v>
      </c>
      <c r="B348" s="7">
        <v>0</v>
      </c>
      <c r="C348" s="7">
        <v>0</v>
      </c>
      <c r="D348" s="7">
        <v>0</v>
      </c>
      <c r="F348" s="7">
        <v>0</v>
      </c>
      <c r="G348" s="7">
        <v>0</v>
      </c>
      <c r="H348" s="7">
        <v>0</v>
      </c>
      <c r="J348" s="7">
        <v>0</v>
      </c>
      <c r="K348" s="7">
        <v>0</v>
      </c>
      <c r="L348" s="7">
        <v>0</v>
      </c>
    </row>
    <row r="349" spans="1:12" x14ac:dyDescent="0.35">
      <c r="A349" s="7">
        <v>11.28</v>
      </c>
      <c r="B349" s="7">
        <v>0</v>
      </c>
      <c r="C349" s="7">
        <v>0</v>
      </c>
      <c r="D349" s="7">
        <v>0</v>
      </c>
      <c r="F349" s="7">
        <v>0</v>
      </c>
      <c r="G349" s="7">
        <v>0</v>
      </c>
      <c r="H349" s="7">
        <v>0</v>
      </c>
      <c r="J349" s="7">
        <v>0</v>
      </c>
      <c r="K349" s="7">
        <v>0</v>
      </c>
      <c r="L349" s="7">
        <v>0</v>
      </c>
    </row>
    <row r="350" spans="1:12" x14ac:dyDescent="0.35">
      <c r="A350" s="7">
        <v>11.37</v>
      </c>
      <c r="B350" s="7">
        <v>0</v>
      </c>
      <c r="C350" s="7">
        <v>0</v>
      </c>
      <c r="D350" s="7">
        <v>0</v>
      </c>
      <c r="F350" s="7">
        <v>0</v>
      </c>
      <c r="G350" s="7">
        <v>0</v>
      </c>
      <c r="H350" s="7">
        <v>0</v>
      </c>
      <c r="J350" s="7">
        <v>0</v>
      </c>
      <c r="K350" s="7">
        <v>0</v>
      </c>
      <c r="L350" s="7">
        <v>0</v>
      </c>
    </row>
    <row r="351" spans="1:12" x14ac:dyDescent="0.35">
      <c r="A351" s="7">
        <v>11.47</v>
      </c>
      <c r="B351" s="7">
        <v>0</v>
      </c>
      <c r="C351" s="7">
        <v>0</v>
      </c>
      <c r="D351" s="7">
        <v>0</v>
      </c>
      <c r="F351" s="7">
        <v>0</v>
      </c>
      <c r="G351" s="7">
        <v>0</v>
      </c>
      <c r="H351" s="7">
        <v>0</v>
      </c>
      <c r="J351" s="7">
        <v>0</v>
      </c>
      <c r="K351" s="7">
        <v>0</v>
      </c>
      <c r="L351" s="7">
        <v>0</v>
      </c>
    </row>
    <row r="352" spans="1:12" x14ac:dyDescent="0.35">
      <c r="A352" s="7">
        <v>11.57</v>
      </c>
      <c r="B352" s="7">
        <v>0</v>
      </c>
      <c r="C352" s="7">
        <v>0</v>
      </c>
      <c r="D352" s="7">
        <v>0</v>
      </c>
      <c r="F352" s="7">
        <v>0</v>
      </c>
      <c r="G352" s="7">
        <v>0</v>
      </c>
      <c r="H352" s="7">
        <v>0</v>
      </c>
      <c r="J352" s="7">
        <v>0</v>
      </c>
      <c r="K352" s="7">
        <v>0</v>
      </c>
      <c r="L352" s="7">
        <v>0</v>
      </c>
    </row>
    <row r="353" spans="1:12" x14ac:dyDescent="0.35">
      <c r="A353" s="7">
        <v>11.67</v>
      </c>
      <c r="B353" s="7">
        <v>0</v>
      </c>
      <c r="C353" s="7">
        <v>0</v>
      </c>
      <c r="D353" s="7">
        <v>0</v>
      </c>
      <c r="F353" s="7">
        <v>0</v>
      </c>
      <c r="G353" s="7">
        <v>0</v>
      </c>
      <c r="H353" s="7">
        <v>0</v>
      </c>
      <c r="J353" s="7">
        <v>0</v>
      </c>
      <c r="K353" s="7">
        <v>0</v>
      </c>
      <c r="L353" s="7">
        <v>0</v>
      </c>
    </row>
    <row r="354" spans="1:12" x14ac:dyDescent="0.35">
      <c r="A354" s="7">
        <v>11.77</v>
      </c>
      <c r="B354" s="7">
        <v>0</v>
      </c>
      <c r="C354" s="7">
        <v>0</v>
      </c>
      <c r="D354" s="7">
        <v>0</v>
      </c>
      <c r="F354" s="7">
        <v>0</v>
      </c>
      <c r="G354" s="7">
        <v>0</v>
      </c>
      <c r="H354" s="7">
        <v>0</v>
      </c>
      <c r="J354" s="7">
        <v>0</v>
      </c>
      <c r="K354" s="7">
        <v>0</v>
      </c>
      <c r="L354" s="7">
        <v>0</v>
      </c>
    </row>
    <row r="355" spans="1:12" x14ac:dyDescent="0.35">
      <c r="A355" s="7">
        <v>11.87</v>
      </c>
      <c r="B355" s="7">
        <v>0</v>
      </c>
      <c r="C355" s="7">
        <v>0</v>
      </c>
      <c r="D355" s="7">
        <v>0</v>
      </c>
      <c r="F355" s="7">
        <v>0</v>
      </c>
      <c r="G355" s="7">
        <v>0</v>
      </c>
      <c r="H355" s="7">
        <v>0</v>
      </c>
      <c r="J355" s="7">
        <v>0</v>
      </c>
      <c r="K355" s="7">
        <v>0</v>
      </c>
      <c r="L355" s="7">
        <v>0</v>
      </c>
    </row>
    <row r="356" spans="1:12" x14ac:dyDescent="0.35">
      <c r="A356" s="7">
        <v>11.97</v>
      </c>
      <c r="B356" s="7">
        <v>0</v>
      </c>
      <c r="C356" s="7">
        <v>0</v>
      </c>
      <c r="D356" s="7">
        <v>0</v>
      </c>
      <c r="F356" s="7">
        <v>0</v>
      </c>
      <c r="G356" s="7">
        <v>0</v>
      </c>
      <c r="H356" s="7">
        <v>0</v>
      </c>
      <c r="J356" s="7">
        <v>0</v>
      </c>
      <c r="K356" s="7">
        <v>0</v>
      </c>
      <c r="L356" s="7">
        <v>0</v>
      </c>
    </row>
    <row r="357" spans="1:12" x14ac:dyDescent="0.35">
      <c r="A357" s="7">
        <v>12.07</v>
      </c>
      <c r="B357" s="7">
        <v>0</v>
      </c>
      <c r="C357" s="7">
        <v>0</v>
      </c>
      <c r="D357" s="7">
        <v>0</v>
      </c>
      <c r="F357" s="7">
        <v>0</v>
      </c>
      <c r="G357" s="7">
        <v>0</v>
      </c>
      <c r="H357" s="7">
        <v>0</v>
      </c>
      <c r="J357" s="7">
        <v>0</v>
      </c>
      <c r="K357" s="7">
        <v>0</v>
      </c>
      <c r="L357" s="7">
        <v>0</v>
      </c>
    </row>
    <row r="358" spans="1:12" x14ac:dyDescent="0.35">
      <c r="A358" s="7">
        <v>12.17</v>
      </c>
      <c r="B358" s="7">
        <v>0</v>
      </c>
      <c r="C358" s="7">
        <v>0</v>
      </c>
      <c r="D358" s="7">
        <v>0</v>
      </c>
      <c r="F358" s="7">
        <v>0</v>
      </c>
      <c r="G358" s="7">
        <v>0</v>
      </c>
      <c r="H358" s="7">
        <v>0</v>
      </c>
      <c r="J358" s="7">
        <v>0</v>
      </c>
      <c r="K358" s="7">
        <v>0</v>
      </c>
      <c r="L358" s="7">
        <v>0</v>
      </c>
    </row>
    <row r="359" spans="1:12" x14ac:dyDescent="0.35">
      <c r="A359" s="7">
        <v>12.28</v>
      </c>
      <c r="B359" s="7">
        <v>0</v>
      </c>
      <c r="C359" s="7">
        <v>0</v>
      </c>
      <c r="D359" s="7">
        <v>0</v>
      </c>
      <c r="F359" s="7">
        <v>0</v>
      </c>
      <c r="G359" s="7">
        <v>0</v>
      </c>
      <c r="H359" s="7">
        <v>0</v>
      </c>
      <c r="J359" s="7">
        <v>0</v>
      </c>
      <c r="K359" s="7">
        <v>0</v>
      </c>
      <c r="L359" s="7">
        <v>0</v>
      </c>
    </row>
    <row r="360" spans="1:12" x14ac:dyDescent="0.35">
      <c r="A360" s="7">
        <v>12.38</v>
      </c>
      <c r="B360" s="7">
        <v>0</v>
      </c>
      <c r="C360" s="7">
        <v>0</v>
      </c>
      <c r="D360" s="7">
        <v>0</v>
      </c>
      <c r="F360" s="7">
        <v>0</v>
      </c>
      <c r="G360" s="7">
        <v>0</v>
      </c>
      <c r="H360" s="7">
        <v>0</v>
      </c>
      <c r="J360" s="7">
        <v>0</v>
      </c>
      <c r="K360" s="7">
        <v>0</v>
      </c>
      <c r="L360" s="7">
        <v>0</v>
      </c>
    </row>
    <row r="361" spans="1:12" x14ac:dyDescent="0.35">
      <c r="A361" s="7">
        <v>12.49</v>
      </c>
      <c r="B361" s="7">
        <v>0</v>
      </c>
      <c r="C361" s="7">
        <v>0</v>
      </c>
      <c r="D361" s="7">
        <v>0</v>
      </c>
      <c r="F361" s="7">
        <v>0</v>
      </c>
      <c r="G361" s="7">
        <v>0</v>
      </c>
      <c r="H361" s="7">
        <v>0</v>
      </c>
      <c r="J361" s="7">
        <v>0</v>
      </c>
      <c r="K361" s="7">
        <v>0</v>
      </c>
      <c r="L361" s="7">
        <v>0</v>
      </c>
    </row>
    <row r="362" spans="1:12" x14ac:dyDescent="0.35">
      <c r="A362" s="7">
        <v>12.59</v>
      </c>
      <c r="B362" s="7">
        <v>0</v>
      </c>
      <c r="C362" s="7">
        <v>0</v>
      </c>
      <c r="D362" s="7">
        <v>0</v>
      </c>
      <c r="F362" s="7">
        <v>0</v>
      </c>
      <c r="G362" s="7">
        <v>0</v>
      </c>
      <c r="H362" s="7">
        <v>0</v>
      </c>
      <c r="J362" s="7">
        <v>0</v>
      </c>
      <c r="K362" s="7">
        <v>0</v>
      </c>
      <c r="L362" s="7">
        <v>0</v>
      </c>
    </row>
    <row r="363" spans="1:12" x14ac:dyDescent="0.35">
      <c r="A363" s="7">
        <v>12.7</v>
      </c>
      <c r="B363" s="7">
        <v>0</v>
      </c>
      <c r="C363" s="7">
        <v>0</v>
      </c>
      <c r="D363" s="7">
        <v>0</v>
      </c>
      <c r="F363" s="7">
        <v>0</v>
      </c>
      <c r="G363" s="7">
        <v>0</v>
      </c>
      <c r="H363" s="7">
        <v>0</v>
      </c>
      <c r="J363" s="7">
        <v>0</v>
      </c>
      <c r="K363" s="7">
        <v>0</v>
      </c>
      <c r="L363" s="7">
        <v>0</v>
      </c>
    </row>
    <row r="364" spans="1:12" x14ac:dyDescent="0.35">
      <c r="A364" s="7">
        <v>12.81</v>
      </c>
      <c r="B364" s="7">
        <v>0</v>
      </c>
      <c r="C364" s="7">
        <v>0</v>
      </c>
      <c r="D364" s="7">
        <v>0</v>
      </c>
      <c r="F364" s="7">
        <v>0</v>
      </c>
      <c r="G364" s="7">
        <v>0</v>
      </c>
      <c r="H364" s="7">
        <v>0</v>
      </c>
      <c r="J364" s="7">
        <v>0</v>
      </c>
      <c r="K364" s="7">
        <v>0</v>
      </c>
      <c r="L364" s="7">
        <v>0</v>
      </c>
    </row>
    <row r="365" spans="1:12" x14ac:dyDescent="0.35">
      <c r="A365" s="7">
        <v>12.92</v>
      </c>
      <c r="B365" s="7">
        <v>0</v>
      </c>
      <c r="C365" s="7">
        <v>0</v>
      </c>
      <c r="D365" s="7">
        <v>0</v>
      </c>
      <c r="F365" s="7">
        <v>0</v>
      </c>
      <c r="G365" s="7">
        <v>0</v>
      </c>
      <c r="H365" s="7">
        <v>0</v>
      </c>
      <c r="J365" s="7">
        <v>0</v>
      </c>
      <c r="K365" s="7">
        <v>0</v>
      </c>
      <c r="L365" s="7">
        <v>0</v>
      </c>
    </row>
    <row r="366" spans="1:12" x14ac:dyDescent="0.35">
      <c r="A366" s="7">
        <v>13.03</v>
      </c>
      <c r="B366" s="7">
        <v>0</v>
      </c>
      <c r="C366" s="7">
        <v>0</v>
      </c>
      <c r="D366" s="7">
        <v>0</v>
      </c>
      <c r="F366" s="7">
        <v>0</v>
      </c>
      <c r="G366" s="7">
        <v>0</v>
      </c>
      <c r="H366" s="7">
        <v>0</v>
      </c>
      <c r="J366" s="7">
        <v>0</v>
      </c>
      <c r="K366" s="7">
        <v>0</v>
      </c>
      <c r="L366" s="7">
        <v>0</v>
      </c>
    </row>
    <row r="367" spans="1:12" x14ac:dyDescent="0.35">
      <c r="A367" s="7">
        <v>13.14</v>
      </c>
      <c r="B367" s="7">
        <v>0</v>
      </c>
      <c r="C367" s="7">
        <v>0</v>
      </c>
      <c r="D367" s="7">
        <v>0</v>
      </c>
      <c r="F367" s="7">
        <v>0</v>
      </c>
      <c r="G367" s="7">
        <v>0</v>
      </c>
      <c r="H367" s="7">
        <v>0</v>
      </c>
      <c r="J367" s="7">
        <v>0</v>
      </c>
      <c r="K367" s="7">
        <v>0</v>
      </c>
      <c r="L367" s="7">
        <v>0</v>
      </c>
    </row>
    <row r="368" spans="1:12" x14ac:dyDescent="0.35">
      <c r="A368" s="7">
        <v>13.25</v>
      </c>
      <c r="B368" s="7">
        <v>0</v>
      </c>
      <c r="C368" s="7">
        <v>0</v>
      </c>
      <c r="D368" s="7">
        <v>0</v>
      </c>
      <c r="F368" s="7">
        <v>0</v>
      </c>
      <c r="G368" s="7">
        <v>0</v>
      </c>
      <c r="H368" s="7">
        <v>0</v>
      </c>
      <c r="J368" s="7">
        <v>0</v>
      </c>
      <c r="K368" s="7">
        <v>0</v>
      </c>
      <c r="L368" s="7">
        <v>0</v>
      </c>
    </row>
    <row r="369" spans="1:12" x14ac:dyDescent="0.35">
      <c r="A369" s="7">
        <v>13.37</v>
      </c>
      <c r="B369" s="7">
        <v>0</v>
      </c>
      <c r="C369" s="7">
        <v>0</v>
      </c>
      <c r="D369" s="7">
        <v>0</v>
      </c>
      <c r="F369" s="7">
        <v>0</v>
      </c>
      <c r="G369" s="7">
        <v>0</v>
      </c>
      <c r="H369" s="7">
        <v>0</v>
      </c>
      <c r="J369" s="7">
        <v>0</v>
      </c>
      <c r="K369" s="7">
        <v>0</v>
      </c>
      <c r="L369" s="7">
        <v>0</v>
      </c>
    </row>
    <row r="370" spans="1:12" x14ac:dyDescent="0.35">
      <c r="A370" s="7">
        <v>13.48</v>
      </c>
      <c r="B370" s="7">
        <v>0</v>
      </c>
      <c r="C370" s="7">
        <v>0</v>
      </c>
      <c r="D370" s="7">
        <v>0</v>
      </c>
      <c r="F370" s="7">
        <v>0</v>
      </c>
      <c r="G370" s="7">
        <v>0</v>
      </c>
      <c r="H370" s="7">
        <v>0</v>
      </c>
      <c r="J370" s="7">
        <v>0</v>
      </c>
      <c r="K370" s="7">
        <v>0</v>
      </c>
      <c r="L370" s="7">
        <v>0</v>
      </c>
    </row>
    <row r="371" spans="1:12" x14ac:dyDescent="0.35">
      <c r="A371" s="7">
        <v>13.6</v>
      </c>
      <c r="B371" s="7">
        <v>0</v>
      </c>
      <c r="C371" s="7">
        <v>0</v>
      </c>
      <c r="D371" s="7">
        <v>0</v>
      </c>
      <c r="F371" s="7">
        <v>0</v>
      </c>
      <c r="G371" s="7">
        <v>0</v>
      </c>
      <c r="H371" s="7">
        <v>0</v>
      </c>
      <c r="J371" s="7">
        <v>0</v>
      </c>
      <c r="K371" s="7">
        <v>0</v>
      </c>
      <c r="L371" s="7">
        <v>0</v>
      </c>
    </row>
    <row r="372" spans="1:12" x14ac:dyDescent="0.35">
      <c r="A372" s="7">
        <v>13.71</v>
      </c>
      <c r="B372" s="7">
        <v>0</v>
      </c>
      <c r="C372" s="7">
        <v>0</v>
      </c>
      <c r="D372" s="7">
        <v>0</v>
      </c>
      <c r="F372" s="7">
        <v>0</v>
      </c>
      <c r="G372" s="7">
        <v>0</v>
      </c>
      <c r="H372" s="7">
        <v>0</v>
      </c>
      <c r="J372" s="7">
        <v>0</v>
      </c>
      <c r="K372" s="7">
        <v>0</v>
      </c>
      <c r="L372" s="7">
        <v>0</v>
      </c>
    </row>
    <row r="373" spans="1:12" x14ac:dyDescent="0.35">
      <c r="A373" s="7">
        <v>13.83</v>
      </c>
      <c r="B373" s="7">
        <v>0</v>
      </c>
      <c r="C373" s="7">
        <v>0</v>
      </c>
      <c r="D373" s="7">
        <v>0</v>
      </c>
      <c r="F373" s="7">
        <v>0</v>
      </c>
      <c r="G373" s="7">
        <v>0</v>
      </c>
      <c r="H373" s="7">
        <v>0</v>
      </c>
      <c r="J373" s="7">
        <v>0</v>
      </c>
      <c r="K373" s="7">
        <v>0</v>
      </c>
      <c r="L373" s="7">
        <v>0</v>
      </c>
    </row>
    <row r="374" spans="1:12" x14ac:dyDescent="0.35">
      <c r="A374" s="7">
        <v>13.95</v>
      </c>
      <c r="B374" s="7">
        <v>0</v>
      </c>
      <c r="C374" s="7">
        <v>0</v>
      </c>
      <c r="D374" s="7">
        <v>0</v>
      </c>
      <c r="F374" s="7">
        <v>0</v>
      </c>
      <c r="G374" s="7">
        <v>0</v>
      </c>
      <c r="H374" s="7">
        <v>0</v>
      </c>
      <c r="J374" s="7">
        <v>0</v>
      </c>
      <c r="K374" s="7">
        <v>0</v>
      </c>
      <c r="L374" s="7">
        <v>0</v>
      </c>
    </row>
    <row r="375" spans="1:12" x14ac:dyDescent="0.35">
      <c r="A375" s="7">
        <v>14.07</v>
      </c>
      <c r="B375" s="7">
        <v>0</v>
      </c>
      <c r="C375" s="7">
        <v>0</v>
      </c>
      <c r="D375" s="7">
        <v>0</v>
      </c>
      <c r="F375" s="7">
        <v>0</v>
      </c>
      <c r="G375" s="7">
        <v>0</v>
      </c>
      <c r="H375" s="7">
        <v>0</v>
      </c>
      <c r="J375" s="7">
        <v>0</v>
      </c>
      <c r="K375" s="7">
        <v>0</v>
      </c>
      <c r="L375" s="7">
        <v>0</v>
      </c>
    </row>
    <row r="376" spans="1:12" x14ac:dyDescent="0.35">
      <c r="A376" s="7">
        <v>14.19</v>
      </c>
      <c r="B376" s="7">
        <v>0</v>
      </c>
      <c r="C376" s="7">
        <v>1</v>
      </c>
      <c r="D376" s="7">
        <v>0</v>
      </c>
      <c r="F376" s="7">
        <v>0</v>
      </c>
      <c r="G376" s="7">
        <v>0</v>
      </c>
      <c r="H376" s="7">
        <v>0</v>
      </c>
      <c r="J376" s="7">
        <v>0</v>
      </c>
      <c r="K376" s="7">
        <v>0</v>
      </c>
      <c r="L376" s="7">
        <v>0</v>
      </c>
    </row>
    <row r="377" spans="1:12" x14ac:dyDescent="0.35">
      <c r="A377" s="7">
        <v>14.31</v>
      </c>
      <c r="B377" s="7">
        <v>0</v>
      </c>
      <c r="C377" s="7">
        <v>0</v>
      </c>
      <c r="D377" s="7">
        <v>0</v>
      </c>
      <c r="F377" s="7">
        <v>0</v>
      </c>
      <c r="G377" s="7">
        <v>0</v>
      </c>
      <c r="H377" s="7">
        <v>0</v>
      </c>
      <c r="J377" s="7">
        <v>0</v>
      </c>
      <c r="K377" s="7">
        <v>0</v>
      </c>
      <c r="L377" s="7">
        <v>0</v>
      </c>
    </row>
    <row r="378" spans="1:12" x14ac:dyDescent="0.35">
      <c r="A378" s="7">
        <v>14.43</v>
      </c>
      <c r="B378" s="7">
        <v>0</v>
      </c>
      <c r="C378" s="7">
        <v>0</v>
      </c>
      <c r="D378" s="7">
        <v>0</v>
      </c>
      <c r="F378" s="7">
        <v>0</v>
      </c>
      <c r="G378" s="7">
        <v>0</v>
      </c>
      <c r="H378" s="7">
        <v>0</v>
      </c>
      <c r="J378" s="7">
        <v>0</v>
      </c>
      <c r="K378" s="7">
        <v>0</v>
      </c>
      <c r="L378" s="7">
        <v>0</v>
      </c>
    </row>
    <row r="379" spans="1:12" x14ac:dyDescent="0.35">
      <c r="A379" s="7">
        <v>14.55</v>
      </c>
      <c r="B379" s="7">
        <v>0</v>
      </c>
      <c r="C379" s="7">
        <v>0</v>
      </c>
      <c r="D379" s="7">
        <v>0</v>
      </c>
      <c r="F379" s="7">
        <v>0</v>
      </c>
      <c r="G379" s="7">
        <v>0</v>
      </c>
      <c r="H379" s="7">
        <v>0</v>
      </c>
      <c r="J379" s="7">
        <v>0</v>
      </c>
      <c r="K379" s="7">
        <v>0</v>
      </c>
      <c r="L379" s="7">
        <v>0</v>
      </c>
    </row>
    <row r="380" spans="1:12" x14ac:dyDescent="0.35">
      <c r="A380" s="7">
        <v>14.68</v>
      </c>
      <c r="B380" s="7">
        <v>0</v>
      </c>
      <c r="C380" s="7">
        <v>0</v>
      </c>
      <c r="D380" s="7">
        <v>0</v>
      </c>
      <c r="F380" s="7">
        <v>0</v>
      </c>
      <c r="G380" s="7">
        <v>0</v>
      </c>
      <c r="H380" s="7">
        <v>0</v>
      </c>
      <c r="J380" s="7">
        <v>0</v>
      </c>
      <c r="K380" s="7">
        <v>0</v>
      </c>
      <c r="L380" s="7">
        <v>0</v>
      </c>
    </row>
    <row r="381" spans="1:12" x14ac:dyDescent="0.35">
      <c r="A381" s="7">
        <v>14.8</v>
      </c>
      <c r="B381" s="7">
        <v>0</v>
      </c>
      <c r="C381" s="7">
        <v>0</v>
      </c>
      <c r="D381" s="7">
        <v>0</v>
      </c>
      <c r="F381" s="7">
        <v>0</v>
      </c>
      <c r="G381" s="7">
        <v>0</v>
      </c>
      <c r="H381" s="7">
        <v>0</v>
      </c>
      <c r="J381" s="7">
        <v>0</v>
      </c>
      <c r="K381" s="7">
        <v>0</v>
      </c>
      <c r="L381" s="7">
        <v>0</v>
      </c>
    </row>
    <row r="382" spans="1:12" x14ac:dyDescent="0.35">
      <c r="A382" s="7">
        <v>14.93</v>
      </c>
      <c r="B382" s="7">
        <v>0</v>
      </c>
      <c r="C382" s="7">
        <v>0</v>
      </c>
      <c r="D382" s="7">
        <v>0</v>
      </c>
      <c r="F382" s="7">
        <v>0</v>
      </c>
      <c r="G382" s="7">
        <v>0</v>
      </c>
      <c r="H382" s="7">
        <v>0</v>
      </c>
      <c r="J382" s="7">
        <v>1</v>
      </c>
      <c r="K382" s="7">
        <v>0</v>
      </c>
      <c r="L382" s="7">
        <v>0</v>
      </c>
    </row>
    <row r="383" spans="1:12" x14ac:dyDescent="0.35">
      <c r="A383" s="7">
        <v>15.06</v>
      </c>
      <c r="B383" s="7">
        <v>0</v>
      </c>
      <c r="C383" s="7">
        <v>0</v>
      </c>
      <c r="D383" s="7">
        <v>0</v>
      </c>
      <c r="F383" s="7">
        <v>0</v>
      </c>
      <c r="G383" s="7">
        <v>0</v>
      </c>
      <c r="H383" s="7">
        <v>0</v>
      </c>
      <c r="J383" s="7">
        <v>0</v>
      </c>
      <c r="K383" s="7">
        <v>0</v>
      </c>
      <c r="L383" s="7">
        <v>0</v>
      </c>
    </row>
    <row r="384" spans="1:12" x14ac:dyDescent="0.35">
      <c r="A384" s="7">
        <v>15.19</v>
      </c>
      <c r="B384" s="7">
        <v>0</v>
      </c>
      <c r="C384" s="7">
        <v>0</v>
      </c>
      <c r="D384" s="7">
        <v>0</v>
      </c>
      <c r="F384" s="7">
        <v>0</v>
      </c>
      <c r="G384" s="7">
        <v>0</v>
      </c>
      <c r="H384" s="7">
        <v>0</v>
      </c>
      <c r="J384" s="7">
        <v>0</v>
      </c>
      <c r="K384" s="7">
        <v>0</v>
      </c>
      <c r="L384" s="7">
        <v>0</v>
      </c>
    </row>
    <row r="385" spans="1:12" x14ac:dyDescent="0.35">
      <c r="A385" s="7">
        <v>15.31</v>
      </c>
      <c r="B385" s="7">
        <v>0</v>
      </c>
      <c r="C385" s="7">
        <v>0</v>
      </c>
      <c r="D385" s="7">
        <v>0</v>
      </c>
      <c r="F385" s="7">
        <v>0</v>
      </c>
      <c r="G385" s="7">
        <v>0</v>
      </c>
      <c r="H385" s="7">
        <v>0</v>
      </c>
      <c r="J385" s="7">
        <v>0</v>
      </c>
      <c r="K385" s="7">
        <v>0</v>
      </c>
      <c r="L385" s="7">
        <v>0</v>
      </c>
    </row>
    <row r="386" spans="1:12" x14ac:dyDescent="0.35">
      <c r="A386" s="7">
        <v>15.45</v>
      </c>
      <c r="B386" s="7">
        <v>0</v>
      </c>
      <c r="C386" s="7">
        <v>0</v>
      </c>
      <c r="D386" s="7">
        <v>0</v>
      </c>
      <c r="F386" s="7">
        <v>0</v>
      </c>
      <c r="G386" s="7">
        <v>0</v>
      </c>
      <c r="H386" s="7">
        <v>0</v>
      </c>
      <c r="J386" s="7">
        <v>0</v>
      </c>
      <c r="K386" s="7">
        <v>0</v>
      </c>
      <c r="L386" s="7">
        <v>0</v>
      </c>
    </row>
    <row r="387" spans="1:12" x14ac:dyDescent="0.35">
      <c r="A387" s="7">
        <v>15.58</v>
      </c>
      <c r="B387" s="7">
        <v>0</v>
      </c>
      <c r="C387" s="7">
        <v>0</v>
      </c>
      <c r="D387" s="7">
        <v>0</v>
      </c>
      <c r="F387" s="7">
        <v>0</v>
      </c>
      <c r="G387" s="7">
        <v>0</v>
      </c>
      <c r="H387" s="7">
        <v>0</v>
      </c>
      <c r="J387" s="7">
        <v>0</v>
      </c>
      <c r="K387" s="7">
        <v>0</v>
      </c>
      <c r="L387" s="7">
        <v>0</v>
      </c>
    </row>
    <row r="388" spans="1:12" x14ac:dyDescent="0.35">
      <c r="A388" s="7">
        <v>15.71</v>
      </c>
      <c r="B388" s="7">
        <v>0</v>
      </c>
      <c r="C388" s="7">
        <v>0</v>
      </c>
      <c r="D388" s="7">
        <v>0</v>
      </c>
      <c r="F388" s="7">
        <v>0</v>
      </c>
      <c r="G388" s="7">
        <v>0</v>
      </c>
      <c r="H388" s="7">
        <v>0</v>
      </c>
      <c r="J388" s="7">
        <v>0</v>
      </c>
      <c r="K388" s="7">
        <v>0</v>
      </c>
      <c r="L388" s="7">
        <v>0</v>
      </c>
    </row>
    <row r="389" spans="1:12" x14ac:dyDescent="0.35">
      <c r="A389" s="7">
        <v>15.84</v>
      </c>
      <c r="B389" s="7">
        <v>0</v>
      </c>
      <c r="C389" s="7">
        <v>0</v>
      </c>
      <c r="D389" s="7">
        <v>0</v>
      </c>
      <c r="F389" s="7">
        <v>0</v>
      </c>
      <c r="G389" s="7">
        <v>0</v>
      </c>
      <c r="H389" s="7">
        <v>0</v>
      </c>
      <c r="J389" s="7">
        <v>0</v>
      </c>
      <c r="K389" s="7">
        <v>0</v>
      </c>
      <c r="L389" s="7">
        <v>0</v>
      </c>
    </row>
    <row r="390" spans="1:12" x14ac:dyDescent="0.35">
      <c r="A390" s="7">
        <v>15.98</v>
      </c>
      <c r="B390" s="7">
        <v>0</v>
      </c>
      <c r="C390" s="7">
        <v>0</v>
      </c>
      <c r="D390" s="7">
        <v>0</v>
      </c>
      <c r="F390" s="7">
        <v>0</v>
      </c>
      <c r="G390" s="7">
        <v>0</v>
      </c>
      <c r="H390" s="7">
        <v>0</v>
      </c>
      <c r="J390" s="7">
        <v>0</v>
      </c>
      <c r="K390" s="7">
        <v>0</v>
      </c>
      <c r="L390" s="7">
        <v>0</v>
      </c>
    </row>
    <row r="391" spans="1:12" x14ac:dyDescent="0.35">
      <c r="A391" s="7">
        <v>16.12</v>
      </c>
      <c r="B391" s="7">
        <v>0</v>
      </c>
      <c r="C391" s="7">
        <v>0</v>
      </c>
      <c r="D391" s="7">
        <v>0</v>
      </c>
      <c r="F391" s="7">
        <v>0</v>
      </c>
      <c r="G391" s="7">
        <v>0</v>
      </c>
      <c r="H391" s="7">
        <v>0</v>
      </c>
      <c r="J391" s="7">
        <v>0</v>
      </c>
      <c r="K391" s="7">
        <v>0</v>
      </c>
      <c r="L391" s="7">
        <v>0</v>
      </c>
    </row>
    <row r="392" spans="1:12" x14ac:dyDescent="0.35">
      <c r="A392" s="7">
        <v>16.25</v>
      </c>
      <c r="B392" s="7">
        <v>0</v>
      </c>
      <c r="C392" s="7">
        <v>0</v>
      </c>
      <c r="D392" s="7">
        <v>0</v>
      </c>
      <c r="F392" s="7">
        <v>0</v>
      </c>
      <c r="G392" s="7">
        <v>0</v>
      </c>
      <c r="H392" s="7">
        <v>0</v>
      </c>
      <c r="J392" s="7">
        <v>0</v>
      </c>
      <c r="K392" s="7">
        <v>0</v>
      </c>
      <c r="L392" s="7">
        <v>0</v>
      </c>
    </row>
    <row r="393" spans="1:12" x14ac:dyDescent="0.35">
      <c r="A393" s="7">
        <v>16.39</v>
      </c>
      <c r="B393" s="7">
        <v>0</v>
      </c>
      <c r="C393" s="7">
        <v>0</v>
      </c>
      <c r="D393" s="7">
        <v>0</v>
      </c>
      <c r="F393" s="7">
        <v>0</v>
      </c>
      <c r="G393" s="7">
        <v>0</v>
      </c>
      <c r="H393" s="7">
        <v>0</v>
      </c>
      <c r="J393" s="7">
        <v>0</v>
      </c>
      <c r="K393" s="7">
        <v>0</v>
      </c>
      <c r="L393" s="7">
        <v>0</v>
      </c>
    </row>
    <row r="394" spans="1:12" x14ac:dyDescent="0.35">
      <c r="A394" s="7">
        <v>16.53</v>
      </c>
      <c r="B394" s="7">
        <v>0</v>
      </c>
      <c r="C394" s="7">
        <v>0</v>
      </c>
      <c r="D394" s="7">
        <v>0</v>
      </c>
      <c r="F394" s="7">
        <v>0</v>
      </c>
      <c r="G394" s="7">
        <v>0</v>
      </c>
      <c r="H394" s="7">
        <v>0</v>
      </c>
      <c r="J394" s="7">
        <v>0</v>
      </c>
      <c r="K394" s="7">
        <v>0</v>
      </c>
      <c r="L394" s="7">
        <v>0</v>
      </c>
    </row>
    <row r="395" spans="1:12" x14ac:dyDescent="0.35">
      <c r="A395" s="7">
        <v>16.670000000000002</v>
      </c>
      <c r="B395" s="7">
        <v>0</v>
      </c>
      <c r="C395" s="7">
        <v>0</v>
      </c>
      <c r="D395" s="7">
        <v>0</v>
      </c>
      <c r="F395" s="7">
        <v>0</v>
      </c>
      <c r="G395" s="7">
        <v>0</v>
      </c>
      <c r="H395" s="7">
        <v>0</v>
      </c>
      <c r="J395" s="7">
        <v>0</v>
      </c>
      <c r="K395" s="7">
        <v>0</v>
      </c>
      <c r="L395" s="7">
        <v>0</v>
      </c>
    </row>
    <row r="396" spans="1:12" x14ac:dyDescent="0.35">
      <c r="A396" s="7">
        <v>16.82</v>
      </c>
      <c r="B396" s="7">
        <v>0</v>
      </c>
      <c r="C396" s="7">
        <v>0</v>
      </c>
      <c r="D396" s="7">
        <v>0</v>
      </c>
      <c r="F396" s="7">
        <v>0</v>
      </c>
      <c r="G396" s="7">
        <v>0</v>
      </c>
      <c r="H396" s="7">
        <v>0</v>
      </c>
      <c r="J396" s="7">
        <v>0</v>
      </c>
      <c r="K396" s="7">
        <v>0</v>
      </c>
      <c r="L396" s="7">
        <v>0</v>
      </c>
    </row>
    <row r="397" spans="1:12" x14ac:dyDescent="0.35">
      <c r="A397" s="7">
        <v>16.96</v>
      </c>
      <c r="B397" s="7">
        <v>0</v>
      </c>
      <c r="C397" s="7">
        <v>0</v>
      </c>
      <c r="D397" s="7">
        <v>0</v>
      </c>
      <c r="F397" s="7">
        <v>0</v>
      </c>
      <c r="G397" s="7">
        <v>0</v>
      </c>
      <c r="H397" s="7">
        <v>0</v>
      </c>
      <c r="J397" s="7">
        <v>0</v>
      </c>
      <c r="K397" s="7">
        <v>0</v>
      </c>
      <c r="L397" s="7">
        <v>0</v>
      </c>
    </row>
    <row r="398" spans="1:12" x14ac:dyDescent="0.35">
      <c r="A398" s="7">
        <v>17.100000000000001</v>
      </c>
      <c r="B398" s="7">
        <v>0</v>
      </c>
      <c r="C398" s="7">
        <v>0</v>
      </c>
      <c r="D398" s="7">
        <v>0</v>
      </c>
      <c r="F398" s="7">
        <v>0</v>
      </c>
      <c r="G398" s="7">
        <v>0</v>
      </c>
      <c r="H398" s="7">
        <v>0</v>
      </c>
      <c r="J398" s="7">
        <v>0</v>
      </c>
      <c r="K398" s="7">
        <v>0</v>
      </c>
      <c r="L398" s="7">
        <v>0</v>
      </c>
    </row>
    <row r="399" spans="1:12" x14ac:dyDescent="0.35">
      <c r="A399" s="7">
        <v>17.25</v>
      </c>
      <c r="B399" s="7">
        <v>0</v>
      </c>
      <c r="C399" s="7">
        <v>0</v>
      </c>
      <c r="D399" s="7">
        <v>0</v>
      </c>
      <c r="F399" s="7">
        <v>0</v>
      </c>
      <c r="G399" s="7">
        <v>0</v>
      </c>
      <c r="H399" s="7">
        <v>0</v>
      </c>
      <c r="J399" s="7">
        <v>0</v>
      </c>
      <c r="K399" s="7">
        <v>0</v>
      </c>
      <c r="L399" s="7">
        <v>0</v>
      </c>
    </row>
    <row r="400" spans="1:12" x14ac:dyDescent="0.35">
      <c r="A400" s="7">
        <v>17.399999999999999</v>
      </c>
      <c r="B400" s="7">
        <v>0</v>
      </c>
      <c r="C400" s="7">
        <v>0</v>
      </c>
      <c r="D400" s="7">
        <v>0</v>
      </c>
      <c r="F400" s="7">
        <v>0</v>
      </c>
      <c r="G400" s="7">
        <v>0</v>
      </c>
      <c r="H400" s="7">
        <v>0</v>
      </c>
      <c r="J400" s="7">
        <v>0</v>
      </c>
      <c r="K400" s="7">
        <v>0</v>
      </c>
      <c r="L400" s="7">
        <v>0</v>
      </c>
    </row>
    <row r="401" spans="1:12" x14ac:dyDescent="0.35">
      <c r="A401" s="7">
        <v>17.55</v>
      </c>
      <c r="B401" s="7">
        <v>0</v>
      </c>
      <c r="C401" s="7">
        <v>0</v>
      </c>
      <c r="D401" s="7">
        <v>0</v>
      </c>
      <c r="F401" s="7">
        <v>0</v>
      </c>
      <c r="G401" s="7">
        <v>0</v>
      </c>
      <c r="H401" s="7">
        <v>0</v>
      </c>
      <c r="J401" s="7">
        <v>0</v>
      </c>
      <c r="K401" s="7">
        <v>0</v>
      </c>
      <c r="L401" s="7">
        <v>0</v>
      </c>
    </row>
    <row r="402" spans="1:12" x14ac:dyDescent="0.35">
      <c r="A402" s="7">
        <v>17.7</v>
      </c>
      <c r="B402" s="7">
        <v>0</v>
      </c>
      <c r="C402" s="7">
        <v>0</v>
      </c>
      <c r="D402" s="7">
        <v>0</v>
      </c>
      <c r="F402" s="7">
        <v>0</v>
      </c>
      <c r="G402" s="7">
        <v>0</v>
      </c>
      <c r="H402" s="7">
        <v>0</v>
      </c>
      <c r="J402" s="7">
        <v>0</v>
      </c>
      <c r="K402" s="7">
        <v>0</v>
      </c>
      <c r="L402" s="7">
        <v>0</v>
      </c>
    </row>
    <row r="403" spans="1:12" x14ac:dyDescent="0.35">
      <c r="A403" s="7">
        <v>17.850000000000001</v>
      </c>
      <c r="B403" s="7">
        <v>0</v>
      </c>
      <c r="C403" s="7">
        <v>0</v>
      </c>
      <c r="D403" s="7">
        <v>0</v>
      </c>
      <c r="F403" s="7">
        <v>0</v>
      </c>
      <c r="G403" s="7">
        <v>0</v>
      </c>
      <c r="H403" s="7">
        <v>0</v>
      </c>
      <c r="J403" s="7">
        <v>0</v>
      </c>
      <c r="K403" s="7">
        <v>0</v>
      </c>
      <c r="L403" s="7">
        <v>0</v>
      </c>
    </row>
    <row r="404" spans="1:12" x14ac:dyDescent="0.35">
      <c r="A404" s="7">
        <v>18</v>
      </c>
    </row>
  </sheetData>
  <mergeCells count="8">
    <mergeCell ref="O5:Q5"/>
    <mergeCell ref="R5:T5"/>
    <mergeCell ref="U5:W5"/>
    <mergeCell ref="B1:L1"/>
    <mergeCell ref="B2:D2"/>
    <mergeCell ref="F2:H2"/>
    <mergeCell ref="J2:L2"/>
    <mergeCell ref="O3:W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6FAF-D6AB-4FFE-928E-F5125D982277}">
  <dimension ref="A1:E892"/>
  <sheetViews>
    <sheetView workbookViewId="0">
      <selection activeCell="I12" sqref="I12"/>
    </sheetView>
  </sheetViews>
  <sheetFormatPr defaultRowHeight="14.5" x14ac:dyDescent="0.35"/>
  <cols>
    <col min="1" max="1" width="8.7265625" style="7"/>
    <col min="2" max="2" width="8.7265625" style="12"/>
    <col min="3" max="3" width="5.54296875" style="9" customWidth="1"/>
  </cols>
  <sheetData>
    <row r="1" spans="1:5" s="28" customFormat="1" x14ac:dyDescent="0.35">
      <c r="A1" s="27" t="s">
        <v>2746</v>
      </c>
      <c r="B1" s="37"/>
      <c r="C1" s="38"/>
      <c r="D1" s="39" t="s">
        <v>2747</v>
      </c>
      <c r="E1" s="27"/>
    </row>
    <row r="2" spans="1:5" x14ac:dyDescent="0.35">
      <c r="A2" s="7" t="s">
        <v>2764</v>
      </c>
      <c r="B2" s="12" t="s">
        <v>2745</v>
      </c>
      <c r="D2" s="7" t="s">
        <v>2764</v>
      </c>
      <c r="E2" t="s">
        <v>2745</v>
      </c>
    </row>
    <row r="3" spans="1:5" x14ac:dyDescent="0.35">
      <c r="A3" s="7">
        <v>0</v>
      </c>
      <c r="B3" s="12">
        <v>42.923999999999999</v>
      </c>
      <c r="D3">
        <v>0</v>
      </c>
      <c r="E3">
        <v>63.558999999999997</v>
      </c>
    </row>
    <row r="4" spans="1:5" x14ac:dyDescent="0.35">
      <c r="A4" s="7">
        <v>6.5000000000000002E-2</v>
      </c>
      <c r="B4" s="12">
        <v>39.683999999999997</v>
      </c>
      <c r="D4" s="6">
        <v>6.5000000000000002E-2</v>
      </c>
      <c r="E4">
        <v>65.263000000000005</v>
      </c>
    </row>
    <row r="5" spans="1:5" x14ac:dyDescent="0.35">
      <c r="A5" s="7">
        <v>0.13</v>
      </c>
      <c r="B5" s="12">
        <v>33.968000000000004</v>
      </c>
      <c r="D5">
        <v>0.13</v>
      </c>
      <c r="E5">
        <v>63.978000000000002</v>
      </c>
    </row>
    <row r="6" spans="1:5" x14ac:dyDescent="0.35">
      <c r="A6" s="7">
        <v>0.19500000000000001</v>
      </c>
      <c r="B6" s="12">
        <v>34.753999999999998</v>
      </c>
      <c r="D6">
        <v>0.19500000000000001</v>
      </c>
      <c r="E6">
        <v>56.92</v>
      </c>
    </row>
    <row r="7" spans="1:5" x14ac:dyDescent="0.35">
      <c r="A7" s="7">
        <v>0.26</v>
      </c>
      <c r="B7" s="12">
        <v>38.723999999999997</v>
      </c>
      <c r="D7">
        <v>0.26</v>
      </c>
      <c r="E7">
        <v>66.122</v>
      </c>
    </row>
    <row r="8" spans="1:5" x14ac:dyDescent="0.35">
      <c r="A8" s="7">
        <v>0.32500000000000001</v>
      </c>
      <c r="B8" s="12">
        <v>37.572000000000003</v>
      </c>
      <c r="D8">
        <v>0.32500000000000001</v>
      </c>
      <c r="E8">
        <v>68.022000000000006</v>
      </c>
    </row>
    <row r="9" spans="1:5" x14ac:dyDescent="0.35">
      <c r="A9" s="7">
        <v>0.39</v>
      </c>
      <c r="B9" s="12">
        <v>37.179000000000002</v>
      </c>
      <c r="D9">
        <v>0.39</v>
      </c>
      <c r="E9">
        <v>58.372999999999998</v>
      </c>
    </row>
    <row r="10" spans="1:5" x14ac:dyDescent="0.35">
      <c r="A10" s="7">
        <v>0.45500000000000002</v>
      </c>
      <c r="B10" s="12">
        <v>35.322000000000003</v>
      </c>
      <c r="D10">
        <v>0.45500000000000002</v>
      </c>
      <c r="E10">
        <v>62.325000000000003</v>
      </c>
    </row>
    <row r="11" spans="1:5" x14ac:dyDescent="0.35">
      <c r="A11" s="7">
        <v>0.52</v>
      </c>
      <c r="B11" s="12">
        <v>35.793999999999997</v>
      </c>
      <c r="D11">
        <v>0.52</v>
      </c>
      <c r="E11">
        <v>67.203999999999994</v>
      </c>
    </row>
    <row r="12" spans="1:5" x14ac:dyDescent="0.35">
      <c r="A12" s="7">
        <v>0.58499999999999996</v>
      </c>
      <c r="B12" s="12">
        <v>39.695999999999998</v>
      </c>
      <c r="D12">
        <v>0.58499999999999996</v>
      </c>
      <c r="E12">
        <v>58.247999999999998</v>
      </c>
    </row>
    <row r="13" spans="1:5" x14ac:dyDescent="0.35">
      <c r="A13" s="7">
        <v>0.65</v>
      </c>
      <c r="B13" s="12">
        <v>52.131999999999998</v>
      </c>
      <c r="D13">
        <v>0.65</v>
      </c>
      <c r="E13">
        <v>51.351999999999997</v>
      </c>
    </row>
    <row r="14" spans="1:5" x14ac:dyDescent="0.35">
      <c r="A14" s="7">
        <v>0.71499999999999997</v>
      </c>
      <c r="B14" s="12">
        <v>78.561999999999998</v>
      </c>
      <c r="D14">
        <v>0.71499999999999997</v>
      </c>
      <c r="E14">
        <v>53.725999999999999</v>
      </c>
    </row>
    <row r="15" spans="1:5" x14ac:dyDescent="0.35">
      <c r="A15" s="7">
        <v>0.78</v>
      </c>
      <c r="B15" s="12">
        <v>71.563000000000002</v>
      </c>
      <c r="D15">
        <v>0.78</v>
      </c>
      <c r="E15">
        <v>53.478999999999999</v>
      </c>
    </row>
    <row r="16" spans="1:5" x14ac:dyDescent="0.35">
      <c r="A16" s="7">
        <v>0.84499999999999997</v>
      </c>
      <c r="B16" s="12">
        <v>70.417000000000002</v>
      </c>
      <c r="D16">
        <v>0.84499999999999997</v>
      </c>
      <c r="E16">
        <v>58.741</v>
      </c>
    </row>
    <row r="17" spans="1:5" x14ac:dyDescent="0.35">
      <c r="A17" s="7">
        <v>0.91</v>
      </c>
      <c r="B17" s="12">
        <v>62.414999999999999</v>
      </c>
      <c r="D17">
        <v>0.91</v>
      </c>
      <c r="E17">
        <v>47.468000000000004</v>
      </c>
    </row>
    <row r="18" spans="1:5" x14ac:dyDescent="0.35">
      <c r="A18" s="7">
        <v>0.97499999999999998</v>
      </c>
      <c r="B18" s="12">
        <v>57.351999999999997</v>
      </c>
      <c r="D18">
        <v>0.97499999999999998</v>
      </c>
      <c r="E18">
        <v>48.091000000000001</v>
      </c>
    </row>
    <row r="19" spans="1:5" x14ac:dyDescent="0.35">
      <c r="A19" s="7">
        <v>1.04</v>
      </c>
      <c r="B19" s="12">
        <v>39.417999999999999</v>
      </c>
      <c r="D19">
        <v>1.04</v>
      </c>
      <c r="E19">
        <v>47.787999999999997</v>
      </c>
    </row>
    <row r="20" spans="1:5" x14ac:dyDescent="0.35">
      <c r="A20" s="7">
        <v>1.105</v>
      </c>
      <c r="B20" s="12">
        <v>39.441000000000003</v>
      </c>
      <c r="D20">
        <v>1.105</v>
      </c>
      <c r="E20">
        <v>42.914999999999999</v>
      </c>
    </row>
    <row r="21" spans="1:5" x14ac:dyDescent="0.35">
      <c r="A21" s="7">
        <v>1.17</v>
      </c>
      <c r="B21" s="12">
        <v>31.495999999999999</v>
      </c>
      <c r="D21">
        <v>1.17</v>
      </c>
      <c r="E21">
        <v>41.393000000000001</v>
      </c>
    </row>
    <row r="22" spans="1:5" x14ac:dyDescent="0.35">
      <c r="A22" s="7">
        <v>1.2350000000000001</v>
      </c>
      <c r="B22" s="12">
        <v>31.353999999999999</v>
      </c>
      <c r="D22">
        <v>1.2350000000000001</v>
      </c>
      <c r="E22">
        <v>38.447000000000003</v>
      </c>
    </row>
    <row r="23" spans="1:5" x14ac:dyDescent="0.35">
      <c r="A23" s="7">
        <v>1.3</v>
      </c>
      <c r="B23" s="12">
        <v>24.274000000000001</v>
      </c>
      <c r="D23">
        <v>1.3</v>
      </c>
      <c r="E23">
        <v>46.34</v>
      </c>
    </row>
    <row r="24" spans="1:5" x14ac:dyDescent="0.35">
      <c r="A24" s="7">
        <v>1.365</v>
      </c>
      <c r="B24" s="12">
        <v>23.853999999999999</v>
      </c>
      <c r="D24">
        <v>1.365</v>
      </c>
      <c r="E24">
        <v>32.418999999999997</v>
      </c>
    </row>
    <row r="25" spans="1:5" x14ac:dyDescent="0.35">
      <c r="A25" s="7">
        <v>1.43</v>
      </c>
      <c r="B25" s="12">
        <v>19.111000000000001</v>
      </c>
      <c r="D25">
        <v>1.43</v>
      </c>
      <c r="E25">
        <v>32.145000000000003</v>
      </c>
    </row>
    <row r="26" spans="1:5" x14ac:dyDescent="0.35">
      <c r="A26" s="7">
        <v>1.4950000000000001</v>
      </c>
      <c r="B26" s="12">
        <v>18.838000000000001</v>
      </c>
      <c r="D26">
        <v>1.4950000000000001</v>
      </c>
      <c r="E26">
        <v>36.241999999999997</v>
      </c>
    </row>
    <row r="27" spans="1:5" x14ac:dyDescent="0.35">
      <c r="A27" s="7">
        <v>1.56</v>
      </c>
      <c r="B27" s="12">
        <v>19.838999999999999</v>
      </c>
      <c r="D27">
        <v>1.56</v>
      </c>
      <c r="E27">
        <v>41.372999999999998</v>
      </c>
    </row>
    <row r="28" spans="1:5" x14ac:dyDescent="0.35">
      <c r="A28" s="7">
        <v>1.625</v>
      </c>
      <c r="B28" s="12">
        <v>13.266999999999999</v>
      </c>
      <c r="D28">
        <v>1.625</v>
      </c>
      <c r="E28">
        <v>35.521000000000001</v>
      </c>
    </row>
    <row r="29" spans="1:5" x14ac:dyDescent="0.35">
      <c r="A29" s="7">
        <v>1.69</v>
      </c>
      <c r="B29" s="12">
        <v>13.897</v>
      </c>
      <c r="D29">
        <v>1.69</v>
      </c>
      <c r="E29">
        <v>29.81</v>
      </c>
    </row>
    <row r="30" spans="1:5" x14ac:dyDescent="0.35">
      <c r="A30" s="7">
        <v>1.7549999999999999</v>
      </c>
      <c r="B30" s="12">
        <v>12.631</v>
      </c>
      <c r="D30">
        <v>1.7549999999999999</v>
      </c>
      <c r="E30">
        <v>31.922999999999998</v>
      </c>
    </row>
    <row r="31" spans="1:5" x14ac:dyDescent="0.35">
      <c r="A31" s="7">
        <v>1.82</v>
      </c>
      <c r="B31" s="12">
        <v>14.853</v>
      </c>
      <c r="D31">
        <v>1.82</v>
      </c>
      <c r="E31">
        <v>25.832000000000001</v>
      </c>
    </row>
    <row r="32" spans="1:5" x14ac:dyDescent="0.35">
      <c r="A32" s="7">
        <v>1.885</v>
      </c>
      <c r="B32" s="12">
        <v>16.835999999999999</v>
      </c>
      <c r="D32">
        <v>1.885</v>
      </c>
      <c r="E32">
        <v>26.992999999999999</v>
      </c>
    </row>
    <row r="33" spans="1:5" x14ac:dyDescent="0.35">
      <c r="A33" s="7">
        <v>1.95</v>
      </c>
      <c r="B33" s="12">
        <v>13.792999999999999</v>
      </c>
      <c r="D33">
        <v>1.95</v>
      </c>
      <c r="E33">
        <v>29.670999999999999</v>
      </c>
    </row>
    <row r="34" spans="1:5" x14ac:dyDescent="0.35">
      <c r="A34" s="7">
        <v>2.0150000000000001</v>
      </c>
      <c r="B34" s="12">
        <v>16.198</v>
      </c>
      <c r="D34">
        <v>2.0150000000000001</v>
      </c>
      <c r="E34">
        <v>24.94</v>
      </c>
    </row>
    <row r="35" spans="1:5" x14ac:dyDescent="0.35">
      <c r="A35" s="7">
        <v>2.08</v>
      </c>
      <c r="B35" s="12">
        <v>14.858000000000001</v>
      </c>
      <c r="D35">
        <v>2.08</v>
      </c>
      <c r="E35">
        <v>25.751000000000001</v>
      </c>
    </row>
    <row r="36" spans="1:5" x14ac:dyDescent="0.35">
      <c r="A36" s="7">
        <v>2.145</v>
      </c>
      <c r="B36" s="12">
        <v>12.250999999999999</v>
      </c>
      <c r="D36">
        <v>2.145</v>
      </c>
      <c r="E36">
        <v>24.882000000000001</v>
      </c>
    </row>
    <row r="37" spans="1:5" x14ac:dyDescent="0.35">
      <c r="A37" s="7">
        <v>2.21</v>
      </c>
      <c r="B37" s="12">
        <v>10.909000000000001</v>
      </c>
      <c r="D37">
        <v>2.21</v>
      </c>
      <c r="E37">
        <v>22.091999999999999</v>
      </c>
    </row>
    <row r="38" spans="1:5" x14ac:dyDescent="0.35">
      <c r="A38" s="7">
        <v>2.2749999999999999</v>
      </c>
      <c r="B38" s="12">
        <v>11.895</v>
      </c>
      <c r="D38">
        <v>2.2749999999999999</v>
      </c>
      <c r="E38">
        <v>17.920000000000002</v>
      </c>
    </row>
    <row r="39" spans="1:5" x14ac:dyDescent="0.35">
      <c r="A39" s="7">
        <v>2.34</v>
      </c>
      <c r="B39" s="12">
        <v>14.959</v>
      </c>
      <c r="D39">
        <v>2.34</v>
      </c>
      <c r="E39">
        <v>18.841000000000001</v>
      </c>
    </row>
    <row r="40" spans="1:5" x14ac:dyDescent="0.35">
      <c r="A40" s="7">
        <v>2.4049999999999998</v>
      </c>
      <c r="B40" s="12">
        <v>14.345000000000001</v>
      </c>
      <c r="D40">
        <v>2.4049999999999998</v>
      </c>
      <c r="E40">
        <v>22.196000000000002</v>
      </c>
    </row>
    <row r="41" spans="1:5" x14ac:dyDescent="0.35">
      <c r="A41" s="7">
        <v>2.4700000000000002</v>
      </c>
      <c r="B41" s="12">
        <v>10.827999999999999</v>
      </c>
      <c r="D41">
        <v>2.4700000000000002</v>
      </c>
      <c r="E41">
        <v>21.44</v>
      </c>
    </row>
    <row r="42" spans="1:5" x14ac:dyDescent="0.35">
      <c r="A42" s="7">
        <v>2.5350000000000001</v>
      </c>
      <c r="B42" s="12">
        <v>15.567</v>
      </c>
      <c r="D42">
        <v>2.5350000000000001</v>
      </c>
      <c r="E42">
        <v>29.585999999999999</v>
      </c>
    </row>
    <row r="43" spans="1:5" x14ac:dyDescent="0.35">
      <c r="A43" s="7">
        <v>2.6</v>
      </c>
      <c r="B43" s="12">
        <v>15.727</v>
      </c>
      <c r="D43">
        <v>2.6</v>
      </c>
      <c r="E43">
        <v>33.774000000000001</v>
      </c>
    </row>
    <row r="44" spans="1:5" x14ac:dyDescent="0.35">
      <c r="A44" s="7">
        <v>2.665</v>
      </c>
      <c r="B44" s="12">
        <v>14.71</v>
      </c>
      <c r="D44">
        <v>2.665</v>
      </c>
      <c r="E44">
        <v>30.207000000000001</v>
      </c>
    </row>
    <row r="45" spans="1:5" x14ac:dyDescent="0.35">
      <c r="A45" s="7">
        <v>2.73</v>
      </c>
      <c r="B45" s="12">
        <v>15.849</v>
      </c>
      <c r="D45">
        <v>2.73</v>
      </c>
      <c r="E45">
        <v>23.393999999999998</v>
      </c>
    </row>
    <row r="46" spans="1:5" x14ac:dyDescent="0.35">
      <c r="A46" s="7">
        <v>2.7949999999999999</v>
      </c>
      <c r="B46" s="12">
        <v>16.378</v>
      </c>
      <c r="D46">
        <v>2.7949999999999999</v>
      </c>
      <c r="E46">
        <v>19.231999999999999</v>
      </c>
    </row>
    <row r="47" spans="1:5" x14ac:dyDescent="0.35">
      <c r="A47" s="7">
        <v>2.86</v>
      </c>
      <c r="B47" s="12">
        <v>12.772</v>
      </c>
      <c r="D47">
        <v>2.86</v>
      </c>
      <c r="E47">
        <v>25.937000000000001</v>
      </c>
    </row>
    <row r="48" spans="1:5" x14ac:dyDescent="0.35">
      <c r="A48" s="7">
        <v>2.9249999999999998</v>
      </c>
      <c r="B48" s="12">
        <v>14.275</v>
      </c>
      <c r="D48">
        <v>2.9249999999999998</v>
      </c>
      <c r="E48">
        <v>28.899000000000001</v>
      </c>
    </row>
    <row r="49" spans="1:5" x14ac:dyDescent="0.35">
      <c r="A49" s="7">
        <v>2.99</v>
      </c>
      <c r="B49" s="12">
        <v>13.510999999999999</v>
      </c>
      <c r="D49">
        <v>2.99</v>
      </c>
      <c r="E49">
        <v>30.792000000000002</v>
      </c>
    </row>
    <row r="50" spans="1:5" x14ac:dyDescent="0.35">
      <c r="A50" s="7">
        <v>3.0550000000000002</v>
      </c>
      <c r="B50" s="12">
        <v>15.090999999999999</v>
      </c>
      <c r="D50">
        <v>3.0550000000000002</v>
      </c>
      <c r="E50">
        <v>30.376000000000001</v>
      </c>
    </row>
    <row r="51" spans="1:5" x14ac:dyDescent="0.35">
      <c r="A51" s="7">
        <v>3.12</v>
      </c>
      <c r="B51" s="12">
        <v>18.523</v>
      </c>
      <c r="D51">
        <v>3.12</v>
      </c>
      <c r="E51">
        <v>28.975999999999999</v>
      </c>
    </row>
    <row r="52" spans="1:5" x14ac:dyDescent="0.35">
      <c r="A52" s="7">
        <v>3.1850000000000001</v>
      </c>
      <c r="B52" s="12">
        <v>14.766999999999999</v>
      </c>
      <c r="D52">
        <v>3.1850000000000001</v>
      </c>
      <c r="E52">
        <v>38.494</v>
      </c>
    </row>
    <row r="53" spans="1:5" x14ac:dyDescent="0.35">
      <c r="A53" s="7">
        <v>3.25</v>
      </c>
      <c r="B53" s="12">
        <v>16.233000000000001</v>
      </c>
      <c r="D53">
        <v>3.25</v>
      </c>
      <c r="E53">
        <v>40.593000000000004</v>
      </c>
    </row>
    <row r="54" spans="1:5" x14ac:dyDescent="0.35">
      <c r="A54" s="7">
        <v>3.3149999999999999</v>
      </c>
      <c r="B54" s="12">
        <v>15.377000000000001</v>
      </c>
      <c r="D54">
        <v>3.3149999999999999</v>
      </c>
      <c r="E54">
        <v>38.247</v>
      </c>
    </row>
    <row r="55" spans="1:5" x14ac:dyDescent="0.35">
      <c r="A55" s="7">
        <v>3.38</v>
      </c>
      <c r="B55" s="12">
        <v>15.288</v>
      </c>
      <c r="D55">
        <v>3.38</v>
      </c>
      <c r="E55">
        <v>39.466000000000001</v>
      </c>
    </row>
    <row r="56" spans="1:5" x14ac:dyDescent="0.35">
      <c r="A56" s="7">
        <v>3.4449999999999998</v>
      </c>
      <c r="B56" s="12">
        <v>19.039000000000001</v>
      </c>
      <c r="D56">
        <v>3.4449999999999998</v>
      </c>
      <c r="E56">
        <v>43.23</v>
      </c>
    </row>
    <row r="57" spans="1:5" x14ac:dyDescent="0.35">
      <c r="A57" s="7">
        <v>3.51</v>
      </c>
      <c r="B57" s="12">
        <v>23.17</v>
      </c>
      <c r="D57">
        <v>3.51</v>
      </c>
      <c r="E57">
        <v>48.088000000000001</v>
      </c>
    </row>
    <row r="58" spans="1:5" x14ac:dyDescent="0.35">
      <c r="A58" s="7">
        <v>3.5750000000000002</v>
      </c>
      <c r="B58" s="12">
        <v>22.658999999999999</v>
      </c>
      <c r="D58">
        <v>3.5750000000000002</v>
      </c>
      <c r="E58">
        <v>46.628</v>
      </c>
    </row>
    <row r="59" spans="1:5" x14ac:dyDescent="0.35">
      <c r="A59" s="7">
        <v>3.64</v>
      </c>
      <c r="B59" s="12">
        <v>23.338999999999999</v>
      </c>
      <c r="D59">
        <v>3.64</v>
      </c>
      <c r="E59">
        <v>48.618000000000002</v>
      </c>
    </row>
    <row r="60" spans="1:5" x14ac:dyDescent="0.35">
      <c r="A60" s="7">
        <v>3.7050000000000001</v>
      </c>
      <c r="B60" s="12">
        <v>23.699000000000002</v>
      </c>
      <c r="D60">
        <v>3.7050000000000001</v>
      </c>
      <c r="E60">
        <v>37.808</v>
      </c>
    </row>
    <row r="61" spans="1:5" x14ac:dyDescent="0.35">
      <c r="A61" s="7">
        <v>3.77</v>
      </c>
      <c r="B61" s="12">
        <v>25.82</v>
      </c>
      <c r="D61">
        <v>3.77</v>
      </c>
      <c r="E61">
        <v>51.6</v>
      </c>
    </row>
    <row r="62" spans="1:5" x14ac:dyDescent="0.35">
      <c r="A62" s="7">
        <v>3.835</v>
      </c>
      <c r="B62" s="12">
        <v>26.425999999999998</v>
      </c>
      <c r="D62">
        <v>3.835</v>
      </c>
      <c r="E62">
        <v>52.405999999999999</v>
      </c>
    </row>
    <row r="63" spans="1:5" x14ac:dyDescent="0.35">
      <c r="A63" s="7">
        <v>3.9</v>
      </c>
      <c r="B63" s="12">
        <v>27.805</v>
      </c>
      <c r="D63">
        <v>3.9</v>
      </c>
      <c r="E63">
        <v>51.469000000000001</v>
      </c>
    </row>
    <row r="64" spans="1:5" x14ac:dyDescent="0.35">
      <c r="A64" s="7">
        <v>3.9649999999999999</v>
      </c>
      <c r="B64" s="12">
        <v>25.757000000000001</v>
      </c>
      <c r="D64">
        <v>3.9649999999999999</v>
      </c>
      <c r="E64">
        <v>54.856999999999999</v>
      </c>
    </row>
    <row r="65" spans="1:5" x14ac:dyDescent="0.35">
      <c r="A65" s="7">
        <v>4.03</v>
      </c>
      <c r="B65" s="12">
        <v>27.341000000000001</v>
      </c>
      <c r="D65">
        <v>4.03</v>
      </c>
      <c r="E65">
        <v>59.210999999999999</v>
      </c>
    </row>
    <row r="66" spans="1:5" x14ac:dyDescent="0.35">
      <c r="A66" s="7">
        <v>4.0949999999999998</v>
      </c>
      <c r="B66" s="12">
        <v>26.082999999999998</v>
      </c>
      <c r="D66">
        <v>4.0949999999999998</v>
      </c>
      <c r="E66">
        <v>64.353999999999999</v>
      </c>
    </row>
    <row r="67" spans="1:5" x14ac:dyDescent="0.35">
      <c r="A67" s="7">
        <v>4.16</v>
      </c>
      <c r="B67" s="12">
        <v>30.981000000000002</v>
      </c>
      <c r="D67">
        <v>4.16</v>
      </c>
      <c r="E67">
        <v>65.715000000000003</v>
      </c>
    </row>
    <row r="68" spans="1:5" x14ac:dyDescent="0.35">
      <c r="A68" s="7">
        <v>4.2249999999999996</v>
      </c>
      <c r="B68" s="12">
        <v>30.649000000000001</v>
      </c>
      <c r="D68">
        <v>4.2249999999999996</v>
      </c>
      <c r="E68">
        <v>70.063999999999993</v>
      </c>
    </row>
    <row r="69" spans="1:5" x14ac:dyDescent="0.35">
      <c r="A69" s="7">
        <v>4.29</v>
      </c>
      <c r="B69" s="12">
        <v>31.166</v>
      </c>
      <c r="D69">
        <v>4.29</v>
      </c>
      <c r="E69">
        <v>73.814999999999998</v>
      </c>
    </row>
    <row r="70" spans="1:5" x14ac:dyDescent="0.35">
      <c r="A70" s="7">
        <v>4.3550000000000004</v>
      </c>
      <c r="B70" s="12">
        <v>30.963999999999999</v>
      </c>
      <c r="D70">
        <v>4.3550000000000004</v>
      </c>
      <c r="E70">
        <v>75.891000000000005</v>
      </c>
    </row>
    <row r="71" spans="1:5" x14ac:dyDescent="0.35">
      <c r="A71" s="7">
        <v>4.42</v>
      </c>
      <c r="B71" s="12">
        <v>30.064</v>
      </c>
      <c r="D71">
        <v>4.42</v>
      </c>
      <c r="E71">
        <v>74.097999999999999</v>
      </c>
    </row>
    <row r="72" spans="1:5" x14ac:dyDescent="0.35">
      <c r="A72" s="7">
        <v>4.4850000000000003</v>
      </c>
      <c r="B72" s="12">
        <v>30.347000000000001</v>
      </c>
      <c r="D72">
        <v>4.4850000000000003</v>
      </c>
      <c r="E72">
        <v>68.623999999999995</v>
      </c>
    </row>
    <row r="73" spans="1:5" x14ac:dyDescent="0.35">
      <c r="A73" s="7">
        <v>4.55</v>
      </c>
      <c r="B73" s="12">
        <v>32.151000000000003</v>
      </c>
      <c r="D73">
        <v>4.55</v>
      </c>
      <c r="E73">
        <v>71.650999999999996</v>
      </c>
    </row>
    <row r="74" spans="1:5" x14ac:dyDescent="0.35">
      <c r="A74" s="7">
        <v>4.6150000000000002</v>
      </c>
      <c r="B74" s="12">
        <v>31.69</v>
      </c>
      <c r="D74">
        <v>4.6150000000000002</v>
      </c>
      <c r="E74">
        <v>74.703999999999994</v>
      </c>
    </row>
    <row r="75" spans="1:5" x14ac:dyDescent="0.35">
      <c r="A75" s="7">
        <v>4.68</v>
      </c>
      <c r="B75" s="12">
        <v>33.048999999999999</v>
      </c>
      <c r="D75">
        <v>4.68</v>
      </c>
      <c r="E75">
        <v>80.527000000000001</v>
      </c>
    </row>
    <row r="76" spans="1:5" x14ac:dyDescent="0.35">
      <c r="A76" s="7">
        <v>4.7450000000000001</v>
      </c>
      <c r="B76" s="12">
        <v>31.417999999999999</v>
      </c>
      <c r="D76">
        <v>4.7450000000000001</v>
      </c>
      <c r="E76">
        <v>74.596999999999994</v>
      </c>
    </row>
    <row r="77" spans="1:5" x14ac:dyDescent="0.35">
      <c r="A77" s="7">
        <v>4.8099999999999996</v>
      </c>
      <c r="B77" s="12">
        <v>30.530999999999999</v>
      </c>
      <c r="D77">
        <v>4.8099999999999996</v>
      </c>
      <c r="E77">
        <v>80.241</v>
      </c>
    </row>
    <row r="78" spans="1:5" x14ac:dyDescent="0.35">
      <c r="A78" s="7">
        <v>4.875</v>
      </c>
      <c r="B78" s="12">
        <v>33.453000000000003</v>
      </c>
      <c r="D78">
        <v>4.875</v>
      </c>
      <c r="E78">
        <v>79.570999999999998</v>
      </c>
    </row>
    <row r="79" spans="1:5" x14ac:dyDescent="0.35">
      <c r="A79" s="7">
        <v>4.9400000000000004</v>
      </c>
      <c r="B79" s="12">
        <v>37.393999999999998</v>
      </c>
      <c r="D79">
        <v>4.9400000000000004</v>
      </c>
      <c r="E79">
        <v>76.197000000000003</v>
      </c>
    </row>
    <row r="80" spans="1:5" x14ac:dyDescent="0.35">
      <c r="A80" s="7">
        <v>5.0049999999999999</v>
      </c>
      <c r="B80" s="12">
        <v>34.345999999999997</v>
      </c>
      <c r="D80">
        <v>5.0049999999999999</v>
      </c>
      <c r="E80">
        <v>73.835999999999999</v>
      </c>
    </row>
    <row r="81" spans="1:5" x14ac:dyDescent="0.35">
      <c r="A81" s="7">
        <v>5.07</v>
      </c>
      <c r="B81" s="12">
        <v>32.356999999999999</v>
      </c>
      <c r="D81">
        <v>5.07</v>
      </c>
      <c r="E81">
        <v>76.763999999999996</v>
      </c>
    </row>
    <row r="82" spans="1:5" x14ac:dyDescent="0.35">
      <c r="A82" s="7">
        <v>5.1349999999999998</v>
      </c>
      <c r="B82" s="12">
        <v>35.128</v>
      </c>
      <c r="D82">
        <v>5.1349999999999998</v>
      </c>
      <c r="E82">
        <v>74.933999999999997</v>
      </c>
    </row>
    <row r="83" spans="1:5" x14ac:dyDescent="0.35">
      <c r="A83" s="7">
        <v>5.2</v>
      </c>
      <c r="B83" s="12">
        <v>34.850999999999999</v>
      </c>
      <c r="D83">
        <v>5.2</v>
      </c>
      <c r="E83">
        <v>76.634</v>
      </c>
    </row>
    <row r="84" spans="1:5" x14ac:dyDescent="0.35">
      <c r="A84" s="7">
        <v>5.2649999999999997</v>
      </c>
      <c r="B84" s="12">
        <v>34.271000000000001</v>
      </c>
      <c r="D84">
        <v>5.2649999999999997</v>
      </c>
      <c r="E84">
        <v>72.692999999999998</v>
      </c>
    </row>
    <row r="85" spans="1:5" x14ac:dyDescent="0.35">
      <c r="A85" s="7">
        <v>5.33</v>
      </c>
      <c r="B85" s="12">
        <v>34.677999999999997</v>
      </c>
      <c r="D85">
        <v>5.33</v>
      </c>
      <c r="E85">
        <v>83.906999999999996</v>
      </c>
    </row>
    <row r="86" spans="1:5" x14ac:dyDescent="0.35">
      <c r="A86" s="7">
        <v>5.3949999999999996</v>
      </c>
      <c r="B86" s="12">
        <v>34.43</v>
      </c>
      <c r="D86">
        <v>5.3949999999999996</v>
      </c>
      <c r="E86">
        <v>89.066000000000003</v>
      </c>
    </row>
    <row r="87" spans="1:5" x14ac:dyDescent="0.35">
      <c r="A87" s="7">
        <v>5.46</v>
      </c>
      <c r="B87" s="12">
        <v>41.612000000000002</v>
      </c>
      <c r="D87">
        <v>5.46</v>
      </c>
      <c r="E87">
        <v>79.927000000000007</v>
      </c>
    </row>
    <row r="88" spans="1:5" x14ac:dyDescent="0.35">
      <c r="A88" s="7">
        <v>5.5250000000000004</v>
      </c>
      <c r="B88" s="12">
        <v>44.555999999999997</v>
      </c>
      <c r="D88">
        <v>5.5250000000000004</v>
      </c>
      <c r="E88">
        <v>83.915000000000006</v>
      </c>
    </row>
    <row r="89" spans="1:5" x14ac:dyDescent="0.35">
      <c r="A89" s="7">
        <v>5.59</v>
      </c>
      <c r="B89" s="12">
        <v>46.545999999999999</v>
      </c>
      <c r="D89">
        <v>5.59</v>
      </c>
      <c r="E89">
        <v>84.004000000000005</v>
      </c>
    </row>
    <row r="90" spans="1:5" x14ac:dyDescent="0.35">
      <c r="A90" s="7">
        <v>5.6550000000000002</v>
      </c>
      <c r="B90" s="12">
        <v>52.170999999999999</v>
      </c>
      <c r="D90">
        <v>5.6550000000000002</v>
      </c>
      <c r="E90">
        <v>81.311000000000007</v>
      </c>
    </row>
    <row r="91" spans="1:5" x14ac:dyDescent="0.35">
      <c r="A91" s="7">
        <v>5.72</v>
      </c>
      <c r="B91" s="12">
        <v>50.177</v>
      </c>
      <c r="D91">
        <v>5.72</v>
      </c>
      <c r="E91">
        <v>91.457999999999998</v>
      </c>
    </row>
    <row r="92" spans="1:5" x14ac:dyDescent="0.35">
      <c r="A92" s="7">
        <v>5.7850000000000001</v>
      </c>
      <c r="B92" s="12">
        <v>56.415999999999997</v>
      </c>
      <c r="D92">
        <v>5.7850000000000001</v>
      </c>
      <c r="E92">
        <v>87.552000000000007</v>
      </c>
    </row>
    <row r="93" spans="1:5" x14ac:dyDescent="0.35">
      <c r="A93" s="7">
        <v>5.85</v>
      </c>
      <c r="B93" s="12">
        <v>59.84</v>
      </c>
      <c r="D93">
        <v>5.85</v>
      </c>
      <c r="E93">
        <v>92.405000000000001</v>
      </c>
    </row>
    <row r="94" spans="1:5" x14ac:dyDescent="0.35">
      <c r="A94" s="7">
        <v>5.915</v>
      </c>
      <c r="B94" s="12">
        <v>64.971000000000004</v>
      </c>
      <c r="D94">
        <v>5.915</v>
      </c>
      <c r="E94">
        <v>98.347999999999999</v>
      </c>
    </row>
    <row r="95" spans="1:5" x14ac:dyDescent="0.35">
      <c r="A95" s="7">
        <v>5.98</v>
      </c>
      <c r="B95" s="12">
        <v>75.462000000000003</v>
      </c>
      <c r="D95">
        <v>5.98</v>
      </c>
      <c r="E95">
        <v>102.346</v>
      </c>
    </row>
    <row r="96" spans="1:5" x14ac:dyDescent="0.35">
      <c r="A96" s="7">
        <v>6.0449999999999999</v>
      </c>
      <c r="B96" s="12">
        <v>91.63</v>
      </c>
      <c r="D96">
        <v>6.0449999999999999</v>
      </c>
      <c r="E96">
        <v>113.883</v>
      </c>
    </row>
    <row r="97" spans="1:5" x14ac:dyDescent="0.35">
      <c r="A97" s="7">
        <v>6.11</v>
      </c>
      <c r="B97" s="12">
        <v>124.669</v>
      </c>
      <c r="D97">
        <v>6.11</v>
      </c>
      <c r="E97">
        <v>122.027</v>
      </c>
    </row>
    <row r="98" spans="1:5" x14ac:dyDescent="0.35">
      <c r="A98" s="7">
        <v>6.1749999999999998</v>
      </c>
      <c r="B98" s="12">
        <v>169.339</v>
      </c>
      <c r="D98">
        <v>6.1749999999999998</v>
      </c>
      <c r="E98">
        <v>135.90100000000001</v>
      </c>
    </row>
    <row r="99" spans="1:5" x14ac:dyDescent="0.35">
      <c r="A99" s="7">
        <v>6.24</v>
      </c>
      <c r="B99" s="12">
        <v>232.642</v>
      </c>
      <c r="D99">
        <v>6.24</v>
      </c>
      <c r="E99">
        <v>159.27699999999999</v>
      </c>
    </row>
    <row r="100" spans="1:5" x14ac:dyDescent="0.35">
      <c r="A100" s="7">
        <v>6.3049999999999997</v>
      </c>
      <c r="B100" s="12">
        <v>280.19499999999999</v>
      </c>
      <c r="D100">
        <v>6.3049999999999997</v>
      </c>
      <c r="E100">
        <v>169.13300000000001</v>
      </c>
    </row>
    <row r="101" spans="1:5" x14ac:dyDescent="0.35">
      <c r="A101" s="7">
        <v>6.37</v>
      </c>
      <c r="B101" s="12">
        <v>268.85300000000001</v>
      </c>
      <c r="D101">
        <v>6.37</v>
      </c>
      <c r="E101">
        <v>177.32400000000001</v>
      </c>
    </row>
    <row r="102" spans="1:5" x14ac:dyDescent="0.35">
      <c r="A102" s="7">
        <v>6.4349999999999996</v>
      </c>
      <c r="B102" s="12">
        <v>229.018</v>
      </c>
      <c r="D102">
        <v>6.4349999999999996</v>
      </c>
      <c r="E102">
        <v>156.91800000000001</v>
      </c>
    </row>
    <row r="103" spans="1:5" x14ac:dyDescent="0.35">
      <c r="A103" s="7">
        <v>6.5</v>
      </c>
      <c r="B103" s="12">
        <v>178.76300000000001</v>
      </c>
      <c r="D103">
        <v>6.5</v>
      </c>
      <c r="E103">
        <v>148.39699999999999</v>
      </c>
    </row>
    <row r="104" spans="1:5" x14ac:dyDescent="0.35">
      <c r="A104" s="7">
        <v>6.5650000000000004</v>
      </c>
      <c r="B104" s="12">
        <v>139.749</v>
      </c>
      <c r="D104">
        <v>6.5650000000000004</v>
      </c>
      <c r="E104">
        <v>142.249</v>
      </c>
    </row>
    <row r="105" spans="1:5" x14ac:dyDescent="0.35">
      <c r="A105" s="7">
        <v>6.63</v>
      </c>
      <c r="B105" s="12">
        <v>105.45</v>
      </c>
      <c r="D105">
        <v>6.63</v>
      </c>
      <c r="E105">
        <v>137.39500000000001</v>
      </c>
    </row>
    <row r="106" spans="1:5" x14ac:dyDescent="0.35">
      <c r="A106" s="7">
        <v>6.6950000000000003</v>
      </c>
      <c r="B106" s="12">
        <v>93.031999999999996</v>
      </c>
      <c r="D106">
        <v>6.6950000000000003</v>
      </c>
      <c r="E106">
        <v>130.72900000000001</v>
      </c>
    </row>
    <row r="107" spans="1:5" x14ac:dyDescent="0.35">
      <c r="A107" s="7">
        <v>6.76</v>
      </c>
      <c r="B107" s="12">
        <v>79.852000000000004</v>
      </c>
      <c r="D107">
        <v>6.76</v>
      </c>
      <c r="E107">
        <v>129.63200000000001</v>
      </c>
    </row>
    <row r="108" spans="1:5" x14ac:dyDescent="0.35">
      <c r="A108" s="7">
        <v>6.8250000000000002</v>
      </c>
      <c r="B108" s="12">
        <v>72.225999999999999</v>
      </c>
      <c r="D108">
        <v>6.8250000000000002</v>
      </c>
      <c r="E108">
        <v>123.688</v>
      </c>
    </row>
    <row r="109" spans="1:5" x14ac:dyDescent="0.35">
      <c r="A109" s="7">
        <v>6.89</v>
      </c>
      <c r="B109" s="12">
        <v>72.417000000000002</v>
      </c>
      <c r="D109">
        <v>6.89</v>
      </c>
      <c r="E109">
        <v>122.398</v>
      </c>
    </row>
    <row r="110" spans="1:5" x14ac:dyDescent="0.35">
      <c r="A110" s="7">
        <v>6.9550000000000001</v>
      </c>
      <c r="B110" s="12">
        <v>74.677000000000007</v>
      </c>
      <c r="D110">
        <v>6.9550000000000001</v>
      </c>
      <c r="E110">
        <v>123.789</v>
      </c>
    </row>
    <row r="111" spans="1:5" x14ac:dyDescent="0.35">
      <c r="A111" s="7">
        <v>7.02</v>
      </c>
      <c r="B111" s="12">
        <v>69.953999999999994</v>
      </c>
      <c r="D111">
        <v>7.02</v>
      </c>
      <c r="E111">
        <v>137.114</v>
      </c>
    </row>
    <row r="112" spans="1:5" x14ac:dyDescent="0.35">
      <c r="A112" s="7">
        <v>7.085</v>
      </c>
      <c r="B112" s="12">
        <v>66.495000000000005</v>
      </c>
      <c r="D112">
        <v>7.085</v>
      </c>
      <c r="E112">
        <v>137.32400000000001</v>
      </c>
    </row>
    <row r="113" spans="1:5" x14ac:dyDescent="0.35">
      <c r="A113" s="7">
        <v>7.15</v>
      </c>
      <c r="B113" s="12">
        <v>72.953999999999994</v>
      </c>
      <c r="D113">
        <v>7.15</v>
      </c>
      <c r="E113">
        <v>123.989</v>
      </c>
    </row>
    <row r="114" spans="1:5" x14ac:dyDescent="0.35">
      <c r="A114" s="7">
        <v>7.2149999999999999</v>
      </c>
      <c r="B114" s="12">
        <v>75.945999999999998</v>
      </c>
      <c r="D114">
        <v>7.2149999999999999</v>
      </c>
      <c r="E114">
        <v>123.992</v>
      </c>
    </row>
    <row r="115" spans="1:5" x14ac:dyDescent="0.35">
      <c r="A115" s="7">
        <v>7.28</v>
      </c>
      <c r="B115" s="12">
        <v>87.057000000000002</v>
      </c>
      <c r="D115">
        <v>7.28</v>
      </c>
      <c r="E115">
        <v>127.086</v>
      </c>
    </row>
    <row r="116" spans="1:5" x14ac:dyDescent="0.35">
      <c r="A116" s="7">
        <v>7.3449999999999998</v>
      </c>
      <c r="B116" s="12">
        <v>108.11799999999999</v>
      </c>
      <c r="D116">
        <v>7.3449999999999998</v>
      </c>
      <c r="E116">
        <v>138.98599999999999</v>
      </c>
    </row>
    <row r="117" spans="1:5" x14ac:dyDescent="0.35">
      <c r="A117" s="7">
        <v>7.41</v>
      </c>
      <c r="B117" s="12">
        <v>146.63999999999999</v>
      </c>
      <c r="D117">
        <v>7.41</v>
      </c>
      <c r="E117">
        <v>150.44200000000001</v>
      </c>
    </row>
    <row r="118" spans="1:5" x14ac:dyDescent="0.35">
      <c r="A118" s="7">
        <v>7.4749999999999996</v>
      </c>
      <c r="B118" s="12">
        <v>178.46100000000001</v>
      </c>
      <c r="D118">
        <v>7.4749999999999996</v>
      </c>
      <c r="E118">
        <v>158.39599999999999</v>
      </c>
    </row>
    <row r="119" spans="1:5" x14ac:dyDescent="0.35">
      <c r="A119" s="7">
        <v>7.54</v>
      </c>
      <c r="B119" s="12">
        <v>187.03299999999999</v>
      </c>
      <c r="D119">
        <v>7.54</v>
      </c>
      <c r="E119">
        <v>148.42599999999999</v>
      </c>
    </row>
    <row r="120" spans="1:5" x14ac:dyDescent="0.35">
      <c r="A120" s="7">
        <v>7.6050000000000004</v>
      </c>
      <c r="B120" s="12">
        <v>161.80500000000001</v>
      </c>
      <c r="D120">
        <v>7.6050000000000004</v>
      </c>
      <c r="E120">
        <v>148.738</v>
      </c>
    </row>
    <row r="121" spans="1:5" x14ac:dyDescent="0.35">
      <c r="A121" s="7">
        <v>7.67</v>
      </c>
      <c r="B121" s="12">
        <v>114.673</v>
      </c>
      <c r="D121">
        <v>7.67</v>
      </c>
      <c r="E121">
        <v>145.666</v>
      </c>
    </row>
    <row r="122" spans="1:5" x14ac:dyDescent="0.35">
      <c r="A122" s="7">
        <v>7.7350000000000003</v>
      </c>
      <c r="B122" s="12">
        <v>87.471000000000004</v>
      </c>
      <c r="D122">
        <v>7.7350000000000003</v>
      </c>
      <c r="E122">
        <v>123.999</v>
      </c>
    </row>
    <row r="123" spans="1:5" x14ac:dyDescent="0.35">
      <c r="A123" s="7">
        <v>7.8</v>
      </c>
      <c r="B123" s="12">
        <v>74.792000000000002</v>
      </c>
      <c r="D123">
        <v>7.8</v>
      </c>
      <c r="E123">
        <v>116.024</v>
      </c>
    </row>
    <row r="124" spans="1:5" x14ac:dyDescent="0.35">
      <c r="A124" s="7">
        <v>7.8650000000000002</v>
      </c>
      <c r="B124" s="12">
        <v>67.561000000000007</v>
      </c>
      <c r="D124">
        <v>7.8650000000000002</v>
      </c>
      <c r="E124">
        <v>114.916</v>
      </c>
    </row>
    <row r="125" spans="1:5" x14ac:dyDescent="0.35">
      <c r="A125" s="7">
        <v>7.93</v>
      </c>
      <c r="B125" s="12">
        <v>64.971000000000004</v>
      </c>
      <c r="D125">
        <v>7.93</v>
      </c>
      <c r="E125">
        <v>116.53100000000001</v>
      </c>
    </row>
    <row r="126" spans="1:5" x14ac:dyDescent="0.35">
      <c r="A126" s="7">
        <v>7.9950000000000001</v>
      </c>
      <c r="B126" s="12">
        <v>62.238</v>
      </c>
      <c r="D126">
        <v>7.9950000000000001</v>
      </c>
      <c r="E126">
        <v>122.08199999999999</v>
      </c>
    </row>
    <row r="127" spans="1:5" x14ac:dyDescent="0.35">
      <c r="A127" s="7">
        <v>8.06</v>
      </c>
      <c r="B127" s="12">
        <v>54.966000000000001</v>
      </c>
      <c r="D127">
        <v>8.06</v>
      </c>
      <c r="E127">
        <v>118.98699999999999</v>
      </c>
    </row>
    <row r="128" spans="1:5" x14ac:dyDescent="0.35">
      <c r="A128" s="7">
        <v>8.125</v>
      </c>
      <c r="B128" s="12">
        <v>58.216000000000001</v>
      </c>
      <c r="D128">
        <v>8.125</v>
      </c>
      <c r="E128">
        <v>104.81</v>
      </c>
    </row>
    <row r="129" spans="1:5" x14ac:dyDescent="0.35">
      <c r="A129" s="7">
        <v>8.19</v>
      </c>
      <c r="B129" s="12">
        <v>61.886000000000003</v>
      </c>
      <c r="D129">
        <v>8.19</v>
      </c>
      <c r="E129">
        <v>118.779</v>
      </c>
    </row>
    <row r="130" spans="1:5" x14ac:dyDescent="0.35">
      <c r="A130" s="7">
        <v>8.2550000000000008</v>
      </c>
      <c r="B130" s="12">
        <v>59.430999999999997</v>
      </c>
      <c r="D130">
        <v>8.2550000000000008</v>
      </c>
      <c r="E130">
        <v>115.11799999999999</v>
      </c>
    </row>
    <row r="131" spans="1:5" x14ac:dyDescent="0.35">
      <c r="A131" s="7">
        <v>8.32</v>
      </c>
      <c r="B131" s="12">
        <v>67.838999999999999</v>
      </c>
      <c r="D131">
        <v>8.32</v>
      </c>
      <c r="E131">
        <v>105.404</v>
      </c>
    </row>
    <row r="132" spans="1:5" x14ac:dyDescent="0.35">
      <c r="A132" s="7">
        <v>8.3849999999999998</v>
      </c>
      <c r="B132" s="12">
        <v>71.483999999999995</v>
      </c>
      <c r="D132">
        <v>8.3849999999999998</v>
      </c>
      <c r="E132">
        <v>108.88800000000001</v>
      </c>
    </row>
    <row r="133" spans="1:5" x14ac:dyDescent="0.35">
      <c r="A133" s="7">
        <v>8.4499999999999993</v>
      </c>
      <c r="B133" s="12">
        <v>92.513999999999996</v>
      </c>
      <c r="D133">
        <v>8.4499999999999993</v>
      </c>
      <c r="E133">
        <v>112.133</v>
      </c>
    </row>
    <row r="134" spans="1:5" x14ac:dyDescent="0.35">
      <c r="A134" s="7">
        <v>8.5150000000000006</v>
      </c>
      <c r="B134" s="12">
        <v>120.31100000000001</v>
      </c>
      <c r="D134">
        <v>8.5150000000000006</v>
      </c>
      <c r="E134">
        <v>120</v>
      </c>
    </row>
    <row r="135" spans="1:5" x14ac:dyDescent="0.35">
      <c r="A135" s="7">
        <v>8.58</v>
      </c>
      <c r="B135" s="12">
        <v>155.76499999999999</v>
      </c>
      <c r="D135">
        <v>8.58</v>
      </c>
      <c r="E135">
        <v>126.75700000000001</v>
      </c>
    </row>
    <row r="136" spans="1:5" x14ac:dyDescent="0.35">
      <c r="A136" s="7">
        <v>8.6449999999999996</v>
      </c>
      <c r="B136" s="12">
        <v>175.762</v>
      </c>
      <c r="D136">
        <v>8.6449999999999996</v>
      </c>
      <c r="E136">
        <v>126.545</v>
      </c>
    </row>
    <row r="137" spans="1:5" x14ac:dyDescent="0.35">
      <c r="A137" s="7">
        <v>8.7100000000000009</v>
      </c>
      <c r="B137" s="12">
        <v>169.25399999999999</v>
      </c>
      <c r="D137">
        <v>8.7100000000000009</v>
      </c>
      <c r="E137">
        <v>121.378</v>
      </c>
    </row>
    <row r="138" spans="1:5" x14ac:dyDescent="0.35">
      <c r="A138" s="7">
        <v>8.7750000000000004</v>
      </c>
      <c r="B138" s="12">
        <v>150.87200000000001</v>
      </c>
      <c r="D138">
        <v>8.7750000000000004</v>
      </c>
      <c r="E138">
        <v>132.31399999999999</v>
      </c>
    </row>
    <row r="139" spans="1:5" x14ac:dyDescent="0.35">
      <c r="A139" s="7">
        <v>8.84</v>
      </c>
      <c r="B139" s="12">
        <v>115.65900000000001</v>
      </c>
      <c r="D139">
        <v>8.84</v>
      </c>
      <c r="E139">
        <v>127.155</v>
      </c>
    </row>
    <row r="140" spans="1:5" x14ac:dyDescent="0.35">
      <c r="A140" s="7">
        <v>8.9049999999999994</v>
      </c>
      <c r="B140" s="12">
        <v>91.902000000000001</v>
      </c>
      <c r="D140">
        <v>8.9049999999999994</v>
      </c>
      <c r="E140">
        <v>112.666</v>
      </c>
    </row>
    <row r="141" spans="1:5" x14ac:dyDescent="0.35">
      <c r="A141" s="7">
        <v>8.9700000000000006</v>
      </c>
      <c r="B141" s="12">
        <v>73.997</v>
      </c>
      <c r="D141">
        <v>8.9700000000000006</v>
      </c>
      <c r="E141">
        <v>115.17400000000001</v>
      </c>
    </row>
    <row r="142" spans="1:5" x14ac:dyDescent="0.35">
      <c r="A142" s="7">
        <v>9.0350000000000001</v>
      </c>
      <c r="B142" s="12">
        <v>65.632999999999996</v>
      </c>
      <c r="D142">
        <v>9.0350000000000001</v>
      </c>
      <c r="E142">
        <v>114.876</v>
      </c>
    </row>
    <row r="143" spans="1:5" x14ac:dyDescent="0.35">
      <c r="A143" s="7">
        <v>9.1</v>
      </c>
      <c r="B143" s="12">
        <v>57.912999999999997</v>
      </c>
      <c r="D143">
        <v>9.1</v>
      </c>
      <c r="E143">
        <v>96.475999999999999</v>
      </c>
    </row>
    <row r="144" spans="1:5" x14ac:dyDescent="0.35">
      <c r="A144" s="7">
        <v>9.1649999999999991</v>
      </c>
      <c r="B144" s="12">
        <v>58.363</v>
      </c>
      <c r="D144">
        <v>9.1649999999999991</v>
      </c>
      <c r="E144">
        <v>96.894000000000005</v>
      </c>
    </row>
    <row r="145" spans="1:5" x14ac:dyDescent="0.35">
      <c r="A145" s="7">
        <v>9.23</v>
      </c>
      <c r="B145" s="12">
        <v>65.900000000000006</v>
      </c>
      <c r="D145">
        <v>9.23</v>
      </c>
      <c r="E145">
        <v>110.241</v>
      </c>
    </row>
    <row r="146" spans="1:5" x14ac:dyDescent="0.35">
      <c r="A146" s="7">
        <v>9.2949999999999999</v>
      </c>
      <c r="B146" s="12">
        <v>62.213999999999999</v>
      </c>
      <c r="D146">
        <v>9.2949999999999999</v>
      </c>
      <c r="E146">
        <v>105.065</v>
      </c>
    </row>
    <row r="147" spans="1:5" x14ac:dyDescent="0.35">
      <c r="A147" s="7">
        <v>9.36</v>
      </c>
      <c r="B147" s="12">
        <v>63.186999999999998</v>
      </c>
      <c r="D147">
        <v>9.36</v>
      </c>
      <c r="E147">
        <v>107.65</v>
      </c>
    </row>
    <row r="148" spans="1:5" x14ac:dyDescent="0.35">
      <c r="A148" s="7">
        <v>9.4250000000000007</v>
      </c>
      <c r="B148" s="12">
        <v>67.945999999999998</v>
      </c>
      <c r="D148">
        <v>9.4250000000000007</v>
      </c>
      <c r="E148">
        <v>107.361</v>
      </c>
    </row>
    <row r="149" spans="1:5" x14ac:dyDescent="0.35">
      <c r="A149" s="7">
        <v>9.49</v>
      </c>
      <c r="B149" s="12">
        <v>78.137</v>
      </c>
      <c r="D149">
        <v>9.49</v>
      </c>
      <c r="E149">
        <v>104.96899999999999</v>
      </c>
    </row>
    <row r="150" spans="1:5" x14ac:dyDescent="0.35">
      <c r="A150" s="7">
        <v>9.5549999999999997</v>
      </c>
      <c r="B150" s="12">
        <v>80.097999999999999</v>
      </c>
      <c r="D150">
        <v>9.5549999999999997</v>
      </c>
      <c r="E150">
        <v>107.902</v>
      </c>
    </row>
    <row r="151" spans="1:5" x14ac:dyDescent="0.35">
      <c r="A151" s="7">
        <v>9.6199999999999992</v>
      </c>
      <c r="B151" s="12">
        <v>89.406000000000006</v>
      </c>
      <c r="D151">
        <v>9.6199999999999992</v>
      </c>
      <c r="E151">
        <v>112.417</v>
      </c>
    </row>
    <row r="152" spans="1:5" x14ac:dyDescent="0.35">
      <c r="A152" s="7">
        <v>9.6850000000000005</v>
      </c>
      <c r="B152" s="12">
        <v>116.379</v>
      </c>
      <c r="D152">
        <v>9.6850000000000005</v>
      </c>
      <c r="E152">
        <v>124.471</v>
      </c>
    </row>
    <row r="153" spans="1:5" x14ac:dyDescent="0.35">
      <c r="A153" s="7">
        <v>9.75</v>
      </c>
      <c r="B153" s="12">
        <v>160.93899999999999</v>
      </c>
      <c r="D153">
        <v>9.75</v>
      </c>
      <c r="E153">
        <v>127.331</v>
      </c>
    </row>
    <row r="154" spans="1:5" x14ac:dyDescent="0.35">
      <c r="A154" s="7">
        <v>9.8149999999999995</v>
      </c>
      <c r="B154" s="12">
        <v>186.245</v>
      </c>
      <c r="D154">
        <v>9.8149999999999995</v>
      </c>
      <c r="E154">
        <v>132.96100000000001</v>
      </c>
    </row>
    <row r="155" spans="1:5" x14ac:dyDescent="0.35">
      <c r="A155" s="7">
        <v>9.8800000000000008</v>
      </c>
      <c r="B155" s="12">
        <v>197.81700000000001</v>
      </c>
      <c r="D155">
        <v>9.8800000000000008</v>
      </c>
      <c r="E155">
        <v>136.86099999999999</v>
      </c>
    </row>
    <row r="156" spans="1:5" x14ac:dyDescent="0.35">
      <c r="A156" s="7">
        <v>9.9450000000000003</v>
      </c>
      <c r="B156" s="12">
        <v>170.946</v>
      </c>
      <c r="D156">
        <v>9.9450000000000003</v>
      </c>
      <c r="E156">
        <v>136.05099999999999</v>
      </c>
    </row>
    <row r="157" spans="1:5" x14ac:dyDescent="0.35">
      <c r="A157" s="7">
        <v>10.01</v>
      </c>
      <c r="B157" s="12">
        <v>132.15299999999999</v>
      </c>
      <c r="D157">
        <v>10.01</v>
      </c>
      <c r="E157">
        <v>125.062</v>
      </c>
    </row>
    <row r="158" spans="1:5" x14ac:dyDescent="0.35">
      <c r="A158" s="7">
        <v>10.074999999999999</v>
      </c>
      <c r="B158" s="12">
        <v>103.71899999999999</v>
      </c>
      <c r="D158">
        <v>10.074999999999999</v>
      </c>
      <c r="E158">
        <v>114.47199999999999</v>
      </c>
    </row>
    <row r="159" spans="1:5" x14ac:dyDescent="0.35">
      <c r="A159" s="7">
        <v>10.14</v>
      </c>
      <c r="B159" s="12">
        <v>82.936000000000007</v>
      </c>
      <c r="D159">
        <v>10.14</v>
      </c>
      <c r="E159">
        <v>112.532</v>
      </c>
    </row>
    <row r="160" spans="1:5" x14ac:dyDescent="0.35">
      <c r="A160" s="7">
        <v>10.205</v>
      </c>
      <c r="B160" s="12">
        <v>84.614000000000004</v>
      </c>
      <c r="D160">
        <v>10.205</v>
      </c>
      <c r="E160">
        <v>114.58499999999999</v>
      </c>
    </row>
    <row r="161" spans="1:5" x14ac:dyDescent="0.35">
      <c r="A161" s="7">
        <v>10.27</v>
      </c>
      <c r="B161" s="12">
        <v>95.248999999999995</v>
      </c>
      <c r="D161">
        <v>10.27</v>
      </c>
      <c r="E161">
        <v>120.435</v>
      </c>
    </row>
    <row r="162" spans="1:5" x14ac:dyDescent="0.35">
      <c r="A162" s="7">
        <v>10.335000000000001</v>
      </c>
      <c r="B162" s="12">
        <v>98.635999999999996</v>
      </c>
      <c r="D162">
        <v>10.335000000000001</v>
      </c>
      <c r="E162">
        <v>125.318</v>
      </c>
    </row>
    <row r="163" spans="1:5" x14ac:dyDescent="0.35">
      <c r="A163" s="7">
        <v>10.4</v>
      </c>
      <c r="B163" s="12">
        <v>116.96599999999999</v>
      </c>
      <c r="D163">
        <v>10.4</v>
      </c>
      <c r="E163">
        <v>125.56699999999999</v>
      </c>
    </row>
    <row r="164" spans="1:5" x14ac:dyDescent="0.35">
      <c r="A164" s="7">
        <v>10.465</v>
      </c>
      <c r="B164" s="12">
        <v>118.827</v>
      </c>
      <c r="D164">
        <v>10.465</v>
      </c>
      <c r="E164">
        <v>134.58699999999999</v>
      </c>
    </row>
    <row r="165" spans="1:5" x14ac:dyDescent="0.35">
      <c r="A165" s="7">
        <v>10.53</v>
      </c>
      <c r="B165" s="12">
        <v>119.26900000000001</v>
      </c>
      <c r="D165">
        <v>10.53</v>
      </c>
      <c r="E165">
        <v>128.40799999999999</v>
      </c>
    </row>
    <row r="166" spans="1:5" x14ac:dyDescent="0.35">
      <c r="A166" s="7">
        <v>10.595000000000001</v>
      </c>
      <c r="B166" s="12">
        <v>110.505</v>
      </c>
      <c r="D166">
        <v>10.595000000000001</v>
      </c>
      <c r="E166">
        <v>123.029</v>
      </c>
    </row>
    <row r="167" spans="1:5" x14ac:dyDescent="0.35">
      <c r="A167" s="7">
        <v>10.66</v>
      </c>
      <c r="B167" s="12">
        <v>114.458</v>
      </c>
      <c r="D167">
        <v>10.66</v>
      </c>
      <c r="E167">
        <v>118.681</v>
      </c>
    </row>
    <row r="168" spans="1:5" x14ac:dyDescent="0.35">
      <c r="A168" s="7">
        <v>10.725</v>
      </c>
      <c r="B168" s="12">
        <v>119.879</v>
      </c>
      <c r="D168">
        <v>10.725</v>
      </c>
      <c r="E168">
        <v>123.773</v>
      </c>
    </row>
    <row r="169" spans="1:5" x14ac:dyDescent="0.35">
      <c r="A169" s="7">
        <v>10.79</v>
      </c>
      <c r="B169" s="12">
        <v>119.45</v>
      </c>
      <c r="D169">
        <v>10.79</v>
      </c>
      <c r="E169">
        <v>124.23099999999999</v>
      </c>
    </row>
    <row r="170" spans="1:5" x14ac:dyDescent="0.35">
      <c r="A170" s="7">
        <v>10.855</v>
      </c>
      <c r="B170" s="12">
        <v>126.15900000000001</v>
      </c>
      <c r="D170">
        <v>10.855</v>
      </c>
      <c r="E170">
        <v>140.56200000000001</v>
      </c>
    </row>
    <row r="171" spans="1:5" x14ac:dyDescent="0.35">
      <c r="A171" s="7">
        <v>10.92</v>
      </c>
      <c r="B171" s="12">
        <v>126.548</v>
      </c>
      <c r="D171">
        <v>10.92</v>
      </c>
      <c r="E171">
        <v>144.52500000000001</v>
      </c>
    </row>
    <row r="172" spans="1:5" x14ac:dyDescent="0.35">
      <c r="A172" s="7">
        <v>10.984999999999999</v>
      </c>
      <c r="B172" s="12">
        <v>136.43299999999999</v>
      </c>
      <c r="D172">
        <v>10.984999999999999</v>
      </c>
      <c r="E172">
        <v>137.41900000000001</v>
      </c>
    </row>
    <row r="173" spans="1:5" x14ac:dyDescent="0.35">
      <c r="A173" s="7">
        <v>11.05</v>
      </c>
      <c r="B173" s="12">
        <v>128.63900000000001</v>
      </c>
      <c r="D173">
        <v>11.05</v>
      </c>
      <c r="E173">
        <v>124.9</v>
      </c>
    </row>
    <row r="174" spans="1:5" x14ac:dyDescent="0.35">
      <c r="A174" s="7">
        <v>11.115</v>
      </c>
      <c r="B174" s="12">
        <v>116.405</v>
      </c>
      <c r="D174">
        <v>11.115</v>
      </c>
      <c r="E174">
        <v>112.261</v>
      </c>
    </row>
    <row r="175" spans="1:5" x14ac:dyDescent="0.35">
      <c r="A175" s="7">
        <v>11.18</v>
      </c>
      <c r="B175" s="12">
        <v>98.917000000000002</v>
      </c>
      <c r="D175">
        <v>11.18</v>
      </c>
      <c r="E175">
        <v>104.822</v>
      </c>
    </row>
    <row r="176" spans="1:5" x14ac:dyDescent="0.35">
      <c r="A176" s="7">
        <v>11.244999999999999</v>
      </c>
      <c r="B176" s="12">
        <v>82.561000000000007</v>
      </c>
      <c r="D176">
        <v>11.244999999999999</v>
      </c>
      <c r="E176">
        <v>95.221999999999994</v>
      </c>
    </row>
    <row r="177" spans="1:5" x14ac:dyDescent="0.35">
      <c r="A177" s="7">
        <v>11.31</v>
      </c>
      <c r="B177" s="12">
        <v>71.680000000000007</v>
      </c>
      <c r="D177">
        <v>11.31</v>
      </c>
      <c r="E177">
        <v>86.119</v>
      </c>
    </row>
    <row r="178" spans="1:5" x14ac:dyDescent="0.35">
      <c r="A178" s="7">
        <v>11.375</v>
      </c>
      <c r="B178" s="12">
        <v>61.21</v>
      </c>
      <c r="D178">
        <v>11.375</v>
      </c>
      <c r="E178">
        <v>85.391000000000005</v>
      </c>
    </row>
    <row r="179" spans="1:5" x14ac:dyDescent="0.35">
      <c r="A179" s="7">
        <v>11.44</v>
      </c>
      <c r="B179" s="12">
        <v>60.097999999999999</v>
      </c>
      <c r="D179">
        <v>11.44</v>
      </c>
      <c r="E179">
        <v>97.79</v>
      </c>
    </row>
    <row r="180" spans="1:5" x14ac:dyDescent="0.35">
      <c r="A180" s="7">
        <v>11.505000000000001</v>
      </c>
      <c r="B180" s="12">
        <v>50.817</v>
      </c>
      <c r="D180">
        <v>11.505000000000001</v>
      </c>
      <c r="E180">
        <v>92.491</v>
      </c>
    </row>
    <row r="181" spans="1:5" x14ac:dyDescent="0.35">
      <c r="A181" s="7">
        <v>11.57</v>
      </c>
      <c r="B181" s="12">
        <v>51.499000000000002</v>
      </c>
      <c r="D181">
        <v>11.57</v>
      </c>
      <c r="E181">
        <v>90.334000000000003</v>
      </c>
    </row>
    <row r="182" spans="1:5" x14ac:dyDescent="0.35">
      <c r="A182" s="7">
        <v>11.635</v>
      </c>
      <c r="B182" s="12">
        <v>59.213999999999999</v>
      </c>
      <c r="D182">
        <v>11.635</v>
      </c>
      <c r="E182">
        <v>95.582999999999998</v>
      </c>
    </row>
    <row r="183" spans="1:5" x14ac:dyDescent="0.35">
      <c r="A183" s="7">
        <v>11.7</v>
      </c>
      <c r="B183" s="12">
        <v>60.719000000000001</v>
      </c>
      <c r="D183">
        <v>11.7</v>
      </c>
      <c r="E183">
        <v>89.863</v>
      </c>
    </row>
    <row r="184" spans="1:5" x14ac:dyDescent="0.35">
      <c r="A184" s="7">
        <v>11.765000000000001</v>
      </c>
      <c r="B184" s="12">
        <v>69.510000000000005</v>
      </c>
      <c r="D184">
        <v>11.765000000000001</v>
      </c>
      <c r="E184">
        <v>96.423000000000002</v>
      </c>
    </row>
    <row r="185" spans="1:5" x14ac:dyDescent="0.35">
      <c r="A185" s="7">
        <v>11.83</v>
      </c>
      <c r="B185" s="12">
        <v>77.183000000000007</v>
      </c>
      <c r="D185">
        <v>11.83</v>
      </c>
      <c r="E185">
        <v>96.34</v>
      </c>
    </row>
    <row r="186" spans="1:5" x14ac:dyDescent="0.35">
      <c r="A186" s="7">
        <v>11.895</v>
      </c>
      <c r="B186" s="12">
        <v>78.162000000000006</v>
      </c>
      <c r="D186">
        <v>11.895</v>
      </c>
      <c r="E186">
        <v>101.229</v>
      </c>
    </row>
    <row r="187" spans="1:5" x14ac:dyDescent="0.35">
      <c r="A187" s="7">
        <v>11.96</v>
      </c>
      <c r="B187" s="12">
        <v>79.224000000000004</v>
      </c>
      <c r="D187">
        <v>11.96</v>
      </c>
      <c r="E187">
        <v>109.122</v>
      </c>
    </row>
    <row r="188" spans="1:5" x14ac:dyDescent="0.35">
      <c r="A188" s="7">
        <v>12.025</v>
      </c>
      <c r="B188" s="12">
        <v>82.537000000000006</v>
      </c>
      <c r="D188">
        <v>12.025</v>
      </c>
      <c r="E188">
        <v>110.134</v>
      </c>
    </row>
    <row r="189" spans="1:5" x14ac:dyDescent="0.35">
      <c r="A189" s="7">
        <v>12.09</v>
      </c>
      <c r="B189" s="12">
        <v>90.438000000000002</v>
      </c>
      <c r="D189">
        <v>12.09</v>
      </c>
      <c r="E189">
        <v>108.027</v>
      </c>
    </row>
    <row r="190" spans="1:5" x14ac:dyDescent="0.35">
      <c r="A190" s="7">
        <v>12.154999999999999</v>
      </c>
      <c r="B190" s="12">
        <v>89.034999999999997</v>
      </c>
      <c r="D190">
        <v>12.154999999999999</v>
      </c>
      <c r="E190">
        <v>110.78100000000001</v>
      </c>
    </row>
    <row r="191" spans="1:5" x14ac:dyDescent="0.35">
      <c r="A191" s="7">
        <v>12.22</v>
      </c>
      <c r="B191" s="12">
        <v>91.525999999999996</v>
      </c>
      <c r="D191">
        <v>12.22</v>
      </c>
      <c r="E191">
        <v>130.166</v>
      </c>
    </row>
    <row r="192" spans="1:5" x14ac:dyDescent="0.35">
      <c r="A192" s="7">
        <v>12.285</v>
      </c>
      <c r="B192" s="12">
        <v>97.344999999999999</v>
      </c>
      <c r="D192">
        <v>12.285</v>
      </c>
      <c r="E192">
        <v>114.80800000000001</v>
      </c>
    </row>
    <row r="193" spans="1:5" x14ac:dyDescent="0.35">
      <c r="A193" s="7">
        <v>12.35</v>
      </c>
      <c r="B193" s="12">
        <v>91.991</v>
      </c>
      <c r="D193">
        <v>12.35</v>
      </c>
      <c r="E193">
        <v>104.901</v>
      </c>
    </row>
    <row r="194" spans="1:5" x14ac:dyDescent="0.35">
      <c r="A194" s="7">
        <v>12.414999999999999</v>
      </c>
      <c r="B194" s="12">
        <v>87.843000000000004</v>
      </c>
      <c r="D194">
        <v>12.414999999999999</v>
      </c>
      <c r="E194">
        <v>107.146</v>
      </c>
    </row>
    <row r="195" spans="1:5" x14ac:dyDescent="0.35">
      <c r="A195" s="7">
        <v>12.48</v>
      </c>
      <c r="B195" s="12">
        <v>76.3</v>
      </c>
      <c r="D195">
        <v>12.48</v>
      </c>
      <c r="E195">
        <v>99.685000000000002</v>
      </c>
    </row>
    <row r="196" spans="1:5" x14ac:dyDescent="0.35">
      <c r="A196" s="7">
        <v>12.545</v>
      </c>
      <c r="B196" s="12">
        <v>66.108999999999995</v>
      </c>
      <c r="D196">
        <v>12.545</v>
      </c>
      <c r="E196">
        <v>103.661</v>
      </c>
    </row>
    <row r="197" spans="1:5" x14ac:dyDescent="0.35">
      <c r="A197" s="7">
        <v>12.61</v>
      </c>
      <c r="B197" s="12">
        <v>61.649000000000001</v>
      </c>
      <c r="D197">
        <v>12.61</v>
      </c>
      <c r="E197">
        <v>96.772000000000006</v>
      </c>
    </row>
    <row r="198" spans="1:5" x14ac:dyDescent="0.35">
      <c r="A198" s="7">
        <v>12.675000000000001</v>
      </c>
      <c r="B198" s="12">
        <v>53.844000000000001</v>
      </c>
      <c r="D198">
        <v>12.675000000000001</v>
      </c>
      <c r="E198">
        <v>90.933000000000007</v>
      </c>
    </row>
    <row r="199" spans="1:5" x14ac:dyDescent="0.35">
      <c r="A199" s="7">
        <v>12.74</v>
      </c>
      <c r="B199" s="12">
        <v>58.792000000000002</v>
      </c>
      <c r="D199">
        <v>12.74</v>
      </c>
      <c r="E199">
        <v>96.245000000000005</v>
      </c>
    </row>
    <row r="200" spans="1:5" x14ac:dyDescent="0.35">
      <c r="A200" s="7">
        <v>12.805</v>
      </c>
      <c r="B200" s="12">
        <v>58.194000000000003</v>
      </c>
      <c r="D200">
        <v>12.805</v>
      </c>
      <c r="E200">
        <v>100.215</v>
      </c>
    </row>
    <row r="201" spans="1:5" x14ac:dyDescent="0.35">
      <c r="A201" s="7">
        <v>12.87</v>
      </c>
      <c r="B201" s="12">
        <v>58.369</v>
      </c>
      <c r="D201">
        <v>12.87</v>
      </c>
      <c r="E201">
        <v>92.718000000000004</v>
      </c>
    </row>
    <row r="202" spans="1:5" x14ac:dyDescent="0.35">
      <c r="A202" s="7">
        <v>12.935</v>
      </c>
      <c r="B202" s="12">
        <v>61.683999999999997</v>
      </c>
      <c r="D202">
        <v>12.935</v>
      </c>
      <c r="E202">
        <v>90.262</v>
      </c>
    </row>
    <row r="203" spans="1:5" x14ac:dyDescent="0.35">
      <c r="A203" s="7">
        <v>13</v>
      </c>
      <c r="B203" s="12">
        <v>72.647999999999996</v>
      </c>
      <c r="D203">
        <v>13</v>
      </c>
      <c r="E203">
        <v>98.653000000000006</v>
      </c>
    </row>
    <row r="204" spans="1:5" x14ac:dyDescent="0.35">
      <c r="A204" s="7">
        <v>13.065</v>
      </c>
      <c r="B204" s="12">
        <v>86.64</v>
      </c>
      <c r="D204">
        <v>13.065</v>
      </c>
      <c r="E204">
        <v>102.96</v>
      </c>
    </row>
    <row r="205" spans="1:5" x14ac:dyDescent="0.35">
      <c r="A205" s="7">
        <v>13.13</v>
      </c>
      <c r="B205" s="12">
        <v>102.959</v>
      </c>
      <c r="D205">
        <v>13.13</v>
      </c>
      <c r="E205">
        <v>105.767</v>
      </c>
    </row>
    <row r="206" spans="1:5" x14ac:dyDescent="0.35">
      <c r="A206" s="7">
        <v>13.195</v>
      </c>
      <c r="B206" s="12">
        <v>106.553</v>
      </c>
      <c r="D206">
        <v>13.195</v>
      </c>
      <c r="E206">
        <v>100.371</v>
      </c>
    </row>
    <row r="207" spans="1:5" x14ac:dyDescent="0.35">
      <c r="A207" s="7">
        <v>13.26</v>
      </c>
      <c r="B207" s="12">
        <v>99.861000000000004</v>
      </c>
      <c r="D207">
        <v>13.26</v>
      </c>
      <c r="E207">
        <v>92.852999999999994</v>
      </c>
    </row>
    <row r="208" spans="1:5" x14ac:dyDescent="0.35">
      <c r="A208" s="7">
        <v>13.324999999999999</v>
      </c>
      <c r="B208" s="12">
        <v>85.460999999999999</v>
      </c>
      <c r="D208">
        <v>13.324999999999999</v>
      </c>
      <c r="E208">
        <v>86.031999999999996</v>
      </c>
    </row>
    <row r="209" spans="1:5" x14ac:dyDescent="0.35">
      <c r="A209" s="7">
        <v>13.39</v>
      </c>
      <c r="B209" s="12">
        <v>63.723999999999997</v>
      </c>
      <c r="D209">
        <v>13.39</v>
      </c>
      <c r="E209">
        <v>77.281999999999996</v>
      </c>
    </row>
    <row r="210" spans="1:5" x14ac:dyDescent="0.35">
      <c r="A210" s="7">
        <v>13.455</v>
      </c>
      <c r="B210" s="12">
        <v>59.390999999999998</v>
      </c>
      <c r="D210">
        <v>13.455</v>
      </c>
      <c r="E210">
        <v>80.603999999999999</v>
      </c>
    </row>
    <row r="211" spans="1:5" x14ac:dyDescent="0.35">
      <c r="A211" s="7">
        <v>13.52</v>
      </c>
      <c r="B211" s="12">
        <v>50.8</v>
      </c>
      <c r="D211">
        <v>13.52</v>
      </c>
      <c r="E211">
        <v>89.272000000000006</v>
      </c>
    </row>
    <row r="212" spans="1:5" x14ac:dyDescent="0.35">
      <c r="A212" s="7">
        <v>13.585000000000001</v>
      </c>
      <c r="B212" s="12">
        <v>44.146999999999998</v>
      </c>
      <c r="D212">
        <v>13.585000000000001</v>
      </c>
      <c r="E212">
        <v>81.873999999999995</v>
      </c>
    </row>
    <row r="213" spans="1:5" x14ac:dyDescent="0.35">
      <c r="A213" s="7">
        <v>13.65</v>
      </c>
      <c r="B213" s="12">
        <v>40.401000000000003</v>
      </c>
      <c r="D213">
        <v>13.65</v>
      </c>
      <c r="E213">
        <v>76.807000000000002</v>
      </c>
    </row>
    <row r="214" spans="1:5" x14ac:dyDescent="0.35">
      <c r="A214" s="7">
        <v>13.715</v>
      </c>
      <c r="B214" s="12">
        <v>44.384</v>
      </c>
      <c r="D214">
        <v>13.715</v>
      </c>
      <c r="E214">
        <v>86.981999999999999</v>
      </c>
    </row>
    <row r="215" spans="1:5" x14ac:dyDescent="0.35">
      <c r="A215" s="7">
        <v>13.78</v>
      </c>
      <c r="B215" s="12">
        <v>43.698999999999998</v>
      </c>
      <c r="D215">
        <v>13.78</v>
      </c>
      <c r="E215">
        <v>89.195999999999998</v>
      </c>
    </row>
    <row r="216" spans="1:5" x14ac:dyDescent="0.35">
      <c r="A216" s="7">
        <v>13.845000000000001</v>
      </c>
      <c r="B216" s="12">
        <v>39.36</v>
      </c>
      <c r="D216">
        <v>13.845000000000001</v>
      </c>
      <c r="E216">
        <v>84.531000000000006</v>
      </c>
    </row>
    <row r="217" spans="1:5" x14ac:dyDescent="0.35">
      <c r="A217" s="7">
        <v>13.91</v>
      </c>
      <c r="B217" s="12">
        <v>43.118000000000002</v>
      </c>
      <c r="D217">
        <v>13.91</v>
      </c>
      <c r="E217">
        <v>76.600999999999999</v>
      </c>
    </row>
    <row r="218" spans="1:5" x14ac:dyDescent="0.35">
      <c r="A218" s="7">
        <v>13.975</v>
      </c>
      <c r="B218" s="12">
        <v>53.323999999999998</v>
      </c>
      <c r="D218">
        <v>13.975</v>
      </c>
      <c r="E218">
        <v>75.778999999999996</v>
      </c>
    </row>
    <row r="219" spans="1:5" x14ac:dyDescent="0.35">
      <c r="A219" s="7">
        <v>14.04</v>
      </c>
      <c r="B219" s="12">
        <v>64.412000000000006</v>
      </c>
      <c r="D219">
        <v>14.04</v>
      </c>
      <c r="E219">
        <v>78.305000000000007</v>
      </c>
    </row>
    <row r="220" spans="1:5" x14ac:dyDescent="0.35">
      <c r="A220" s="7">
        <v>14.105</v>
      </c>
      <c r="B220" s="12">
        <v>69.507000000000005</v>
      </c>
      <c r="D220">
        <v>14.105</v>
      </c>
      <c r="E220">
        <v>90.819000000000003</v>
      </c>
    </row>
    <row r="221" spans="1:5" x14ac:dyDescent="0.35">
      <c r="A221" s="7">
        <v>14.17</v>
      </c>
      <c r="B221" s="12">
        <v>73.930000000000007</v>
      </c>
      <c r="D221">
        <v>14.17</v>
      </c>
      <c r="E221">
        <v>88.674999999999997</v>
      </c>
    </row>
    <row r="222" spans="1:5" x14ac:dyDescent="0.35">
      <c r="A222" s="7">
        <v>14.234999999999999</v>
      </c>
      <c r="B222" s="12">
        <v>71.186000000000007</v>
      </c>
      <c r="D222">
        <v>14.234999999999999</v>
      </c>
      <c r="E222">
        <v>87.456000000000003</v>
      </c>
    </row>
    <row r="223" spans="1:5" x14ac:dyDescent="0.35">
      <c r="A223" s="7">
        <v>14.3</v>
      </c>
      <c r="B223" s="12">
        <v>69.11</v>
      </c>
      <c r="D223">
        <v>14.3</v>
      </c>
      <c r="E223">
        <v>90.119</v>
      </c>
    </row>
    <row r="224" spans="1:5" x14ac:dyDescent="0.35">
      <c r="A224" s="7">
        <v>14.365</v>
      </c>
      <c r="B224" s="12">
        <v>55.823</v>
      </c>
      <c r="D224">
        <v>14.365</v>
      </c>
      <c r="E224">
        <v>91.358000000000004</v>
      </c>
    </row>
    <row r="225" spans="1:5" x14ac:dyDescent="0.35">
      <c r="A225" s="7">
        <v>14.43</v>
      </c>
      <c r="B225" s="12">
        <v>63.235999999999997</v>
      </c>
      <c r="D225">
        <v>14.43</v>
      </c>
      <c r="E225">
        <v>96.623000000000005</v>
      </c>
    </row>
    <row r="226" spans="1:5" x14ac:dyDescent="0.35">
      <c r="A226" s="7">
        <v>14.494999999999999</v>
      </c>
      <c r="B226" s="12">
        <v>84.863</v>
      </c>
      <c r="D226">
        <v>14.494999999999999</v>
      </c>
      <c r="E226">
        <v>109.526</v>
      </c>
    </row>
    <row r="227" spans="1:5" x14ac:dyDescent="0.35">
      <c r="A227" s="7">
        <v>14.56</v>
      </c>
      <c r="B227" s="12">
        <v>110.788</v>
      </c>
      <c r="D227">
        <v>14.56</v>
      </c>
      <c r="E227">
        <v>111.01900000000001</v>
      </c>
    </row>
    <row r="228" spans="1:5" x14ac:dyDescent="0.35">
      <c r="A228" s="7">
        <v>14.625</v>
      </c>
      <c r="B228" s="12">
        <v>146.79300000000001</v>
      </c>
      <c r="D228">
        <v>14.625</v>
      </c>
      <c r="E228">
        <v>111.55800000000001</v>
      </c>
    </row>
    <row r="229" spans="1:5" x14ac:dyDescent="0.35">
      <c r="A229" s="7">
        <v>14.69</v>
      </c>
      <c r="B229" s="12">
        <v>173.56299999999999</v>
      </c>
      <c r="D229">
        <v>14.69</v>
      </c>
      <c r="E229">
        <v>123.22799999999999</v>
      </c>
    </row>
    <row r="230" spans="1:5" x14ac:dyDescent="0.35">
      <c r="A230" s="7">
        <v>14.755000000000001</v>
      </c>
      <c r="B230" s="12">
        <v>176.55799999999999</v>
      </c>
      <c r="D230">
        <v>14.755000000000001</v>
      </c>
      <c r="E230">
        <v>127.908</v>
      </c>
    </row>
    <row r="231" spans="1:5" x14ac:dyDescent="0.35">
      <c r="A231" s="7">
        <v>14.82</v>
      </c>
      <c r="B231" s="12">
        <v>165.57599999999999</v>
      </c>
      <c r="D231">
        <v>14.82</v>
      </c>
      <c r="E231">
        <v>125.363</v>
      </c>
    </row>
    <row r="232" spans="1:5" x14ac:dyDescent="0.35">
      <c r="A232" s="7">
        <v>14.885</v>
      </c>
      <c r="B232" s="12">
        <v>135.57300000000001</v>
      </c>
      <c r="D232">
        <v>14.885</v>
      </c>
      <c r="E232">
        <v>117.14</v>
      </c>
    </row>
    <row r="233" spans="1:5" x14ac:dyDescent="0.35">
      <c r="A233" s="7">
        <v>14.95</v>
      </c>
      <c r="B233" s="12">
        <v>106.961</v>
      </c>
      <c r="D233">
        <v>14.95</v>
      </c>
      <c r="E233">
        <v>112.357</v>
      </c>
    </row>
    <row r="234" spans="1:5" x14ac:dyDescent="0.35">
      <c r="A234" s="7">
        <v>15.015000000000001</v>
      </c>
      <c r="B234" s="12">
        <v>86.944000000000003</v>
      </c>
      <c r="D234">
        <v>15.015000000000001</v>
      </c>
      <c r="E234">
        <v>113.816</v>
      </c>
    </row>
    <row r="235" spans="1:5" x14ac:dyDescent="0.35">
      <c r="A235" s="7">
        <v>15.08</v>
      </c>
      <c r="B235" s="12">
        <v>71.942999999999998</v>
      </c>
      <c r="D235">
        <v>15.08</v>
      </c>
      <c r="E235">
        <v>112.283</v>
      </c>
    </row>
    <row r="236" spans="1:5" x14ac:dyDescent="0.35">
      <c r="A236" s="7">
        <v>15.145</v>
      </c>
      <c r="B236" s="12">
        <v>60.499000000000002</v>
      </c>
      <c r="D236">
        <v>15.145</v>
      </c>
      <c r="E236">
        <v>113.69799999999999</v>
      </c>
    </row>
    <row r="237" spans="1:5" x14ac:dyDescent="0.35">
      <c r="A237" s="7">
        <v>15.21</v>
      </c>
      <c r="B237" s="12">
        <v>62.012999999999998</v>
      </c>
      <c r="D237">
        <v>15.21</v>
      </c>
      <c r="E237">
        <v>109.31100000000001</v>
      </c>
    </row>
    <row r="238" spans="1:5" x14ac:dyDescent="0.35">
      <c r="A238" s="7">
        <v>15.275</v>
      </c>
      <c r="B238" s="12">
        <v>65.013999999999996</v>
      </c>
      <c r="D238">
        <v>15.275</v>
      </c>
      <c r="E238">
        <v>108.622</v>
      </c>
    </row>
    <row r="239" spans="1:5" x14ac:dyDescent="0.35">
      <c r="A239" s="7">
        <v>15.34</v>
      </c>
      <c r="B239" s="12">
        <v>66.516000000000005</v>
      </c>
      <c r="D239">
        <v>15.34</v>
      </c>
      <c r="E239">
        <v>111.645</v>
      </c>
    </row>
    <row r="240" spans="1:5" x14ac:dyDescent="0.35">
      <c r="A240" s="7">
        <v>15.404999999999999</v>
      </c>
      <c r="B240" s="12">
        <v>70.978999999999999</v>
      </c>
      <c r="D240">
        <v>15.404999999999999</v>
      </c>
      <c r="E240">
        <v>106.43</v>
      </c>
    </row>
    <row r="241" spans="1:5" x14ac:dyDescent="0.35">
      <c r="A241" s="7">
        <v>15.47</v>
      </c>
      <c r="B241" s="12">
        <v>80.950999999999993</v>
      </c>
      <c r="D241">
        <v>15.47</v>
      </c>
      <c r="E241">
        <v>103.42</v>
      </c>
    </row>
    <row r="242" spans="1:5" x14ac:dyDescent="0.35">
      <c r="A242" s="7">
        <v>15.535</v>
      </c>
      <c r="B242" s="12">
        <v>100.26300000000001</v>
      </c>
      <c r="D242">
        <v>15.535</v>
      </c>
      <c r="E242">
        <v>106.08499999999999</v>
      </c>
    </row>
    <row r="243" spans="1:5" x14ac:dyDescent="0.35">
      <c r="A243" s="7">
        <v>15.6</v>
      </c>
      <c r="B243" s="12">
        <v>114.60899999999999</v>
      </c>
      <c r="D243">
        <v>15.6</v>
      </c>
      <c r="E243">
        <v>111.401</v>
      </c>
    </row>
    <row r="244" spans="1:5" x14ac:dyDescent="0.35">
      <c r="A244" s="7">
        <v>15.664999999999999</v>
      </c>
      <c r="B244" s="12">
        <v>108.396</v>
      </c>
      <c r="D244">
        <v>15.664999999999999</v>
      </c>
      <c r="E244">
        <v>109.982</v>
      </c>
    </row>
    <row r="245" spans="1:5" x14ac:dyDescent="0.35">
      <c r="A245" s="7">
        <v>15.73</v>
      </c>
      <c r="B245" s="12">
        <v>96.600999999999999</v>
      </c>
      <c r="D245">
        <v>15.73</v>
      </c>
      <c r="E245">
        <v>105.94799999999999</v>
      </c>
    </row>
    <row r="246" spans="1:5" x14ac:dyDescent="0.35">
      <c r="A246" s="7">
        <v>15.795</v>
      </c>
      <c r="B246" s="12">
        <v>92.394999999999996</v>
      </c>
      <c r="D246">
        <v>15.795</v>
      </c>
      <c r="E246">
        <v>106.51300000000001</v>
      </c>
    </row>
    <row r="247" spans="1:5" x14ac:dyDescent="0.35">
      <c r="A247" s="7">
        <v>15.86</v>
      </c>
      <c r="B247" s="12">
        <v>89.382999999999996</v>
      </c>
      <c r="D247">
        <v>15.86</v>
      </c>
      <c r="E247">
        <v>106.465</v>
      </c>
    </row>
    <row r="248" spans="1:5" x14ac:dyDescent="0.35">
      <c r="A248" s="7">
        <v>15.925000000000001</v>
      </c>
      <c r="B248" s="12">
        <v>92.381</v>
      </c>
      <c r="D248">
        <v>15.925000000000001</v>
      </c>
      <c r="E248">
        <v>114.09399999999999</v>
      </c>
    </row>
    <row r="249" spans="1:5" x14ac:dyDescent="0.35">
      <c r="A249" s="7">
        <v>15.99</v>
      </c>
      <c r="B249" s="12">
        <v>106.79600000000001</v>
      </c>
      <c r="D249">
        <v>15.99</v>
      </c>
      <c r="E249">
        <v>118.39</v>
      </c>
    </row>
    <row r="250" spans="1:5" x14ac:dyDescent="0.35">
      <c r="A250" s="7">
        <v>16.055</v>
      </c>
      <c r="B250" s="12">
        <v>138.39599999999999</v>
      </c>
      <c r="D250">
        <v>16.055</v>
      </c>
      <c r="E250">
        <v>116.45099999999999</v>
      </c>
    </row>
    <row r="251" spans="1:5" x14ac:dyDescent="0.35">
      <c r="A251" s="7">
        <v>16.12</v>
      </c>
      <c r="B251" s="12">
        <v>178.50800000000001</v>
      </c>
      <c r="D251">
        <v>16.12</v>
      </c>
      <c r="E251">
        <v>118.556</v>
      </c>
    </row>
    <row r="252" spans="1:5" x14ac:dyDescent="0.35">
      <c r="A252" s="7">
        <v>16.184999999999999</v>
      </c>
      <c r="B252" s="12">
        <v>205.80500000000001</v>
      </c>
      <c r="D252">
        <v>16.184999999999999</v>
      </c>
      <c r="E252">
        <v>125.54300000000001</v>
      </c>
    </row>
    <row r="253" spans="1:5" x14ac:dyDescent="0.35">
      <c r="A253" s="7">
        <v>16.25</v>
      </c>
      <c r="B253" s="12">
        <v>196.90700000000001</v>
      </c>
      <c r="D253">
        <v>16.25</v>
      </c>
      <c r="E253">
        <v>128.44499999999999</v>
      </c>
    </row>
    <row r="254" spans="1:5" x14ac:dyDescent="0.35">
      <c r="A254" s="7">
        <v>16.315000000000001</v>
      </c>
      <c r="B254" s="12">
        <v>165.995</v>
      </c>
      <c r="D254">
        <v>16.315000000000001</v>
      </c>
      <c r="E254">
        <v>120.889</v>
      </c>
    </row>
    <row r="255" spans="1:5" x14ac:dyDescent="0.35">
      <c r="A255" s="7">
        <v>16.38</v>
      </c>
      <c r="B255" s="12">
        <v>124.32599999999999</v>
      </c>
      <c r="D255">
        <v>16.38</v>
      </c>
      <c r="E255">
        <v>113.824</v>
      </c>
    </row>
    <row r="256" spans="1:5" x14ac:dyDescent="0.35">
      <c r="A256" s="7">
        <v>16.445</v>
      </c>
      <c r="B256" s="12">
        <v>96.667000000000002</v>
      </c>
      <c r="D256">
        <v>16.445</v>
      </c>
      <c r="E256">
        <v>107.81100000000001</v>
      </c>
    </row>
    <row r="257" spans="1:5" x14ac:dyDescent="0.35">
      <c r="A257" s="7">
        <v>16.510000000000002</v>
      </c>
      <c r="B257" s="12">
        <v>80.850999999999999</v>
      </c>
      <c r="D257">
        <v>16.510000000000002</v>
      </c>
      <c r="E257">
        <v>106.092</v>
      </c>
    </row>
    <row r="258" spans="1:5" x14ac:dyDescent="0.35">
      <c r="A258" s="7">
        <v>16.574999999999999</v>
      </c>
      <c r="B258" s="12">
        <v>73.304000000000002</v>
      </c>
      <c r="D258">
        <v>16.574999999999999</v>
      </c>
      <c r="E258">
        <v>104.03700000000001</v>
      </c>
    </row>
    <row r="259" spans="1:5" x14ac:dyDescent="0.35">
      <c r="A259" s="7">
        <v>16.64</v>
      </c>
      <c r="B259" s="12">
        <v>69.945999999999998</v>
      </c>
      <c r="D259">
        <v>16.64</v>
      </c>
      <c r="E259">
        <v>101.446</v>
      </c>
    </row>
    <row r="260" spans="1:5" x14ac:dyDescent="0.35">
      <c r="A260" s="7">
        <v>16.704999999999998</v>
      </c>
      <c r="B260" s="12">
        <v>61.052999999999997</v>
      </c>
      <c r="D260">
        <v>16.704999999999998</v>
      </c>
      <c r="E260">
        <v>107.16</v>
      </c>
    </row>
    <row r="261" spans="1:5" x14ac:dyDescent="0.35">
      <c r="A261" s="7">
        <v>16.77</v>
      </c>
      <c r="B261" s="12">
        <v>60.667000000000002</v>
      </c>
      <c r="D261">
        <v>16.77</v>
      </c>
      <c r="E261">
        <v>111.167</v>
      </c>
    </row>
    <row r="262" spans="1:5" x14ac:dyDescent="0.35">
      <c r="A262" s="7">
        <v>16.835000000000001</v>
      </c>
      <c r="B262" s="12">
        <v>55.613999999999997</v>
      </c>
      <c r="D262">
        <v>16.835000000000001</v>
      </c>
      <c r="E262">
        <v>104.238</v>
      </c>
    </row>
    <row r="263" spans="1:5" x14ac:dyDescent="0.35">
      <c r="A263" s="7">
        <v>16.899999999999999</v>
      </c>
      <c r="B263" s="12">
        <v>50.569000000000003</v>
      </c>
      <c r="D263">
        <v>16.899999999999999</v>
      </c>
      <c r="E263">
        <v>104.779</v>
      </c>
    </row>
    <row r="264" spans="1:5" x14ac:dyDescent="0.35">
      <c r="A264" s="7">
        <v>16.965</v>
      </c>
      <c r="B264" s="12">
        <v>53.631999999999998</v>
      </c>
      <c r="D264">
        <v>16.965</v>
      </c>
      <c r="E264">
        <v>97.668000000000006</v>
      </c>
    </row>
    <row r="265" spans="1:5" x14ac:dyDescent="0.35">
      <c r="A265" s="7">
        <v>17.03</v>
      </c>
      <c r="B265" s="12">
        <v>51.454000000000001</v>
      </c>
      <c r="D265">
        <v>17.03</v>
      </c>
      <c r="E265">
        <v>92.4</v>
      </c>
    </row>
    <row r="266" spans="1:5" x14ac:dyDescent="0.35">
      <c r="A266" s="7">
        <v>17.094999999999999</v>
      </c>
      <c r="B266" s="12">
        <v>50.500999999999998</v>
      </c>
      <c r="D266">
        <v>17.094999999999999</v>
      </c>
      <c r="E266">
        <v>104.66800000000001</v>
      </c>
    </row>
    <row r="267" spans="1:5" x14ac:dyDescent="0.35">
      <c r="A267" s="7">
        <v>17.16</v>
      </c>
      <c r="B267" s="12">
        <v>45.856000000000002</v>
      </c>
      <c r="D267">
        <v>17.16</v>
      </c>
      <c r="E267">
        <v>114.116</v>
      </c>
    </row>
    <row r="268" spans="1:5" x14ac:dyDescent="0.35">
      <c r="A268" s="7">
        <v>17.225000000000001</v>
      </c>
      <c r="B268" s="12">
        <v>44.91</v>
      </c>
      <c r="D268">
        <v>17.225000000000001</v>
      </c>
      <c r="E268">
        <v>109.83199999999999</v>
      </c>
    </row>
    <row r="269" spans="1:5" x14ac:dyDescent="0.35">
      <c r="A269" s="7">
        <v>17.29</v>
      </c>
      <c r="B269" s="12">
        <v>44.808</v>
      </c>
      <c r="D269">
        <v>17.29</v>
      </c>
      <c r="E269">
        <v>104.982</v>
      </c>
    </row>
    <row r="270" spans="1:5" x14ac:dyDescent="0.35">
      <c r="A270" s="7">
        <v>17.355</v>
      </c>
      <c r="B270" s="12">
        <v>47.018000000000001</v>
      </c>
      <c r="D270">
        <v>17.355</v>
      </c>
      <c r="E270">
        <v>107.104</v>
      </c>
    </row>
    <row r="271" spans="1:5" x14ac:dyDescent="0.35">
      <c r="A271" s="7">
        <v>17.420000000000002</v>
      </c>
      <c r="B271" s="12">
        <v>47.131999999999998</v>
      </c>
      <c r="D271">
        <v>17.420000000000002</v>
      </c>
      <c r="E271">
        <v>104.443</v>
      </c>
    </row>
    <row r="272" spans="1:5" x14ac:dyDescent="0.35">
      <c r="A272" s="7">
        <v>17.484999999999999</v>
      </c>
      <c r="B272" s="12">
        <v>49.58</v>
      </c>
      <c r="D272">
        <v>17.484999999999999</v>
      </c>
      <c r="E272">
        <v>101.55</v>
      </c>
    </row>
    <row r="273" spans="1:5" x14ac:dyDescent="0.35">
      <c r="A273" s="7">
        <v>17.55</v>
      </c>
      <c r="B273" s="12">
        <v>51.243000000000002</v>
      </c>
      <c r="D273">
        <v>17.55</v>
      </c>
      <c r="E273">
        <v>100.75</v>
      </c>
    </row>
    <row r="274" spans="1:5" x14ac:dyDescent="0.35">
      <c r="A274" s="7">
        <v>17.614999999999998</v>
      </c>
      <c r="B274" s="12">
        <v>54.825000000000003</v>
      </c>
      <c r="D274">
        <v>17.614999999999998</v>
      </c>
      <c r="E274">
        <v>107.452</v>
      </c>
    </row>
    <row r="275" spans="1:5" x14ac:dyDescent="0.35">
      <c r="A275" s="7">
        <v>17.68</v>
      </c>
      <c r="B275" s="12">
        <v>62.173999999999999</v>
      </c>
      <c r="D275">
        <v>17.68</v>
      </c>
      <c r="E275">
        <v>112.79600000000001</v>
      </c>
    </row>
    <row r="276" spans="1:5" x14ac:dyDescent="0.35">
      <c r="A276" s="7">
        <v>17.745000000000001</v>
      </c>
      <c r="B276" s="12">
        <v>81.105999999999995</v>
      </c>
      <c r="D276">
        <v>17.745000000000001</v>
      </c>
      <c r="E276">
        <v>119.999</v>
      </c>
    </row>
    <row r="277" spans="1:5" x14ac:dyDescent="0.35">
      <c r="A277" s="7">
        <v>17.809999999999999</v>
      </c>
      <c r="B277" s="12">
        <v>110.929</v>
      </c>
      <c r="D277">
        <v>17.809999999999999</v>
      </c>
      <c r="E277">
        <v>127.813</v>
      </c>
    </row>
    <row r="278" spans="1:5" x14ac:dyDescent="0.35">
      <c r="A278" s="7">
        <v>17.875</v>
      </c>
      <c r="B278" s="12">
        <v>144.006</v>
      </c>
      <c r="D278">
        <v>17.875</v>
      </c>
      <c r="E278">
        <v>137.63800000000001</v>
      </c>
    </row>
    <row r="279" spans="1:5" x14ac:dyDescent="0.35">
      <c r="A279" s="7">
        <v>17.940000000000001</v>
      </c>
      <c r="B279" s="12">
        <v>148.11199999999999</v>
      </c>
      <c r="D279">
        <v>17.940000000000001</v>
      </c>
      <c r="E279">
        <v>144.76400000000001</v>
      </c>
    </row>
    <row r="280" spans="1:5" x14ac:dyDescent="0.35">
      <c r="A280" s="7">
        <v>18.004999999999999</v>
      </c>
      <c r="B280" s="12">
        <v>131.392</v>
      </c>
      <c r="D280">
        <v>18.004999999999999</v>
      </c>
      <c r="E280">
        <v>134.6</v>
      </c>
    </row>
    <row r="281" spans="1:5" x14ac:dyDescent="0.35">
      <c r="A281" s="7">
        <v>18.07</v>
      </c>
      <c r="B281" s="12">
        <v>106.313</v>
      </c>
      <c r="D281">
        <v>18.07</v>
      </c>
      <c r="E281">
        <v>128.88</v>
      </c>
    </row>
    <row r="282" spans="1:5" x14ac:dyDescent="0.35">
      <c r="A282" s="7">
        <v>18.135000000000002</v>
      </c>
      <c r="B282" s="12">
        <v>74.587999999999994</v>
      </c>
      <c r="D282">
        <v>18.135000000000002</v>
      </c>
      <c r="E282">
        <v>123.79900000000001</v>
      </c>
    </row>
    <row r="283" spans="1:5" x14ac:dyDescent="0.35">
      <c r="A283" s="7">
        <v>18.2</v>
      </c>
      <c r="B283" s="12">
        <v>66.001999999999995</v>
      </c>
      <c r="D283">
        <v>18.2</v>
      </c>
      <c r="E283">
        <v>123.23699999999999</v>
      </c>
    </row>
    <row r="284" spans="1:5" x14ac:dyDescent="0.35">
      <c r="A284" s="7">
        <v>18.265000000000001</v>
      </c>
      <c r="B284" s="12">
        <v>53.667999999999999</v>
      </c>
      <c r="D284">
        <v>18.265000000000001</v>
      </c>
      <c r="E284">
        <v>120.86799999999999</v>
      </c>
    </row>
    <row r="285" spans="1:5" x14ac:dyDescent="0.35">
      <c r="A285" s="7">
        <v>18.329999999999998</v>
      </c>
      <c r="B285" s="12">
        <v>49.881</v>
      </c>
      <c r="D285">
        <v>18.329999999999998</v>
      </c>
      <c r="E285">
        <v>110.06</v>
      </c>
    </row>
    <row r="286" spans="1:5" x14ac:dyDescent="0.35">
      <c r="A286" s="7">
        <v>18.395</v>
      </c>
      <c r="B286" s="12">
        <v>50.601999999999997</v>
      </c>
      <c r="D286">
        <v>18.395</v>
      </c>
      <c r="E286">
        <v>108.583</v>
      </c>
    </row>
    <row r="287" spans="1:5" x14ac:dyDescent="0.35">
      <c r="A287" s="7">
        <v>18.46</v>
      </c>
      <c r="B287" s="12">
        <v>46.497999999999998</v>
      </c>
      <c r="D287">
        <v>18.46</v>
      </c>
      <c r="E287">
        <v>108.389</v>
      </c>
    </row>
    <row r="288" spans="1:5" x14ac:dyDescent="0.35">
      <c r="A288" s="7">
        <v>18.524999999999999</v>
      </c>
      <c r="B288" s="12">
        <v>50.668999999999997</v>
      </c>
      <c r="D288">
        <v>18.524999999999999</v>
      </c>
      <c r="E288">
        <v>102.251</v>
      </c>
    </row>
    <row r="289" spans="1:5" x14ac:dyDescent="0.35">
      <c r="A289" s="7">
        <v>18.59</v>
      </c>
      <c r="B289" s="12">
        <v>54.853000000000002</v>
      </c>
      <c r="D289">
        <v>18.59</v>
      </c>
      <c r="E289">
        <v>98.751000000000005</v>
      </c>
    </row>
    <row r="290" spans="1:5" x14ac:dyDescent="0.35">
      <c r="A290" s="7">
        <v>18.655000000000001</v>
      </c>
      <c r="B290" s="12">
        <v>54.744</v>
      </c>
      <c r="D290">
        <v>18.655000000000001</v>
      </c>
      <c r="E290">
        <v>106.78100000000001</v>
      </c>
    </row>
    <row r="291" spans="1:5" x14ac:dyDescent="0.35">
      <c r="A291" s="7">
        <v>18.72</v>
      </c>
      <c r="B291" s="12">
        <v>54.984000000000002</v>
      </c>
      <c r="D291">
        <v>18.72</v>
      </c>
      <c r="E291">
        <v>108.98399999999999</v>
      </c>
    </row>
    <row r="292" spans="1:5" x14ac:dyDescent="0.35">
      <c r="A292" s="7">
        <v>18.785</v>
      </c>
      <c r="B292" s="12">
        <v>59.134</v>
      </c>
      <c r="D292">
        <v>18.785</v>
      </c>
      <c r="E292">
        <v>105.4</v>
      </c>
    </row>
    <row r="293" spans="1:5" x14ac:dyDescent="0.35">
      <c r="A293" s="7">
        <v>18.850000000000001</v>
      </c>
      <c r="B293" s="12">
        <v>61.037999999999997</v>
      </c>
      <c r="D293">
        <v>18.850000000000001</v>
      </c>
      <c r="E293">
        <v>103.65600000000001</v>
      </c>
    </row>
    <row r="294" spans="1:5" x14ac:dyDescent="0.35">
      <c r="A294" s="7">
        <v>18.914999999999999</v>
      </c>
      <c r="B294" s="12">
        <v>69.713999999999999</v>
      </c>
      <c r="D294">
        <v>18.914999999999999</v>
      </c>
      <c r="E294">
        <v>108.617</v>
      </c>
    </row>
    <row r="295" spans="1:5" x14ac:dyDescent="0.35">
      <c r="A295" s="7">
        <v>18.98</v>
      </c>
      <c r="B295" s="12">
        <v>71.837000000000003</v>
      </c>
      <c r="D295">
        <v>18.98</v>
      </c>
      <c r="E295">
        <v>109.682</v>
      </c>
    </row>
    <row r="296" spans="1:5" x14ac:dyDescent="0.35">
      <c r="A296" s="7">
        <v>19.045000000000002</v>
      </c>
      <c r="B296" s="12">
        <v>77.988</v>
      </c>
      <c r="D296">
        <v>19.045000000000002</v>
      </c>
      <c r="E296">
        <v>109.00700000000001</v>
      </c>
    </row>
    <row r="297" spans="1:5" x14ac:dyDescent="0.35">
      <c r="A297" s="7">
        <v>19.11</v>
      </c>
      <c r="B297" s="12">
        <v>103.46299999999999</v>
      </c>
      <c r="D297">
        <v>19.11</v>
      </c>
      <c r="E297">
        <v>110.169</v>
      </c>
    </row>
    <row r="298" spans="1:5" x14ac:dyDescent="0.35">
      <c r="A298" s="7">
        <v>19.175000000000001</v>
      </c>
      <c r="B298" s="12">
        <v>121.45699999999999</v>
      </c>
      <c r="D298">
        <v>19.175000000000001</v>
      </c>
      <c r="E298">
        <v>112.28</v>
      </c>
    </row>
    <row r="299" spans="1:5" x14ac:dyDescent="0.35">
      <c r="A299" s="7">
        <v>19.239999999999998</v>
      </c>
      <c r="B299" s="12">
        <v>129.52799999999999</v>
      </c>
      <c r="D299">
        <v>19.239999999999998</v>
      </c>
      <c r="E299">
        <v>113.565</v>
      </c>
    </row>
    <row r="300" spans="1:5" x14ac:dyDescent="0.35">
      <c r="A300" s="7">
        <v>19.305</v>
      </c>
      <c r="B300" s="12">
        <v>142.684</v>
      </c>
      <c r="D300">
        <v>19.305</v>
      </c>
      <c r="E300">
        <v>112.816</v>
      </c>
    </row>
    <row r="301" spans="1:5" x14ac:dyDescent="0.35">
      <c r="A301" s="7">
        <v>19.37</v>
      </c>
      <c r="B301" s="12">
        <v>148.47</v>
      </c>
      <c r="D301">
        <v>19.37</v>
      </c>
      <c r="E301">
        <v>116.378</v>
      </c>
    </row>
    <row r="302" spans="1:5" x14ac:dyDescent="0.35">
      <c r="A302" s="7">
        <v>19.434999999999999</v>
      </c>
      <c r="B302" s="12">
        <v>150.87700000000001</v>
      </c>
      <c r="D302">
        <v>19.434999999999999</v>
      </c>
      <c r="E302">
        <v>118.89100000000001</v>
      </c>
    </row>
    <row r="303" spans="1:5" x14ac:dyDescent="0.35">
      <c r="A303" s="7">
        <v>19.5</v>
      </c>
      <c r="B303" s="12">
        <v>156.92599999999999</v>
      </c>
      <c r="D303">
        <v>19.5</v>
      </c>
      <c r="E303">
        <v>125.194</v>
      </c>
    </row>
    <row r="304" spans="1:5" x14ac:dyDescent="0.35">
      <c r="A304" s="7">
        <v>19.565000000000001</v>
      </c>
      <c r="B304" s="12">
        <v>158.05099999999999</v>
      </c>
      <c r="D304">
        <v>19.565000000000001</v>
      </c>
      <c r="E304">
        <v>123.691</v>
      </c>
    </row>
    <row r="305" spans="1:5" x14ac:dyDescent="0.35">
      <c r="A305" s="7">
        <v>19.63</v>
      </c>
      <c r="B305" s="12">
        <v>129.108</v>
      </c>
      <c r="D305">
        <v>19.63</v>
      </c>
      <c r="E305">
        <v>113.17100000000001</v>
      </c>
    </row>
    <row r="306" spans="1:5" x14ac:dyDescent="0.35">
      <c r="A306" s="7">
        <v>19.695</v>
      </c>
      <c r="B306" s="12">
        <v>106.357</v>
      </c>
      <c r="D306">
        <v>19.695</v>
      </c>
      <c r="E306">
        <v>108.098</v>
      </c>
    </row>
    <row r="307" spans="1:5" x14ac:dyDescent="0.35">
      <c r="A307" s="7">
        <v>19.760000000000002</v>
      </c>
      <c r="B307" s="12">
        <v>110.47199999999999</v>
      </c>
      <c r="D307">
        <v>19.760000000000002</v>
      </c>
      <c r="E307">
        <v>115.578</v>
      </c>
    </row>
    <row r="308" spans="1:5" x14ac:dyDescent="0.35">
      <c r="A308" s="7">
        <v>19.824999999999999</v>
      </c>
      <c r="B308" s="12">
        <v>123.422</v>
      </c>
      <c r="D308">
        <v>19.824999999999999</v>
      </c>
      <c r="E308">
        <v>111.309</v>
      </c>
    </row>
    <row r="309" spans="1:5" x14ac:dyDescent="0.35">
      <c r="A309" s="7">
        <v>19.89</v>
      </c>
      <c r="B309" s="12">
        <v>142.977</v>
      </c>
      <c r="D309">
        <v>19.89</v>
      </c>
      <c r="E309">
        <v>115.59399999999999</v>
      </c>
    </row>
    <row r="310" spans="1:5" x14ac:dyDescent="0.35">
      <c r="A310" s="7">
        <v>19.954999999999998</v>
      </c>
      <c r="B310" s="12">
        <v>155.53200000000001</v>
      </c>
      <c r="D310">
        <v>19.954999999999998</v>
      </c>
      <c r="E310">
        <v>116.86799999999999</v>
      </c>
    </row>
    <row r="311" spans="1:5" x14ac:dyDescent="0.35">
      <c r="A311" s="7">
        <v>20.02</v>
      </c>
      <c r="B311" s="12">
        <v>142.321</v>
      </c>
      <c r="D311">
        <v>20.02</v>
      </c>
      <c r="E311">
        <v>108.479</v>
      </c>
    </row>
    <row r="312" spans="1:5" x14ac:dyDescent="0.35">
      <c r="A312" s="7">
        <v>20.085000000000001</v>
      </c>
      <c r="B312" s="12">
        <v>110.51300000000001</v>
      </c>
      <c r="D312">
        <v>20.085000000000001</v>
      </c>
      <c r="E312">
        <v>108.95699999999999</v>
      </c>
    </row>
    <row r="313" spans="1:5" x14ac:dyDescent="0.35">
      <c r="A313" s="7">
        <v>20.149999999999999</v>
      </c>
      <c r="B313" s="12">
        <v>85.86</v>
      </c>
      <c r="D313">
        <v>20.149999999999999</v>
      </c>
      <c r="E313">
        <v>107.977</v>
      </c>
    </row>
    <row r="314" spans="1:5" x14ac:dyDescent="0.35">
      <c r="A314" s="7">
        <v>20.215</v>
      </c>
      <c r="B314" s="12">
        <v>71.587000000000003</v>
      </c>
      <c r="D314">
        <v>20.215</v>
      </c>
      <c r="E314">
        <v>111.979</v>
      </c>
    </row>
    <row r="315" spans="1:5" x14ac:dyDescent="0.35">
      <c r="A315" s="7">
        <v>20.28</v>
      </c>
      <c r="B315" s="12">
        <v>64.454999999999998</v>
      </c>
      <c r="D315">
        <v>20.28</v>
      </c>
      <c r="E315">
        <v>109.47</v>
      </c>
    </row>
    <row r="316" spans="1:5" x14ac:dyDescent="0.35">
      <c r="A316" s="7">
        <v>20.344999999999999</v>
      </c>
      <c r="B316" s="12">
        <v>58.884</v>
      </c>
      <c r="D316">
        <v>20.344999999999999</v>
      </c>
      <c r="E316">
        <v>112.515</v>
      </c>
    </row>
    <row r="317" spans="1:5" x14ac:dyDescent="0.35">
      <c r="A317" s="7">
        <v>20.41</v>
      </c>
      <c r="B317" s="12">
        <v>55.53</v>
      </c>
      <c r="D317">
        <v>20.41</v>
      </c>
      <c r="E317">
        <v>111.371</v>
      </c>
    </row>
    <row r="318" spans="1:5" x14ac:dyDescent="0.35">
      <c r="A318" s="7">
        <v>20.475000000000001</v>
      </c>
      <c r="B318" s="12">
        <v>53.722000000000001</v>
      </c>
      <c r="D318">
        <v>20.475000000000001</v>
      </c>
      <c r="E318">
        <v>111.08499999999999</v>
      </c>
    </row>
    <row r="319" spans="1:5" x14ac:dyDescent="0.35">
      <c r="A319" s="7">
        <v>20.54</v>
      </c>
      <c r="B319" s="12">
        <v>60.180999999999997</v>
      </c>
      <c r="D319">
        <v>20.54</v>
      </c>
      <c r="E319">
        <v>117.172</v>
      </c>
    </row>
    <row r="320" spans="1:5" x14ac:dyDescent="0.35">
      <c r="A320" s="7">
        <v>20.605</v>
      </c>
      <c r="B320" s="12">
        <v>69.14</v>
      </c>
      <c r="D320">
        <v>20.605</v>
      </c>
      <c r="E320">
        <v>115.96599999999999</v>
      </c>
    </row>
    <row r="321" spans="1:5" x14ac:dyDescent="0.35">
      <c r="A321" s="7">
        <v>20.67</v>
      </c>
      <c r="B321" s="12">
        <v>84.268000000000001</v>
      </c>
      <c r="D321">
        <v>20.67</v>
      </c>
      <c r="E321">
        <v>117.932</v>
      </c>
    </row>
    <row r="322" spans="1:5" x14ac:dyDescent="0.35">
      <c r="A322" s="7">
        <v>20.734999999999999</v>
      </c>
      <c r="B322" s="12">
        <v>100.355</v>
      </c>
      <c r="D322">
        <v>20.734999999999999</v>
      </c>
      <c r="E322">
        <v>119.765</v>
      </c>
    </row>
    <row r="323" spans="1:5" x14ac:dyDescent="0.35">
      <c r="A323" s="7">
        <v>20.8</v>
      </c>
      <c r="B323" s="12">
        <v>117.86199999999999</v>
      </c>
      <c r="D323">
        <v>20.8</v>
      </c>
      <c r="E323">
        <v>121.85</v>
      </c>
    </row>
    <row r="324" spans="1:5" x14ac:dyDescent="0.35">
      <c r="A324" s="7">
        <v>20.864999999999998</v>
      </c>
      <c r="B324" s="12">
        <v>130.232</v>
      </c>
      <c r="D324">
        <v>20.864999999999998</v>
      </c>
      <c r="E324">
        <v>130.37100000000001</v>
      </c>
    </row>
    <row r="325" spans="1:5" x14ac:dyDescent="0.35">
      <c r="A325" s="7">
        <v>20.93</v>
      </c>
      <c r="B325" s="12">
        <v>138.179</v>
      </c>
      <c r="D325">
        <v>20.93</v>
      </c>
      <c r="E325">
        <v>134.911</v>
      </c>
    </row>
    <row r="326" spans="1:5" x14ac:dyDescent="0.35">
      <c r="A326" s="7">
        <v>20.995000000000001</v>
      </c>
      <c r="B326" s="12">
        <v>135.649</v>
      </c>
      <c r="D326">
        <v>20.995000000000001</v>
      </c>
      <c r="E326">
        <v>139.63900000000001</v>
      </c>
    </row>
    <row r="327" spans="1:5" x14ac:dyDescent="0.35">
      <c r="A327" s="7">
        <v>21.06</v>
      </c>
      <c r="B327" s="12">
        <v>124.354</v>
      </c>
      <c r="D327">
        <v>21.06</v>
      </c>
      <c r="E327">
        <v>137.18600000000001</v>
      </c>
    </row>
    <row r="328" spans="1:5" x14ac:dyDescent="0.35">
      <c r="A328" s="7">
        <v>21.125</v>
      </c>
      <c r="B328" s="12">
        <v>119.58199999999999</v>
      </c>
      <c r="D328">
        <v>21.125</v>
      </c>
      <c r="E328">
        <v>130.916</v>
      </c>
    </row>
    <row r="329" spans="1:5" x14ac:dyDescent="0.35">
      <c r="A329" s="7">
        <v>21.19</v>
      </c>
      <c r="B329" s="12">
        <v>119.91</v>
      </c>
      <c r="D329">
        <v>21.19</v>
      </c>
      <c r="E329">
        <v>136.196</v>
      </c>
    </row>
    <row r="330" spans="1:5" x14ac:dyDescent="0.35">
      <c r="A330" s="7">
        <v>21.254999999999999</v>
      </c>
      <c r="B330" s="12">
        <v>126.03</v>
      </c>
      <c r="D330">
        <v>21.254999999999999</v>
      </c>
      <c r="E330">
        <v>140.75</v>
      </c>
    </row>
    <row r="331" spans="1:5" x14ac:dyDescent="0.35">
      <c r="A331" s="7">
        <v>21.32</v>
      </c>
      <c r="B331" s="12">
        <v>145.23500000000001</v>
      </c>
      <c r="D331">
        <v>21.32</v>
      </c>
      <c r="E331">
        <v>149.46700000000001</v>
      </c>
    </row>
    <row r="332" spans="1:5" x14ac:dyDescent="0.35">
      <c r="A332" s="7">
        <v>21.385000000000002</v>
      </c>
      <c r="B332" s="12">
        <v>161.69200000000001</v>
      </c>
      <c r="D332">
        <v>21.385000000000002</v>
      </c>
      <c r="E332">
        <v>152.47</v>
      </c>
    </row>
    <row r="333" spans="1:5" x14ac:dyDescent="0.35">
      <c r="A333" s="7">
        <v>21.45</v>
      </c>
      <c r="B333" s="12">
        <v>162.00899999999999</v>
      </c>
      <c r="D333">
        <v>21.45</v>
      </c>
      <c r="E333">
        <v>146.13200000000001</v>
      </c>
    </row>
    <row r="334" spans="1:5" x14ac:dyDescent="0.35">
      <c r="A334" s="7">
        <v>21.515000000000001</v>
      </c>
      <c r="B334" s="12">
        <v>151.149</v>
      </c>
      <c r="D334">
        <v>21.515000000000001</v>
      </c>
      <c r="E334">
        <v>144.81399999999999</v>
      </c>
    </row>
    <row r="335" spans="1:5" x14ac:dyDescent="0.35">
      <c r="A335" s="7">
        <v>21.58</v>
      </c>
      <c r="B335" s="12">
        <v>125.503</v>
      </c>
      <c r="D335">
        <v>21.58</v>
      </c>
      <c r="E335">
        <v>139.87299999999999</v>
      </c>
    </row>
    <row r="336" spans="1:5" x14ac:dyDescent="0.35">
      <c r="A336" s="7">
        <v>21.645</v>
      </c>
      <c r="B336" s="12">
        <v>87.527000000000001</v>
      </c>
      <c r="D336">
        <v>21.645</v>
      </c>
      <c r="E336">
        <v>135.54</v>
      </c>
    </row>
    <row r="337" spans="1:5" x14ac:dyDescent="0.35">
      <c r="A337" s="7">
        <v>21.71</v>
      </c>
      <c r="B337" s="12">
        <v>70.805000000000007</v>
      </c>
      <c r="D337">
        <v>21.71</v>
      </c>
      <c r="E337">
        <v>130.23699999999999</v>
      </c>
    </row>
    <row r="338" spans="1:5" x14ac:dyDescent="0.35">
      <c r="A338" s="7">
        <v>21.774999999999999</v>
      </c>
      <c r="B338" s="12">
        <v>69.37</v>
      </c>
      <c r="D338">
        <v>21.774999999999999</v>
      </c>
      <c r="E338">
        <v>131.072</v>
      </c>
    </row>
    <row r="339" spans="1:5" x14ac:dyDescent="0.35">
      <c r="A339" s="7">
        <v>21.84</v>
      </c>
      <c r="B339" s="12">
        <v>73.825000000000003</v>
      </c>
      <c r="D339">
        <v>21.84</v>
      </c>
      <c r="E339">
        <v>128.1</v>
      </c>
    </row>
    <row r="340" spans="1:5" x14ac:dyDescent="0.35">
      <c r="A340" s="7">
        <v>21.905000000000001</v>
      </c>
      <c r="B340" s="12">
        <v>61.701999999999998</v>
      </c>
      <c r="D340">
        <v>21.905000000000001</v>
      </c>
      <c r="E340">
        <v>124.99299999999999</v>
      </c>
    </row>
    <row r="341" spans="1:5" x14ac:dyDescent="0.35">
      <c r="A341" s="7">
        <v>21.97</v>
      </c>
      <c r="B341" s="12">
        <v>61.753999999999998</v>
      </c>
      <c r="D341">
        <v>21.97</v>
      </c>
      <c r="E341">
        <v>123.16</v>
      </c>
    </row>
    <row r="342" spans="1:5" x14ac:dyDescent="0.35">
      <c r="A342" s="7">
        <v>22.035</v>
      </c>
      <c r="B342" s="12">
        <v>65.706999999999994</v>
      </c>
      <c r="D342">
        <v>22.035</v>
      </c>
      <c r="E342">
        <v>123.35899999999999</v>
      </c>
    </row>
    <row r="343" spans="1:5" x14ac:dyDescent="0.35">
      <c r="A343" s="7">
        <v>22.1</v>
      </c>
      <c r="B343" s="12">
        <v>64.667000000000002</v>
      </c>
      <c r="D343">
        <v>22.1</v>
      </c>
      <c r="E343">
        <v>119.18600000000001</v>
      </c>
    </row>
    <row r="344" spans="1:5" x14ac:dyDescent="0.35">
      <c r="A344" s="7">
        <v>22.164999999999999</v>
      </c>
      <c r="B344" s="12">
        <v>70.799000000000007</v>
      </c>
      <c r="D344">
        <v>22.164999999999999</v>
      </c>
      <c r="E344">
        <v>114.943</v>
      </c>
    </row>
    <row r="345" spans="1:5" x14ac:dyDescent="0.35">
      <c r="A345" s="7">
        <v>22.23</v>
      </c>
      <c r="B345" s="12">
        <v>72.31</v>
      </c>
      <c r="D345">
        <v>22.23</v>
      </c>
      <c r="E345">
        <v>126.916</v>
      </c>
    </row>
    <row r="346" spans="1:5" x14ac:dyDescent="0.35">
      <c r="A346" s="7">
        <v>22.295000000000002</v>
      </c>
      <c r="B346" s="12">
        <v>80.959000000000003</v>
      </c>
      <c r="D346">
        <v>22.295000000000002</v>
      </c>
      <c r="E346">
        <v>124.048</v>
      </c>
    </row>
    <row r="347" spans="1:5" x14ac:dyDescent="0.35">
      <c r="A347" s="7">
        <v>22.36</v>
      </c>
      <c r="B347" s="12">
        <v>87.414000000000001</v>
      </c>
      <c r="D347">
        <v>22.36</v>
      </c>
      <c r="E347">
        <v>118.84399999999999</v>
      </c>
    </row>
    <row r="348" spans="1:5" x14ac:dyDescent="0.35">
      <c r="A348" s="7">
        <v>22.425000000000001</v>
      </c>
      <c r="B348" s="12">
        <v>99.167000000000002</v>
      </c>
      <c r="D348">
        <v>22.425000000000001</v>
      </c>
      <c r="E348">
        <v>129.79599999999999</v>
      </c>
    </row>
    <row r="349" spans="1:5" x14ac:dyDescent="0.35">
      <c r="A349" s="7">
        <v>22.49</v>
      </c>
      <c r="B349" s="12">
        <v>127.24</v>
      </c>
      <c r="D349">
        <v>22.49</v>
      </c>
      <c r="E349">
        <v>137.172</v>
      </c>
    </row>
    <row r="350" spans="1:5" x14ac:dyDescent="0.35">
      <c r="A350" s="7">
        <v>22.555</v>
      </c>
      <c r="B350" s="12">
        <v>162.06899999999999</v>
      </c>
      <c r="D350">
        <v>22.555</v>
      </c>
      <c r="E350">
        <v>143.75200000000001</v>
      </c>
    </row>
    <row r="351" spans="1:5" x14ac:dyDescent="0.35">
      <c r="A351" s="7">
        <v>22.62</v>
      </c>
      <c r="B351" s="12">
        <v>193.72300000000001</v>
      </c>
      <c r="D351">
        <v>22.62</v>
      </c>
      <c r="E351">
        <v>152.63</v>
      </c>
    </row>
    <row r="352" spans="1:5" x14ac:dyDescent="0.35">
      <c r="A352" s="7">
        <v>22.684999999999999</v>
      </c>
      <c r="B352" s="12">
        <v>210.267</v>
      </c>
      <c r="D352">
        <v>22.684999999999999</v>
      </c>
      <c r="E352">
        <v>152.04400000000001</v>
      </c>
    </row>
    <row r="353" spans="1:5" x14ac:dyDescent="0.35">
      <c r="A353" s="7">
        <v>22.75</v>
      </c>
      <c r="B353" s="12">
        <v>185.892</v>
      </c>
      <c r="D353">
        <v>22.75</v>
      </c>
      <c r="E353">
        <v>142.65600000000001</v>
      </c>
    </row>
    <row r="354" spans="1:5" x14ac:dyDescent="0.35">
      <c r="A354" s="7">
        <v>22.815000000000001</v>
      </c>
      <c r="B354" s="12">
        <v>142.84299999999999</v>
      </c>
      <c r="D354">
        <v>22.815000000000001</v>
      </c>
      <c r="E354">
        <v>135.01300000000001</v>
      </c>
    </row>
    <row r="355" spans="1:5" x14ac:dyDescent="0.35">
      <c r="A355" s="7">
        <v>22.88</v>
      </c>
      <c r="B355" s="12">
        <v>117.53700000000001</v>
      </c>
      <c r="D355">
        <v>22.88</v>
      </c>
      <c r="E355">
        <v>127.133</v>
      </c>
    </row>
    <row r="356" spans="1:5" x14ac:dyDescent="0.35">
      <c r="A356" s="7">
        <v>22.945</v>
      </c>
      <c r="B356" s="12">
        <v>92.42</v>
      </c>
      <c r="D356">
        <v>22.945</v>
      </c>
      <c r="E356">
        <v>121.342</v>
      </c>
    </row>
    <row r="357" spans="1:5" x14ac:dyDescent="0.35">
      <c r="A357" s="7">
        <v>23.01</v>
      </c>
      <c r="B357" s="12">
        <v>84.13</v>
      </c>
      <c r="D357">
        <v>23.01</v>
      </c>
      <c r="E357">
        <v>121.54600000000001</v>
      </c>
    </row>
    <row r="358" spans="1:5" x14ac:dyDescent="0.35">
      <c r="A358" s="7">
        <v>23.074999999999999</v>
      </c>
      <c r="B358" s="12">
        <v>77.358999999999995</v>
      </c>
      <c r="D358">
        <v>23.074999999999999</v>
      </c>
      <c r="E358">
        <v>116.89</v>
      </c>
    </row>
    <row r="359" spans="1:5" x14ac:dyDescent="0.35">
      <c r="A359" s="7">
        <v>23.14</v>
      </c>
      <c r="B359" s="12">
        <v>70.697999999999993</v>
      </c>
      <c r="D359">
        <v>23.14</v>
      </c>
      <c r="E359">
        <v>120.553</v>
      </c>
    </row>
    <row r="360" spans="1:5" x14ac:dyDescent="0.35">
      <c r="A360" s="7">
        <v>23.204999999999998</v>
      </c>
      <c r="B360" s="12">
        <v>67.475999999999999</v>
      </c>
      <c r="D360">
        <v>23.204999999999998</v>
      </c>
      <c r="E360">
        <v>121.08799999999999</v>
      </c>
    </row>
    <row r="361" spans="1:5" x14ac:dyDescent="0.35">
      <c r="A361" s="7">
        <v>23.27</v>
      </c>
      <c r="B361" s="12">
        <v>74.236000000000004</v>
      </c>
      <c r="D361">
        <v>23.27</v>
      </c>
      <c r="E361">
        <v>129.334</v>
      </c>
    </row>
    <row r="362" spans="1:5" x14ac:dyDescent="0.35">
      <c r="A362" s="7">
        <v>23.335000000000001</v>
      </c>
      <c r="B362" s="12">
        <v>81.38</v>
      </c>
      <c r="D362">
        <v>23.335000000000001</v>
      </c>
      <c r="E362">
        <v>130.191</v>
      </c>
    </row>
    <row r="363" spans="1:5" x14ac:dyDescent="0.35">
      <c r="A363" s="7">
        <v>23.4</v>
      </c>
      <c r="B363" s="12">
        <v>76.078999999999994</v>
      </c>
      <c r="D363">
        <v>23.4</v>
      </c>
      <c r="E363">
        <v>117.631</v>
      </c>
    </row>
    <row r="364" spans="1:5" x14ac:dyDescent="0.35">
      <c r="A364" s="7">
        <v>23.465</v>
      </c>
      <c r="B364" s="12">
        <v>79.558000000000007</v>
      </c>
      <c r="D364">
        <v>23.465</v>
      </c>
      <c r="E364">
        <v>119.483</v>
      </c>
    </row>
    <row r="365" spans="1:5" x14ac:dyDescent="0.35">
      <c r="A365" s="7">
        <v>23.53</v>
      </c>
      <c r="B365" s="12">
        <v>78.031000000000006</v>
      </c>
      <c r="D365">
        <v>23.53</v>
      </c>
      <c r="E365">
        <v>122.33499999999999</v>
      </c>
    </row>
    <row r="366" spans="1:5" x14ac:dyDescent="0.35">
      <c r="A366" s="7">
        <v>23.594999999999999</v>
      </c>
      <c r="B366" s="12">
        <v>81.619</v>
      </c>
      <c r="D366">
        <v>23.594999999999999</v>
      </c>
      <c r="E366">
        <v>126.602</v>
      </c>
    </row>
    <row r="367" spans="1:5" x14ac:dyDescent="0.35">
      <c r="A367" s="7">
        <v>23.66</v>
      </c>
      <c r="B367" s="12">
        <v>89.430999999999997</v>
      </c>
      <c r="D367">
        <v>23.66</v>
      </c>
      <c r="E367">
        <v>133.625</v>
      </c>
    </row>
    <row r="368" spans="1:5" x14ac:dyDescent="0.35">
      <c r="A368" s="7">
        <v>23.725000000000001</v>
      </c>
      <c r="B368" s="12">
        <v>97.486999999999995</v>
      </c>
      <c r="D368">
        <v>23.725000000000001</v>
      </c>
      <c r="E368">
        <v>127.61</v>
      </c>
    </row>
    <row r="369" spans="1:5" x14ac:dyDescent="0.35">
      <c r="A369" s="7">
        <v>23.79</v>
      </c>
      <c r="B369" s="12">
        <v>104.883</v>
      </c>
      <c r="D369">
        <v>23.79</v>
      </c>
      <c r="E369">
        <v>126.352</v>
      </c>
    </row>
    <row r="370" spans="1:5" x14ac:dyDescent="0.35">
      <c r="A370" s="7">
        <v>23.855</v>
      </c>
      <c r="B370" s="12">
        <v>122.883</v>
      </c>
      <c r="D370">
        <v>23.855</v>
      </c>
      <c r="E370">
        <v>131.261</v>
      </c>
    </row>
    <row r="371" spans="1:5" x14ac:dyDescent="0.35">
      <c r="A371" s="7">
        <v>23.92</v>
      </c>
      <c r="B371" s="12">
        <v>158.43299999999999</v>
      </c>
      <c r="D371">
        <v>23.92</v>
      </c>
      <c r="E371">
        <v>150.60400000000001</v>
      </c>
    </row>
    <row r="372" spans="1:5" x14ac:dyDescent="0.35">
      <c r="A372" s="7">
        <v>23.984999999999999</v>
      </c>
      <c r="B372" s="12">
        <v>193.26300000000001</v>
      </c>
      <c r="D372">
        <v>23.984999999999999</v>
      </c>
      <c r="E372">
        <v>160.21</v>
      </c>
    </row>
    <row r="373" spans="1:5" x14ac:dyDescent="0.35">
      <c r="A373" s="7">
        <v>24.05</v>
      </c>
      <c r="B373" s="12">
        <v>198.57300000000001</v>
      </c>
      <c r="D373">
        <v>24.05</v>
      </c>
      <c r="E373">
        <v>155.50899999999999</v>
      </c>
    </row>
    <row r="374" spans="1:5" x14ac:dyDescent="0.35">
      <c r="A374" s="7">
        <v>24.114999999999998</v>
      </c>
      <c r="B374" s="12">
        <v>173.006</v>
      </c>
      <c r="D374">
        <v>24.114999999999998</v>
      </c>
      <c r="E374">
        <v>153.61099999999999</v>
      </c>
    </row>
    <row r="375" spans="1:5" x14ac:dyDescent="0.35">
      <c r="A375" s="7">
        <v>24.18</v>
      </c>
      <c r="B375" s="12">
        <v>130.447</v>
      </c>
      <c r="D375">
        <v>24.18</v>
      </c>
      <c r="E375">
        <v>142.87299999999999</v>
      </c>
    </row>
    <row r="376" spans="1:5" x14ac:dyDescent="0.35">
      <c r="A376" s="7">
        <v>24.245000000000001</v>
      </c>
      <c r="B376" s="12">
        <v>109.107</v>
      </c>
      <c r="D376">
        <v>24.245000000000001</v>
      </c>
      <c r="E376">
        <v>134.45400000000001</v>
      </c>
    </row>
    <row r="377" spans="1:5" x14ac:dyDescent="0.35">
      <c r="A377" s="7">
        <v>24.31</v>
      </c>
      <c r="B377" s="12">
        <v>92.762</v>
      </c>
      <c r="D377">
        <v>24.31</v>
      </c>
      <c r="E377">
        <v>129.72900000000001</v>
      </c>
    </row>
    <row r="378" spans="1:5" x14ac:dyDescent="0.35">
      <c r="A378" s="7">
        <v>24.375</v>
      </c>
      <c r="B378" s="12">
        <v>94.858999999999995</v>
      </c>
      <c r="D378">
        <v>24.375</v>
      </c>
      <c r="E378">
        <v>132.42699999999999</v>
      </c>
    </row>
    <row r="379" spans="1:5" x14ac:dyDescent="0.35">
      <c r="A379" s="7">
        <v>24.44</v>
      </c>
      <c r="B379" s="12">
        <v>96.076999999999998</v>
      </c>
      <c r="D379">
        <v>24.44</v>
      </c>
      <c r="E379">
        <v>127.89400000000001</v>
      </c>
    </row>
    <row r="380" spans="1:5" x14ac:dyDescent="0.35">
      <c r="A380" s="7">
        <v>24.504999999999999</v>
      </c>
      <c r="B380" s="12">
        <v>94.066000000000003</v>
      </c>
      <c r="D380">
        <v>24.504999999999999</v>
      </c>
      <c r="E380">
        <v>122.374</v>
      </c>
    </row>
    <row r="381" spans="1:5" x14ac:dyDescent="0.35">
      <c r="A381" s="7">
        <v>24.57</v>
      </c>
      <c r="B381" s="12">
        <v>104.029</v>
      </c>
      <c r="D381">
        <v>24.57</v>
      </c>
      <c r="E381">
        <v>123.074</v>
      </c>
    </row>
    <row r="382" spans="1:5" x14ac:dyDescent="0.35">
      <c r="A382" s="7">
        <v>24.635000000000002</v>
      </c>
      <c r="B382" s="12">
        <v>100.34</v>
      </c>
      <c r="D382">
        <v>24.635000000000002</v>
      </c>
      <c r="E382">
        <v>124.916</v>
      </c>
    </row>
    <row r="383" spans="1:5" x14ac:dyDescent="0.35">
      <c r="A383" s="7">
        <v>24.7</v>
      </c>
      <c r="B383" s="12">
        <v>110.36799999999999</v>
      </c>
      <c r="D383">
        <v>24.7</v>
      </c>
      <c r="E383">
        <v>130.37700000000001</v>
      </c>
    </row>
    <row r="384" spans="1:5" x14ac:dyDescent="0.35">
      <c r="A384" s="7">
        <v>24.765000000000001</v>
      </c>
      <c r="B384" s="12">
        <v>127.97</v>
      </c>
      <c r="D384">
        <v>24.765000000000001</v>
      </c>
      <c r="E384">
        <v>126.48399999999999</v>
      </c>
    </row>
    <row r="385" spans="1:5" x14ac:dyDescent="0.35">
      <c r="A385" s="7">
        <v>24.83</v>
      </c>
      <c r="B385" s="12">
        <v>138.80199999999999</v>
      </c>
      <c r="D385">
        <v>24.83</v>
      </c>
      <c r="E385">
        <v>138.876</v>
      </c>
    </row>
    <row r="386" spans="1:5" x14ac:dyDescent="0.35">
      <c r="A386" s="7">
        <v>24.895</v>
      </c>
      <c r="B386" s="12">
        <v>164.221</v>
      </c>
      <c r="D386">
        <v>24.895</v>
      </c>
      <c r="E386">
        <v>139.34399999999999</v>
      </c>
    </row>
    <row r="387" spans="1:5" x14ac:dyDescent="0.35">
      <c r="A387" s="7">
        <v>24.96</v>
      </c>
      <c r="B387" s="12">
        <v>203.05199999999999</v>
      </c>
      <c r="D387">
        <v>24.96</v>
      </c>
      <c r="E387">
        <v>131.017</v>
      </c>
    </row>
    <row r="388" spans="1:5" x14ac:dyDescent="0.35">
      <c r="A388" s="7">
        <v>25.024999999999999</v>
      </c>
      <c r="B388" s="12">
        <v>217.499</v>
      </c>
      <c r="D388">
        <v>25.024999999999999</v>
      </c>
      <c r="E388">
        <v>144.49100000000001</v>
      </c>
    </row>
    <row r="389" spans="1:5" x14ac:dyDescent="0.35">
      <c r="A389" s="7">
        <v>25.09</v>
      </c>
      <c r="B389" s="12">
        <v>200.31200000000001</v>
      </c>
      <c r="D389">
        <v>25.09</v>
      </c>
      <c r="E389">
        <v>142.02799999999999</v>
      </c>
    </row>
    <row r="390" spans="1:5" x14ac:dyDescent="0.35">
      <c r="A390" s="7">
        <v>25.155000000000001</v>
      </c>
      <c r="B390" s="12">
        <v>168.54900000000001</v>
      </c>
      <c r="D390">
        <v>25.155000000000001</v>
      </c>
      <c r="E390">
        <v>134.88499999999999</v>
      </c>
    </row>
    <row r="391" spans="1:5" x14ac:dyDescent="0.35">
      <c r="A391" s="7">
        <v>25.22</v>
      </c>
      <c r="B391" s="12">
        <v>133.37200000000001</v>
      </c>
      <c r="D391">
        <v>25.22</v>
      </c>
      <c r="E391">
        <v>131.41999999999999</v>
      </c>
    </row>
    <row r="392" spans="1:5" x14ac:dyDescent="0.35">
      <c r="A392" s="7">
        <v>25.285</v>
      </c>
      <c r="B392" s="12">
        <v>109.203</v>
      </c>
      <c r="D392">
        <v>25.285</v>
      </c>
      <c r="E392">
        <v>127.69799999999999</v>
      </c>
    </row>
    <row r="393" spans="1:5" x14ac:dyDescent="0.35">
      <c r="A393" s="7">
        <v>25.35</v>
      </c>
      <c r="B393" s="12">
        <v>96.156999999999996</v>
      </c>
      <c r="D393">
        <v>25.35</v>
      </c>
      <c r="E393">
        <v>126.488</v>
      </c>
    </row>
    <row r="394" spans="1:5" x14ac:dyDescent="0.35">
      <c r="A394" s="7">
        <v>25.414999999999999</v>
      </c>
      <c r="B394" s="12">
        <v>94.778999999999996</v>
      </c>
      <c r="D394">
        <v>25.414999999999999</v>
      </c>
      <c r="E394">
        <v>121.895</v>
      </c>
    </row>
    <row r="395" spans="1:5" x14ac:dyDescent="0.35">
      <c r="A395" s="7">
        <v>25.48</v>
      </c>
      <c r="B395" s="12">
        <v>93.575000000000003</v>
      </c>
      <c r="D395">
        <v>25.48</v>
      </c>
      <c r="E395">
        <v>122.34</v>
      </c>
    </row>
    <row r="396" spans="1:5" x14ac:dyDescent="0.35">
      <c r="A396" s="7">
        <v>25.545000000000002</v>
      </c>
      <c r="B396" s="12">
        <v>86.385999999999996</v>
      </c>
      <c r="D396">
        <v>25.545000000000002</v>
      </c>
      <c r="E396">
        <v>116.398</v>
      </c>
    </row>
    <row r="397" spans="1:5" x14ac:dyDescent="0.35">
      <c r="A397" s="7">
        <v>25.61</v>
      </c>
      <c r="B397" s="12">
        <v>83.286000000000001</v>
      </c>
      <c r="D397">
        <v>25.61</v>
      </c>
      <c r="E397">
        <v>130.042</v>
      </c>
    </row>
    <row r="398" spans="1:5" x14ac:dyDescent="0.35">
      <c r="A398" s="7">
        <v>25.675000000000001</v>
      </c>
      <c r="B398" s="12">
        <v>93.152000000000001</v>
      </c>
      <c r="D398">
        <v>25.675000000000001</v>
      </c>
      <c r="E398">
        <v>126.476</v>
      </c>
    </row>
    <row r="399" spans="1:5" x14ac:dyDescent="0.35">
      <c r="A399" s="7">
        <v>25.74</v>
      </c>
      <c r="B399" s="12">
        <v>102.45699999999999</v>
      </c>
      <c r="D399">
        <v>25.74</v>
      </c>
      <c r="E399">
        <v>126.402</v>
      </c>
    </row>
    <row r="400" spans="1:5" x14ac:dyDescent="0.35">
      <c r="A400" s="7">
        <v>25.805</v>
      </c>
      <c r="B400" s="12">
        <v>116.32599999999999</v>
      </c>
      <c r="D400">
        <v>25.805</v>
      </c>
      <c r="E400">
        <v>121.673</v>
      </c>
    </row>
    <row r="401" spans="1:5" x14ac:dyDescent="0.35">
      <c r="A401" s="7">
        <v>25.87</v>
      </c>
      <c r="B401" s="12">
        <v>151.66800000000001</v>
      </c>
      <c r="D401">
        <v>25.87</v>
      </c>
      <c r="E401">
        <v>130.95099999999999</v>
      </c>
    </row>
    <row r="402" spans="1:5" x14ac:dyDescent="0.35">
      <c r="A402" s="7">
        <v>25.934999999999999</v>
      </c>
      <c r="B402" s="12">
        <v>191.32599999999999</v>
      </c>
      <c r="D402">
        <v>25.934999999999999</v>
      </c>
      <c r="E402">
        <v>136.58199999999999</v>
      </c>
    </row>
    <row r="403" spans="1:5" x14ac:dyDescent="0.35">
      <c r="A403" s="7">
        <v>26</v>
      </c>
      <c r="B403" s="12">
        <v>233.19399999999999</v>
      </c>
      <c r="D403">
        <v>26</v>
      </c>
      <c r="E403">
        <v>143.13</v>
      </c>
    </row>
    <row r="404" spans="1:5" x14ac:dyDescent="0.35">
      <c r="A404" s="7">
        <v>26.065000000000001</v>
      </c>
      <c r="B404" s="12">
        <v>233.946</v>
      </c>
      <c r="D404">
        <v>26.065000000000001</v>
      </c>
      <c r="E404">
        <v>141.35400000000001</v>
      </c>
    </row>
    <row r="405" spans="1:5" x14ac:dyDescent="0.35">
      <c r="A405" s="7">
        <v>26.13</v>
      </c>
      <c r="B405" s="12">
        <v>210.387</v>
      </c>
      <c r="D405">
        <v>26.13</v>
      </c>
      <c r="E405">
        <v>136.874</v>
      </c>
    </row>
    <row r="406" spans="1:5" x14ac:dyDescent="0.35">
      <c r="A406" s="7">
        <v>26.195</v>
      </c>
      <c r="B406" s="12">
        <v>170.12700000000001</v>
      </c>
      <c r="D406">
        <v>26.195</v>
      </c>
      <c r="E406">
        <v>142.053</v>
      </c>
    </row>
    <row r="407" spans="1:5" x14ac:dyDescent="0.35">
      <c r="A407" s="7">
        <v>26.26</v>
      </c>
      <c r="B407" s="12">
        <v>130.07400000000001</v>
      </c>
      <c r="D407">
        <v>26.26</v>
      </c>
      <c r="E407">
        <v>141.87200000000001</v>
      </c>
    </row>
    <row r="408" spans="1:5" x14ac:dyDescent="0.35">
      <c r="A408" s="7">
        <v>26.324999999999999</v>
      </c>
      <c r="B408" s="12">
        <v>116.217</v>
      </c>
      <c r="D408">
        <v>26.324999999999999</v>
      </c>
      <c r="E408">
        <v>141.256</v>
      </c>
    </row>
    <row r="409" spans="1:5" x14ac:dyDescent="0.35">
      <c r="A409" s="7">
        <v>26.39</v>
      </c>
      <c r="B409" s="12">
        <v>107.735</v>
      </c>
      <c r="D409">
        <v>26.39</v>
      </c>
      <c r="E409">
        <v>131.745</v>
      </c>
    </row>
    <row r="410" spans="1:5" x14ac:dyDescent="0.35">
      <c r="A410" s="7">
        <v>26.454999999999998</v>
      </c>
      <c r="B410" s="12">
        <v>93.703000000000003</v>
      </c>
      <c r="D410">
        <v>26.454999999999998</v>
      </c>
      <c r="E410">
        <v>127.72499999999999</v>
      </c>
    </row>
    <row r="411" spans="1:5" x14ac:dyDescent="0.35">
      <c r="A411" s="7">
        <v>26.52</v>
      </c>
      <c r="B411" s="12">
        <v>93.222999999999999</v>
      </c>
      <c r="D411">
        <v>26.52</v>
      </c>
      <c r="E411">
        <v>129.1</v>
      </c>
    </row>
    <row r="412" spans="1:5" x14ac:dyDescent="0.35">
      <c r="A412" s="7">
        <v>26.585000000000001</v>
      </c>
      <c r="B412" s="12">
        <v>102.176</v>
      </c>
      <c r="D412">
        <v>26.585000000000001</v>
      </c>
      <c r="E412">
        <v>127.997</v>
      </c>
    </row>
    <row r="413" spans="1:5" x14ac:dyDescent="0.35">
      <c r="A413" s="7">
        <v>26.65</v>
      </c>
      <c r="B413" s="12">
        <v>113.86199999999999</v>
      </c>
      <c r="D413">
        <v>26.65</v>
      </c>
      <c r="E413">
        <v>135.62100000000001</v>
      </c>
    </row>
    <row r="414" spans="1:5" x14ac:dyDescent="0.35">
      <c r="A414" s="7">
        <v>26.715</v>
      </c>
      <c r="B414" s="12">
        <v>126.705</v>
      </c>
      <c r="D414">
        <v>26.715</v>
      </c>
      <c r="E414">
        <v>136.893</v>
      </c>
    </row>
    <row r="415" spans="1:5" x14ac:dyDescent="0.35">
      <c r="A415" s="7">
        <v>26.78</v>
      </c>
      <c r="B415" s="12">
        <v>151.26300000000001</v>
      </c>
      <c r="D415">
        <v>26.78</v>
      </c>
      <c r="E415">
        <v>141.77000000000001</v>
      </c>
    </row>
    <row r="416" spans="1:5" x14ac:dyDescent="0.35">
      <c r="A416" s="7">
        <v>26.844999999999999</v>
      </c>
      <c r="B416" s="12">
        <v>170.352</v>
      </c>
      <c r="D416">
        <v>26.844999999999999</v>
      </c>
      <c r="E416">
        <v>145.273</v>
      </c>
    </row>
    <row r="417" spans="1:5" x14ac:dyDescent="0.35">
      <c r="A417" s="7">
        <v>26.91</v>
      </c>
      <c r="B417" s="12">
        <v>196.11799999999999</v>
      </c>
      <c r="D417">
        <v>26.91</v>
      </c>
      <c r="E417">
        <v>159.53899999999999</v>
      </c>
    </row>
    <row r="418" spans="1:5" x14ac:dyDescent="0.35">
      <c r="A418" s="7">
        <v>26.975000000000001</v>
      </c>
      <c r="B418" s="12">
        <v>186.631</v>
      </c>
      <c r="D418">
        <v>26.975000000000001</v>
      </c>
      <c r="E418">
        <v>160.751</v>
      </c>
    </row>
    <row r="419" spans="1:5" x14ac:dyDescent="0.35">
      <c r="A419" s="7">
        <v>27.04</v>
      </c>
      <c r="B419" s="12">
        <v>182.572</v>
      </c>
      <c r="D419">
        <v>27.04</v>
      </c>
      <c r="E419">
        <v>142.941</v>
      </c>
    </row>
    <row r="420" spans="1:5" x14ac:dyDescent="0.35">
      <c r="A420" s="7">
        <v>27.105</v>
      </c>
      <c r="B420" s="12">
        <v>147.55600000000001</v>
      </c>
      <c r="D420">
        <v>27.105</v>
      </c>
      <c r="E420">
        <v>139.22900000000001</v>
      </c>
    </row>
    <row r="421" spans="1:5" x14ac:dyDescent="0.35">
      <c r="A421" s="7">
        <v>27.17</v>
      </c>
      <c r="B421" s="12">
        <v>119.25</v>
      </c>
      <c r="D421">
        <v>27.17</v>
      </c>
      <c r="E421">
        <v>140.751</v>
      </c>
    </row>
    <row r="422" spans="1:5" x14ac:dyDescent="0.35">
      <c r="A422" s="7">
        <v>27.234999999999999</v>
      </c>
      <c r="B422" s="12">
        <v>116.39100000000001</v>
      </c>
      <c r="D422">
        <v>27.234999999999999</v>
      </c>
      <c r="E422">
        <v>141.404</v>
      </c>
    </row>
    <row r="423" spans="1:5" x14ac:dyDescent="0.35">
      <c r="A423" s="7">
        <v>27.3</v>
      </c>
      <c r="B423" s="12">
        <v>102.06399999999999</v>
      </c>
      <c r="D423">
        <v>27.3</v>
      </c>
      <c r="E423">
        <v>141.392</v>
      </c>
    </row>
    <row r="424" spans="1:5" x14ac:dyDescent="0.35">
      <c r="A424" s="7">
        <v>27.364999999999998</v>
      </c>
      <c r="B424" s="12">
        <v>106.35599999999999</v>
      </c>
      <c r="D424">
        <v>27.364999999999998</v>
      </c>
      <c r="E424">
        <v>143.28100000000001</v>
      </c>
    </row>
    <row r="425" spans="1:5" x14ac:dyDescent="0.35">
      <c r="A425" s="7">
        <v>27.43</v>
      </c>
      <c r="B425" s="12">
        <v>114.843</v>
      </c>
      <c r="D425">
        <v>27.43</v>
      </c>
      <c r="E425">
        <v>138.04599999999999</v>
      </c>
    </row>
    <row r="426" spans="1:5" x14ac:dyDescent="0.35">
      <c r="A426" s="7">
        <v>27.495000000000001</v>
      </c>
      <c r="B426" s="12">
        <v>112.965</v>
      </c>
      <c r="D426">
        <v>27.495000000000001</v>
      </c>
      <c r="E426">
        <v>133.64500000000001</v>
      </c>
    </row>
    <row r="427" spans="1:5" x14ac:dyDescent="0.35">
      <c r="A427" s="7">
        <v>27.56</v>
      </c>
      <c r="B427" s="12">
        <v>114.026</v>
      </c>
      <c r="D427">
        <v>27.56</v>
      </c>
      <c r="E427">
        <v>143.55500000000001</v>
      </c>
    </row>
    <row r="428" spans="1:5" x14ac:dyDescent="0.35">
      <c r="A428" s="7">
        <v>27.625</v>
      </c>
      <c r="B428" s="12">
        <v>110.66800000000001</v>
      </c>
      <c r="D428">
        <v>27.625</v>
      </c>
      <c r="E428">
        <v>146.66900000000001</v>
      </c>
    </row>
    <row r="429" spans="1:5" x14ac:dyDescent="0.35">
      <c r="A429" s="7">
        <v>27.69</v>
      </c>
      <c r="B429" s="12">
        <v>109.295</v>
      </c>
      <c r="D429">
        <v>27.69</v>
      </c>
      <c r="E429">
        <v>139.44200000000001</v>
      </c>
    </row>
    <row r="430" spans="1:5" x14ac:dyDescent="0.35">
      <c r="A430" s="7">
        <v>27.754999999999999</v>
      </c>
      <c r="B430" s="12">
        <v>115.57599999999999</v>
      </c>
      <c r="D430">
        <v>27.754999999999999</v>
      </c>
      <c r="E430">
        <v>141.31299999999999</v>
      </c>
    </row>
    <row r="431" spans="1:5" x14ac:dyDescent="0.35">
      <c r="A431" s="7">
        <v>27.82</v>
      </c>
      <c r="B431" s="12">
        <v>115.22199999999999</v>
      </c>
      <c r="D431">
        <v>27.82</v>
      </c>
      <c r="E431">
        <v>152.827</v>
      </c>
    </row>
    <row r="432" spans="1:5" x14ac:dyDescent="0.35">
      <c r="A432" s="7">
        <v>27.885000000000002</v>
      </c>
      <c r="B432" s="12">
        <v>108.85599999999999</v>
      </c>
      <c r="D432">
        <v>27.885000000000002</v>
      </c>
      <c r="E432">
        <v>153.01300000000001</v>
      </c>
    </row>
    <row r="433" spans="1:5" x14ac:dyDescent="0.35">
      <c r="A433" s="7">
        <v>27.95</v>
      </c>
      <c r="B433" s="12">
        <v>115.88</v>
      </c>
      <c r="D433">
        <v>27.95</v>
      </c>
      <c r="E433">
        <v>149.36799999999999</v>
      </c>
    </row>
    <row r="434" spans="1:5" x14ac:dyDescent="0.35">
      <c r="A434" s="7">
        <v>28.015000000000001</v>
      </c>
      <c r="B434" s="12">
        <v>113.48099999999999</v>
      </c>
      <c r="D434">
        <v>28.015000000000001</v>
      </c>
      <c r="E434">
        <v>158.65899999999999</v>
      </c>
    </row>
    <row r="435" spans="1:5" x14ac:dyDescent="0.35">
      <c r="A435" s="7">
        <v>28.08</v>
      </c>
      <c r="B435" s="12">
        <v>120.86799999999999</v>
      </c>
      <c r="D435">
        <v>28.08</v>
      </c>
      <c r="E435">
        <v>159.75</v>
      </c>
    </row>
    <row r="436" spans="1:5" x14ac:dyDescent="0.35">
      <c r="A436" s="7">
        <v>28.145</v>
      </c>
      <c r="B436" s="12">
        <v>145.45699999999999</v>
      </c>
      <c r="D436">
        <v>28.145</v>
      </c>
      <c r="E436">
        <v>155.06100000000001</v>
      </c>
    </row>
    <row r="437" spans="1:5" x14ac:dyDescent="0.35">
      <c r="A437" s="7">
        <v>28.21</v>
      </c>
      <c r="B437" s="12">
        <v>181.54300000000001</v>
      </c>
      <c r="D437">
        <v>28.21</v>
      </c>
      <c r="E437">
        <v>157.84700000000001</v>
      </c>
    </row>
    <row r="438" spans="1:5" x14ac:dyDescent="0.35">
      <c r="A438" s="7">
        <v>28.274999999999999</v>
      </c>
      <c r="B438" s="12">
        <v>212.02799999999999</v>
      </c>
      <c r="D438">
        <v>28.274999999999999</v>
      </c>
      <c r="E438">
        <v>186.34399999999999</v>
      </c>
    </row>
    <row r="439" spans="1:5" x14ac:dyDescent="0.35">
      <c r="A439" s="7">
        <v>28.34</v>
      </c>
      <c r="B439" s="12">
        <v>214.708</v>
      </c>
      <c r="D439">
        <v>28.34</v>
      </c>
      <c r="E439">
        <v>186.952</v>
      </c>
    </row>
    <row r="440" spans="1:5" x14ac:dyDescent="0.35">
      <c r="A440" s="7">
        <v>28.405000000000001</v>
      </c>
      <c r="B440" s="12">
        <v>203.285</v>
      </c>
      <c r="D440">
        <v>28.405000000000001</v>
      </c>
      <c r="E440">
        <v>155.13900000000001</v>
      </c>
    </row>
    <row r="441" spans="1:5" x14ac:dyDescent="0.35">
      <c r="A441" s="7">
        <v>28.47</v>
      </c>
      <c r="B441" s="12">
        <v>170.69499999999999</v>
      </c>
      <c r="D441">
        <v>28.47</v>
      </c>
      <c r="E441">
        <v>171.304</v>
      </c>
    </row>
    <row r="442" spans="1:5" x14ac:dyDescent="0.35">
      <c r="A442" s="7">
        <v>28.535</v>
      </c>
      <c r="B442" s="12">
        <v>150.39599999999999</v>
      </c>
      <c r="D442">
        <v>28.535</v>
      </c>
      <c r="E442">
        <v>176.21700000000001</v>
      </c>
    </row>
    <row r="443" spans="1:5" x14ac:dyDescent="0.35">
      <c r="A443" s="7">
        <v>28.6</v>
      </c>
      <c r="B443" s="12">
        <v>144.91800000000001</v>
      </c>
      <c r="D443">
        <v>28.6</v>
      </c>
      <c r="E443">
        <v>156.69499999999999</v>
      </c>
    </row>
    <row r="444" spans="1:5" x14ac:dyDescent="0.35">
      <c r="A444" s="7">
        <v>28.664999999999999</v>
      </c>
      <c r="B444" s="12">
        <v>150.77000000000001</v>
      </c>
      <c r="D444">
        <v>28.664999999999999</v>
      </c>
      <c r="E444">
        <v>151.78</v>
      </c>
    </row>
    <row r="445" spans="1:5" x14ac:dyDescent="0.35">
      <c r="A445" s="7">
        <v>28.73</v>
      </c>
      <c r="B445" s="12">
        <v>124.17400000000001</v>
      </c>
      <c r="D445">
        <v>28.73</v>
      </c>
      <c r="E445">
        <v>147.703</v>
      </c>
    </row>
    <row r="446" spans="1:5" x14ac:dyDescent="0.35">
      <c r="A446" s="7">
        <v>28.795000000000002</v>
      </c>
      <c r="B446" s="12">
        <v>118.551</v>
      </c>
      <c r="D446">
        <v>28.795000000000002</v>
      </c>
      <c r="E446">
        <v>141.47900000000001</v>
      </c>
    </row>
    <row r="447" spans="1:5" x14ac:dyDescent="0.35">
      <c r="A447" s="7">
        <v>28.86</v>
      </c>
      <c r="B447" s="12">
        <v>100.241</v>
      </c>
      <c r="D447">
        <v>28.86</v>
      </c>
      <c r="E447">
        <v>136.042</v>
      </c>
    </row>
    <row r="448" spans="1:5" x14ac:dyDescent="0.35">
      <c r="A448" s="7">
        <v>28.925000000000001</v>
      </c>
      <c r="B448" s="12">
        <v>85.367999999999995</v>
      </c>
      <c r="D448">
        <v>28.925000000000001</v>
      </c>
      <c r="E448">
        <v>131.089</v>
      </c>
    </row>
    <row r="449" spans="1:5" x14ac:dyDescent="0.35">
      <c r="A449" s="7">
        <v>28.99</v>
      </c>
      <c r="B449" s="12">
        <v>89.978999999999999</v>
      </c>
      <c r="D449">
        <v>28.99</v>
      </c>
      <c r="E449">
        <v>139.12700000000001</v>
      </c>
    </row>
    <row r="450" spans="1:5" x14ac:dyDescent="0.35">
      <c r="A450" s="7">
        <v>29.055</v>
      </c>
      <c r="B450" s="12">
        <v>80.147000000000006</v>
      </c>
      <c r="D450">
        <v>29.055</v>
      </c>
      <c r="E450">
        <v>135.14400000000001</v>
      </c>
    </row>
    <row r="451" spans="1:5" x14ac:dyDescent="0.35">
      <c r="A451" s="7">
        <v>29.12</v>
      </c>
      <c r="B451" s="12">
        <v>76.837999999999994</v>
      </c>
      <c r="D451">
        <v>29.12</v>
      </c>
      <c r="E451">
        <v>134.012</v>
      </c>
    </row>
    <row r="452" spans="1:5" x14ac:dyDescent="0.35">
      <c r="A452" s="7">
        <v>29.184999999999999</v>
      </c>
      <c r="B452" s="12">
        <v>71.174999999999997</v>
      </c>
      <c r="D452">
        <v>29.184999999999999</v>
      </c>
      <c r="E452">
        <v>130.464</v>
      </c>
    </row>
    <row r="453" spans="1:5" x14ac:dyDescent="0.35">
      <c r="A453" s="7">
        <v>29.25</v>
      </c>
      <c r="B453" s="12">
        <v>68.834000000000003</v>
      </c>
      <c r="D453">
        <v>29.25</v>
      </c>
      <c r="E453">
        <v>114.227</v>
      </c>
    </row>
    <row r="454" spans="1:5" x14ac:dyDescent="0.35">
      <c r="A454" s="7">
        <v>29.315000000000001</v>
      </c>
      <c r="B454" s="12">
        <v>73.099999999999994</v>
      </c>
      <c r="D454">
        <v>29.315000000000001</v>
      </c>
      <c r="E454">
        <v>115.19499999999999</v>
      </c>
    </row>
    <row r="455" spans="1:5" x14ac:dyDescent="0.35">
      <c r="A455" s="7">
        <v>29.38</v>
      </c>
      <c r="B455" s="12">
        <v>72.331000000000003</v>
      </c>
      <c r="D455">
        <v>29.38</v>
      </c>
      <c r="E455">
        <v>118.178</v>
      </c>
    </row>
    <row r="456" spans="1:5" x14ac:dyDescent="0.35">
      <c r="A456" s="7">
        <v>29.445</v>
      </c>
      <c r="B456" s="12">
        <v>68.522999999999996</v>
      </c>
      <c r="D456">
        <v>29.445</v>
      </c>
      <c r="E456">
        <v>113.566</v>
      </c>
    </row>
    <row r="457" spans="1:5" x14ac:dyDescent="0.35">
      <c r="A457" s="7">
        <v>29.51</v>
      </c>
      <c r="B457" s="12">
        <v>73.938000000000002</v>
      </c>
      <c r="D457">
        <v>29.51</v>
      </c>
      <c r="E457">
        <v>107.152</v>
      </c>
    </row>
    <row r="458" spans="1:5" x14ac:dyDescent="0.35">
      <c r="A458" s="7">
        <v>29.574999999999999</v>
      </c>
      <c r="B458" s="12">
        <v>97.905000000000001</v>
      </c>
      <c r="D458">
        <v>29.574999999999999</v>
      </c>
      <c r="E458">
        <v>117.251</v>
      </c>
    </row>
    <row r="459" spans="1:5" x14ac:dyDescent="0.35">
      <c r="A459" s="7">
        <v>29.64</v>
      </c>
      <c r="B459" s="12">
        <v>132.63499999999999</v>
      </c>
      <c r="D459">
        <v>29.64</v>
      </c>
      <c r="E459">
        <v>121.161</v>
      </c>
    </row>
    <row r="460" spans="1:5" x14ac:dyDescent="0.35">
      <c r="A460" s="7">
        <v>29.704999999999998</v>
      </c>
      <c r="B460" s="12">
        <v>148.46100000000001</v>
      </c>
      <c r="D460">
        <v>29.704999999999998</v>
      </c>
      <c r="E460">
        <v>123.008</v>
      </c>
    </row>
    <row r="461" spans="1:5" x14ac:dyDescent="0.35">
      <c r="A461" s="7">
        <v>29.77</v>
      </c>
      <c r="B461" s="12">
        <v>160.96899999999999</v>
      </c>
      <c r="D461">
        <v>29.77</v>
      </c>
      <c r="E461">
        <v>122.80500000000001</v>
      </c>
    </row>
    <row r="462" spans="1:5" x14ac:dyDescent="0.35">
      <c r="A462" s="7">
        <v>29.835000000000001</v>
      </c>
      <c r="B462" s="12">
        <v>152.64599999999999</v>
      </c>
      <c r="D462">
        <v>29.835000000000001</v>
      </c>
      <c r="E462">
        <v>114.634</v>
      </c>
    </row>
    <row r="463" spans="1:5" x14ac:dyDescent="0.35">
      <c r="A463" s="7">
        <v>29.9</v>
      </c>
      <c r="B463" s="12">
        <v>125.35</v>
      </c>
      <c r="D463">
        <v>29.9</v>
      </c>
      <c r="E463">
        <v>102.16800000000001</v>
      </c>
    </row>
    <row r="464" spans="1:5" x14ac:dyDescent="0.35">
      <c r="A464" s="7">
        <v>29.965</v>
      </c>
      <c r="B464" s="12">
        <v>101.096</v>
      </c>
      <c r="D464">
        <v>29.965</v>
      </c>
      <c r="E464">
        <v>106.732</v>
      </c>
    </row>
    <row r="465" spans="1:5" x14ac:dyDescent="0.35">
      <c r="A465" s="7">
        <v>30.03</v>
      </c>
      <c r="B465" s="12">
        <v>79.111999999999995</v>
      </c>
      <c r="D465">
        <v>30.03</v>
      </c>
      <c r="E465">
        <v>105.907</v>
      </c>
    </row>
    <row r="466" spans="1:5" x14ac:dyDescent="0.35">
      <c r="A466" s="7">
        <v>30.094999999999999</v>
      </c>
      <c r="B466" s="12">
        <v>79.611000000000004</v>
      </c>
      <c r="D466">
        <v>30.094999999999999</v>
      </c>
      <c r="E466">
        <v>95.94</v>
      </c>
    </row>
    <row r="467" spans="1:5" x14ac:dyDescent="0.35">
      <c r="A467" s="7">
        <v>30.16</v>
      </c>
      <c r="B467" s="12">
        <v>70.433000000000007</v>
      </c>
      <c r="D467">
        <v>30.16</v>
      </c>
      <c r="E467">
        <v>105.43300000000001</v>
      </c>
    </row>
    <row r="468" spans="1:5" x14ac:dyDescent="0.35">
      <c r="A468" s="7">
        <v>30.225000000000001</v>
      </c>
      <c r="B468" s="12">
        <v>76.725999999999999</v>
      </c>
      <c r="D468">
        <v>30.225000000000001</v>
      </c>
      <c r="E468">
        <v>101.687</v>
      </c>
    </row>
    <row r="469" spans="1:5" x14ac:dyDescent="0.35">
      <c r="A469" s="7">
        <v>30.29</v>
      </c>
      <c r="B469" s="12">
        <v>69.376999999999995</v>
      </c>
      <c r="D469">
        <v>30.29</v>
      </c>
      <c r="E469">
        <v>102.337</v>
      </c>
    </row>
    <row r="470" spans="1:5" x14ac:dyDescent="0.35">
      <c r="A470" s="7">
        <v>30.355</v>
      </c>
      <c r="B470" s="12">
        <v>73.634</v>
      </c>
      <c r="D470">
        <v>30.355</v>
      </c>
      <c r="E470">
        <v>111.98699999999999</v>
      </c>
    </row>
    <row r="471" spans="1:5" x14ac:dyDescent="0.35">
      <c r="A471" s="7">
        <v>30.42</v>
      </c>
      <c r="B471" s="12">
        <v>100.235</v>
      </c>
      <c r="D471">
        <v>30.42</v>
      </c>
      <c r="E471">
        <v>112.157</v>
      </c>
    </row>
    <row r="472" spans="1:5" x14ac:dyDescent="0.35">
      <c r="A472" s="7">
        <v>30.484999999999999</v>
      </c>
      <c r="B472" s="12">
        <v>108.41500000000001</v>
      </c>
      <c r="D472">
        <v>30.484999999999999</v>
      </c>
      <c r="E472">
        <v>112.87</v>
      </c>
    </row>
    <row r="473" spans="1:5" x14ac:dyDescent="0.35">
      <c r="A473" s="7">
        <v>30.55</v>
      </c>
      <c r="B473" s="12">
        <v>118.813</v>
      </c>
      <c r="D473">
        <v>30.55</v>
      </c>
      <c r="E473">
        <v>118.34</v>
      </c>
    </row>
    <row r="474" spans="1:5" x14ac:dyDescent="0.35">
      <c r="A474" s="7">
        <v>30.614999999999998</v>
      </c>
      <c r="B474" s="12">
        <v>143.85599999999999</v>
      </c>
      <c r="D474">
        <v>30.614999999999998</v>
      </c>
      <c r="E474">
        <v>113.86499999999999</v>
      </c>
    </row>
    <row r="475" spans="1:5" x14ac:dyDescent="0.35">
      <c r="A475" s="7">
        <v>30.68</v>
      </c>
      <c r="B475" s="12">
        <v>163.53399999999999</v>
      </c>
      <c r="D475">
        <v>30.68</v>
      </c>
      <c r="E475">
        <v>118.16</v>
      </c>
    </row>
    <row r="476" spans="1:5" x14ac:dyDescent="0.35">
      <c r="A476" s="7">
        <v>30.745000000000001</v>
      </c>
      <c r="B476" s="12">
        <v>189.31700000000001</v>
      </c>
      <c r="D476">
        <v>30.745000000000001</v>
      </c>
      <c r="E476">
        <v>124.426</v>
      </c>
    </row>
    <row r="477" spans="1:5" x14ac:dyDescent="0.35">
      <c r="A477" s="7">
        <v>30.81</v>
      </c>
      <c r="B477" s="12">
        <v>200.93799999999999</v>
      </c>
      <c r="D477">
        <v>30.81</v>
      </c>
      <c r="E477">
        <v>127.59099999999999</v>
      </c>
    </row>
    <row r="478" spans="1:5" x14ac:dyDescent="0.35">
      <c r="A478" s="7">
        <v>30.875</v>
      </c>
      <c r="B478" s="12">
        <v>190.65799999999999</v>
      </c>
      <c r="D478">
        <v>30.875</v>
      </c>
      <c r="E478">
        <v>130.22499999999999</v>
      </c>
    </row>
    <row r="479" spans="1:5" x14ac:dyDescent="0.35">
      <c r="A479" s="7">
        <v>30.94</v>
      </c>
      <c r="B479" s="12">
        <v>166.51599999999999</v>
      </c>
      <c r="D479">
        <v>30.94</v>
      </c>
      <c r="E479">
        <v>124.678</v>
      </c>
    </row>
    <row r="480" spans="1:5" x14ac:dyDescent="0.35">
      <c r="A480" s="7">
        <v>31.004999999999999</v>
      </c>
      <c r="B480" s="12">
        <v>145.63300000000001</v>
      </c>
      <c r="D480">
        <v>31.004999999999999</v>
      </c>
      <c r="E480">
        <v>119.755</v>
      </c>
    </row>
    <row r="481" spans="1:5" x14ac:dyDescent="0.35">
      <c r="A481" s="7">
        <v>31.07</v>
      </c>
      <c r="B481" s="12">
        <v>125.435</v>
      </c>
      <c r="D481">
        <v>31.07</v>
      </c>
      <c r="E481">
        <v>129.06399999999999</v>
      </c>
    </row>
    <row r="482" spans="1:5" x14ac:dyDescent="0.35">
      <c r="A482" s="7">
        <v>31.135000000000002</v>
      </c>
      <c r="B482" s="12">
        <v>116.35899999999999</v>
      </c>
      <c r="D482">
        <v>31.135000000000002</v>
      </c>
      <c r="E482">
        <v>130.999</v>
      </c>
    </row>
    <row r="483" spans="1:5" x14ac:dyDescent="0.35">
      <c r="A483" s="7">
        <v>31.2</v>
      </c>
      <c r="B483" s="12">
        <v>114.146</v>
      </c>
      <c r="D483">
        <v>31.2</v>
      </c>
      <c r="E483">
        <v>127.313</v>
      </c>
    </row>
    <row r="484" spans="1:5" x14ac:dyDescent="0.35">
      <c r="A484" s="7">
        <v>31.265000000000001</v>
      </c>
      <c r="B484" s="12">
        <v>120.268</v>
      </c>
      <c r="D484">
        <v>31.265000000000001</v>
      </c>
      <c r="E484">
        <v>128.733</v>
      </c>
    </row>
    <row r="485" spans="1:5" x14ac:dyDescent="0.35">
      <c r="A485" s="7">
        <v>31.33</v>
      </c>
      <c r="B485" s="12">
        <v>140.238</v>
      </c>
      <c r="D485">
        <v>31.33</v>
      </c>
      <c r="E485">
        <v>127.69499999999999</v>
      </c>
    </row>
    <row r="486" spans="1:5" x14ac:dyDescent="0.35">
      <c r="A486" s="7">
        <v>31.395</v>
      </c>
      <c r="B486" s="12">
        <v>160.673</v>
      </c>
      <c r="D486">
        <v>31.395</v>
      </c>
      <c r="E486">
        <v>129.553</v>
      </c>
    </row>
    <row r="487" spans="1:5" x14ac:dyDescent="0.35">
      <c r="A487" s="7">
        <v>31.46</v>
      </c>
      <c r="B487" s="12">
        <v>188.94499999999999</v>
      </c>
      <c r="D487">
        <v>31.46</v>
      </c>
      <c r="E487">
        <v>134.27000000000001</v>
      </c>
    </row>
    <row r="488" spans="1:5" x14ac:dyDescent="0.35">
      <c r="A488" s="7">
        <v>31.524999999999999</v>
      </c>
      <c r="B488" s="12">
        <v>216.917</v>
      </c>
      <c r="D488">
        <v>31.524999999999999</v>
      </c>
      <c r="E488">
        <v>133.70400000000001</v>
      </c>
    </row>
    <row r="489" spans="1:5" x14ac:dyDescent="0.35">
      <c r="A489" s="7">
        <v>31.59</v>
      </c>
      <c r="B489" s="12">
        <v>209.357</v>
      </c>
      <c r="D489">
        <v>31.59</v>
      </c>
      <c r="E489">
        <v>139.245</v>
      </c>
    </row>
    <row r="490" spans="1:5" x14ac:dyDescent="0.35">
      <c r="A490" s="7">
        <v>31.655000000000001</v>
      </c>
      <c r="B490" s="12">
        <v>169.02099999999999</v>
      </c>
      <c r="D490">
        <v>31.655000000000001</v>
      </c>
      <c r="E490">
        <v>127.48399999999999</v>
      </c>
    </row>
    <row r="491" spans="1:5" x14ac:dyDescent="0.35">
      <c r="A491" s="7">
        <v>31.72</v>
      </c>
      <c r="B491" s="12">
        <v>132.655</v>
      </c>
      <c r="D491">
        <v>31.72</v>
      </c>
      <c r="E491">
        <v>116.077</v>
      </c>
    </row>
    <row r="492" spans="1:5" x14ac:dyDescent="0.35">
      <c r="A492" s="7">
        <v>31.785</v>
      </c>
      <c r="B492" s="12">
        <v>104.839</v>
      </c>
      <c r="D492">
        <v>31.785</v>
      </c>
      <c r="E492">
        <v>120.742</v>
      </c>
    </row>
    <row r="493" spans="1:5" x14ac:dyDescent="0.35">
      <c r="A493" s="7">
        <v>31.85</v>
      </c>
      <c r="B493" s="12">
        <v>96.063000000000002</v>
      </c>
      <c r="D493">
        <v>31.85</v>
      </c>
      <c r="E493">
        <v>111.532</v>
      </c>
    </row>
    <row r="494" spans="1:5" x14ac:dyDescent="0.35">
      <c r="A494" s="7">
        <v>31.914999999999999</v>
      </c>
      <c r="B494" s="12">
        <v>95.064999999999998</v>
      </c>
      <c r="D494">
        <v>31.914999999999999</v>
      </c>
      <c r="E494">
        <v>116.212</v>
      </c>
    </row>
    <row r="495" spans="1:5" x14ac:dyDescent="0.35">
      <c r="A495" s="7">
        <v>31.98</v>
      </c>
      <c r="B495" s="12">
        <v>88.046000000000006</v>
      </c>
      <c r="D495">
        <v>31.98</v>
      </c>
      <c r="E495">
        <v>121.03100000000001</v>
      </c>
    </row>
    <row r="496" spans="1:5" x14ac:dyDescent="0.35">
      <c r="A496" s="7">
        <v>32.045000000000002</v>
      </c>
      <c r="B496" s="12">
        <v>79.611000000000004</v>
      </c>
      <c r="D496">
        <v>32.045000000000002</v>
      </c>
      <c r="E496">
        <v>111.928</v>
      </c>
    </row>
    <row r="497" spans="1:5" x14ac:dyDescent="0.35">
      <c r="A497" s="7">
        <v>32.11</v>
      </c>
      <c r="B497" s="12">
        <v>70.427999999999997</v>
      </c>
      <c r="D497">
        <v>32.11</v>
      </c>
      <c r="E497">
        <v>100.258</v>
      </c>
    </row>
    <row r="498" spans="1:5" x14ac:dyDescent="0.35">
      <c r="A498" s="7">
        <v>32.174999999999997</v>
      </c>
      <c r="B498" s="12">
        <v>68.48</v>
      </c>
      <c r="D498">
        <v>32.174999999999997</v>
      </c>
      <c r="E498">
        <v>111.764</v>
      </c>
    </row>
    <row r="499" spans="1:5" x14ac:dyDescent="0.35">
      <c r="A499" s="7">
        <v>32.24</v>
      </c>
      <c r="B499" s="12">
        <v>76.704999999999998</v>
      </c>
      <c r="D499">
        <v>32.24</v>
      </c>
      <c r="E499">
        <v>118.506</v>
      </c>
    </row>
    <row r="500" spans="1:5" x14ac:dyDescent="0.35">
      <c r="A500" s="7">
        <v>32.305</v>
      </c>
      <c r="B500" s="12">
        <v>75.515000000000001</v>
      </c>
      <c r="D500">
        <v>32.305</v>
      </c>
      <c r="E500">
        <v>107.33199999999999</v>
      </c>
    </row>
    <row r="501" spans="1:5" x14ac:dyDescent="0.35">
      <c r="A501" s="7">
        <v>32.369999999999997</v>
      </c>
      <c r="B501" s="12">
        <v>87.444000000000003</v>
      </c>
      <c r="D501">
        <v>32.369999999999997</v>
      </c>
      <c r="E501">
        <v>106.65900000000001</v>
      </c>
    </row>
    <row r="502" spans="1:5" x14ac:dyDescent="0.35">
      <c r="A502" s="7">
        <v>32.435000000000002</v>
      </c>
      <c r="B502" s="12">
        <v>98.069000000000003</v>
      </c>
      <c r="D502">
        <v>32.435000000000002</v>
      </c>
      <c r="E502">
        <v>111.93</v>
      </c>
    </row>
    <row r="503" spans="1:5" x14ac:dyDescent="0.35">
      <c r="A503" s="7">
        <v>32.5</v>
      </c>
      <c r="B503" s="12">
        <v>125.509</v>
      </c>
      <c r="D503">
        <v>32.5</v>
      </c>
      <c r="E503">
        <v>113.67</v>
      </c>
    </row>
    <row r="504" spans="1:5" x14ac:dyDescent="0.35">
      <c r="A504" s="7">
        <v>32.564999999999998</v>
      </c>
      <c r="B504" s="12">
        <v>142.38200000000001</v>
      </c>
      <c r="D504">
        <v>32.564999999999998</v>
      </c>
      <c r="E504">
        <v>113.782</v>
      </c>
    </row>
    <row r="505" spans="1:5" x14ac:dyDescent="0.35">
      <c r="A505" s="7">
        <v>32.630000000000003</v>
      </c>
      <c r="B505" s="12">
        <v>170.542</v>
      </c>
      <c r="D505">
        <v>32.630000000000003</v>
      </c>
      <c r="E505">
        <v>120.524</v>
      </c>
    </row>
    <row r="506" spans="1:5" x14ac:dyDescent="0.35">
      <c r="A506" s="7">
        <v>32.695</v>
      </c>
      <c r="B506" s="12">
        <v>185.34</v>
      </c>
      <c r="D506">
        <v>32.695</v>
      </c>
      <c r="E506">
        <v>121.83499999999999</v>
      </c>
    </row>
    <row r="507" spans="1:5" x14ac:dyDescent="0.35">
      <c r="A507" s="7">
        <v>32.76</v>
      </c>
      <c r="B507" s="12">
        <v>181.029</v>
      </c>
      <c r="D507">
        <v>32.76</v>
      </c>
      <c r="E507">
        <v>124.014</v>
      </c>
    </row>
    <row r="508" spans="1:5" x14ac:dyDescent="0.35">
      <c r="A508" s="7">
        <v>32.825000000000003</v>
      </c>
      <c r="B508" s="12">
        <v>146.81899999999999</v>
      </c>
      <c r="D508">
        <v>32.825000000000003</v>
      </c>
      <c r="E508">
        <v>121.292</v>
      </c>
    </row>
    <row r="509" spans="1:5" x14ac:dyDescent="0.35">
      <c r="A509" s="7">
        <v>32.89</v>
      </c>
      <c r="B509" s="12">
        <v>109.345</v>
      </c>
      <c r="D509">
        <v>32.89</v>
      </c>
      <c r="E509">
        <v>105.651</v>
      </c>
    </row>
    <row r="510" spans="1:5" x14ac:dyDescent="0.35">
      <c r="A510" s="7">
        <v>32.954999999999998</v>
      </c>
      <c r="B510" s="12">
        <v>90.028999999999996</v>
      </c>
      <c r="D510">
        <v>32.954999999999998</v>
      </c>
      <c r="E510">
        <v>102.264</v>
      </c>
    </row>
    <row r="511" spans="1:5" x14ac:dyDescent="0.35">
      <c r="A511" s="7">
        <v>33.020000000000003</v>
      </c>
      <c r="B511" s="12">
        <v>74.524000000000001</v>
      </c>
      <c r="D511">
        <v>33.020000000000003</v>
      </c>
      <c r="E511">
        <v>95.995000000000005</v>
      </c>
    </row>
    <row r="512" spans="1:5" x14ac:dyDescent="0.35">
      <c r="A512" s="7">
        <v>33.085000000000001</v>
      </c>
      <c r="B512" s="12">
        <v>76.995000000000005</v>
      </c>
      <c r="D512">
        <v>33.085000000000001</v>
      </c>
      <c r="E512">
        <v>96.007999999999996</v>
      </c>
    </row>
    <row r="513" spans="1:5" x14ac:dyDescent="0.35">
      <c r="A513" s="7">
        <v>33.15</v>
      </c>
      <c r="B513" s="12">
        <v>74.722999999999999</v>
      </c>
      <c r="D513">
        <v>33.15</v>
      </c>
      <c r="E513">
        <v>103.749</v>
      </c>
    </row>
    <row r="514" spans="1:5" x14ac:dyDescent="0.35">
      <c r="A514" s="7">
        <v>33.215000000000003</v>
      </c>
      <c r="B514" s="12">
        <v>67.728999999999999</v>
      </c>
      <c r="D514">
        <v>33.215000000000003</v>
      </c>
      <c r="E514">
        <v>104.627</v>
      </c>
    </row>
    <row r="515" spans="1:5" x14ac:dyDescent="0.35">
      <c r="A515" s="7">
        <v>33.28</v>
      </c>
      <c r="B515" s="12">
        <v>63.978999999999999</v>
      </c>
      <c r="D515">
        <v>33.28</v>
      </c>
      <c r="E515">
        <v>102.401</v>
      </c>
    </row>
    <row r="516" spans="1:5" x14ac:dyDescent="0.35">
      <c r="A516" s="7">
        <v>33.344999999999999</v>
      </c>
      <c r="B516" s="12">
        <v>70.347999999999999</v>
      </c>
      <c r="D516">
        <v>33.344999999999999</v>
      </c>
      <c r="E516">
        <v>103.04900000000001</v>
      </c>
    </row>
    <row r="517" spans="1:5" x14ac:dyDescent="0.35">
      <c r="A517" s="7">
        <v>33.409999999999997</v>
      </c>
      <c r="B517" s="12">
        <v>77.692999999999998</v>
      </c>
      <c r="D517">
        <v>33.409999999999997</v>
      </c>
      <c r="E517">
        <v>100.15300000000001</v>
      </c>
    </row>
    <row r="518" spans="1:5" x14ac:dyDescent="0.35">
      <c r="A518" s="7">
        <v>33.475000000000001</v>
      </c>
      <c r="B518" s="12">
        <v>78.638000000000005</v>
      </c>
      <c r="D518">
        <v>33.475000000000001</v>
      </c>
      <c r="E518">
        <v>100.68600000000001</v>
      </c>
    </row>
    <row r="519" spans="1:5" x14ac:dyDescent="0.35">
      <c r="A519" s="7">
        <v>33.54</v>
      </c>
      <c r="B519" s="12">
        <v>89.793999999999997</v>
      </c>
      <c r="D519">
        <v>33.54</v>
      </c>
      <c r="E519">
        <v>98.548000000000002</v>
      </c>
    </row>
    <row r="520" spans="1:5" x14ac:dyDescent="0.35">
      <c r="A520" s="7">
        <v>33.604999999999997</v>
      </c>
      <c r="B520" s="12">
        <v>104.254</v>
      </c>
      <c r="D520">
        <v>33.604999999999997</v>
      </c>
      <c r="E520">
        <v>100.78400000000001</v>
      </c>
    </row>
    <row r="521" spans="1:5" x14ac:dyDescent="0.35">
      <c r="A521" s="7">
        <v>33.67</v>
      </c>
      <c r="B521" s="12">
        <v>128.054</v>
      </c>
      <c r="D521">
        <v>33.67</v>
      </c>
      <c r="E521">
        <v>108.88200000000001</v>
      </c>
    </row>
    <row r="522" spans="1:5" x14ac:dyDescent="0.35">
      <c r="A522" s="7">
        <v>33.734999999999999</v>
      </c>
      <c r="B522" s="12">
        <v>156.57900000000001</v>
      </c>
      <c r="D522">
        <v>33.734999999999999</v>
      </c>
      <c r="E522">
        <v>113.474</v>
      </c>
    </row>
    <row r="523" spans="1:5" x14ac:dyDescent="0.35">
      <c r="A523" s="7">
        <v>33.799999999999997</v>
      </c>
      <c r="B523" s="12">
        <v>176.542</v>
      </c>
      <c r="D523">
        <v>33.799999999999997</v>
      </c>
      <c r="E523">
        <v>113.056</v>
      </c>
    </row>
    <row r="524" spans="1:5" x14ac:dyDescent="0.35">
      <c r="A524" s="7">
        <v>33.865000000000002</v>
      </c>
      <c r="B524" s="12">
        <v>175.56399999999999</v>
      </c>
      <c r="D524">
        <v>33.865000000000002</v>
      </c>
      <c r="E524">
        <v>105.306</v>
      </c>
    </row>
    <row r="525" spans="1:5" x14ac:dyDescent="0.35">
      <c r="A525" s="7">
        <v>33.93</v>
      </c>
      <c r="B525" s="12">
        <v>160.44900000000001</v>
      </c>
      <c r="D525">
        <v>33.93</v>
      </c>
      <c r="E525">
        <v>104.255</v>
      </c>
    </row>
    <row r="526" spans="1:5" x14ac:dyDescent="0.35">
      <c r="A526" s="7">
        <v>33.994999999999997</v>
      </c>
      <c r="B526" s="12">
        <v>143.65700000000001</v>
      </c>
      <c r="D526">
        <v>33.994999999999997</v>
      </c>
      <c r="E526">
        <v>110.209</v>
      </c>
    </row>
    <row r="527" spans="1:5" x14ac:dyDescent="0.35">
      <c r="A527" s="7">
        <v>34.06</v>
      </c>
      <c r="B527" s="12">
        <v>112.979</v>
      </c>
      <c r="D527">
        <v>34.06</v>
      </c>
      <c r="E527">
        <v>110.249</v>
      </c>
    </row>
    <row r="528" spans="1:5" x14ac:dyDescent="0.35">
      <c r="A528" s="7">
        <v>34.125</v>
      </c>
      <c r="B528" s="12">
        <v>97.459000000000003</v>
      </c>
      <c r="D528">
        <v>34.125</v>
      </c>
      <c r="E528">
        <v>97.6</v>
      </c>
    </row>
    <row r="529" spans="1:5" x14ac:dyDescent="0.35">
      <c r="A529" s="7">
        <v>34.19</v>
      </c>
      <c r="B529" s="12">
        <v>93.253</v>
      </c>
      <c r="D529">
        <v>34.19</v>
      </c>
      <c r="E529">
        <v>93.07</v>
      </c>
    </row>
    <row r="530" spans="1:5" x14ac:dyDescent="0.35">
      <c r="A530" s="7">
        <v>34.255000000000003</v>
      </c>
      <c r="B530" s="12">
        <v>87.331000000000003</v>
      </c>
      <c r="D530">
        <v>34.255000000000003</v>
      </c>
      <c r="E530">
        <v>95.238</v>
      </c>
    </row>
    <row r="531" spans="1:5" x14ac:dyDescent="0.35">
      <c r="A531" s="7">
        <v>34.32</v>
      </c>
      <c r="B531" s="12">
        <v>90.379000000000005</v>
      </c>
      <c r="D531">
        <v>34.32</v>
      </c>
      <c r="E531">
        <v>91.870999999999995</v>
      </c>
    </row>
    <row r="532" spans="1:5" x14ac:dyDescent="0.35">
      <c r="A532" s="7">
        <v>34.384999999999998</v>
      </c>
      <c r="B532" s="12">
        <v>88.272999999999996</v>
      </c>
      <c r="D532">
        <v>34.384999999999998</v>
      </c>
      <c r="E532">
        <v>96.793999999999997</v>
      </c>
    </row>
    <row r="533" spans="1:5" x14ac:dyDescent="0.35">
      <c r="A533" s="7">
        <v>34.450000000000003</v>
      </c>
      <c r="B533" s="12">
        <v>81.545000000000002</v>
      </c>
      <c r="D533">
        <v>34.450000000000003</v>
      </c>
      <c r="E533">
        <v>97.605999999999995</v>
      </c>
    </row>
    <row r="534" spans="1:5" x14ac:dyDescent="0.35">
      <c r="A534" s="7">
        <v>34.515000000000001</v>
      </c>
      <c r="B534" s="12">
        <v>80.09</v>
      </c>
      <c r="D534">
        <v>34.515000000000001</v>
      </c>
      <c r="E534">
        <v>88.067999999999998</v>
      </c>
    </row>
    <row r="535" spans="1:5" x14ac:dyDescent="0.35">
      <c r="A535" s="7">
        <v>34.58</v>
      </c>
      <c r="B535" s="12">
        <v>78.241</v>
      </c>
      <c r="D535">
        <v>34.58</v>
      </c>
      <c r="E535">
        <v>93.427999999999997</v>
      </c>
    </row>
    <row r="536" spans="1:5" x14ac:dyDescent="0.35">
      <c r="A536" s="7">
        <v>34.645000000000003</v>
      </c>
      <c r="B536" s="12">
        <v>82.537999999999997</v>
      </c>
      <c r="D536">
        <v>34.645000000000003</v>
      </c>
      <c r="E536">
        <v>98.09</v>
      </c>
    </row>
    <row r="537" spans="1:5" x14ac:dyDescent="0.35">
      <c r="A537" s="7">
        <v>34.71</v>
      </c>
      <c r="B537" s="12">
        <v>98.126999999999995</v>
      </c>
      <c r="D537">
        <v>34.71</v>
      </c>
      <c r="E537">
        <v>97.698999999999998</v>
      </c>
    </row>
    <row r="538" spans="1:5" x14ac:dyDescent="0.35">
      <c r="A538" s="7">
        <v>34.774999999999999</v>
      </c>
      <c r="B538" s="12">
        <v>110.569</v>
      </c>
      <c r="D538">
        <v>34.774999999999999</v>
      </c>
      <c r="E538">
        <v>97.929000000000002</v>
      </c>
    </row>
    <row r="539" spans="1:5" x14ac:dyDescent="0.35">
      <c r="A539" s="7">
        <v>34.840000000000003</v>
      </c>
      <c r="B539" s="12">
        <v>121.69199999999999</v>
      </c>
      <c r="D539">
        <v>34.840000000000003</v>
      </c>
      <c r="E539">
        <v>101.599</v>
      </c>
    </row>
    <row r="540" spans="1:5" x14ac:dyDescent="0.35">
      <c r="A540" s="7">
        <v>34.905000000000001</v>
      </c>
      <c r="B540" s="12">
        <v>157.21700000000001</v>
      </c>
      <c r="D540">
        <v>34.905000000000001</v>
      </c>
      <c r="E540">
        <v>102.521</v>
      </c>
    </row>
    <row r="541" spans="1:5" x14ac:dyDescent="0.35">
      <c r="A541" s="7">
        <v>34.97</v>
      </c>
      <c r="B541" s="12">
        <v>184.92699999999999</v>
      </c>
      <c r="D541">
        <v>34.97</v>
      </c>
      <c r="E541">
        <v>116.08499999999999</v>
      </c>
    </row>
    <row r="542" spans="1:5" x14ac:dyDescent="0.35">
      <c r="A542" s="7">
        <v>35.034999999999997</v>
      </c>
      <c r="B542" s="12">
        <v>225.268</v>
      </c>
      <c r="D542">
        <v>35.034999999999997</v>
      </c>
      <c r="E542">
        <v>123.137</v>
      </c>
    </row>
    <row r="543" spans="1:5" x14ac:dyDescent="0.35">
      <c r="A543" s="7">
        <v>35.1</v>
      </c>
      <c r="B543" s="12">
        <v>233.672</v>
      </c>
      <c r="D543">
        <v>35.1</v>
      </c>
      <c r="E543">
        <v>105.43300000000001</v>
      </c>
    </row>
    <row r="544" spans="1:5" x14ac:dyDescent="0.35">
      <c r="A544" s="7">
        <v>35.164999999999999</v>
      </c>
      <c r="B544" s="12">
        <v>208.417</v>
      </c>
      <c r="D544">
        <v>35.164999999999999</v>
      </c>
      <c r="E544">
        <v>98.406000000000006</v>
      </c>
    </row>
    <row r="545" spans="1:5" x14ac:dyDescent="0.35">
      <c r="A545" s="7">
        <v>35.229999999999997</v>
      </c>
      <c r="B545" s="12">
        <v>170.49</v>
      </c>
      <c r="D545">
        <v>35.229999999999997</v>
      </c>
      <c r="E545">
        <v>100.61799999999999</v>
      </c>
    </row>
    <row r="546" spans="1:5" x14ac:dyDescent="0.35">
      <c r="A546" s="7">
        <v>35.295000000000002</v>
      </c>
      <c r="B546" s="12">
        <v>137.51400000000001</v>
      </c>
      <c r="D546">
        <v>35.295000000000002</v>
      </c>
      <c r="E546">
        <v>106.42100000000001</v>
      </c>
    </row>
    <row r="547" spans="1:5" x14ac:dyDescent="0.35">
      <c r="A547" s="7">
        <v>35.36</v>
      </c>
      <c r="B547" s="12">
        <v>103.123</v>
      </c>
      <c r="D547">
        <v>35.36</v>
      </c>
      <c r="E547">
        <v>103.679</v>
      </c>
    </row>
    <row r="548" spans="1:5" x14ac:dyDescent="0.35">
      <c r="A548" s="7">
        <v>35.424999999999997</v>
      </c>
      <c r="B548" s="12">
        <v>78.805999999999997</v>
      </c>
      <c r="D548">
        <v>35.424999999999997</v>
      </c>
      <c r="E548">
        <v>106.185</v>
      </c>
    </row>
    <row r="549" spans="1:5" x14ac:dyDescent="0.35">
      <c r="A549" s="7">
        <v>35.49</v>
      </c>
      <c r="B549" s="12">
        <v>66.941000000000003</v>
      </c>
      <c r="D549">
        <v>35.49</v>
      </c>
      <c r="E549">
        <v>108.286</v>
      </c>
    </row>
    <row r="550" spans="1:5" x14ac:dyDescent="0.35">
      <c r="A550" s="7">
        <v>35.555</v>
      </c>
      <c r="B550" s="12">
        <v>62.893000000000001</v>
      </c>
      <c r="D550">
        <v>35.555</v>
      </c>
      <c r="E550">
        <v>91.933000000000007</v>
      </c>
    </row>
    <row r="551" spans="1:5" x14ac:dyDescent="0.35">
      <c r="A551" s="7">
        <v>35.619999999999997</v>
      </c>
      <c r="B551" s="12">
        <v>58.347000000000001</v>
      </c>
      <c r="D551">
        <v>35.619999999999997</v>
      </c>
      <c r="E551">
        <v>81.968999999999994</v>
      </c>
    </row>
    <row r="552" spans="1:5" x14ac:dyDescent="0.35">
      <c r="A552" s="7">
        <v>35.685000000000002</v>
      </c>
      <c r="B552" s="12">
        <v>62.712000000000003</v>
      </c>
      <c r="D552">
        <v>35.685000000000002</v>
      </c>
      <c r="E552">
        <v>88.106999999999999</v>
      </c>
    </row>
    <row r="553" spans="1:5" x14ac:dyDescent="0.35">
      <c r="A553" s="7">
        <v>35.75</v>
      </c>
      <c r="B553" s="12">
        <v>67.888999999999996</v>
      </c>
      <c r="D553">
        <v>35.75</v>
      </c>
      <c r="E553">
        <v>90.456000000000003</v>
      </c>
    </row>
    <row r="554" spans="1:5" x14ac:dyDescent="0.35">
      <c r="A554" s="7">
        <v>35.814999999999998</v>
      </c>
      <c r="B554" s="12">
        <v>75.432000000000002</v>
      </c>
      <c r="D554">
        <v>35.814999999999998</v>
      </c>
      <c r="E554">
        <v>94.143000000000001</v>
      </c>
    </row>
    <row r="555" spans="1:5" x14ac:dyDescent="0.35">
      <c r="A555" s="7">
        <v>35.880000000000003</v>
      </c>
      <c r="B555" s="12">
        <v>77.13</v>
      </c>
      <c r="D555">
        <v>35.880000000000003</v>
      </c>
      <c r="E555">
        <v>100.30200000000001</v>
      </c>
    </row>
    <row r="556" spans="1:5" x14ac:dyDescent="0.35">
      <c r="A556" s="7">
        <v>35.945</v>
      </c>
      <c r="B556" s="12">
        <v>86.325999999999993</v>
      </c>
      <c r="D556">
        <v>35.945</v>
      </c>
      <c r="E556">
        <v>91.79</v>
      </c>
    </row>
    <row r="557" spans="1:5" x14ac:dyDescent="0.35">
      <c r="A557" s="7">
        <v>36.01</v>
      </c>
      <c r="B557" s="12">
        <v>101.89400000000001</v>
      </c>
      <c r="D557">
        <v>36.01</v>
      </c>
      <c r="E557">
        <v>86.33</v>
      </c>
    </row>
    <row r="558" spans="1:5" x14ac:dyDescent="0.35">
      <c r="A558" s="7">
        <v>36.075000000000003</v>
      </c>
      <c r="B558" s="12">
        <v>110.15600000000001</v>
      </c>
      <c r="D558">
        <v>36.075000000000003</v>
      </c>
      <c r="E558">
        <v>91.135000000000005</v>
      </c>
    </row>
    <row r="559" spans="1:5" x14ac:dyDescent="0.35">
      <c r="A559" s="7">
        <v>36.14</v>
      </c>
      <c r="B559" s="12">
        <v>128.29599999999999</v>
      </c>
      <c r="D559">
        <v>36.14</v>
      </c>
      <c r="E559">
        <v>95.748000000000005</v>
      </c>
    </row>
    <row r="560" spans="1:5" x14ac:dyDescent="0.35">
      <c r="A560" s="7">
        <v>36.204999999999998</v>
      </c>
      <c r="B560" s="12">
        <v>150.429</v>
      </c>
      <c r="D560">
        <v>36.204999999999998</v>
      </c>
      <c r="E560">
        <v>92.686000000000007</v>
      </c>
    </row>
    <row r="561" spans="1:5" x14ac:dyDescent="0.35">
      <c r="A561" s="7">
        <v>36.270000000000003</v>
      </c>
      <c r="B561" s="12">
        <v>154.786</v>
      </c>
      <c r="D561">
        <v>36.270000000000003</v>
      </c>
      <c r="E561">
        <v>87.653999999999996</v>
      </c>
    </row>
    <row r="562" spans="1:5" x14ac:dyDescent="0.35">
      <c r="A562" s="7">
        <v>36.335000000000001</v>
      </c>
      <c r="B562" s="12">
        <v>136.422</v>
      </c>
      <c r="D562">
        <v>36.335000000000001</v>
      </c>
      <c r="E562">
        <v>87.930999999999997</v>
      </c>
    </row>
    <row r="563" spans="1:5" x14ac:dyDescent="0.35">
      <c r="A563" s="7">
        <v>36.4</v>
      </c>
      <c r="B563" s="12">
        <v>114.215</v>
      </c>
      <c r="D563">
        <v>36.4</v>
      </c>
      <c r="E563">
        <v>85.876000000000005</v>
      </c>
    </row>
    <row r="564" spans="1:5" x14ac:dyDescent="0.35">
      <c r="A564" s="7">
        <v>36.465000000000003</v>
      </c>
      <c r="B564" s="12">
        <v>80.721999999999994</v>
      </c>
      <c r="D564">
        <v>36.465000000000003</v>
      </c>
      <c r="E564">
        <v>80.218999999999994</v>
      </c>
    </row>
    <row r="565" spans="1:5" x14ac:dyDescent="0.35">
      <c r="A565" s="7">
        <v>36.53</v>
      </c>
      <c r="B565" s="12">
        <v>68.566000000000003</v>
      </c>
      <c r="D565">
        <v>36.53</v>
      </c>
      <c r="E565">
        <v>83.578999999999994</v>
      </c>
    </row>
    <row r="566" spans="1:5" x14ac:dyDescent="0.35">
      <c r="A566" s="7">
        <v>36.594999999999999</v>
      </c>
      <c r="B566" s="12">
        <v>51.22</v>
      </c>
      <c r="D566">
        <v>36.594999999999999</v>
      </c>
      <c r="E566">
        <v>81.843999999999994</v>
      </c>
    </row>
    <row r="567" spans="1:5" x14ac:dyDescent="0.35">
      <c r="A567" s="7">
        <v>36.659999999999997</v>
      </c>
      <c r="B567" s="12">
        <v>43.08</v>
      </c>
      <c r="D567">
        <v>36.659999999999997</v>
      </c>
      <c r="E567">
        <v>72.501000000000005</v>
      </c>
    </row>
    <row r="568" spans="1:5" x14ac:dyDescent="0.35">
      <c r="A568" s="7">
        <v>36.725000000000001</v>
      </c>
      <c r="B568" s="12">
        <v>46.332999999999998</v>
      </c>
      <c r="D568">
        <v>36.725000000000001</v>
      </c>
      <c r="E568">
        <v>69.614000000000004</v>
      </c>
    </row>
    <row r="569" spans="1:5" x14ac:dyDescent="0.35">
      <c r="A569" s="7">
        <v>36.79</v>
      </c>
      <c r="B569" s="12">
        <v>46.682000000000002</v>
      </c>
      <c r="D569">
        <v>36.79</v>
      </c>
      <c r="E569">
        <v>72.688999999999993</v>
      </c>
    </row>
    <row r="570" spans="1:5" x14ac:dyDescent="0.35">
      <c r="A570" s="7">
        <v>36.854999999999997</v>
      </c>
      <c r="B570" s="12">
        <v>44.51</v>
      </c>
      <c r="D570">
        <v>36.854999999999997</v>
      </c>
      <c r="E570">
        <v>67.465999999999994</v>
      </c>
    </row>
    <row r="571" spans="1:5" x14ac:dyDescent="0.35">
      <c r="A571" s="7">
        <v>36.92</v>
      </c>
      <c r="B571" s="12">
        <v>43.335999999999999</v>
      </c>
      <c r="D571">
        <v>36.92</v>
      </c>
      <c r="E571">
        <v>71.388999999999996</v>
      </c>
    </row>
    <row r="572" spans="1:5" x14ac:dyDescent="0.35">
      <c r="A572" s="7">
        <v>36.984999999999999</v>
      </c>
      <c r="B572" s="12">
        <v>44.982999999999997</v>
      </c>
      <c r="D572">
        <v>36.984999999999999</v>
      </c>
      <c r="E572">
        <v>81.09</v>
      </c>
    </row>
    <row r="573" spans="1:5" x14ac:dyDescent="0.35">
      <c r="A573" s="7">
        <v>37.049999999999997</v>
      </c>
      <c r="B573" s="12">
        <v>49.406999999999996</v>
      </c>
      <c r="D573">
        <v>37.049999999999997</v>
      </c>
      <c r="E573">
        <v>84.584000000000003</v>
      </c>
    </row>
    <row r="574" spans="1:5" x14ac:dyDescent="0.35">
      <c r="A574" s="7">
        <v>37.115000000000002</v>
      </c>
      <c r="B574" s="12">
        <v>53.783999999999999</v>
      </c>
      <c r="D574">
        <v>37.115000000000002</v>
      </c>
      <c r="E574">
        <v>89.162999999999997</v>
      </c>
    </row>
    <row r="575" spans="1:5" x14ac:dyDescent="0.35">
      <c r="A575" s="7">
        <v>37.18</v>
      </c>
      <c r="B575" s="12">
        <v>51.405999999999999</v>
      </c>
      <c r="D575">
        <v>37.18</v>
      </c>
      <c r="E575">
        <v>91.272000000000006</v>
      </c>
    </row>
    <row r="576" spans="1:5" x14ac:dyDescent="0.35">
      <c r="A576" s="7">
        <v>37.244999999999997</v>
      </c>
      <c r="B576" s="12">
        <v>58.491999999999997</v>
      </c>
      <c r="D576">
        <v>37.244999999999997</v>
      </c>
      <c r="E576">
        <v>93.307000000000002</v>
      </c>
    </row>
    <row r="577" spans="1:5" x14ac:dyDescent="0.35">
      <c r="A577" s="7">
        <v>37.31</v>
      </c>
      <c r="B577" s="12">
        <v>63.064</v>
      </c>
      <c r="D577">
        <v>37.31</v>
      </c>
      <c r="E577">
        <v>98.012</v>
      </c>
    </row>
    <row r="578" spans="1:5" x14ac:dyDescent="0.35">
      <c r="A578" s="7">
        <v>37.375</v>
      </c>
      <c r="B578" s="12">
        <v>70.191000000000003</v>
      </c>
      <c r="D578">
        <v>37.375</v>
      </c>
      <c r="E578">
        <v>89.731999999999999</v>
      </c>
    </row>
    <row r="579" spans="1:5" x14ac:dyDescent="0.35">
      <c r="A579" s="7">
        <v>37.44</v>
      </c>
      <c r="B579" s="12">
        <v>74.718999999999994</v>
      </c>
      <c r="D579">
        <v>37.44</v>
      </c>
      <c r="E579">
        <v>86.974000000000004</v>
      </c>
    </row>
    <row r="580" spans="1:5" x14ac:dyDescent="0.35">
      <c r="A580" s="7">
        <v>37.505000000000003</v>
      </c>
      <c r="B580" s="12">
        <v>87.295000000000002</v>
      </c>
      <c r="D580">
        <v>37.505000000000003</v>
      </c>
      <c r="E580">
        <v>103.57599999999999</v>
      </c>
    </row>
    <row r="581" spans="1:5" x14ac:dyDescent="0.35">
      <c r="A581" s="7">
        <v>37.57</v>
      </c>
      <c r="B581" s="12">
        <v>105.807</v>
      </c>
      <c r="D581">
        <v>37.57</v>
      </c>
      <c r="E581">
        <v>103.49</v>
      </c>
    </row>
    <row r="582" spans="1:5" x14ac:dyDescent="0.35">
      <c r="A582" s="7">
        <v>37.634999999999998</v>
      </c>
      <c r="B582" s="12">
        <v>136.12100000000001</v>
      </c>
      <c r="D582">
        <v>37.634999999999998</v>
      </c>
      <c r="E582">
        <v>102.997</v>
      </c>
    </row>
    <row r="583" spans="1:5" x14ac:dyDescent="0.35">
      <c r="A583" s="7">
        <v>37.700000000000003</v>
      </c>
      <c r="B583" s="12">
        <v>169.20599999999999</v>
      </c>
      <c r="D583">
        <v>37.700000000000003</v>
      </c>
      <c r="E583">
        <v>115.714</v>
      </c>
    </row>
    <row r="584" spans="1:5" x14ac:dyDescent="0.35">
      <c r="A584" s="7">
        <v>37.765000000000001</v>
      </c>
      <c r="B584" s="12">
        <v>185.11600000000001</v>
      </c>
      <c r="D584">
        <v>37.765000000000001</v>
      </c>
      <c r="E584">
        <v>116.86</v>
      </c>
    </row>
    <row r="585" spans="1:5" x14ac:dyDescent="0.35">
      <c r="A585" s="7">
        <v>37.83</v>
      </c>
      <c r="B585" s="12">
        <v>155.19300000000001</v>
      </c>
      <c r="D585">
        <v>37.83</v>
      </c>
      <c r="E585">
        <v>105.129</v>
      </c>
    </row>
    <row r="586" spans="1:5" x14ac:dyDescent="0.35">
      <c r="A586" s="7">
        <v>37.895000000000003</v>
      </c>
      <c r="B586" s="12">
        <v>126.014</v>
      </c>
      <c r="D586">
        <v>37.895000000000003</v>
      </c>
      <c r="E586">
        <v>102.352</v>
      </c>
    </row>
    <row r="587" spans="1:5" x14ac:dyDescent="0.35">
      <c r="A587" s="7">
        <v>37.96</v>
      </c>
      <c r="B587" s="12">
        <v>104.524</v>
      </c>
      <c r="D587">
        <v>37.96</v>
      </c>
      <c r="E587">
        <v>97.254999999999995</v>
      </c>
    </row>
    <row r="588" spans="1:5" x14ac:dyDescent="0.35">
      <c r="A588" s="7">
        <v>38.024999999999999</v>
      </c>
      <c r="B588" s="12">
        <v>81.474999999999994</v>
      </c>
      <c r="D588">
        <v>38.024999999999999</v>
      </c>
      <c r="E588">
        <v>99.471999999999994</v>
      </c>
    </row>
    <row r="589" spans="1:5" x14ac:dyDescent="0.35">
      <c r="A589" s="7">
        <v>38.090000000000003</v>
      </c>
      <c r="B589" s="12">
        <v>77.716999999999999</v>
      </c>
      <c r="D589">
        <v>38.090000000000003</v>
      </c>
      <c r="E589">
        <v>99.665999999999997</v>
      </c>
    </row>
    <row r="590" spans="1:5" x14ac:dyDescent="0.35">
      <c r="A590" s="7">
        <v>38.155000000000001</v>
      </c>
      <c r="B590" s="12">
        <v>75.450999999999993</v>
      </c>
      <c r="D590">
        <v>38.155000000000001</v>
      </c>
      <c r="E590">
        <v>85.551000000000002</v>
      </c>
    </row>
    <row r="591" spans="1:5" x14ac:dyDescent="0.35">
      <c r="A591" s="7">
        <v>38.22</v>
      </c>
      <c r="B591" s="12">
        <v>72.331000000000003</v>
      </c>
      <c r="D591">
        <v>38.22</v>
      </c>
      <c r="E591">
        <v>85.91</v>
      </c>
    </row>
    <row r="592" spans="1:5" x14ac:dyDescent="0.35">
      <c r="A592" s="7">
        <v>38.284999999999997</v>
      </c>
      <c r="B592" s="12">
        <v>73.667000000000002</v>
      </c>
      <c r="D592">
        <v>38.284999999999997</v>
      </c>
      <c r="E592">
        <v>102.098</v>
      </c>
    </row>
    <row r="593" spans="1:5" x14ac:dyDescent="0.35">
      <c r="A593" s="7">
        <v>38.35</v>
      </c>
      <c r="B593" s="12">
        <v>67.394999999999996</v>
      </c>
      <c r="D593">
        <v>38.35</v>
      </c>
      <c r="E593">
        <v>99.435000000000002</v>
      </c>
    </row>
    <row r="594" spans="1:5" x14ac:dyDescent="0.35">
      <c r="A594" s="7">
        <v>38.414999999999999</v>
      </c>
      <c r="B594" s="12">
        <v>64.626000000000005</v>
      </c>
      <c r="D594">
        <v>38.414999999999999</v>
      </c>
      <c r="E594">
        <v>101.464</v>
      </c>
    </row>
    <row r="595" spans="1:5" x14ac:dyDescent="0.35">
      <c r="A595" s="7">
        <v>38.479999999999997</v>
      </c>
      <c r="B595" s="12">
        <v>59.369</v>
      </c>
      <c r="D595">
        <v>38.479999999999997</v>
      </c>
      <c r="E595">
        <v>94.447000000000003</v>
      </c>
    </row>
    <row r="596" spans="1:5" x14ac:dyDescent="0.35">
      <c r="A596" s="7">
        <v>38.545000000000002</v>
      </c>
      <c r="B596" s="12">
        <v>64.545000000000002</v>
      </c>
      <c r="D596">
        <v>38.545000000000002</v>
      </c>
      <c r="E596">
        <v>94.343999999999994</v>
      </c>
    </row>
    <row r="597" spans="1:5" x14ac:dyDescent="0.35">
      <c r="A597" s="7">
        <v>38.61</v>
      </c>
      <c r="B597" s="12">
        <v>58.155000000000001</v>
      </c>
      <c r="D597">
        <v>38.61</v>
      </c>
      <c r="E597">
        <v>101.59</v>
      </c>
    </row>
    <row r="598" spans="1:5" x14ac:dyDescent="0.35">
      <c r="A598" s="7">
        <v>38.674999999999997</v>
      </c>
      <c r="B598" s="12">
        <v>65.516000000000005</v>
      </c>
      <c r="D598">
        <v>38.674999999999997</v>
      </c>
      <c r="E598">
        <v>103.96899999999999</v>
      </c>
    </row>
    <row r="599" spans="1:5" x14ac:dyDescent="0.35">
      <c r="A599" s="7">
        <v>38.74</v>
      </c>
      <c r="B599" s="12">
        <v>68.762</v>
      </c>
      <c r="D599">
        <v>38.74</v>
      </c>
      <c r="E599">
        <v>112.063</v>
      </c>
    </row>
    <row r="600" spans="1:5" x14ac:dyDescent="0.35">
      <c r="A600" s="7">
        <v>38.805</v>
      </c>
      <c r="B600" s="12">
        <v>64.863</v>
      </c>
      <c r="D600">
        <v>38.805</v>
      </c>
      <c r="E600">
        <v>109.64100000000001</v>
      </c>
    </row>
    <row r="601" spans="1:5" x14ac:dyDescent="0.35">
      <c r="A601" s="7">
        <v>38.869999999999997</v>
      </c>
      <c r="B601" s="12">
        <v>65.591999999999999</v>
      </c>
      <c r="D601">
        <v>38.869999999999997</v>
      </c>
      <c r="E601">
        <v>105.155</v>
      </c>
    </row>
    <row r="602" spans="1:5" x14ac:dyDescent="0.35">
      <c r="A602" s="7">
        <v>38.935000000000002</v>
      </c>
      <c r="B602" s="12">
        <v>68.326999999999998</v>
      </c>
      <c r="D602">
        <v>38.935000000000002</v>
      </c>
      <c r="E602">
        <v>106.02200000000001</v>
      </c>
    </row>
    <row r="603" spans="1:5" x14ac:dyDescent="0.35">
      <c r="A603" s="7">
        <v>39</v>
      </c>
      <c r="B603" s="12">
        <v>81.739000000000004</v>
      </c>
      <c r="D603">
        <v>39</v>
      </c>
      <c r="E603">
        <v>102.788</v>
      </c>
    </row>
    <row r="604" spans="1:5" x14ac:dyDescent="0.35">
      <c r="A604" s="7">
        <v>39.064999999999998</v>
      </c>
      <c r="B604" s="12">
        <v>85.805000000000007</v>
      </c>
      <c r="D604">
        <v>39.064999999999998</v>
      </c>
      <c r="E604">
        <v>106.354</v>
      </c>
    </row>
    <row r="605" spans="1:5" x14ac:dyDescent="0.35">
      <c r="A605" s="7">
        <v>39.130000000000003</v>
      </c>
      <c r="B605" s="12">
        <v>84.966999999999999</v>
      </c>
      <c r="D605">
        <v>39.130000000000003</v>
      </c>
      <c r="E605">
        <v>106.309</v>
      </c>
    </row>
    <row r="606" spans="1:5" x14ac:dyDescent="0.35">
      <c r="A606" s="7">
        <v>39.195</v>
      </c>
      <c r="B606" s="12">
        <v>107.901</v>
      </c>
      <c r="D606">
        <v>39.195</v>
      </c>
      <c r="E606">
        <v>103.428</v>
      </c>
    </row>
    <row r="607" spans="1:5" x14ac:dyDescent="0.35">
      <c r="A607" s="7">
        <v>39.26</v>
      </c>
      <c r="B607" s="12">
        <v>135.42099999999999</v>
      </c>
      <c r="D607">
        <v>39.26</v>
      </c>
      <c r="E607">
        <v>112.194</v>
      </c>
    </row>
    <row r="608" spans="1:5" x14ac:dyDescent="0.35">
      <c r="A608" s="7">
        <v>39.325000000000003</v>
      </c>
      <c r="B608" s="12">
        <v>167.07499999999999</v>
      </c>
      <c r="D608">
        <v>39.325000000000003</v>
      </c>
      <c r="E608">
        <v>115.01</v>
      </c>
    </row>
    <row r="609" spans="1:5" x14ac:dyDescent="0.35">
      <c r="A609" s="7">
        <v>39.39</v>
      </c>
      <c r="B609" s="12">
        <v>196.89500000000001</v>
      </c>
      <c r="D609">
        <v>39.39</v>
      </c>
      <c r="E609">
        <v>112.363</v>
      </c>
    </row>
    <row r="610" spans="1:5" x14ac:dyDescent="0.35">
      <c r="A610" s="7">
        <v>39.454999999999998</v>
      </c>
      <c r="B610" s="12">
        <v>231.233</v>
      </c>
      <c r="D610">
        <v>39.454999999999998</v>
      </c>
      <c r="E610">
        <v>114.054</v>
      </c>
    </row>
    <row r="611" spans="1:5" x14ac:dyDescent="0.35">
      <c r="A611" s="7">
        <v>39.520000000000003</v>
      </c>
      <c r="B611" s="12">
        <v>223.095</v>
      </c>
      <c r="D611">
        <v>39.520000000000003</v>
      </c>
      <c r="E611">
        <v>112.601</v>
      </c>
    </row>
    <row r="612" spans="1:5" x14ac:dyDescent="0.35">
      <c r="A612" s="7">
        <v>39.585000000000001</v>
      </c>
      <c r="B612" s="12">
        <v>201.489</v>
      </c>
      <c r="D612">
        <v>39.585000000000001</v>
      </c>
      <c r="E612">
        <v>106.021</v>
      </c>
    </row>
    <row r="613" spans="1:5" x14ac:dyDescent="0.35">
      <c r="A613" s="7">
        <v>39.65</v>
      </c>
      <c r="B613" s="12">
        <v>161.874</v>
      </c>
      <c r="D613">
        <v>39.65</v>
      </c>
      <c r="E613">
        <v>102.755</v>
      </c>
    </row>
    <row r="614" spans="1:5" x14ac:dyDescent="0.35">
      <c r="A614" s="7">
        <v>39.715000000000003</v>
      </c>
      <c r="B614" s="12">
        <v>121.06699999999999</v>
      </c>
      <c r="D614">
        <v>39.715000000000003</v>
      </c>
      <c r="E614">
        <v>95.771000000000001</v>
      </c>
    </row>
    <row r="615" spans="1:5" x14ac:dyDescent="0.35">
      <c r="A615" s="7">
        <v>39.78</v>
      </c>
      <c r="B615" s="12">
        <v>90.905000000000001</v>
      </c>
      <c r="D615">
        <v>39.78</v>
      </c>
      <c r="E615">
        <v>100.432</v>
      </c>
    </row>
    <row r="616" spans="1:5" x14ac:dyDescent="0.35">
      <c r="A616" s="7">
        <v>39.844999999999999</v>
      </c>
      <c r="B616" s="12">
        <v>81.486000000000004</v>
      </c>
      <c r="D616">
        <v>39.844999999999999</v>
      </c>
      <c r="E616">
        <v>103.048</v>
      </c>
    </row>
    <row r="617" spans="1:5" x14ac:dyDescent="0.35">
      <c r="A617" s="7">
        <v>39.909999999999997</v>
      </c>
      <c r="B617" s="12">
        <v>70.736999999999995</v>
      </c>
      <c r="D617">
        <v>39.909999999999997</v>
      </c>
      <c r="E617">
        <v>107.81100000000001</v>
      </c>
    </row>
    <row r="618" spans="1:5" x14ac:dyDescent="0.35">
      <c r="A618" s="7">
        <v>39.975000000000001</v>
      </c>
      <c r="B618" s="12">
        <v>69.525000000000006</v>
      </c>
      <c r="D618">
        <v>39.975000000000001</v>
      </c>
      <c r="E618">
        <v>110.39700000000001</v>
      </c>
    </row>
    <row r="619" spans="1:5" x14ac:dyDescent="0.35">
      <c r="A619" s="7">
        <v>40.04</v>
      </c>
      <c r="B619" s="12">
        <v>70.605999999999995</v>
      </c>
      <c r="D619">
        <v>40.04</v>
      </c>
      <c r="E619">
        <v>96.784000000000006</v>
      </c>
    </row>
    <row r="620" spans="1:5" x14ac:dyDescent="0.35">
      <c r="A620" s="7">
        <v>40.104999999999997</v>
      </c>
      <c r="B620" s="12">
        <v>72.266999999999996</v>
      </c>
      <c r="D620">
        <v>40.104999999999997</v>
      </c>
      <c r="E620">
        <v>104.845</v>
      </c>
    </row>
    <row r="621" spans="1:5" x14ac:dyDescent="0.35">
      <c r="A621" s="7">
        <v>40.17</v>
      </c>
      <c r="B621" s="12">
        <v>73.087000000000003</v>
      </c>
      <c r="D621">
        <v>40.17</v>
      </c>
      <c r="E621">
        <v>101.07599999999999</v>
      </c>
    </row>
    <row r="622" spans="1:5" x14ac:dyDescent="0.35">
      <c r="A622" s="7">
        <v>40.234999999999999</v>
      </c>
      <c r="B622" s="12">
        <v>75.954999999999998</v>
      </c>
      <c r="D622">
        <v>40.234999999999999</v>
      </c>
      <c r="E622">
        <v>86.337999999999994</v>
      </c>
    </row>
    <row r="623" spans="1:5" x14ac:dyDescent="0.35">
      <c r="A623" s="7">
        <v>40.299999999999997</v>
      </c>
      <c r="B623" s="12">
        <v>73.671999999999997</v>
      </c>
      <c r="D623">
        <v>40.299999999999997</v>
      </c>
      <c r="E623">
        <v>92.436999999999998</v>
      </c>
    </row>
    <row r="624" spans="1:5" x14ac:dyDescent="0.35">
      <c r="A624" s="7">
        <v>40.365000000000002</v>
      </c>
      <c r="B624" s="12">
        <v>69.001999999999995</v>
      </c>
      <c r="D624">
        <v>40.365000000000002</v>
      </c>
      <c r="E624">
        <v>100.71599999999999</v>
      </c>
    </row>
    <row r="625" spans="1:5" x14ac:dyDescent="0.35">
      <c r="A625" s="7">
        <v>40.43</v>
      </c>
      <c r="B625" s="12">
        <v>73.831000000000003</v>
      </c>
      <c r="D625">
        <v>40.43</v>
      </c>
      <c r="E625">
        <v>100.221</v>
      </c>
    </row>
    <row r="626" spans="1:5" x14ac:dyDescent="0.35">
      <c r="A626" s="7">
        <v>40.494999999999997</v>
      </c>
      <c r="B626" s="12">
        <v>70.352000000000004</v>
      </c>
      <c r="D626">
        <v>40.494999999999997</v>
      </c>
      <c r="E626">
        <v>87.385999999999996</v>
      </c>
    </row>
    <row r="627" spans="1:5" x14ac:dyDescent="0.35">
      <c r="A627" s="7">
        <v>40.56</v>
      </c>
      <c r="B627" s="12">
        <v>62.843000000000004</v>
      </c>
      <c r="D627">
        <v>40.56</v>
      </c>
      <c r="E627">
        <v>91.867999999999995</v>
      </c>
    </row>
    <row r="628" spans="1:5" x14ac:dyDescent="0.35">
      <c r="A628" s="7">
        <v>40.625</v>
      </c>
      <c r="B628" s="12">
        <v>64.382999999999996</v>
      </c>
      <c r="D628">
        <v>40.625</v>
      </c>
      <c r="E628">
        <v>103.149</v>
      </c>
    </row>
    <row r="629" spans="1:5" x14ac:dyDescent="0.35">
      <c r="A629" s="7">
        <v>40.69</v>
      </c>
      <c r="B629" s="12">
        <v>71.894999999999996</v>
      </c>
      <c r="D629">
        <v>40.69</v>
      </c>
      <c r="E629">
        <v>101.679</v>
      </c>
    </row>
    <row r="630" spans="1:5" x14ac:dyDescent="0.35">
      <c r="A630" s="7">
        <v>40.755000000000003</v>
      </c>
      <c r="B630" s="12">
        <v>82.575000000000003</v>
      </c>
      <c r="D630">
        <v>40.755000000000003</v>
      </c>
      <c r="E630">
        <v>100.592</v>
      </c>
    </row>
    <row r="631" spans="1:5" x14ac:dyDescent="0.35">
      <c r="A631" s="7">
        <v>40.82</v>
      </c>
      <c r="B631" s="12">
        <v>93.009</v>
      </c>
      <c r="D631">
        <v>40.82</v>
      </c>
      <c r="E631">
        <v>106.35599999999999</v>
      </c>
    </row>
    <row r="632" spans="1:5" x14ac:dyDescent="0.35">
      <c r="A632" s="7">
        <v>40.884999999999998</v>
      </c>
      <c r="B632" s="12">
        <v>104.178</v>
      </c>
      <c r="D632">
        <v>40.884999999999998</v>
      </c>
      <c r="E632">
        <v>111.342</v>
      </c>
    </row>
    <row r="633" spans="1:5" x14ac:dyDescent="0.35">
      <c r="A633" s="7">
        <v>40.950000000000003</v>
      </c>
      <c r="B633" s="12">
        <v>116.58</v>
      </c>
      <c r="D633">
        <v>40.950000000000003</v>
      </c>
      <c r="E633">
        <v>108.536</v>
      </c>
    </row>
    <row r="634" spans="1:5" x14ac:dyDescent="0.35">
      <c r="A634" s="7">
        <v>41.015000000000001</v>
      </c>
      <c r="B634" s="12">
        <v>145.68799999999999</v>
      </c>
      <c r="D634">
        <v>41.015000000000001</v>
      </c>
      <c r="E634">
        <v>105.203</v>
      </c>
    </row>
    <row r="635" spans="1:5" x14ac:dyDescent="0.35">
      <c r="A635" s="7">
        <v>41.08</v>
      </c>
      <c r="B635" s="12">
        <v>184.68100000000001</v>
      </c>
      <c r="D635">
        <v>41.08</v>
      </c>
      <c r="E635">
        <v>112.52800000000001</v>
      </c>
    </row>
    <row r="636" spans="1:5" x14ac:dyDescent="0.35">
      <c r="A636" s="7">
        <v>41.145000000000003</v>
      </c>
      <c r="B636" s="12">
        <v>204.024</v>
      </c>
      <c r="D636">
        <v>41.145000000000003</v>
      </c>
      <c r="E636">
        <v>122.624</v>
      </c>
    </row>
    <row r="637" spans="1:5" x14ac:dyDescent="0.35">
      <c r="A637" s="7">
        <v>41.21</v>
      </c>
      <c r="B637" s="12">
        <v>182.393</v>
      </c>
      <c r="D637">
        <v>41.21</v>
      </c>
      <c r="E637">
        <v>130.64599999999999</v>
      </c>
    </row>
    <row r="638" spans="1:5" x14ac:dyDescent="0.35">
      <c r="A638" s="7">
        <v>41.274999999999999</v>
      </c>
      <c r="B638" s="12">
        <v>144.10499999999999</v>
      </c>
      <c r="D638">
        <v>41.274999999999999</v>
      </c>
      <c r="E638">
        <v>121.809</v>
      </c>
    </row>
    <row r="639" spans="1:5" x14ac:dyDescent="0.35">
      <c r="A639" s="7">
        <v>41.34</v>
      </c>
      <c r="B639" s="12">
        <v>108.607</v>
      </c>
      <c r="D639">
        <v>41.34</v>
      </c>
      <c r="E639">
        <v>105.42100000000001</v>
      </c>
    </row>
    <row r="640" spans="1:5" x14ac:dyDescent="0.35">
      <c r="A640" s="7">
        <v>41.405000000000001</v>
      </c>
      <c r="B640" s="12">
        <v>82.872</v>
      </c>
      <c r="D640">
        <v>41.405000000000001</v>
      </c>
      <c r="E640">
        <v>111.863</v>
      </c>
    </row>
    <row r="641" spans="1:5" x14ac:dyDescent="0.35">
      <c r="A641" s="7">
        <v>41.47</v>
      </c>
      <c r="B641" s="12">
        <v>71.281999999999996</v>
      </c>
      <c r="D641">
        <v>41.47</v>
      </c>
      <c r="E641">
        <v>113.78700000000001</v>
      </c>
    </row>
    <row r="642" spans="1:5" x14ac:dyDescent="0.35">
      <c r="A642" s="7">
        <v>41.534999999999997</v>
      </c>
      <c r="B642" s="12">
        <v>67.072000000000003</v>
      </c>
      <c r="D642">
        <v>41.534999999999997</v>
      </c>
      <c r="E642">
        <v>102.99</v>
      </c>
    </row>
    <row r="643" spans="1:5" x14ac:dyDescent="0.35">
      <c r="A643" s="7">
        <v>41.6</v>
      </c>
      <c r="B643" s="12">
        <v>66.963999999999999</v>
      </c>
      <c r="D643">
        <v>41.6</v>
      </c>
      <c r="E643">
        <v>96.429000000000002</v>
      </c>
    </row>
    <row r="644" spans="1:5" x14ac:dyDescent="0.35">
      <c r="A644" s="7">
        <v>41.664999999999999</v>
      </c>
      <c r="B644" s="12">
        <v>65.539000000000001</v>
      </c>
      <c r="D644">
        <v>41.664999999999999</v>
      </c>
      <c r="E644">
        <v>107.60899999999999</v>
      </c>
    </row>
    <row r="645" spans="1:5" x14ac:dyDescent="0.35">
      <c r="A645" s="7">
        <v>41.73</v>
      </c>
      <c r="B645" s="12">
        <v>73.349999999999994</v>
      </c>
      <c r="D645">
        <v>41.73</v>
      </c>
      <c r="E645">
        <v>111.676</v>
      </c>
    </row>
    <row r="646" spans="1:5" x14ac:dyDescent="0.35">
      <c r="A646" s="7">
        <v>41.795000000000002</v>
      </c>
      <c r="B646" s="12">
        <v>75.363</v>
      </c>
      <c r="D646">
        <v>41.795000000000002</v>
      </c>
      <c r="E646">
        <v>109.128</v>
      </c>
    </row>
    <row r="647" spans="1:5" x14ac:dyDescent="0.35">
      <c r="A647" s="7">
        <v>41.86</v>
      </c>
      <c r="B647" s="12">
        <v>78.685000000000002</v>
      </c>
      <c r="D647">
        <v>41.86</v>
      </c>
      <c r="E647">
        <v>99.635999999999996</v>
      </c>
    </row>
    <row r="648" spans="1:5" x14ac:dyDescent="0.35">
      <c r="A648" s="7">
        <v>41.924999999999997</v>
      </c>
      <c r="B648" s="12">
        <v>80.647000000000006</v>
      </c>
      <c r="D648">
        <v>41.924999999999997</v>
      </c>
      <c r="E648">
        <v>102.93</v>
      </c>
    </row>
    <row r="649" spans="1:5" x14ac:dyDescent="0.35">
      <c r="A649" s="7">
        <v>41.99</v>
      </c>
      <c r="B649" s="12">
        <v>96.771000000000001</v>
      </c>
      <c r="D649">
        <v>41.99</v>
      </c>
      <c r="E649">
        <v>119.754</v>
      </c>
    </row>
    <row r="650" spans="1:5" x14ac:dyDescent="0.35">
      <c r="A650" s="7">
        <v>42.055</v>
      </c>
      <c r="B650" s="12">
        <v>122.77200000000001</v>
      </c>
      <c r="D650">
        <v>42.055</v>
      </c>
      <c r="E650">
        <v>120.36199999999999</v>
      </c>
    </row>
    <row r="651" spans="1:5" x14ac:dyDescent="0.35">
      <c r="A651" s="7">
        <v>42.12</v>
      </c>
      <c r="B651" s="12">
        <v>148.852</v>
      </c>
      <c r="D651">
        <v>42.12</v>
      </c>
      <c r="E651">
        <v>113.9</v>
      </c>
    </row>
    <row r="652" spans="1:5" x14ac:dyDescent="0.35">
      <c r="A652" s="7">
        <v>42.185000000000002</v>
      </c>
      <c r="B652" s="12">
        <v>177.39699999999999</v>
      </c>
      <c r="D652">
        <v>42.185000000000002</v>
      </c>
      <c r="E652">
        <v>114.28</v>
      </c>
    </row>
    <row r="653" spans="1:5" x14ac:dyDescent="0.35">
      <c r="A653" s="7">
        <v>42.25</v>
      </c>
      <c r="B653" s="12">
        <v>185.44800000000001</v>
      </c>
      <c r="D653">
        <v>42.25</v>
      </c>
      <c r="E653">
        <v>118.922</v>
      </c>
    </row>
    <row r="654" spans="1:5" x14ac:dyDescent="0.35">
      <c r="A654" s="7">
        <v>42.314999999999998</v>
      </c>
      <c r="B654" s="12">
        <v>184.91800000000001</v>
      </c>
      <c r="D654">
        <v>42.314999999999998</v>
      </c>
      <c r="E654">
        <v>115.651</v>
      </c>
    </row>
    <row r="655" spans="1:5" x14ac:dyDescent="0.35">
      <c r="A655" s="7">
        <v>42.38</v>
      </c>
      <c r="B655" s="12">
        <v>137.846</v>
      </c>
      <c r="D655">
        <v>42.38</v>
      </c>
      <c r="E655">
        <v>116.464</v>
      </c>
    </row>
    <row r="656" spans="1:5" x14ac:dyDescent="0.35">
      <c r="A656" s="7">
        <v>42.445</v>
      </c>
      <c r="B656" s="12">
        <v>101.779</v>
      </c>
      <c r="D656">
        <v>42.445</v>
      </c>
      <c r="E656">
        <v>117.488</v>
      </c>
    </row>
    <row r="657" spans="1:5" x14ac:dyDescent="0.35">
      <c r="A657" s="7">
        <v>42.51</v>
      </c>
      <c r="B657" s="12">
        <v>84.727000000000004</v>
      </c>
      <c r="D657">
        <v>42.51</v>
      </c>
      <c r="E657">
        <v>121.376</v>
      </c>
    </row>
    <row r="658" spans="1:5" x14ac:dyDescent="0.35">
      <c r="A658" s="7">
        <v>42.575000000000003</v>
      </c>
      <c r="B658" s="12">
        <v>73.116</v>
      </c>
      <c r="D658">
        <v>42.575000000000003</v>
      </c>
      <c r="E658">
        <v>116.932</v>
      </c>
    </row>
    <row r="659" spans="1:5" x14ac:dyDescent="0.35">
      <c r="A659" s="7">
        <v>42.64</v>
      </c>
      <c r="B659" s="12">
        <v>68.269000000000005</v>
      </c>
      <c r="D659">
        <v>42.64</v>
      </c>
      <c r="E659">
        <v>112.54</v>
      </c>
    </row>
    <row r="660" spans="1:5" x14ac:dyDescent="0.35">
      <c r="A660" s="7">
        <v>42.704999999999998</v>
      </c>
      <c r="B660" s="12">
        <v>64.716999999999999</v>
      </c>
      <c r="D660">
        <v>42.704999999999998</v>
      </c>
      <c r="E660">
        <v>114.60599999999999</v>
      </c>
    </row>
    <row r="661" spans="1:5" x14ac:dyDescent="0.35">
      <c r="A661" s="7">
        <v>42.77</v>
      </c>
      <c r="B661" s="12">
        <v>70.034999999999997</v>
      </c>
      <c r="D661">
        <v>42.77</v>
      </c>
      <c r="E661">
        <v>115.396</v>
      </c>
    </row>
    <row r="662" spans="1:5" x14ac:dyDescent="0.35">
      <c r="A662" s="7">
        <v>42.835000000000001</v>
      </c>
      <c r="B662" s="12">
        <v>76.866</v>
      </c>
      <c r="D662">
        <v>42.835000000000001</v>
      </c>
      <c r="E662">
        <v>122.249</v>
      </c>
    </row>
    <row r="663" spans="1:5" x14ac:dyDescent="0.35">
      <c r="A663" s="7">
        <v>42.9</v>
      </c>
      <c r="B663" s="12">
        <v>77.53</v>
      </c>
      <c r="D663">
        <v>42.9</v>
      </c>
      <c r="E663">
        <v>117.38200000000001</v>
      </c>
    </row>
    <row r="664" spans="1:5" x14ac:dyDescent="0.35">
      <c r="A664" s="7">
        <v>42.965000000000003</v>
      </c>
      <c r="B664" s="12">
        <v>93.06</v>
      </c>
      <c r="D664">
        <v>42.965000000000003</v>
      </c>
      <c r="E664">
        <v>120.02500000000001</v>
      </c>
    </row>
    <row r="665" spans="1:5" x14ac:dyDescent="0.35">
      <c r="A665" s="7">
        <v>43.03</v>
      </c>
      <c r="B665" s="12">
        <v>109.56399999999999</v>
      </c>
      <c r="D665">
        <v>43.03</v>
      </c>
      <c r="E665">
        <v>124.261</v>
      </c>
    </row>
    <row r="666" spans="1:5" x14ac:dyDescent="0.35">
      <c r="A666" s="7">
        <v>43.094999999999999</v>
      </c>
      <c r="B666" s="12">
        <v>128.88</v>
      </c>
      <c r="D666">
        <v>43.094999999999999</v>
      </c>
      <c r="E666">
        <v>127.20699999999999</v>
      </c>
    </row>
    <row r="667" spans="1:5" x14ac:dyDescent="0.35">
      <c r="A667" s="7">
        <v>43.16</v>
      </c>
      <c r="B667" s="12">
        <v>153.86000000000001</v>
      </c>
      <c r="D667">
        <v>43.16</v>
      </c>
      <c r="E667">
        <v>127.01600000000001</v>
      </c>
    </row>
    <row r="668" spans="1:5" x14ac:dyDescent="0.35">
      <c r="A668" s="7">
        <v>43.225000000000001</v>
      </c>
      <c r="B668" s="12">
        <v>185.90100000000001</v>
      </c>
      <c r="D668">
        <v>43.225000000000001</v>
      </c>
      <c r="E668">
        <v>130.04400000000001</v>
      </c>
    </row>
    <row r="669" spans="1:5" x14ac:dyDescent="0.35">
      <c r="A669" s="7">
        <v>43.29</v>
      </c>
      <c r="B669" s="12">
        <v>228.136</v>
      </c>
      <c r="D669">
        <v>43.29</v>
      </c>
      <c r="E669">
        <v>128.93100000000001</v>
      </c>
    </row>
    <row r="670" spans="1:5" x14ac:dyDescent="0.35">
      <c r="A670" s="7">
        <v>43.354999999999997</v>
      </c>
      <c r="B670" s="12">
        <v>215.14</v>
      </c>
      <c r="D670">
        <v>43.354999999999997</v>
      </c>
      <c r="E670">
        <v>111.56</v>
      </c>
    </row>
    <row r="671" spans="1:5" x14ac:dyDescent="0.35">
      <c r="A671" s="7">
        <v>43.42</v>
      </c>
      <c r="B671" s="12">
        <v>176.24100000000001</v>
      </c>
      <c r="D671">
        <v>43.42</v>
      </c>
      <c r="E671">
        <v>118.971</v>
      </c>
    </row>
    <row r="672" spans="1:5" x14ac:dyDescent="0.35">
      <c r="A672" s="7">
        <v>43.484999999999999</v>
      </c>
      <c r="B672" s="12">
        <v>140.25399999999999</v>
      </c>
      <c r="D672">
        <v>43.484999999999999</v>
      </c>
      <c r="E672">
        <v>126.265</v>
      </c>
    </row>
    <row r="673" spans="1:5" x14ac:dyDescent="0.35">
      <c r="A673" s="7">
        <v>43.55</v>
      </c>
      <c r="B673" s="12">
        <v>106.306</v>
      </c>
      <c r="D673">
        <v>43.55</v>
      </c>
      <c r="E673">
        <v>120.078</v>
      </c>
    </row>
    <row r="674" spans="1:5" x14ac:dyDescent="0.35">
      <c r="A674" s="7">
        <v>43.615000000000002</v>
      </c>
      <c r="B674" s="12">
        <v>86.965000000000003</v>
      </c>
      <c r="D674">
        <v>43.615000000000002</v>
      </c>
      <c r="E674">
        <v>112.021</v>
      </c>
    </row>
    <row r="675" spans="1:5" x14ac:dyDescent="0.35">
      <c r="A675" s="7">
        <v>43.68</v>
      </c>
      <c r="B675" s="12">
        <v>77.828999999999994</v>
      </c>
      <c r="D675">
        <v>43.68</v>
      </c>
      <c r="E675">
        <v>113.664</v>
      </c>
    </row>
    <row r="676" spans="1:5" x14ac:dyDescent="0.35">
      <c r="A676" s="7">
        <v>43.744999999999997</v>
      </c>
      <c r="B676" s="12">
        <v>68.004999999999995</v>
      </c>
      <c r="D676">
        <v>43.744999999999997</v>
      </c>
      <c r="E676">
        <v>122.471</v>
      </c>
    </row>
    <row r="677" spans="1:5" x14ac:dyDescent="0.35">
      <c r="A677" s="7">
        <v>43.81</v>
      </c>
      <c r="B677" s="12">
        <v>62.914999999999999</v>
      </c>
      <c r="D677">
        <v>43.81</v>
      </c>
      <c r="E677">
        <v>121.321</v>
      </c>
    </row>
    <row r="678" spans="1:5" x14ac:dyDescent="0.35">
      <c r="A678" s="7">
        <v>43.875</v>
      </c>
      <c r="B678" s="12">
        <v>60.435000000000002</v>
      </c>
      <c r="D678">
        <v>43.875</v>
      </c>
      <c r="E678">
        <v>109.723</v>
      </c>
    </row>
    <row r="679" spans="1:5" x14ac:dyDescent="0.35">
      <c r="A679" s="7">
        <v>43.94</v>
      </c>
      <c r="B679" s="12">
        <v>63.328000000000003</v>
      </c>
      <c r="D679">
        <v>43.94</v>
      </c>
      <c r="E679">
        <v>110.86499999999999</v>
      </c>
    </row>
    <row r="680" spans="1:5" x14ac:dyDescent="0.35">
      <c r="A680" s="7">
        <v>44.005000000000003</v>
      </c>
      <c r="B680" s="12">
        <v>67.986999999999995</v>
      </c>
      <c r="D680">
        <v>44.005000000000003</v>
      </c>
      <c r="E680">
        <v>108.113</v>
      </c>
    </row>
    <row r="681" spans="1:5" x14ac:dyDescent="0.35">
      <c r="A681" s="7">
        <v>44.07</v>
      </c>
      <c r="B681" s="12">
        <v>78.290000000000006</v>
      </c>
      <c r="D681">
        <v>44.07</v>
      </c>
      <c r="E681">
        <v>109.798</v>
      </c>
    </row>
    <row r="682" spans="1:5" x14ac:dyDescent="0.35">
      <c r="A682" s="7">
        <v>44.134999999999998</v>
      </c>
      <c r="B682" s="12">
        <v>89.975999999999999</v>
      </c>
      <c r="D682">
        <v>44.134999999999998</v>
      </c>
      <c r="E682">
        <v>119.197</v>
      </c>
    </row>
    <row r="683" spans="1:5" x14ac:dyDescent="0.35">
      <c r="A683" s="7">
        <v>44.2</v>
      </c>
      <c r="B683" s="12">
        <v>109.994</v>
      </c>
      <c r="D683">
        <v>44.2</v>
      </c>
      <c r="E683">
        <v>116.373</v>
      </c>
    </row>
    <row r="684" spans="1:5" x14ac:dyDescent="0.35">
      <c r="A684" s="7">
        <v>44.265000000000001</v>
      </c>
      <c r="B684" s="12">
        <v>124.301</v>
      </c>
      <c r="D684">
        <v>44.265000000000001</v>
      </c>
      <c r="E684">
        <v>120.80500000000001</v>
      </c>
    </row>
    <row r="685" spans="1:5" x14ac:dyDescent="0.35">
      <c r="A685" s="7">
        <v>44.33</v>
      </c>
      <c r="B685" s="12">
        <v>141.024</v>
      </c>
      <c r="D685">
        <v>44.33</v>
      </c>
      <c r="E685">
        <v>129.33000000000001</v>
      </c>
    </row>
    <row r="686" spans="1:5" x14ac:dyDescent="0.35">
      <c r="A686" s="7">
        <v>44.395000000000003</v>
      </c>
      <c r="B686" s="12">
        <v>137.13200000000001</v>
      </c>
      <c r="D686">
        <v>44.395000000000003</v>
      </c>
      <c r="E686">
        <v>122.13500000000001</v>
      </c>
    </row>
    <row r="687" spans="1:5" x14ac:dyDescent="0.35">
      <c r="A687" s="7">
        <v>44.46</v>
      </c>
      <c r="B687" s="12">
        <v>114.145</v>
      </c>
      <c r="D687">
        <v>44.46</v>
      </c>
      <c r="E687">
        <v>113.92</v>
      </c>
    </row>
    <row r="688" spans="1:5" x14ac:dyDescent="0.35">
      <c r="A688" s="7">
        <v>44.524999999999999</v>
      </c>
      <c r="B688" s="12">
        <v>96.972999999999999</v>
      </c>
      <c r="D688">
        <v>44.524999999999999</v>
      </c>
      <c r="E688">
        <v>122.99</v>
      </c>
    </row>
    <row r="689" spans="1:5" x14ac:dyDescent="0.35">
      <c r="A689" s="7">
        <v>44.59</v>
      </c>
      <c r="B689" s="12">
        <v>80.650000000000006</v>
      </c>
      <c r="D689">
        <v>44.59</v>
      </c>
      <c r="E689">
        <v>120.61499999999999</v>
      </c>
    </row>
    <row r="690" spans="1:5" x14ac:dyDescent="0.35">
      <c r="A690" s="7">
        <v>44.655000000000001</v>
      </c>
      <c r="B690" s="12">
        <v>71.293000000000006</v>
      </c>
      <c r="D690">
        <v>44.655000000000001</v>
      </c>
      <c r="E690">
        <v>118.65900000000001</v>
      </c>
    </row>
    <row r="691" spans="1:5" x14ac:dyDescent="0.35">
      <c r="A691" s="7">
        <v>44.72</v>
      </c>
      <c r="B691" s="12">
        <v>67.932000000000002</v>
      </c>
      <c r="D691">
        <v>44.72</v>
      </c>
      <c r="E691">
        <v>117.96899999999999</v>
      </c>
    </row>
    <row r="692" spans="1:5" x14ac:dyDescent="0.35">
      <c r="A692" s="7">
        <v>44.784999999999997</v>
      </c>
      <c r="B692" s="12">
        <v>64.441999999999993</v>
      </c>
      <c r="D692">
        <v>44.784999999999997</v>
      </c>
      <c r="E692">
        <v>116.36</v>
      </c>
    </row>
    <row r="693" spans="1:5" x14ac:dyDescent="0.35">
      <c r="A693" s="7">
        <v>44.85</v>
      </c>
      <c r="B693" s="12">
        <v>69.926000000000002</v>
      </c>
      <c r="D693">
        <v>44.85</v>
      </c>
      <c r="E693">
        <v>121.861</v>
      </c>
    </row>
    <row r="694" spans="1:5" x14ac:dyDescent="0.35">
      <c r="A694" s="7">
        <v>44.914999999999999</v>
      </c>
      <c r="B694" s="12">
        <v>69.304000000000002</v>
      </c>
      <c r="D694">
        <v>44.914999999999999</v>
      </c>
      <c r="E694">
        <v>128.56899999999999</v>
      </c>
    </row>
    <row r="695" spans="1:5" x14ac:dyDescent="0.35">
      <c r="A695" s="7">
        <v>44.98</v>
      </c>
      <c r="B695" s="12">
        <v>74.451999999999998</v>
      </c>
      <c r="D695">
        <v>44.98</v>
      </c>
      <c r="E695">
        <v>125.1</v>
      </c>
    </row>
    <row r="696" spans="1:5" x14ac:dyDescent="0.35">
      <c r="A696" s="7">
        <v>45.045000000000002</v>
      </c>
      <c r="B696" s="12">
        <v>81.849999999999994</v>
      </c>
      <c r="D696">
        <v>45.045000000000002</v>
      </c>
      <c r="E696">
        <v>116.286</v>
      </c>
    </row>
    <row r="697" spans="1:5" x14ac:dyDescent="0.35">
      <c r="A697" s="7">
        <v>45.11</v>
      </c>
      <c r="B697" s="12">
        <v>81.841999999999999</v>
      </c>
      <c r="D697">
        <v>45.11</v>
      </c>
      <c r="E697">
        <v>116.408</v>
      </c>
    </row>
    <row r="698" spans="1:5" x14ac:dyDescent="0.35">
      <c r="A698" s="7">
        <v>45.174999999999997</v>
      </c>
      <c r="B698" s="12">
        <v>90.144000000000005</v>
      </c>
      <c r="D698">
        <v>45.174999999999997</v>
      </c>
      <c r="E698">
        <v>120.875</v>
      </c>
    </row>
    <row r="699" spans="1:5" x14ac:dyDescent="0.35">
      <c r="A699" s="7">
        <v>45.24</v>
      </c>
      <c r="B699" s="12">
        <v>107.581</v>
      </c>
      <c r="D699">
        <v>45.24</v>
      </c>
      <c r="E699">
        <v>123.714</v>
      </c>
    </row>
    <row r="700" spans="1:5" x14ac:dyDescent="0.35">
      <c r="A700" s="7">
        <v>45.305</v>
      </c>
      <c r="B700" s="12">
        <v>133.13200000000001</v>
      </c>
      <c r="D700">
        <v>45.305</v>
      </c>
      <c r="E700">
        <v>125.32899999999999</v>
      </c>
    </row>
    <row r="701" spans="1:5" x14ac:dyDescent="0.35">
      <c r="A701" s="7">
        <v>45.37</v>
      </c>
      <c r="B701" s="12">
        <v>164.01</v>
      </c>
      <c r="D701">
        <v>45.37</v>
      </c>
      <c r="E701">
        <v>129.41399999999999</v>
      </c>
    </row>
    <row r="702" spans="1:5" x14ac:dyDescent="0.35">
      <c r="A702" s="7">
        <v>45.435000000000002</v>
      </c>
      <c r="B702" s="12">
        <v>204.69399999999999</v>
      </c>
      <c r="D702">
        <v>45.435000000000002</v>
      </c>
      <c r="E702">
        <v>133.91900000000001</v>
      </c>
    </row>
    <row r="703" spans="1:5" x14ac:dyDescent="0.35">
      <c r="A703" s="7">
        <v>45.5</v>
      </c>
      <c r="B703" s="12">
        <v>227.35499999999999</v>
      </c>
      <c r="D703">
        <v>45.5</v>
      </c>
      <c r="E703">
        <v>124.428</v>
      </c>
    </row>
    <row r="704" spans="1:5" x14ac:dyDescent="0.35">
      <c r="A704" s="7">
        <v>45.564999999999998</v>
      </c>
      <c r="B704" s="12">
        <v>195.97200000000001</v>
      </c>
      <c r="D704">
        <v>45.564999999999998</v>
      </c>
      <c r="E704">
        <v>110.42</v>
      </c>
    </row>
    <row r="705" spans="1:5" x14ac:dyDescent="0.35">
      <c r="A705" s="7">
        <v>45.63</v>
      </c>
      <c r="B705" s="12">
        <v>153.51900000000001</v>
      </c>
      <c r="D705">
        <v>45.63</v>
      </c>
      <c r="E705">
        <v>98.533000000000001</v>
      </c>
    </row>
    <row r="706" spans="1:5" x14ac:dyDescent="0.35">
      <c r="A706" s="7">
        <v>45.695</v>
      </c>
      <c r="B706" s="12">
        <v>117.224</v>
      </c>
      <c r="D706">
        <v>45.695</v>
      </c>
      <c r="E706">
        <v>99.028999999999996</v>
      </c>
    </row>
    <row r="707" spans="1:5" x14ac:dyDescent="0.35">
      <c r="A707" s="7">
        <v>45.76</v>
      </c>
      <c r="B707" s="12">
        <v>99.186999999999998</v>
      </c>
      <c r="D707">
        <v>45.76</v>
      </c>
      <c r="E707">
        <v>103.44799999999999</v>
      </c>
    </row>
    <row r="708" spans="1:5" x14ac:dyDescent="0.35">
      <c r="A708" s="7">
        <v>45.825000000000003</v>
      </c>
      <c r="B708" s="12">
        <v>93.13</v>
      </c>
      <c r="D708">
        <v>45.825000000000003</v>
      </c>
      <c r="E708">
        <v>102.458</v>
      </c>
    </row>
    <row r="709" spans="1:5" x14ac:dyDescent="0.35">
      <c r="A709" s="7">
        <v>45.89</v>
      </c>
      <c r="B709" s="12">
        <v>91.125</v>
      </c>
      <c r="D709">
        <v>45.89</v>
      </c>
      <c r="E709">
        <v>98.331000000000003</v>
      </c>
    </row>
    <row r="710" spans="1:5" x14ac:dyDescent="0.35">
      <c r="A710" s="7">
        <v>45.954999999999998</v>
      </c>
      <c r="B710" s="12">
        <v>89.552000000000007</v>
      </c>
      <c r="D710">
        <v>45.954999999999998</v>
      </c>
      <c r="E710">
        <v>93.994</v>
      </c>
    </row>
    <row r="711" spans="1:5" x14ac:dyDescent="0.35">
      <c r="A711" s="7">
        <v>46.02</v>
      </c>
      <c r="B711" s="12">
        <v>80.010000000000005</v>
      </c>
      <c r="D711">
        <v>46.02</v>
      </c>
      <c r="E711">
        <v>89.07</v>
      </c>
    </row>
    <row r="712" spans="1:5" x14ac:dyDescent="0.35">
      <c r="A712" s="7">
        <v>46.085000000000001</v>
      </c>
      <c r="B712" s="12">
        <v>72.861999999999995</v>
      </c>
      <c r="D712">
        <v>46.085000000000001</v>
      </c>
      <c r="E712">
        <v>92.933000000000007</v>
      </c>
    </row>
    <row r="713" spans="1:5" x14ac:dyDescent="0.35">
      <c r="A713" s="7">
        <v>46.15</v>
      </c>
      <c r="B713" s="12">
        <v>69.629000000000005</v>
      </c>
      <c r="D713">
        <v>46.15</v>
      </c>
      <c r="E713">
        <v>94.453000000000003</v>
      </c>
    </row>
    <row r="714" spans="1:5" x14ac:dyDescent="0.35">
      <c r="A714" s="7">
        <v>46.215000000000003</v>
      </c>
      <c r="B714" s="12">
        <v>67.599000000000004</v>
      </c>
      <c r="D714">
        <v>46.215000000000003</v>
      </c>
      <c r="E714">
        <v>89.028000000000006</v>
      </c>
    </row>
    <row r="715" spans="1:5" x14ac:dyDescent="0.35">
      <c r="A715" s="7">
        <v>46.28</v>
      </c>
      <c r="B715" s="12">
        <v>69.777000000000001</v>
      </c>
      <c r="D715">
        <v>46.28</v>
      </c>
      <c r="E715">
        <v>87.894000000000005</v>
      </c>
    </row>
    <row r="716" spans="1:5" x14ac:dyDescent="0.35">
      <c r="A716" s="7">
        <v>46.344999999999999</v>
      </c>
      <c r="B716" s="12">
        <v>76.703999999999994</v>
      </c>
      <c r="D716">
        <v>46.344999999999999</v>
      </c>
      <c r="E716">
        <v>95.084999999999994</v>
      </c>
    </row>
    <row r="717" spans="1:5" x14ac:dyDescent="0.35">
      <c r="A717" s="7">
        <v>46.41</v>
      </c>
      <c r="B717" s="12">
        <v>79.477999999999994</v>
      </c>
      <c r="D717">
        <v>46.41</v>
      </c>
      <c r="E717">
        <v>97.155000000000001</v>
      </c>
    </row>
    <row r="718" spans="1:5" x14ac:dyDescent="0.35">
      <c r="A718" s="7">
        <v>46.475000000000001</v>
      </c>
      <c r="B718" s="12">
        <v>72.387</v>
      </c>
      <c r="D718">
        <v>46.475000000000001</v>
      </c>
      <c r="E718">
        <v>93.813999999999993</v>
      </c>
    </row>
    <row r="719" spans="1:5" x14ac:dyDescent="0.35">
      <c r="A719" s="7">
        <v>46.54</v>
      </c>
      <c r="B719" s="12">
        <v>63.390999999999998</v>
      </c>
      <c r="D719">
        <v>46.54</v>
      </c>
      <c r="E719">
        <v>92.981999999999999</v>
      </c>
    </row>
    <row r="720" spans="1:5" x14ac:dyDescent="0.35">
      <c r="A720" s="7">
        <v>46.604999999999997</v>
      </c>
      <c r="B720" s="12">
        <v>74.319999999999993</v>
      </c>
      <c r="D720">
        <v>46.604999999999997</v>
      </c>
      <c r="E720">
        <v>88.626999999999995</v>
      </c>
    </row>
    <row r="721" spans="1:5" x14ac:dyDescent="0.35">
      <c r="A721" s="7">
        <v>46.67</v>
      </c>
      <c r="B721" s="12">
        <v>75.051000000000002</v>
      </c>
      <c r="D721">
        <v>46.67</v>
      </c>
      <c r="E721">
        <v>93.42</v>
      </c>
    </row>
    <row r="722" spans="1:5" x14ac:dyDescent="0.35">
      <c r="A722" s="7">
        <v>46.734999999999999</v>
      </c>
      <c r="B722" s="12">
        <v>95.454999999999998</v>
      </c>
      <c r="D722">
        <v>46.734999999999999</v>
      </c>
      <c r="E722">
        <v>91.98</v>
      </c>
    </row>
    <row r="723" spans="1:5" x14ac:dyDescent="0.35">
      <c r="A723" s="7">
        <v>46.8</v>
      </c>
      <c r="B723" s="12">
        <v>125.315</v>
      </c>
      <c r="D723">
        <v>46.8</v>
      </c>
      <c r="E723">
        <v>92.787000000000006</v>
      </c>
    </row>
    <row r="724" spans="1:5" x14ac:dyDescent="0.35">
      <c r="A724" s="7">
        <v>46.865000000000002</v>
      </c>
      <c r="B724" s="12">
        <v>156.03399999999999</v>
      </c>
      <c r="D724">
        <v>46.865000000000002</v>
      </c>
      <c r="E724">
        <v>98.36</v>
      </c>
    </row>
    <row r="725" spans="1:5" x14ac:dyDescent="0.35">
      <c r="A725" s="7">
        <v>46.93</v>
      </c>
      <c r="B725" s="12">
        <v>170.35599999999999</v>
      </c>
      <c r="D725">
        <v>46.93</v>
      </c>
      <c r="E725">
        <v>98.581999999999994</v>
      </c>
    </row>
    <row r="726" spans="1:5" x14ac:dyDescent="0.35">
      <c r="A726" s="7">
        <v>46.994999999999997</v>
      </c>
      <c r="B726" s="12">
        <v>157.661</v>
      </c>
      <c r="D726">
        <v>46.994999999999997</v>
      </c>
      <c r="E726">
        <v>86.272000000000006</v>
      </c>
    </row>
    <row r="727" spans="1:5" x14ac:dyDescent="0.35">
      <c r="A727" s="7">
        <v>47.06</v>
      </c>
      <c r="B727" s="12">
        <v>120.864</v>
      </c>
      <c r="D727">
        <v>47.06</v>
      </c>
      <c r="E727">
        <v>83.861000000000004</v>
      </c>
    </row>
    <row r="728" spans="1:5" x14ac:dyDescent="0.35">
      <c r="A728" s="7">
        <v>47.125</v>
      </c>
      <c r="B728" s="12">
        <v>88.947000000000003</v>
      </c>
      <c r="D728">
        <v>47.125</v>
      </c>
      <c r="E728">
        <v>94.158000000000001</v>
      </c>
    </row>
    <row r="729" spans="1:5" x14ac:dyDescent="0.35">
      <c r="A729" s="7">
        <v>47.19</v>
      </c>
      <c r="B729" s="12">
        <v>69.298000000000002</v>
      </c>
      <c r="D729">
        <v>47.19</v>
      </c>
      <c r="E729">
        <v>90.518000000000001</v>
      </c>
    </row>
    <row r="730" spans="1:5" x14ac:dyDescent="0.35">
      <c r="A730" s="7">
        <v>47.255000000000003</v>
      </c>
      <c r="B730" s="12">
        <v>68.856999999999999</v>
      </c>
      <c r="D730">
        <v>47.255000000000003</v>
      </c>
      <c r="E730">
        <v>87.045000000000002</v>
      </c>
    </row>
    <row r="731" spans="1:5" x14ac:dyDescent="0.35">
      <c r="A731" s="7">
        <v>47.32</v>
      </c>
      <c r="B731" s="12">
        <v>69.421999999999997</v>
      </c>
      <c r="D731">
        <v>47.32</v>
      </c>
      <c r="E731">
        <v>92.67</v>
      </c>
    </row>
    <row r="732" spans="1:5" x14ac:dyDescent="0.35">
      <c r="A732" s="7">
        <v>47.384999999999998</v>
      </c>
      <c r="B732" s="12">
        <v>60.823</v>
      </c>
      <c r="D732">
        <v>47.384999999999998</v>
      </c>
      <c r="E732">
        <v>93.668000000000006</v>
      </c>
    </row>
    <row r="733" spans="1:5" x14ac:dyDescent="0.35">
      <c r="A733" s="7">
        <v>47.45</v>
      </c>
      <c r="B733" s="12">
        <v>57.142000000000003</v>
      </c>
      <c r="D733">
        <v>47.45</v>
      </c>
      <c r="E733">
        <v>86.834000000000003</v>
      </c>
    </row>
    <row r="734" spans="1:5" x14ac:dyDescent="0.35">
      <c r="A734" s="7">
        <v>47.515000000000001</v>
      </c>
      <c r="B734" s="12">
        <v>58.838999999999999</v>
      </c>
      <c r="D734">
        <v>47.515000000000001</v>
      </c>
      <c r="E734">
        <v>87.814999999999998</v>
      </c>
    </row>
    <row r="735" spans="1:5" x14ac:dyDescent="0.35">
      <c r="A735" s="7">
        <v>47.58</v>
      </c>
      <c r="B735" s="12">
        <v>70.503</v>
      </c>
      <c r="D735">
        <v>47.58</v>
      </c>
      <c r="E735">
        <v>96.697000000000003</v>
      </c>
    </row>
    <row r="736" spans="1:5" x14ac:dyDescent="0.35">
      <c r="A736" s="7">
        <v>47.645000000000003</v>
      </c>
      <c r="B736" s="12">
        <v>74.951999999999998</v>
      </c>
      <c r="D736">
        <v>47.645000000000003</v>
      </c>
      <c r="E736">
        <v>96.063000000000002</v>
      </c>
    </row>
    <row r="737" spans="1:5" x14ac:dyDescent="0.35">
      <c r="A737" s="7">
        <v>47.71</v>
      </c>
      <c r="B737" s="12">
        <v>74.828000000000003</v>
      </c>
      <c r="D737">
        <v>47.71</v>
      </c>
      <c r="E737">
        <v>86.421000000000006</v>
      </c>
    </row>
    <row r="738" spans="1:5" x14ac:dyDescent="0.35">
      <c r="A738" s="7">
        <v>47.774999999999999</v>
      </c>
      <c r="B738" s="12">
        <v>61.1</v>
      </c>
      <c r="D738">
        <v>47.774999999999999</v>
      </c>
      <c r="E738">
        <v>91.974999999999994</v>
      </c>
    </row>
    <row r="739" spans="1:5" x14ac:dyDescent="0.35">
      <c r="A739" s="7">
        <v>47.84</v>
      </c>
      <c r="B739" s="12">
        <v>59.698999999999998</v>
      </c>
      <c r="D739">
        <v>47.84</v>
      </c>
      <c r="E739">
        <v>91.414000000000001</v>
      </c>
    </row>
    <row r="740" spans="1:5" x14ac:dyDescent="0.35">
      <c r="A740" s="7">
        <v>47.905000000000001</v>
      </c>
      <c r="B740" s="12">
        <v>57.725000000000001</v>
      </c>
      <c r="D740">
        <v>47.905000000000001</v>
      </c>
      <c r="E740">
        <v>91.614999999999995</v>
      </c>
    </row>
    <row r="741" spans="1:5" x14ac:dyDescent="0.35">
      <c r="A741" s="7">
        <v>47.97</v>
      </c>
      <c r="B741" s="12">
        <v>57.575000000000003</v>
      </c>
      <c r="D741">
        <v>47.97</v>
      </c>
      <c r="E741">
        <v>93.822999999999993</v>
      </c>
    </row>
    <row r="742" spans="1:5" x14ac:dyDescent="0.35">
      <c r="A742" s="7">
        <v>48.034999999999997</v>
      </c>
      <c r="B742" s="12">
        <v>66.233999999999995</v>
      </c>
      <c r="D742">
        <v>48.034999999999997</v>
      </c>
      <c r="E742">
        <v>84.718999999999994</v>
      </c>
    </row>
    <row r="743" spans="1:5" x14ac:dyDescent="0.35">
      <c r="A743" s="7">
        <v>48.1</v>
      </c>
      <c r="B743" s="12">
        <v>77.069999999999993</v>
      </c>
      <c r="D743">
        <v>48.1</v>
      </c>
      <c r="E743">
        <v>90.221999999999994</v>
      </c>
    </row>
    <row r="744" spans="1:5" x14ac:dyDescent="0.35">
      <c r="A744" s="7">
        <v>48.164999999999999</v>
      </c>
      <c r="B744" s="12">
        <v>81.644999999999996</v>
      </c>
      <c r="D744">
        <v>48.164999999999999</v>
      </c>
      <c r="E744">
        <v>93.022000000000006</v>
      </c>
    </row>
    <row r="745" spans="1:5" x14ac:dyDescent="0.35">
      <c r="A745" s="7">
        <v>48.23</v>
      </c>
      <c r="B745" s="12">
        <v>83.031999999999996</v>
      </c>
      <c r="D745">
        <v>48.23</v>
      </c>
      <c r="E745">
        <v>86.578999999999994</v>
      </c>
    </row>
    <row r="746" spans="1:5" x14ac:dyDescent="0.35">
      <c r="A746" s="7">
        <v>48.295000000000002</v>
      </c>
      <c r="B746" s="12">
        <v>85.320999999999998</v>
      </c>
      <c r="D746">
        <v>48.295000000000002</v>
      </c>
      <c r="E746">
        <v>88.873000000000005</v>
      </c>
    </row>
    <row r="747" spans="1:5" x14ac:dyDescent="0.35">
      <c r="A747" s="7">
        <v>48.36</v>
      </c>
      <c r="B747" s="12">
        <v>94.703000000000003</v>
      </c>
      <c r="D747">
        <v>48.36</v>
      </c>
      <c r="E747">
        <v>93.311000000000007</v>
      </c>
    </row>
    <row r="748" spans="1:5" x14ac:dyDescent="0.35">
      <c r="A748" s="7">
        <v>48.424999999999997</v>
      </c>
      <c r="B748" s="12">
        <v>94.558000000000007</v>
      </c>
      <c r="D748">
        <v>48.424999999999997</v>
      </c>
      <c r="E748">
        <v>88.341999999999999</v>
      </c>
    </row>
    <row r="749" spans="1:5" x14ac:dyDescent="0.35">
      <c r="A749" s="7">
        <v>48.49</v>
      </c>
      <c r="B749" s="12">
        <v>104.898</v>
      </c>
      <c r="D749">
        <v>48.49</v>
      </c>
      <c r="E749">
        <v>93.262</v>
      </c>
    </row>
    <row r="750" spans="1:5" x14ac:dyDescent="0.35">
      <c r="A750" s="7">
        <v>48.555</v>
      </c>
      <c r="B750" s="12">
        <v>118.081</v>
      </c>
      <c r="D750">
        <v>48.555</v>
      </c>
      <c r="E750">
        <v>100.105</v>
      </c>
    </row>
    <row r="751" spans="1:5" x14ac:dyDescent="0.35">
      <c r="A751" s="7">
        <v>48.62</v>
      </c>
      <c r="B751" s="12">
        <v>108.47</v>
      </c>
      <c r="D751">
        <v>48.62</v>
      </c>
      <c r="E751">
        <v>91.787000000000006</v>
      </c>
    </row>
    <row r="752" spans="1:5" x14ac:dyDescent="0.35">
      <c r="A752" s="7">
        <v>48.685000000000002</v>
      </c>
      <c r="B752" s="12">
        <v>98.638000000000005</v>
      </c>
      <c r="D752">
        <v>48.685000000000002</v>
      </c>
      <c r="E752">
        <v>80.414000000000001</v>
      </c>
    </row>
    <row r="753" spans="1:5" x14ac:dyDescent="0.35">
      <c r="A753" s="7">
        <v>48.75</v>
      </c>
      <c r="B753" s="12">
        <v>87.397000000000006</v>
      </c>
      <c r="D753">
        <v>48.75</v>
      </c>
      <c r="E753">
        <v>87.5</v>
      </c>
    </row>
    <row r="754" spans="1:5" x14ac:dyDescent="0.35">
      <c r="A754" s="7">
        <v>48.814999999999998</v>
      </c>
      <c r="B754" s="12">
        <v>80.328999999999994</v>
      </c>
      <c r="D754">
        <v>48.814999999999998</v>
      </c>
      <c r="E754">
        <v>93.031999999999996</v>
      </c>
    </row>
    <row r="755" spans="1:5" x14ac:dyDescent="0.35">
      <c r="A755" s="7">
        <v>48.88</v>
      </c>
      <c r="B755" s="12">
        <v>74.962000000000003</v>
      </c>
      <c r="D755">
        <v>48.88</v>
      </c>
      <c r="E755">
        <v>89.691999999999993</v>
      </c>
    </row>
    <row r="756" spans="1:5" x14ac:dyDescent="0.35">
      <c r="A756" s="7">
        <v>48.945</v>
      </c>
      <c r="B756" s="12">
        <v>69.522000000000006</v>
      </c>
      <c r="D756">
        <v>48.945</v>
      </c>
      <c r="E756">
        <v>89.316999999999993</v>
      </c>
    </row>
    <row r="757" spans="1:5" x14ac:dyDescent="0.35">
      <c r="A757" s="7">
        <v>49.01</v>
      </c>
      <c r="B757" s="12">
        <v>70.314999999999998</v>
      </c>
      <c r="D757">
        <v>49.01</v>
      </c>
      <c r="E757">
        <v>87.385000000000005</v>
      </c>
    </row>
    <row r="758" spans="1:5" x14ac:dyDescent="0.35">
      <c r="A758" s="7">
        <v>49.075000000000003</v>
      </c>
      <c r="B758" s="12">
        <v>70.382999999999996</v>
      </c>
      <c r="D758">
        <v>49.075000000000003</v>
      </c>
      <c r="E758">
        <v>91.263999999999996</v>
      </c>
    </row>
    <row r="759" spans="1:5" x14ac:dyDescent="0.35">
      <c r="A759" s="7">
        <v>49.14</v>
      </c>
      <c r="B759" s="12">
        <v>70.338999999999999</v>
      </c>
      <c r="D759">
        <v>49.14</v>
      </c>
      <c r="E759">
        <v>85.103999999999999</v>
      </c>
    </row>
    <row r="760" spans="1:5" x14ac:dyDescent="0.35">
      <c r="A760" s="7">
        <v>49.204999999999998</v>
      </c>
      <c r="B760" s="12">
        <v>65.736000000000004</v>
      </c>
      <c r="D760">
        <v>49.204999999999998</v>
      </c>
      <c r="E760">
        <v>83.284000000000006</v>
      </c>
    </row>
    <row r="761" spans="1:5" x14ac:dyDescent="0.35">
      <c r="A761" s="7">
        <v>49.27</v>
      </c>
      <c r="B761" s="12">
        <v>60.036999999999999</v>
      </c>
      <c r="D761">
        <v>49.27</v>
      </c>
      <c r="E761">
        <v>84.513000000000005</v>
      </c>
    </row>
    <row r="762" spans="1:5" x14ac:dyDescent="0.35">
      <c r="A762" s="7">
        <v>49.335000000000001</v>
      </c>
      <c r="B762" s="12">
        <v>71.792000000000002</v>
      </c>
      <c r="D762">
        <v>49.335000000000001</v>
      </c>
      <c r="E762">
        <v>86.534000000000006</v>
      </c>
    </row>
    <row r="763" spans="1:5" x14ac:dyDescent="0.35">
      <c r="A763" s="7">
        <v>49.4</v>
      </c>
      <c r="B763" s="12">
        <v>78.75</v>
      </c>
      <c r="D763">
        <v>49.4</v>
      </c>
      <c r="E763">
        <v>88.295000000000002</v>
      </c>
    </row>
    <row r="764" spans="1:5" x14ac:dyDescent="0.35">
      <c r="A764" s="7">
        <v>49.465000000000003</v>
      </c>
      <c r="B764" s="12">
        <v>97.063000000000002</v>
      </c>
      <c r="D764">
        <v>49.465000000000003</v>
      </c>
      <c r="E764">
        <v>86.289000000000001</v>
      </c>
    </row>
    <row r="765" spans="1:5" x14ac:dyDescent="0.35">
      <c r="A765" s="7">
        <v>49.53</v>
      </c>
      <c r="B765" s="12">
        <v>125.074</v>
      </c>
      <c r="D765">
        <v>49.53</v>
      </c>
      <c r="E765">
        <v>91.272999999999996</v>
      </c>
    </row>
    <row r="766" spans="1:5" x14ac:dyDescent="0.35">
      <c r="A766" s="7">
        <v>49.594999999999999</v>
      </c>
      <c r="B766" s="12">
        <v>146.43</v>
      </c>
      <c r="D766">
        <v>49.594999999999999</v>
      </c>
      <c r="E766">
        <v>93.108000000000004</v>
      </c>
    </row>
    <row r="767" spans="1:5" x14ac:dyDescent="0.35">
      <c r="A767" s="7">
        <v>49.66</v>
      </c>
      <c r="B767" s="12">
        <v>144.97399999999999</v>
      </c>
      <c r="D767">
        <v>49.66</v>
      </c>
      <c r="E767">
        <v>85.445999999999998</v>
      </c>
    </row>
    <row r="768" spans="1:5" x14ac:dyDescent="0.35">
      <c r="A768" s="7">
        <v>49.725000000000001</v>
      </c>
      <c r="B768" s="12">
        <v>119.313</v>
      </c>
      <c r="D768">
        <v>49.725000000000001</v>
      </c>
      <c r="E768">
        <v>78.971000000000004</v>
      </c>
    </row>
    <row r="769" spans="1:5" x14ac:dyDescent="0.35">
      <c r="A769" s="7">
        <v>49.79</v>
      </c>
      <c r="B769" s="12">
        <v>89.581000000000003</v>
      </c>
      <c r="D769">
        <v>49.79</v>
      </c>
      <c r="E769">
        <v>69.096000000000004</v>
      </c>
    </row>
    <row r="770" spans="1:5" x14ac:dyDescent="0.35">
      <c r="A770" s="7">
        <v>49.854999999999997</v>
      </c>
      <c r="B770" s="12">
        <v>65.853999999999999</v>
      </c>
      <c r="D770">
        <v>49.854999999999997</v>
      </c>
      <c r="E770">
        <v>73.742000000000004</v>
      </c>
    </row>
    <row r="771" spans="1:5" x14ac:dyDescent="0.35">
      <c r="A771" s="7">
        <v>49.92</v>
      </c>
      <c r="B771" s="12">
        <v>57.41</v>
      </c>
      <c r="D771">
        <v>49.92</v>
      </c>
      <c r="E771">
        <v>74.656999999999996</v>
      </c>
    </row>
    <row r="772" spans="1:5" x14ac:dyDescent="0.35">
      <c r="A772" s="7">
        <v>49.984999999999999</v>
      </c>
      <c r="B772" s="12">
        <v>59.945</v>
      </c>
      <c r="D772">
        <v>49.984999999999999</v>
      </c>
      <c r="E772">
        <v>64.349000000000004</v>
      </c>
    </row>
    <row r="773" spans="1:5" x14ac:dyDescent="0.35">
      <c r="A773" s="7">
        <v>50.05</v>
      </c>
      <c r="B773" s="12">
        <v>51.957000000000001</v>
      </c>
      <c r="D773">
        <v>50.05</v>
      </c>
      <c r="E773">
        <v>67.430999999999997</v>
      </c>
    </row>
    <row r="774" spans="1:5" x14ac:dyDescent="0.35">
      <c r="A774" s="7">
        <v>50.115000000000002</v>
      </c>
      <c r="B774" s="12">
        <v>48.197000000000003</v>
      </c>
      <c r="D774">
        <v>50.115000000000002</v>
      </c>
      <c r="E774">
        <v>69.506</v>
      </c>
    </row>
    <row r="775" spans="1:5" x14ac:dyDescent="0.35">
      <c r="A775" s="7">
        <v>50.18</v>
      </c>
      <c r="B775" s="12">
        <v>49.695</v>
      </c>
      <c r="D775">
        <v>50.18</v>
      </c>
      <c r="E775">
        <v>58.99</v>
      </c>
    </row>
    <row r="776" spans="1:5" x14ac:dyDescent="0.35">
      <c r="A776" s="7">
        <v>50.244999999999997</v>
      </c>
      <c r="B776" s="12">
        <v>49.585999999999999</v>
      </c>
      <c r="D776">
        <v>50.244999999999997</v>
      </c>
      <c r="E776">
        <v>62.406999999999996</v>
      </c>
    </row>
    <row r="777" spans="1:5" x14ac:dyDescent="0.35">
      <c r="A777" s="7">
        <v>50.31</v>
      </c>
      <c r="B777" s="12">
        <v>43.539000000000001</v>
      </c>
      <c r="D777">
        <v>50.31</v>
      </c>
      <c r="E777">
        <v>68.95</v>
      </c>
    </row>
    <row r="778" spans="1:5" x14ac:dyDescent="0.35">
      <c r="A778" s="7">
        <v>50.375</v>
      </c>
      <c r="B778" s="12">
        <v>44.142000000000003</v>
      </c>
      <c r="D778">
        <v>50.375</v>
      </c>
      <c r="E778">
        <v>76.216999999999999</v>
      </c>
    </row>
    <row r="779" spans="1:5" x14ac:dyDescent="0.35">
      <c r="A779" s="7">
        <v>50.44</v>
      </c>
      <c r="B779" s="12">
        <v>46.819000000000003</v>
      </c>
      <c r="D779">
        <v>50.44</v>
      </c>
      <c r="E779">
        <v>79.156999999999996</v>
      </c>
    </row>
    <row r="780" spans="1:5" x14ac:dyDescent="0.35">
      <c r="A780" s="7">
        <v>50.505000000000003</v>
      </c>
      <c r="B780" s="12">
        <v>48.892000000000003</v>
      </c>
      <c r="D780">
        <v>50.505000000000003</v>
      </c>
      <c r="E780">
        <v>73.805000000000007</v>
      </c>
    </row>
    <row r="781" spans="1:5" x14ac:dyDescent="0.35">
      <c r="A781" s="7">
        <v>50.57</v>
      </c>
      <c r="B781" s="12">
        <v>52.761000000000003</v>
      </c>
      <c r="D781">
        <v>50.57</v>
      </c>
      <c r="E781">
        <v>69.903999999999996</v>
      </c>
    </row>
    <row r="782" spans="1:5" x14ac:dyDescent="0.35">
      <c r="A782" s="7">
        <v>50.634999999999998</v>
      </c>
      <c r="B782" s="12">
        <v>57.707999999999998</v>
      </c>
      <c r="D782">
        <v>50.634999999999998</v>
      </c>
      <c r="E782">
        <v>73.825000000000003</v>
      </c>
    </row>
    <row r="783" spans="1:5" x14ac:dyDescent="0.35">
      <c r="A783" s="7">
        <v>50.7</v>
      </c>
      <c r="B783" s="12">
        <v>64.472999999999999</v>
      </c>
      <c r="D783">
        <v>50.7</v>
      </c>
      <c r="E783">
        <v>71.576999999999998</v>
      </c>
    </row>
    <row r="784" spans="1:5" x14ac:dyDescent="0.35">
      <c r="A784" s="7">
        <v>50.765000000000001</v>
      </c>
      <c r="B784" s="12">
        <v>73.849000000000004</v>
      </c>
      <c r="D784">
        <v>50.765000000000001</v>
      </c>
      <c r="E784">
        <v>67.103999999999999</v>
      </c>
    </row>
    <row r="785" spans="1:5" x14ac:dyDescent="0.35">
      <c r="A785" s="7">
        <v>50.83</v>
      </c>
      <c r="B785" s="12">
        <v>67.037000000000006</v>
      </c>
      <c r="D785">
        <v>50.83</v>
      </c>
      <c r="E785">
        <v>73.123999999999995</v>
      </c>
    </row>
    <row r="786" spans="1:5" x14ac:dyDescent="0.35">
      <c r="A786" s="7">
        <v>50.895000000000003</v>
      </c>
      <c r="B786" s="12">
        <v>69.974999999999994</v>
      </c>
      <c r="D786">
        <v>50.895000000000003</v>
      </c>
      <c r="E786">
        <v>73.409000000000006</v>
      </c>
    </row>
    <row r="787" spans="1:5" x14ac:dyDescent="0.35">
      <c r="A787" s="7">
        <v>50.96</v>
      </c>
      <c r="B787" s="12">
        <v>74.182000000000002</v>
      </c>
      <c r="D787">
        <v>50.96</v>
      </c>
      <c r="E787">
        <v>71.224999999999994</v>
      </c>
    </row>
    <row r="788" spans="1:5" x14ac:dyDescent="0.35">
      <c r="A788" s="7">
        <v>51.024999999999999</v>
      </c>
      <c r="B788" s="12">
        <v>67.058000000000007</v>
      </c>
      <c r="D788">
        <v>51.024999999999999</v>
      </c>
      <c r="E788">
        <v>71.168999999999997</v>
      </c>
    </row>
    <row r="789" spans="1:5" x14ac:dyDescent="0.35">
      <c r="A789" s="7">
        <v>51.09</v>
      </c>
      <c r="B789" s="12">
        <v>75.491</v>
      </c>
      <c r="D789">
        <v>51.09</v>
      </c>
      <c r="E789">
        <v>72.679000000000002</v>
      </c>
    </row>
    <row r="790" spans="1:5" x14ac:dyDescent="0.35">
      <c r="A790" s="7">
        <v>51.155000000000001</v>
      </c>
      <c r="B790" s="12">
        <v>85.611000000000004</v>
      </c>
      <c r="D790">
        <v>51.155000000000001</v>
      </c>
      <c r="E790">
        <v>80.747</v>
      </c>
    </row>
    <row r="791" spans="1:5" x14ac:dyDescent="0.35">
      <c r="A791" s="7">
        <v>51.22</v>
      </c>
      <c r="B791" s="12">
        <v>105.256</v>
      </c>
      <c r="D791">
        <v>51.22</v>
      </c>
      <c r="E791">
        <v>74.772999999999996</v>
      </c>
    </row>
    <row r="792" spans="1:5" x14ac:dyDescent="0.35">
      <c r="A792" s="7">
        <v>51.284999999999997</v>
      </c>
      <c r="B792" s="12">
        <v>134.417</v>
      </c>
      <c r="D792">
        <v>51.284999999999997</v>
      </c>
      <c r="E792">
        <v>72.935000000000002</v>
      </c>
    </row>
    <row r="793" spans="1:5" x14ac:dyDescent="0.35">
      <c r="A793" s="7">
        <v>51.35</v>
      </c>
      <c r="B793" s="12">
        <v>168.93600000000001</v>
      </c>
      <c r="D793">
        <v>51.35</v>
      </c>
      <c r="E793">
        <v>80.540000000000006</v>
      </c>
    </row>
    <row r="794" spans="1:5" x14ac:dyDescent="0.35">
      <c r="A794" s="7">
        <v>51.414999999999999</v>
      </c>
      <c r="B794" s="12">
        <v>204.69300000000001</v>
      </c>
      <c r="D794">
        <v>51.414999999999999</v>
      </c>
      <c r="E794">
        <v>79.411000000000001</v>
      </c>
    </row>
    <row r="795" spans="1:5" x14ac:dyDescent="0.35">
      <c r="A795" s="7">
        <v>51.48</v>
      </c>
      <c r="B795" s="12">
        <v>198.553</v>
      </c>
      <c r="D795">
        <v>51.48</v>
      </c>
      <c r="E795">
        <v>79.460999999999999</v>
      </c>
    </row>
    <row r="796" spans="1:5" x14ac:dyDescent="0.35">
      <c r="A796" s="7">
        <v>51.545000000000002</v>
      </c>
      <c r="B796" s="12">
        <v>168.95099999999999</v>
      </c>
      <c r="D796">
        <v>51.545000000000002</v>
      </c>
      <c r="E796">
        <v>76.400000000000006</v>
      </c>
    </row>
    <row r="797" spans="1:5" x14ac:dyDescent="0.35">
      <c r="A797" s="7">
        <v>51.61</v>
      </c>
      <c r="B797" s="12">
        <v>115.97199999999999</v>
      </c>
      <c r="D797">
        <v>51.61</v>
      </c>
      <c r="E797">
        <v>72.715000000000003</v>
      </c>
    </row>
    <row r="798" spans="1:5" x14ac:dyDescent="0.35">
      <c r="A798" s="7">
        <v>51.674999999999997</v>
      </c>
      <c r="B798" s="12">
        <v>98.474999999999994</v>
      </c>
      <c r="D798">
        <v>51.674999999999997</v>
      </c>
      <c r="E798">
        <v>79.356999999999999</v>
      </c>
    </row>
    <row r="799" spans="1:5" x14ac:dyDescent="0.35">
      <c r="A799" s="7">
        <v>51.74</v>
      </c>
      <c r="B799" s="12">
        <v>86.31</v>
      </c>
      <c r="D799">
        <v>51.74</v>
      </c>
      <c r="E799">
        <v>72.709000000000003</v>
      </c>
    </row>
    <row r="800" spans="1:5" x14ac:dyDescent="0.35">
      <c r="A800" s="7">
        <v>51.805</v>
      </c>
      <c r="B800" s="12">
        <v>84.688999999999993</v>
      </c>
      <c r="D800">
        <v>51.805</v>
      </c>
      <c r="E800">
        <v>82.244</v>
      </c>
    </row>
    <row r="801" spans="1:5" x14ac:dyDescent="0.35">
      <c r="A801" s="7">
        <v>51.87</v>
      </c>
      <c r="B801" s="12">
        <v>82.701999999999998</v>
      </c>
      <c r="D801">
        <v>51.87</v>
      </c>
      <c r="E801">
        <v>91.338999999999999</v>
      </c>
    </row>
    <row r="802" spans="1:5" x14ac:dyDescent="0.35">
      <c r="A802" s="7">
        <v>51.935000000000002</v>
      </c>
      <c r="B802" s="12">
        <v>82.399000000000001</v>
      </c>
      <c r="D802">
        <v>51.935000000000002</v>
      </c>
      <c r="E802">
        <v>88.334999999999994</v>
      </c>
    </row>
    <row r="803" spans="1:5" x14ac:dyDescent="0.35">
      <c r="A803" s="7">
        <v>52</v>
      </c>
      <c r="B803" s="12">
        <v>68.801000000000002</v>
      </c>
      <c r="D803">
        <v>52</v>
      </c>
      <c r="E803">
        <v>84.581999999999994</v>
      </c>
    </row>
    <row r="804" spans="1:5" x14ac:dyDescent="0.35">
      <c r="A804" s="7">
        <v>52.064999999999998</v>
      </c>
      <c r="B804" s="12">
        <v>56.959000000000003</v>
      </c>
      <c r="D804">
        <v>52.064999999999998</v>
      </c>
      <c r="E804">
        <v>83.045000000000002</v>
      </c>
    </row>
    <row r="805" spans="1:5" x14ac:dyDescent="0.35">
      <c r="A805" s="7">
        <v>52.13</v>
      </c>
      <c r="B805" s="12">
        <v>54.442999999999998</v>
      </c>
      <c r="D805">
        <v>52.13</v>
      </c>
      <c r="E805">
        <v>79.808000000000007</v>
      </c>
    </row>
    <row r="806" spans="1:5" x14ac:dyDescent="0.35">
      <c r="A806" s="7">
        <v>52.195</v>
      </c>
      <c r="B806" s="12">
        <v>57.277999999999999</v>
      </c>
      <c r="D806">
        <v>52.195</v>
      </c>
      <c r="E806">
        <v>86.045000000000002</v>
      </c>
    </row>
    <row r="807" spans="1:5" x14ac:dyDescent="0.35">
      <c r="A807" s="7">
        <v>52.26</v>
      </c>
      <c r="B807" s="12">
        <v>55.97</v>
      </c>
      <c r="D807">
        <v>52.26</v>
      </c>
      <c r="E807">
        <v>81.769000000000005</v>
      </c>
    </row>
    <row r="808" spans="1:5" x14ac:dyDescent="0.35">
      <c r="A808" s="7">
        <v>52.325000000000003</v>
      </c>
      <c r="B808" s="12">
        <v>49.353999999999999</v>
      </c>
      <c r="D808">
        <v>52.325000000000003</v>
      </c>
      <c r="E808">
        <v>84.674999999999997</v>
      </c>
    </row>
    <row r="809" spans="1:5" x14ac:dyDescent="0.35">
      <c r="A809" s="7">
        <v>52.39</v>
      </c>
      <c r="B809" s="12">
        <v>47.265000000000001</v>
      </c>
      <c r="D809">
        <v>52.39</v>
      </c>
      <c r="E809">
        <v>74.016000000000005</v>
      </c>
    </row>
    <row r="810" spans="1:5" x14ac:dyDescent="0.35">
      <c r="A810" s="7">
        <v>52.454999999999998</v>
      </c>
      <c r="B810" s="12">
        <v>52.045000000000002</v>
      </c>
      <c r="D810">
        <v>52.454999999999998</v>
      </c>
      <c r="E810">
        <v>74.531999999999996</v>
      </c>
    </row>
    <row r="811" spans="1:5" x14ac:dyDescent="0.35">
      <c r="A811" s="7">
        <v>52.52</v>
      </c>
      <c r="B811" s="12">
        <v>51.179000000000002</v>
      </c>
      <c r="D811">
        <v>52.52</v>
      </c>
      <c r="E811">
        <v>79.706999999999994</v>
      </c>
    </row>
    <row r="812" spans="1:5" x14ac:dyDescent="0.35">
      <c r="A812" s="7">
        <v>52.585000000000001</v>
      </c>
      <c r="B812" s="12">
        <v>50.292999999999999</v>
      </c>
      <c r="D812">
        <v>52.585000000000001</v>
      </c>
      <c r="E812">
        <v>84.224000000000004</v>
      </c>
    </row>
    <row r="813" spans="1:5" x14ac:dyDescent="0.35">
      <c r="A813" s="7">
        <v>52.65</v>
      </c>
      <c r="B813" s="12">
        <v>53.975000000000001</v>
      </c>
      <c r="D813">
        <v>52.65</v>
      </c>
      <c r="E813">
        <v>81.099000000000004</v>
      </c>
    </row>
    <row r="814" spans="1:5" x14ac:dyDescent="0.35">
      <c r="A814" s="7">
        <v>52.715000000000003</v>
      </c>
      <c r="B814" s="12">
        <v>55.712000000000003</v>
      </c>
      <c r="D814">
        <v>52.715000000000003</v>
      </c>
      <c r="E814">
        <v>77.263000000000005</v>
      </c>
    </row>
    <row r="815" spans="1:5" x14ac:dyDescent="0.35">
      <c r="A815" s="7">
        <v>52.78</v>
      </c>
      <c r="B815" s="12">
        <v>62.987000000000002</v>
      </c>
      <c r="D815">
        <v>52.78</v>
      </c>
      <c r="E815">
        <v>76.781999999999996</v>
      </c>
    </row>
    <row r="816" spans="1:5" x14ac:dyDescent="0.35">
      <c r="A816" s="7">
        <v>52.844999999999999</v>
      </c>
      <c r="B816" s="12">
        <v>74.445999999999998</v>
      </c>
      <c r="D816">
        <v>52.844999999999999</v>
      </c>
      <c r="E816">
        <v>76.816000000000003</v>
      </c>
    </row>
    <row r="817" spans="1:5" x14ac:dyDescent="0.35">
      <c r="A817" s="7">
        <v>52.91</v>
      </c>
      <c r="B817" s="12">
        <v>94.756</v>
      </c>
      <c r="D817">
        <v>52.91</v>
      </c>
      <c r="E817">
        <v>80.995000000000005</v>
      </c>
    </row>
    <row r="818" spans="1:5" x14ac:dyDescent="0.35">
      <c r="A818" s="7">
        <v>52.975000000000001</v>
      </c>
      <c r="B818" s="12">
        <v>109.929</v>
      </c>
      <c r="D818">
        <v>52.975000000000001</v>
      </c>
      <c r="E818">
        <v>86.716999999999999</v>
      </c>
    </row>
    <row r="819" spans="1:5" x14ac:dyDescent="0.35">
      <c r="A819" s="7">
        <v>53.04</v>
      </c>
      <c r="B819" s="12">
        <v>114.46299999999999</v>
      </c>
      <c r="D819">
        <v>53.04</v>
      </c>
      <c r="E819">
        <v>81.846999999999994</v>
      </c>
    </row>
    <row r="820" spans="1:5" x14ac:dyDescent="0.35">
      <c r="A820" s="7">
        <v>53.104999999999997</v>
      </c>
      <c r="B820" s="12">
        <v>115.05800000000001</v>
      </c>
      <c r="D820">
        <v>53.104999999999997</v>
      </c>
      <c r="E820">
        <v>86.789000000000001</v>
      </c>
    </row>
    <row r="821" spans="1:5" x14ac:dyDescent="0.35">
      <c r="A821" s="7">
        <v>53.17</v>
      </c>
      <c r="B821" s="12">
        <v>108.008</v>
      </c>
      <c r="D821">
        <v>53.17</v>
      </c>
      <c r="E821">
        <v>77.784000000000006</v>
      </c>
    </row>
    <row r="822" spans="1:5" x14ac:dyDescent="0.35">
      <c r="A822" s="7">
        <v>53.234999999999999</v>
      </c>
      <c r="B822" s="12">
        <v>106.002</v>
      </c>
      <c r="D822">
        <v>53.234999999999999</v>
      </c>
      <c r="E822">
        <v>84.852999999999994</v>
      </c>
    </row>
    <row r="823" spans="1:5" x14ac:dyDescent="0.35">
      <c r="A823" s="7">
        <v>53.3</v>
      </c>
      <c r="B823" s="12">
        <v>119.08499999999999</v>
      </c>
      <c r="D823">
        <v>53.3</v>
      </c>
      <c r="E823">
        <v>80.498000000000005</v>
      </c>
    </row>
    <row r="824" spans="1:5" x14ac:dyDescent="0.35">
      <c r="A824" s="7">
        <v>53.365000000000002</v>
      </c>
      <c r="B824" s="12">
        <v>126.645</v>
      </c>
      <c r="D824">
        <v>53.365000000000002</v>
      </c>
      <c r="E824">
        <v>81.671000000000006</v>
      </c>
    </row>
    <row r="825" spans="1:5" x14ac:dyDescent="0.35">
      <c r="A825" s="7">
        <v>53.43</v>
      </c>
      <c r="B825" s="12">
        <v>103.34399999999999</v>
      </c>
      <c r="D825">
        <v>53.43</v>
      </c>
      <c r="E825">
        <v>78.52</v>
      </c>
    </row>
    <row r="826" spans="1:5" x14ac:dyDescent="0.35">
      <c r="A826" s="7">
        <v>53.494999999999997</v>
      </c>
      <c r="B826" s="12">
        <v>86.742000000000004</v>
      </c>
      <c r="D826">
        <v>53.494999999999997</v>
      </c>
      <c r="E826">
        <v>84.18</v>
      </c>
    </row>
    <row r="827" spans="1:5" x14ac:dyDescent="0.35">
      <c r="A827" s="7">
        <v>53.56</v>
      </c>
      <c r="B827" s="12">
        <v>70.406999999999996</v>
      </c>
      <c r="D827">
        <v>53.56</v>
      </c>
      <c r="E827">
        <v>85.828000000000003</v>
      </c>
    </row>
    <row r="828" spans="1:5" x14ac:dyDescent="0.35">
      <c r="A828" s="7">
        <v>53.625</v>
      </c>
      <c r="B828" s="12">
        <v>56.006</v>
      </c>
      <c r="D828">
        <v>53.625</v>
      </c>
      <c r="E828">
        <v>75.778999999999996</v>
      </c>
    </row>
    <row r="829" spans="1:5" x14ac:dyDescent="0.35">
      <c r="A829" s="7">
        <v>53.69</v>
      </c>
      <c r="B829" s="12">
        <v>56.835000000000001</v>
      </c>
      <c r="D829">
        <v>53.69</v>
      </c>
      <c r="E829">
        <v>76.343999999999994</v>
      </c>
    </row>
    <row r="830" spans="1:5" x14ac:dyDescent="0.35">
      <c r="A830" s="7">
        <v>53.755000000000003</v>
      </c>
      <c r="B830" s="12">
        <v>53.49</v>
      </c>
      <c r="D830">
        <v>53.755000000000003</v>
      </c>
      <c r="E830">
        <v>80.271000000000001</v>
      </c>
    </row>
    <row r="831" spans="1:5" x14ac:dyDescent="0.35">
      <c r="A831" s="7">
        <v>53.82</v>
      </c>
      <c r="B831" s="12">
        <v>57.947000000000003</v>
      </c>
      <c r="D831">
        <v>53.82</v>
      </c>
      <c r="E831">
        <v>70.046000000000006</v>
      </c>
    </row>
    <row r="832" spans="1:5" x14ac:dyDescent="0.35">
      <c r="A832" s="7">
        <v>53.884999999999998</v>
      </c>
      <c r="B832" s="12">
        <v>67.875</v>
      </c>
      <c r="D832">
        <v>53.884999999999998</v>
      </c>
      <c r="E832">
        <v>74.908000000000001</v>
      </c>
    </row>
    <row r="833" spans="1:5" x14ac:dyDescent="0.35">
      <c r="A833" s="7">
        <v>53.95</v>
      </c>
      <c r="B833" s="12">
        <v>74.343999999999994</v>
      </c>
      <c r="D833">
        <v>53.95</v>
      </c>
      <c r="E833">
        <v>79.488</v>
      </c>
    </row>
    <row r="834" spans="1:5" x14ac:dyDescent="0.35">
      <c r="A834" s="7">
        <v>54.015000000000001</v>
      </c>
      <c r="B834" s="12">
        <v>84.795000000000002</v>
      </c>
      <c r="D834">
        <v>54.015000000000001</v>
      </c>
      <c r="E834">
        <v>85.474000000000004</v>
      </c>
    </row>
    <row r="835" spans="1:5" x14ac:dyDescent="0.35">
      <c r="A835" s="7">
        <v>54.08</v>
      </c>
      <c r="B835" s="12">
        <v>84.838999999999999</v>
      </c>
      <c r="D835">
        <v>54.08</v>
      </c>
      <c r="E835">
        <v>89.507999999999996</v>
      </c>
    </row>
    <row r="836" spans="1:5" x14ac:dyDescent="0.35">
      <c r="A836" s="7">
        <v>54.145000000000003</v>
      </c>
      <c r="B836" s="12">
        <v>83.05</v>
      </c>
      <c r="D836">
        <v>54.145000000000003</v>
      </c>
      <c r="E836">
        <v>84.757999999999996</v>
      </c>
    </row>
    <row r="837" spans="1:5" x14ac:dyDescent="0.35">
      <c r="A837" s="7">
        <v>54.21</v>
      </c>
      <c r="B837" s="12">
        <v>81.174000000000007</v>
      </c>
      <c r="D837">
        <v>54.21</v>
      </c>
      <c r="E837">
        <v>81.695999999999998</v>
      </c>
    </row>
    <row r="838" spans="1:5" x14ac:dyDescent="0.35">
      <c r="A838" s="7">
        <v>54.274999999999999</v>
      </c>
      <c r="B838" s="12">
        <v>80.972999999999999</v>
      </c>
      <c r="D838">
        <v>54.274999999999999</v>
      </c>
      <c r="E838">
        <v>94.257000000000005</v>
      </c>
    </row>
    <row r="839" spans="1:5" x14ac:dyDescent="0.35">
      <c r="A839" s="7">
        <v>54.34</v>
      </c>
      <c r="B839" s="12">
        <v>87.191999999999993</v>
      </c>
      <c r="D839">
        <v>54.34</v>
      </c>
      <c r="E839">
        <v>82.323999999999998</v>
      </c>
    </row>
    <row r="840" spans="1:5" x14ac:dyDescent="0.35">
      <c r="A840" s="7">
        <v>54.405000000000001</v>
      </c>
      <c r="B840" s="12">
        <v>75.971999999999994</v>
      </c>
      <c r="D840">
        <v>54.405000000000001</v>
      </c>
      <c r="E840">
        <v>93.16</v>
      </c>
    </row>
    <row r="841" spans="1:5" x14ac:dyDescent="0.35">
      <c r="A841" s="7">
        <v>54.47</v>
      </c>
      <c r="B841" s="12">
        <v>73.727999999999994</v>
      </c>
      <c r="D841">
        <v>54.47</v>
      </c>
      <c r="E841">
        <v>98.745999999999995</v>
      </c>
    </row>
    <row r="842" spans="1:5" x14ac:dyDescent="0.35">
      <c r="A842" s="7">
        <v>54.534999999999997</v>
      </c>
      <c r="B842" s="12">
        <v>69.872</v>
      </c>
      <c r="D842">
        <v>54.534999999999997</v>
      </c>
      <c r="E842">
        <v>94.238</v>
      </c>
    </row>
    <row r="843" spans="1:5" x14ac:dyDescent="0.35">
      <c r="A843" s="7">
        <v>54.6</v>
      </c>
      <c r="B843" s="12">
        <v>65.28</v>
      </c>
      <c r="D843">
        <v>54.6</v>
      </c>
      <c r="E843">
        <v>92.790999999999997</v>
      </c>
    </row>
    <row r="844" spans="1:5" x14ac:dyDescent="0.35">
      <c r="A844" s="7">
        <v>54.664999999999999</v>
      </c>
      <c r="B844" s="12">
        <v>60.012999999999998</v>
      </c>
      <c r="D844">
        <v>54.664999999999999</v>
      </c>
      <c r="E844">
        <v>93.591999999999999</v>
      </c>
    </row>
    <row r="845" spans="1:5" x14ac:dyDescent="0.35">
      <c r="A845" s="7">
        <v>54.73</v>
      </c>
      <c r="B845" s="12">
        <v>59.552</v>
      </c>
      <c r="D845">
        <v>54.73</v>
      </c>
      <c r="E845">
        <v>81.509</v>
      </c>
    </row>
    <row r="846" spans="1:5" x14ac:dyDescent="0.35">
      <c r="A846" s="7">
        <v>54.795000000000002</v>
      </c>
      <c r="B846" s="12">
        <v>61.728999999999999</v>
      </c>
      <c r="D846">
        <v>54.795000000000002</v>
      </c>
      <c r="E846">
        <v>84.991</v>
      </c>
    </row>
    <row r="847" spans="1:5" x14ac:dyDescent="0.35">
      <c r="A847" s="7">
        <v>54.86</v>
      </c>
      <c r="B847" s="12">
        <v>66.484999999999999</v>
      </c>
      <c r="D847">
        <v>54.86</v>
      </c>
      <c r="E847">
        <v>93.66</v>
      </c>
    </row>
    <row r="848" spans="1:5" x14ac:dyDescent="0.35">
      <c r="A848" s="7">
        <v>54.924999999999997</v>
      </c>
      <c r="B848" s="12">
        <v>58.552999999999997</v>
      </c>
      <c r="D848">
        <v>54.924999999999997</v>
      </c>
      <c r="E848">
        <v>80.165000000000006</v>
      </c>
    </row>
    <row r="849" spans="1:5" x14ac:dyDescent="0.35">
      <c r="A849" s="7">
        <v>54.99</v>
      </c>
      <c r="B849" s="12">
        <v>60.021000000000001</v>
      </c>
      <c r="D849">
        <v>54.99</v>
      </c>
      <c r="E849">
        <v>87.867000000000004</v>
      </c>
    </row>
    <row r="850" spans="1:5" x14ac:dyDescent="0.35">
      <c r="A850" s="7">
        <v>55.055</v>
      </c>
      <c r="B850" s="12">
        <v>66.114999999999995</v>
      </c>
      <c r="D850">
        <v>55.055</v>
      </c>
      <c r="E850">
        <v>90.653000000000006</v>
      </c>
    </row>
    <row r="851" spans="1:5" x14ac:dyDescent="0.35">
      <c r="A851" s="7">
        <v>55.12</v>
      </c>
      <c r="B851" s="12">
        <v>74.430999999999997</v>
      </c>
      <c r="D851">
        <v>55.12</v>
      </c>
      <c r="E851">
        <v>94.688999999999993</v>
      </c>
    </row>
    <row r="852" spans="1:5" x14ac:dyDescent="0.35">
      <c r="A852" s="7">
        <v>55.185000000000002</v>
      </c>
      <c r="B852" s="12">
        <v>80.254000000000005</v>
      </c>
      <c r="D852">
        <v>55.185000000000002</v>
      </c>
      <c r="E852">
        <v>85.197000000000003</v>
      </c>
    </row>
    <row r="853" spans="1:5" x14ac:dyDescent="0.35">
      <c r="A853" s="7">
        <v>55.25</v>
      </c>
      <c r="B853" s="12">
        <v>90.408000000000001</v>
      </c>
      <c r="D853">
        <v>55.25</v>
      </c>
      <c r="E853">
        <v>88.772999999999996</v>
      </c>
    </row>
    <row r="854" spans="1:5" x14ac:dyDescent="0.35">
      <c r="A854" s="7">
        <v>55.314999999999998</v>
      </c>
      <c r="B854" s="12">
        <v>96.117000000000004</v>
      </c>
      <c r="D854">
        <v>55.314999999999998</v>
      </c>
      <c r="E854">
        <v>85.367000000000004</v>
      </c>
    </row>
    <row r="855" spans="1:5" x14ac:dyDescent="0.35">
      <c r="A855" s="7">
        <v>55.38</v>
      </c>
      <c r="B855" s="12">
        <v>94.528999999999996</v>
      </c>
      <c r="D855">
        <v>55.38</v>
      </c>
      <c r="E855">
        <v>79.697999999999993</v>
      </c>
    </row>
    <row r="856" spans="1:5" x14ac:dyDescent="0.35">
      <c r="A856" s="7">
        <v>55.445</v>
      </c>
      <c r="B856" s="12">
        <v>98.049000000000007</v>
      </c>
      <c r="D856">
        <v>55.445</v>
      </c>
      <c r="E856">
        <v>91.680999999999997</v>
      </c>
    </row>
    <row r="857" spans="1:5" x14ac:dyDescent="0.35">
      <c r="A857" s="7">
        <v>55.51</v>
      </c>
      <c r="B857" s="12">
        <v>101.10899999999999</v>
      </c>
      <c r="D857">
        <v>55.51</v>
      </c>
      <c r="E857">
        <v>86.3</v>
      </c>
    </row>
    <row r="858" spans="1:5" x14ac:dyDescent="0.35">
      <c r="A858" s="7">
        <v>55.575000000000003</v>
      </c>
      <c r="B858" s="12">
        <v>124.756</v>
      </c>
      <c r="D858">
        <v>55.575000000000003</v>
      </c>
      <c r="E858">
        <v>83.424000000000007</v>
      </c>
    </row>
    <row r="859" spans="1:5" x14ac:dyDescent="0.35">
      <c r="A859" s="7">
        <v>55.64</v>
      </c>
      <c r="B859" s="12">
        <v>144.68100000000001</v>
      </c>
      <c r="D859">
        <v>55.64</v>
      </c>
      <c r="E859">
        <v>87.275000000000006</v>
      </c>
    </row>
    <row r="860" spans="1:5" x14ac:dyDescent="0.35">
      <c r="A860" s="7">
        <v>55.704999999999998</v>
      </c>
      <c r="B860" s="12">
        <v>149.81</v>
      </c>
      <c r="D860">
        <v>55.704999999999998</v>
      </c>
      <c r="E860">
        <v>83.462000000000003</v>
      </c>
    </row>
    <row r="861" spans="1:5" x14ac:dyDescent="0.35">
      <c r="A861" s="7">
        <v>55.77</v>
      </c>
      <c r="B861" s="12">
        <v>136.82599999999999</v>
      </c>
      <c r="D861">
        <v>55.77</v>
      </c>
      <c r="E861">
        <v>77.325999999999993</v>
      </c>
    </row>
    <row r="862" spans="1:5" x14ac:dyDescent="0.35">
      <c r="A862" s="7">
        <v>55.835000000000001</v>
      </c>
      <c r="B862" s="12">
        <v>105.619</v>
      </c>
      <c r="D862">
        <v>55.835000000000001</v>
      </c>
      <c r="E862">
        <v>77.212000000000003</v>
      </c>
    </row>
    <row r="863" spans="1:5" x14ac:dyDescent="0.35">
      <c r="A863" s="7">
        <v>55.9</v>
      </c>
      <c r="B863" s="12">
        <v>75.992000000000004</v>
      </c>
      <c r="D863">
        <v>55.9</v>
      </c>
      <c r="E863">
        <v>65.512</v>
      </c>
    </row>
    <row r="864" spans="1:5" x14ac:dyDescent="0.35">
      <c r="A864" s="7">
        <v>55.965000000000003</v>
      </c>
      <c r="B864" s="12">
        <v>59.55</v>
      </c>
      <c r="D864">
        <v>55.965000000000003</v>
      </c>
      <c r="E864">
        <v>61.63</v>
      </c>
    </row>
    <row r="865" spans="1:5" x14ac:dyDescent="0.35">
      <c r="A865" s="7">
        <v>56.03</v>
      </c>
      <c r="B865" s="12">
        <v>54.273000000000003</v>
      </c>
      <c r="D865">
        <v>56.03</v>
      </c>
      <c r="E865">
        <v>49.74</v>
      </c>
    </row>
    <row r="866" spans="1:5" x14ac:dyDescent="0.35">
      <c r="A866" s="7">
        <v>56.094999999999999</v>
      </c>
      <c r="B866" s="12">
        <v>50.771000000000001</v>
      </c>
      <c r="D866">
        <v>56.094999999999999</v>
      </c>
      <c r="E866">
        <v>47.756999999999998</v>
      </c>
    </row>
    <row r="867" spans="1:5" x14ac:dyDescent="0.35">
      <c r="A867" s="7">
        <v>56.16</v>
      </c>
      <c r="B867" s="12">
        <v>45.344999999999999</v>
      </c>
      <c r="D867">
        <v>56.16</v>
      </c>
      <c r="E867">
        <v>56.094000000000001</v>
      </c>
    </row>
    <row r="868" spans="1:5" x14ac:dyDescent="0.35">
      <c r="A868" s="7">
        <v>56.225000000000001</v>
      </c>
      <c r="B868" s="12">
        <v>42.600999999999999</v>
      </c>
      <c r="D868">
        <v>56.225000000000001</v>
      </c>
      <c r="E868">
        <v>51.639000000000003</v>
      </c>
    </row>
    <row r="869" spans="1:5" x14ac:dyDescent="0.35">
      <c r="A869" s="7">
        <v>56.29</v>
      </c>
      <c r="B869" s="12">
        <v>44.976999999999997</v>
      </c>
      <c r="D869">
        <v>56.29</v>
      </c>
      <c r="E869">
        <v>38.381999999999998</v>
      </c>
    </row>
    <row r="870" spans="1:5" x14ac:dyDescent="0.35">
      <c r="A870" s="7">
        <v>56.354999999999997</v>
      </c>
      <c r="B870" s="12">
        <v>33.817999999999998</v>
      </c>
      <c r="D870">
        <v>56.354999999999997</v>
      </c>
      <c r="E870">
        <v>32.106000000000002</v>
      </c>
    </row>
    <row r="871" spans="1:5" x14ac:dyDescent="0.35">
      <c r="A871" s="7">
        <v>56.42</v>
      </c>
      <c r="B871" s="12">
        <v>30.334</v>
      </c>
      <c r="D871">
        <v>56.42</v>
      </c>
      <c r="E871">
        <v>38.325000000000003</v>
      </c>
    </row>
    <row r="872" spans="1:5" x14ac:dyDescent="0.35">
      <c r="A872" s="7">
        <v>56.484999999999999</v>
      </c>
      <c r="B872" s="12">
        <v>25.51</v>
      </c>
      <c r="D872">
        <v>56.484999999999999</v>
      </c>
      <c r="E872">
        <v>33.645000000000003</v>
      </c>
    </row>
    <row r="873" spans="1:5" x14ac:dyDescent="0.35">
      <c r="A873" s="7">
        <v>56.55</v>
      </c>
      <c r="B873" s="12">
        <v>19.684999999999999</v>
      </c>
      <c r="D873">
        <v>56.55</v>
      </c>
      <c r="E873">
        <v>27.09</v>
      </c>
    </row>
    <row r="874" spans="1:5" x14ac:dyDescent="0.35">
      <c r="A874" s="7">
        <v>56.615000000000002</v>
      </c>
      <c r="B874" s="12">
        <v>16.369</v>
      </c>
      <c r="D874">
        <v>56.615000000000002</v>
      </c>
      <c r="E874">
        <v>26.385000000000002</v>
      </c>
    </row>
    <row r="875" spans="1:5" x14ac:dyDescent="0.35">
      <c r="A875" s="7">
        <v>56.68</v>
      </c>
      <c r="B875" s="12">
        <v>13.206</v>
      </c>
      <c r="D875">
        <v>56.68</v>
      </c>
      <c r="E875">
        <v>25.802</v>
      </c>
    </row>
    <row r="876" spans="1:5" x14ac:dyDescent="0.35">
      <c r="A876" s="7">
        <v>56.744999999999997</v>
      </c>
      <c r="B876" s="12">
        <v>17.116</v>
      </c>
      <c r="D876">
        <v>56.744999999999997</v>
      </c>
      <c r="E876">
        <v>20.887</v>
      </c>
    </row>
    <row r="877" spans="1:5" x14ac:dyDescent="0.35">
      <c r="A877" s="7">
        <v>56.81</v>
      </c>
      <c r="B877" s="12">
        <v>19.109000000000002</v>
      </c>
      <c r="D877">
        <v>56.81</v>
      </c>
      <c r="E877">
        <v>21.512</v>
      </c>
    </row>
    <row r="878" spans="1:5" x14ac:dyDescent="0.35">
      <c r="A878" s="7">
        <v>56.875</v>
      </c>
      <c r="B878" s="12">
        <v>13.324</v>
      </c>
      <c r="D878">
        <v>56.875</v>
      </c>
      <c r="E878">
        <v>19.911000000000001</v>
      </c>
    </row>
    <row r="879" spans="1:5" x14ac:dyDescent="0.35">
      <c r="A879" s="7">
        <v>56.94</v>
      </c>
      <c r="B879" s="12">
        <v>13.407999999999999</v>
      </c>
      <c r="D879">
        <v>56.94</v>
      </c>
      <c r="E879">
        <v>20.178000000000001</v>
      </c>
    </row>
    <row r="880" spans="1:5" x14ac:dyDescent="0.35">
      <c r="A880" s="7">
        <v>57.005000000000003</v>
      </c>
      <c r="B880" s="12">
        <v>9.9589999999999996</v>
      </c>
      <c r="D880">
        <v>57.005000000000003</v>
      </c>
      <c r="E880">
        <v>19.651</v>
      </c>
    </row>
    <row r="881" spans="1:5" x14ac:dyDescent="0.35">
      <c r="A881" s="7">
        <v>57.07</v>
      </c>
      <c r="B881" s="12">
        <v>10.077</v>
      </c>
      <c r="D881">
        <v>57.07</v>
      </c>
      <c r="E881">
        <v>11.965</v>
      </c>
    </row>
    <row r="882" spans="1:5" x14ac:dyDescent="0.35">
      <c r="A882" s="7">
        <v>57.134999999999998</v>
      </c>
      <c r="B882" s="12">
        <v>6.86</v>
      </c>
      <c r="D882">
        <v>57.134999999999998</v>
      </c>
      <c r="E882">
        <v>14.144</v>
      </c>
    </row>
    <row r="883" spans="1:5" x14ac:dyDescent="0.35">
      <c r="A883" s="7">
        <v>57.2</v>
      </c>
      <c r="B883" s="12">
        <v>9.5489999999999995</v>
      </c>
      <c r="D883">
        <v>57.2</v>
      </c>
      <c r="E883">
        <v>17.481999999999999</v>
      </c>
    </row>
    <row r="884" spans="1:5" x14ac:dyDescent="0.35">
      <c r="A884" s="7">
        <v>57.265000000000001</v>
      </c>
      <c r="B884" s="12">
        <v>11.571999999999999</v>
      </c>
      <c r="D884">
        <v>57.265000000000001</v>
      </c>
      <c r="E884">
        <v>11.852</v>
      </c>
    </row>
    <row r="885" spans="1:5" x14ac:dyDescent="0.35">
      <c r="A885" s="7">
        <v>57.33</v>
      </c>
      <c r="B885" s="12">
        <v>9.8940000000000001</v>
      </c>
      <c r="D885">
        <v>57.33</v>
      </c>
      <c r="E885">
        <v>11.112</v>
      </c>
    </row>
    <row r="886" spans="1:5" x14ac:dyDescent="0.35">
      <c r="A886" s="7">
        <v>57.395000000000003</v>
      </c>
      <c r="B886" s="12">
        <v>8.0039999999999996</v>
      </c>
      <c r="D886">
        <v>57.395000000000003</v>
      </c>
      <c r="E886">
        <v>13.079000000000001</v>
      </c>
    </row>
    <row r="887" spans="1:5" x14ac:dyDescent="0.35">
      <c r="A887" s="7">
        <v>57.46</v>
      </c>
      <c r="B887" s="12">
        <v>7.1559999999999997</v>
      </c>
      <c r="D887">
        <v>57.46</v>
      </c>
      <c r="E887">
        <v>9.84</v>
      </c>
    </row>
    <row r="888" spans="1:5" x14ac:dyDescent="0.35">
      <c r="A888" s="7">
        <v>57.524999999999999</v>
      </c>
      <c r="B888" s="12">
        <v>9.907</v>
      </c>
      <c r="D888">
        <v>57.524999999999999</v>
      </c>
      <c r="E888">
        <v>19.059999999999999</v>
      </c>
    </row>
    <row r="889" spans="1:5" x14ac:dyDescent="0.35">
      <c r="A889" s="7">
        <v>57.59</v>
      </c>
      <c r="B889" s="12">
        <v>7.91</v>
      </c>
      <c r="D889">
        <v>57.59</v>
      </c>
      <c r="E889">
        <v>14.119</v>
      </c>
    </row>
    <row r="890" spans="1:5" x14ac:dyDescent="0.35">
      <c r="A890" s="7">
        <v>57.655000000000001</v>
      </c>
      <c r="B890" s="12">
        <v>5.5010000000000003</v>
      </c>
      <c r="D890">
        <v>57.655000000000001</v>
      </c>
      <c r="E890">
        <v>11.521000000000001</v>
      </c>
    </row>
    <row r="891" spans="1:5" x14ac:dyDescent="0.35">
      <c r="A891" s="7">
        <v>57.72</v>
      </c>
      <c r="B891" s="12">
        <v>3.464</v>
      </c>
      <c r="D891">
        <v>57.72</v>
      </c>
      <c r="E891">
        <v>12.632999999999999</v>
      </c>
    </row>
    <row r="892" spans="1:5" x14ac:dyDescent="0.35">
      <c r="A892" s="7">
        <v>57.784999999999997</v>
      </c>
      <c r="B892" s="12">
        <v>4.9660000000000002</v>
      </c>
      <c r="D892">
        <v>57.784999999999997</v>
      </c>
      <c r="E892">
        <v>12.218999999999999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7D8B-FD1F-4072-932A-A7C7137BBE9E}">
  <dimension ref="A1:AB94"/>
  <sheetViews>
    <sheetView workbookViewId="0">
      <selection activeCell="H3" sqref="H1:M1048576"/>
    </sheetView>
  </sheetViews>
  <sheetFormatPr defaultRowHeight="14.5" x14ac:dyDescent="0.35"/>
  <sheetData>
    <row r="1" spans="1:28" s="28" customFormat="1" x14ac:dyDescent="0.35">
      <c r="A1" s="27" t="s">
        <v>2751</v>
      </c>
      <c r="B1" s="27"/>
      <c r="C1" s="27"/>
      <c r="D1" s="27"/>
      <c r="E1" s="27"/>
      <c r="F1" s="27"/>
      <c r="H1" s="27" t="s">
        <v>2777</v>
      </c>
      <c r="I1" s="27"/>
      <c r="J1" s="27"/>
      <c r="K1" s="27"/>
      <c r="L1" s="27"/>
      <c r="M1" s="27"/>
      <c r="O1" s="27" t="s">
        <v>2938</v>
      </c>
      <c r="P1" s="27"/>
      <c r="Q1" s="27"/>
      <c r="R1" s="27"/>
      <c r="S1" s="27"/>
      <c r="T1" s="27"/>
    </row>
    <row r="2" spans="1:28" s="8" customFormat="1" x14ac:dyDescent="0.35">
      <c r="A2" s="30" t="s">
        <v>2755</v>
      </c>
      <c r="B2" s="30"/>
      <c r="C2" s="30" t="s">
        <v>2756</v>
      </c>
      <c r="D2" s="30"/>
      <c r="E2" s="30" t="s">
        <v>2757</v>
      </c>
      <c r="F2" s="30"/>
      <c r="H2" s="30" t="s">
        <v>2755</v>
      </c>
      <c r="I2" s="30"/>
      <c r="J2" s="30" t="s">
        <v>2756</v>
      </c>
      <c r="K2" s="30"/>
      <c r="L2" s="30" t="s">
        <v>2757</v>
      </c>
      <c r="M2" s="30"/>
      <c r="O2" s="30" t="s">
        <v>2755</v>
      </c>
      <c r="P2" s="30"/>
      <c r="Q2" s="30" t="s">
        <v>2756</v>
      </c>
      <c r="R2" s="30"/>
      <c r="S2" s="30" t="s">
        <v>2757</v>
      </c>
      <c r="T2" s="30"/>
    </row>
    <row r="3" spans="1:28" s="28" customFormat="1" x14ac:dyDescent="0.35">
      <c r="A3" s="29" t="s">
        <v>2779</v>
      </c>
      <c r="B3" s="29" t="s">
        <v>2778</v>
      </c>
      <c r="C3" s="29" t="s">
        <v>2779</v>
      </c>
      <c r="D3" s="29" t="s">
        <v>2778</v>
      </c>
      <c r="E3" s="29" t="s">
        <v>2779</v>
      </c>
      <c r="F3" s="29" t="s">
        <v>2778</v>
      </c>
      <c r="H3" s="29" t="s">
        <v>2779</v>
      </c>
      <c r="I3" s="29" t="s">
        <v>2778</v>
      </c>
      <c r="J3" s="29" t="s">
        <v>2779</v>
      </c>
      <c r="K3" s="29" t="s">
        <v>2778</v>
      </c>
      <c r="L3" s="29" t="s">
        <v>2779</v>
      </c>
      <c r="M3" s="29" t="s">
        <v>2778</v>
      </c>
      <c r="O3" s="29" t="s">
        <v>2779</v>
      </c>
      <c r="P3" s="29" t="s">
        <v>2778</v>
      </c>
      <c r="Q3" s="29" t="s">
        <v>2779</v>
      </c>
      <c r="R3" s="29" t="s">
        <v>2778</v>
      </c>
      <c r="S3" s="29" t="s">
        <v>2779</v>
      </c>
      <c r="T3" s="29" t="s">
        <v>2778</v>
      </c>
    </row>
    <row r="4" spans="1:28" x14ac:dyDescent="0.35">
      <c r="A4" s="13">
        <v>87.198999999999998</v>
      </c>
      <c r="B4" s="13">
        <v>4</v>
      </c>
      <c r="C4" s="13">
        <v>81.433999999999997</v>
      </c>
      <c r="D4" s="13">
        <v>7</v>
      </c>
      <c r="E4" s="13">
        <v>117.708</v>
      </c>
      <c r="F4" s="13">
        <v>7</v>
      </c>
      <c r="H4" s="13">
        <v>116.133</v>
      </c>
      <c r="I4" s="13">
        <v>0</v>
      </c>
      <c r="J4" s="13">
        <v>61.173000000000002</v>
      </c>
      <c r="K4" s="13">
        <v>0</v>
      </c>
      <c r="L4" s="13">
        <v>138.03299999999999</v>
      </c>
      <c r="M4" s="13">
        <v>0</v>
      </c>
      <c r="O4" s="13">
        <v>88.391000000000005</v>
      </c>
      <c r="P4" s="13">
        <v>7</v>
      </c>
      <c r="Q4" s="13">
        <v>82.861999999999995</v>
      </c>
      <c r="R4" s="13">
        <v>5</v>
      </c>
      <c r="S4" s="13">
        <v>50.920999999999999</v>
      </c>
      <c r="T4" s="13">
        <v>3</v>
      </c>
      <c r="W4" s="14"/>
      <c r="X4" s="14"/>
      <c r="Y4" s="14"/>
      <c r="Z4" s="14"/>
      <c r="AA4" s="14"/>
      <c r="AB4" s="14"/>
    </row>
    <row r="5" spans="1:28" x14ac:dyDescent="0.35">
      <c r="A5" s="13">
        <v>37.921999999999997</v>
      </c>
      <c r="B5" s="13">
        <v>1</v>
      </c>
      <c r="C5" s="13">
        <v>118.876</v>
      </c>
      <c r="D5" s="13">
        <v>10</v>
      </c>
      <c r="E5" s="13">
        <v>50.985999999999997</v>
      </c>
      <c r="F5" s="13">
        <v>1</v>
      </c>
      <c r="H5" s="13">
        <v>54.261000000000003</v>
      </c>
      <c r="I5" s="13">
        <v>0</v>
      </c>
      <c r="J5" s="13">
        <v>38.917999999999999</v>
      </c>
      <c r="K5" s="13">
        <v>0</v>
      </c>
      <c r="L5" s="13">
        <v>55.359000000000002</v>
      </c>
      <c r="M5" s="13">
        <v>0</v>
      </c>
      <c r="O5" s="13">
        <v>65.712000000000003</v>
      </c>
      <c r="P5" s="13">
        <v>2</v>
      </c>
      <c r="Q5" s="13">
        <v>46.988999999999997</v>
      </c>
      <c r="R5" s="13">
        <v>2</v>
      </c>
      <c r="S5" s="13">
        <v>53.421999999999997</v>
      </c>
      <c r="T5" s="13">
        <v>3</v>
      </c>
    </row>
    <row r="6" spans="1:28" x14ac:dyDescent="0.35">
      <c r="A6" s="13">
        <v>33.084000000000003</v>
      </c>
      <c r="B6" s="13">
        <v>0</v>
      </c>
      <c r="C6" s="13">
        <v>51.621000000000002</v>
      </c>
      <c r="D6" s="13">
        <v>4</v>
      </c>
      <c r="E6" s="13">
        <v>88.165000000000006</v>
      </c>
      <c r="F6" s="13">
        <v>3</v>
      </c>
      <c r="H6" s="13">
        <v>60.953000000000003</v>
      </c>
      <c r="I6" s="13">
        <v>0</v>
      </c>
      <c r="J6" s="13">
        <v>29.155000000000001</v>
      </c>
      <c r="K6" s="13">
        <v>0</v>
      </c>
      <c r="L6" s="13">
        <v>55.442999999999998</v>
      </c>
      <c r="M6" s="13">
        <v>0</v>
      </c>
      <c r="O6" s="13">
        <v>77.459000000000003</v>
      </c>
      <c r="P6" s="13">
        <v>4</v>
      </c>
      <c r="Q6" s="13">
        <v>47.651000000000003</v>
      </c>
      <c r="R6" s="13">
        <v>0</v>
      </c>
      <c r="S6" s="13">
        <v>27.018999999999998</v>
      </c>
      <c r="T6" s="13">
        <v>0</v>
      </c>
    </row>
    <row r="7" spans="1:28" x14ac:dyDescent="0.35">
      <c r="A7" s="13">
        <v>62.853999999999999</v>
      </c>
      <c r="B7" s="13">
        <v>2</v>
      </c>
      <c r="C7" s="13">
        <v>50.518999999999998</v>
      </c>
      <c r="D7" s="13">
        <v>4</v>
      </c>
      <c r="E7" s="13">
        <v>60.512</v>
      </c>
      <c r="F7" s="13">
        <v>1</v>
      </c>
      <c r="H7" s="13">
        <v>75.084999999999994</v>
      </c>
      <c r="I7" s="13">
        <v>0</v>
      </c>
      <c r="J7" s="13">
        <v>65.245999999999995</v>
      </c>
      <c r="K7" s="13">
        <v>0</v>
      </c>
      <c r="L7" s="13">
        <v>67.167000000000002</v>
      </c>
      <c r="M7" s="13">
        <v>0</v>
      </c>
      <c r="O7" s="13">
        <v>39.523000000000003</v>
      </c>
      <c r="P7" s="13">
        <v>1</v>
      </c>
      <c r="Q7" s="13">
        <v>62.898000000000003</v>
      </c>
      <c r="R7" s="13">
        <v>5</v>
      </c>
      <c r="S7" s="13">
        <v>43.634</v>
      </c>
      <c r="T7" s="13">
        <v>3</v>
      </c>
    </row>
    <row r="8" spans="1:28" x14ac:dyDescent="0.35">
      <c r="A8" s="13">
        <v>100.536</v>
      </c>
      <c r="B8" s="13">
        <v>7</v>
      </c>
      <c r="C8" s="13">
        <v>65.619</v>
      </c>
      <c r="D8" s="13">
        <v>4</v>
      </c>
      <c r="E8" s="13">
        <v>99.677000000000007</v>
      </c>
      <c r="F8" s="13">
        <v>3</v>
      </c>
      <c r="H8" s="13">
        <v>102.111</v>
      </c>
      <c r="I8" s="13">
        <v>0</v>
      </c>
      <c r="J8" s="13">
        <v>42.084000000000003</v>
      </c>
      <c r="K8" s="13">
        <v>0</v>
      </c>
      <c r="L8" s="13">
        <v>74.997</v>
      </c>
      <c r="M8" s="13">
        <v>0</v>
      </c>
      <c r="O8" s="13">
        <v>54.960999999999999</v>
      </c>
      <c r="P8" s="13">
        <v>3</v>
      </c>
      <c r="Q8" s="13">
        <v>39.363999999999997</v>
      </c>
      <c r="R8" s="13">
        <v>1</v>
      </c>
      <c r="S8" s="13">
        <v>41.012999999999998</v>
      </c>
      <c r="T8" s="13">
        <v>1</v>
      </c>
    </row>
    <row r="9" spans="1:28" x14ac:dyDescent="0.35">
      <c r="A9" s="13">
        <v>31.643999999999998</v>
      </c>
      <c r="B9" s="13">
        <v>1</v>
      </c>
      <c r="C9" s="13">
        <v>92.075000000000003</v>
      </c>
      <c r="D9" s="13">
        <v>6</v>
      </c>
      <c r="E9" s="13">
        <v>53.51</v>
      </c>
      <c r="F9" s="13">
        <v>2</v>
      </c>
      <c r="H9" s="13">
        <v>60.249000000000002</v>
      </c>
      <c r="I9" s="13">
        <v>0</v>
      </c>
      <c r="J9" s="13">
        <v>55.412999999999997</v>
      </c>
      <c r="K9" s="13">
        <v>0</v>
      </c>
      <c r="L9" s="13">
        <v>97.096000000000004</v>
      </c>
      <c r="M9" s="13">
        <v>0</v>
      </c>
      <c r="O9" s="13">
        <v>26.495000000000001</v>
      </c>
      <c r="P9" s="13">
        <v>2</v>
      </c>
      <c r="Q9" s="13">
        <v>36.933</v>
      </c>
      <c r="R9" s="13">
        <v>1</v>
      </c>
      <c r="S9" s="13">
        <v>59.405999999999999</v>
      </c>
      <c r="T9" s="13">
        <v>3</v>
      </c>
    </row>
    <row r="10" spans="1:28" x14ac:dyDescent="0.35">
      <c r="A10" s="13">
        <v>62.143999999999998</v>
      </c>
      <c r="B10" s="13">
        <v>3</v>
      </c>
      <c r="C10" s="13">
        <v>89.117000000000004</v>
      </c>
      <c r="D10" s="13">
        <v>6</v>
      </c>
      <c r="E10" s="13">
        <v>128.012</v>
      </c>
      <c r="F10" s="13">
        <v>8</v>
      </c>
      <c r="H10" s="13">
        <v>75.304000000000002</v>
      </c>
      <c r="I10" s="13">
        <v>0</v>
      </c>
      <c r="J10" s="13">
        <v>75.832999999999998</v>
      </c>
      <c r="K10" s="13">
        <v>0</v>
      </c>
      <c r="L10" s="13">
        <v>114.70099999999999</v>
      </c>
      <c r="M10" s="13">
        <v>0</v>
      </c>
      <c r="O10" s="13">
        <v>88.167000000000002</v>
      </c>
      <c r="P10" s="13">
        <v>4</v>
      </c>
      <c r="Q10" s="13">
        <v>72.123000000000005</v>
      </c>
      <c r="R10" s="13">
        <v>4</v>
      </c>
      <c r="S10" s="13">
        <v>25.096</v>
      </c>
      <c r="T10" s="13">
        <v>1</v>
      </c>
    </row>
    <row r="11" spans="1:28" x14ac:dyDescent="0.35">
      <c r="A11" s="13">
        <v>121.985</v>
      </c>
      <c r="B11" s="13">
        <v>8</v>
      </c>
      <c r="C11" s="13">
        <v>89.299000000000007</v>
      </c>
      <c r="D11" s="13">
        <v>6</v>
      </c>
      <c r="E11" s="13">
        <v>48.963000000000001</v>
      </c>
      <c r="F11" s="13">
        <v>2</v>
      </c>
      <c r="H11" s="13">
        <v>68.960999999999999</v>
      </c>
      <c r="I11" s="13">
        <v>0</v>
      </c>
      <c r="J11" s="13">
        <v>43.62</v>
      </c>
      <c r="K11" s="13">
        <v>0</v>
      </c>
      <c r="L11" s="13">
        <v>57.902000000000001</v>
      </c>
      <c r="M11" s="13">
        <v>0</v>
      </c>
      <c r="O11" s="13">
        <v>47.186999999999998</v>
      </c>
      <c r="P11" s="13">
        <v>1</v>
      </c>
      <c r="Q11" s="13">
        <v>69.561999999999998</v>
      </c>
      <c r="R11" s="13">
        <v>4</v>
      </c>
      <c r="S11" s="13">
        <v>63.283999999999999</v>
      </c>
      <c r="T11" s="13">
        <v>3</v>
      </c>
    </row>
    <row r="12" spans="1:28" x14ac:dyDescent="0.35">
      <c r="A12" s="13">
        <v>68.918000000000006</v>
      </c>
      <c r="B12" s="13">
        <v>2</v>
      </c>
      <c r="C12" s="13">
        <v>24.745999999999999</v>
      </c>
      <c r="D12" s="13">
        <v>1</v>
      </c>
      <c r="E12" s="13">
        <v>32.619</v>
      </c>
      <c r="F12" s="13">
        <v>1</v>
      </c>
      <c r="H12" s="13">
        <v>48.906999999999996</v>
      </c>
      <c r="I12" s="13">
        <v>0</v>
      </c>
      <c r="J12" s="13">
        <v>89.834000000000003</v>
      </c>
      <c r="K12" s="13">
        <v>1</v>
      </c>
      <c r="L12" s="13">
        <v>58.326999999999998</v>
      </c>
      <c r="M12" s="13">
        <v>0</v>
      </c>
      <c r="O12" s="13">
        <v>57.633000000000003</v>
      </c>
      <c r="P12" s="13">
        <v>2</v>
      </c>
      <c r="Q12" s="13">
        <v>42.796999999999997</v>
      </c>
      <c r="R12" s="13">
        <v>1</v>
      </c>
      <c r="S12" s="13">
        <v>72.313000000000002</v>
      </c>
      <c r="T12" s="13">
        <v>4</v>
      </c>
    </row>
    <row r="13" spans="1:28" x14ac:dyDescent="0.35">
      <c r="A13" s="13">
        <v>35.392000000000003</v>
      </c>
      <c r="B13" s="13">
        <v>1</v>
      </c>
      <c r="C13" s="13">
        <v>109.887</v>
      </c>
      <c r="D13" s="13">
        <v>8</v>
      </c>
      <c r="E13" s="13">
        <v>49.433999999999997</v>
      </c>
      <c r="F13" s="13">
        <v>0</v>
      </c>
      <c r="H13" s="13">
        <v>105.22799999999999</v>
      </c>
      <c r="I13" s="13">
        <v>0</v>
      </c>
      <c r="J13" s="13">
        <v>49.738</v>
      </c>
      <c r="K13" s="13">
        <v>0</v>
      </c>
      <c r="L13" s="13">
        <v>49.96</v>
      </c>
      <c r="M13" s="13">
        <v>0</v>
      </c>
      <c r="O13" s="13">
        <v>69.141000000000005</v>
      </c>
      <c r="P13" s="13">
        <v>4</v>
      </c>
      <c r="Q13" s="13">
        <v>45.734999999999999</v>
      </c>
      <c r="R13" s="13">
        <v>2</v>
      </c>
      <c r="S13" s="13">
        <v>84.557000000000002</v>
      </c>
      <c r="T13" s="13">
        <v>4</v>
      </c>
    </row>
    <row r="14" spans="1:28" x14ac:dyDescent="0.35">
      <c r="A14" s="13">
        <v>25.146999999999998</v>
      </c>
      <c r="B14" s="13">
        <v>1</v>
      </c>
      <c r="C14" s="13">
        <v>63.744</v>
      </c>
      <c r="D14" s="13">
        <v>2</v>
      </c>
      <c r="E14" s="13">
        <v>82.147000000000006</v>
      </c>
      <c r="F14" s="13">
        <v>4</v>
      </c>
      <c r="H14" s="13">
        <v>101.21</v>
      </c>
      <c r="I14" s="13">
        <v>0</v>
      </c>
      <c r="J14" s="13">
        <v>57.363</v>
      </c>
      <c r="K14" s="13">
        <v>0</v>
      </c>
      <c r="L14" s="13">
        <v>84.438000000000002</v>
      </c>
      <c r="M14" s="13">
        <v>0</v>
      </c>
      <c r="O14" s="13">
        <v>30.085000000000001</v>
      </c>
      <c r="P14" s="13">
        <v>1</v>
      </c>
      <c r="Q14" s="13">
        <v>83.563999999999993</v>
      </c>
      <c r="R14" s="13">
        <v>4</v>
      </c>
      <c r="S14" s="13">
        <v>27.305</v>
      </c>
      <c r="T14" s="13">
        <v>1</v>
      </c>
    </row>
    <row r="15" spans="1:28" x14ac:dyDescent="0.35">
      <c r="A15" s="13">
        <v>54.023000000000003</v>
      </c>
      <c r="B15" s="13">
        <v>2</v>
      </c>
      <c r="C15" s="13">
        <v>59.542999999999999</v>
      </c>
      <c r="D15" s="13">
        <v>5</v>
      </c>
      <c r="E15" s="13">
        <v>76.042000000000002</v>
      </c>
      <c r="F15" s="13">
        <v>5</v>
      </c>
      <c r="H15" s="13">
        <v>44.607999999999997</v>
      </c>
      <c r="I15" s="13">
        <v>0</v>
      </c>
      <c r="J15" s="13">
        <v>60.694000000000003</v>
      </c>
      <c r="K15" s="13">
        <v>0</v>
      </c>
      <c r="L15" s="13">
        <v>55.661999999999999</v>
      </c>
      <c r="M15" s="13">
        <v>0</v>
      </c>
      <c r="O15" s="13">
        <v>22.96</v>
      </c>
      <c r="P15" s="13">
        <v>1</v>
      </c>
      <c r="Q15" s="13">
        <v>46.481999999999999</v>
      </c>
      <c r="R15" s="13">
        <v>1</v>
      </c>
      <c r="S15" s="13">
        <v>77.787000000000006</v>
      </c>
      <c r="T15" s="13">
        <v>5</v>
      </c>
    </row>
    <row r="16" spans="1:28" x14ac:dyDescent="0.35">
      <c r="A16" s="13">
        <v>74.751000000000005</v>
      </c>
      <c r="B16" s="13">
        <v>5</v>
      </c>
      <c r="C16" s="13">
        <v>71.049000000000007</v>
      </c>
      <c r="D16" s="13">
        <v>4</v>
      </c>
      <c r="E16" s="13">
        <v>117.506</v>
      </c>
      <c r="F16" s="13">
        <v>9</v>
      </c>
      <c r="H16" s="13">
        <v>34.034999999999997</v>
      </c>
      <c r="I16" s="13">
        <v>0</v>
      </c>
      <c r="J16" s="13">
        <v>106.583</v>
      </c>
      <c r="K16" s="13">
        <v>0</v>
      </c>
      <c r="L16" s="13">
        <v>66.825999999999993</v>
      </c>
      <c r="M16" s="13">
        <v>0</v>
      </c>
      <c r="O16" s="13">
        <v>117.95099999999999</v>
      </c>
      <c r="P16" s="13">
        <v>8</v>
      </c>
      <c r="Q16" s="13">
        <v>79.727000000000004</v>
      </c>
      <c r="R16" s="13">
        <v>7</v>
      </c>
      <c r="S16" s="13">
        <v>36.411999999999999</v>
      </c>
      <c r="T16" s="13">
        <v>1</v>
      </c>
    </row>
    <row r="17" spans="1:20" x14ac:dyDescent="0.35">
      <c r="A17" s="13">
        <v>35.189</v>
      </c>
      <c r="B17" s="13">
        <v>1</v>
      </c>
      <c r="C17" s="13">
        <v>108.935</v>
      </c>
      <c r="D17" s="13">
        <v>13</v>
      </c>
      <c r="E17" s="13">
        <v>87.058999999999997</v>
      </c>
      <c r="F17" s="13">
        <v>3</v>
      </c>
      <c r="H17" s="13">
        <v>81.894000000000005</v>
      </c>
      <c r="I17" s="13">
        <v>0</v>
      </c>
      <c r="J17" s="13">
        <v>60.103000000000002</v>
      </c>
      <c r="K17" s="13">
        <v>0</v>
      </c>
      <c r="L17" s="13">
        <v>68.552999999999997</v>
      </c>
      <c r="M17" s="13">
        <v>0</v>
      </c>
      <c r="O17" s="13">
        <v>78.698999999999998</v>
      </c>
      <c r="P17" s="13">
        <v>3</v>
      </c>
      <c r="Q17" s="13">
        <v>47.914000000000001</v>
      </c>
      <c r="R17" s="13">
        <v>2</v>
      </c>
      <c r="S17" s="13">
        <v>60.587000000000003</v>
      </c>
      <c r="T17" s="13">
        <v>3</v>
      </c>
    </row>
    <row r="18" spans="1:20" x14ac:dyDescent="0.35">
      <c r="A18" s="13">
        <v>98.277000000000001</v>
      </c>
      <c r="B18" s="13">
        <v>5</v>
      </c>
      <c r="C18" s="13">
        <v>75.45</v>
      </c>
      <c r="D18" s="13">
        <v>7</v>
      </c>
      <c r="E18" s="13">
        <v>79.638000000000005</v>
      </c>
      <c r="F18" s="13">
        <v>5</v>
      </c>
      <c r="H18" s="13">
        <v>109.373</v>
      </c>
      <c r="I18" s="13">
        <v>0</v>
      </c>
      <c r="J18" s="13">
        <v>86.400999999999996</v>
      </c>
      <c r="K18" s="13">
        <v>0</v>
      </c>
      <c r="L18" s="13">
        <v>38.002000000000002</v>
      </c>
      <c r="M18" s="13">
        <v>0</v>
      </c>
      <c r="O18" s="13">
        <v>66.061000000000007</v>
      </c>
      <c r="P18" s="13">
        <v>2</v>
      </c>
      <c r="Q18" s="13">
        <v>30.992000000000001</v>
      </c>
      <c r="R18" s="13">
        <v>1</v>
      </c>
      <c r="S18" s="13">
        <v>52.612000000000002</v>
      </c>
      <c r="T18" s="13">
        <v>4</v>
      </c>
    </row>
    <row r="19" spans="1:20" x14ac:dyDescent="0.35">
      <c r="A19" s="13">
        <v>39.706000000000003</v>
      </c>
      <c r="B19" s="13">
        <v>1</v>
      </c>
      <c r="C19" s="13">
        <v>100.79300000000001</v>
      </c>
      <c r="D19" s="13">
        <v>8</v>
      </c>
      <c r="E19" s="13">
        <v>57.597999999999999</v>
      </c>
      <c r="F19" s="13">
        <v>1</v>
      </c>
      <c r="H19" s="13">
        <v>87.18</v>
      </c>
      <c r="I19" s="13">
        <v>0</v>
      </c>
      <c r="J19" s="13">
        <v>46.808999999999997</v>
      </c>
      <c r="K19" s="13">
        <v>0</v>
      </c>
      <c r="L19" s="13">
        <v>106.15300000000001</v>
      </c>
      <c r="M19" s="13">
        <v>0</v>
      </c>
      <c r="O19" s="13">
        <v>37.460999999999999</v>
      </c>
      <c r="P19" s="13">
        <v>4</v>
      </c>
      <c r="Q19" s="13">
        <v>66.575000000000003</v>
      </c>
      <c r="R19" s="13">
        <v>4</v>
      </c>
      <c r="S19" s="13">
        <v>68.5</v>
      </c>
      <c r="T19" s="13">
        <v>4</v>
      </c>
    </row>
    <row r="20" spans="1:20" x14ac:dyDescent="0.35">
      <c r="A20" s="13">
        <v>106.83</v>
      </c>
      <c r="B20" s="13">
        <v>5</v>
      </c>
      <c r="C20" s="13">
        <v>63.945</v>
      </c>
      <c r="D20" s="13">
        <v>2</v>
      </c>
      <c r="E20" s="13">
        <v>89.174000000000007</v>
      </c>
      <c r="F20" s="13">
        <v>5</v>
      </c>
      <c r="H20" s="13">
        <v>74.587999999999994</v>
      </c>
      <c r="I20" s="13">
        <v>0</v>
      </c>
      <c r="J20" s="13">
        <v>46.292999999999999</v>
      </c>
      <c r="K20" s="13">
        <v>0</v>
      </c>
      <c r="L20" s="13">
        <v>73.218000000000004</v>
      </c>
      <c r="M20" s="13">
        <v>0</v>
      </c>
      <c r="O20" s="13">
        <v>47.68</v>
      </c>
      <c r="P20" s="13">
        <v>1</v>
      </c>
      <c r="Q20" s="13">
        <v>86.376000000000005</v>
      </c>
      <c r="R20" s="13">
        <v>4</v>
      </c>
      <c r="S20" s="13">
        <v>33.131999999999998</v>
      </c>
      <c r="T20" s="13">
        <v>0</v>
      </c>
    </row>
    <row r="21" spans="1:20" x14ac:dyDescent="0.35">
      <c r="A21" s="13">
        <v>60.826000000000001</v>
      </c>
      <c r="B21" s="13">
        <v>1</v>
      </c>
      <c r="C21" s="13">
        <v>89.941000000000003</v>
      </c>
      <c r="D21" s="13">
        <v>6</v>
      </c>
      <c r="E21" s="13">
        <v>51.606999999999999</v>
      </c>
      <c r="F21" s="13">
        <v>0</v>
      </c>
      <c r="H21" s="13">
        <v>79.436999999999998</v>
      </c>
      <c r="I21" s="13">
        <v>0</v>
      </c>
      <c r="J21" s="13">
        <v>77.182000000000002</v>
      </c>
      <c r="K21" s="13">
        <v>0</v>
      </c>
      <c r="L21" s="13">
        <v>54.48</v>
      </c>
      <c r="M21" s="13">
        <v>0</v>
      </c>
      <c r="O21" s="13">
        <v>75.539000000000001</v>
      </c>
      <c r="P21" s="13">
        <v>4</v>
      </c>
      <c r="Q21" s="13">
        <v>20.577999999999999</v>
      </c>
      <c r="R21" s="13">
        <v>1</v>
      </c>
      <c r="S21" s="13">
        <v>98.058000000000007</v>
      </c>
      <c r="T21" s="13">
        <v>7</v>
      </c>
    </row>
    <row r="22" spans="1:20" x14ac:dyDescent="0.35">
      <c r="A22" s="13">
        <v>82.474000000000004</v>
      </c>
      <c r="B22" s="13">
        <v>3</v>
      </c>
      <c r="C22" s="13">
        <v>40.216999999999999</v>
      </c>
      <c r="D22" s="13">
        <v>2</v>
      </c>
      <c r="E22" s="13">
        <v>46.859000000000002</v>
      </c>
      <c r="F22" s="13">
        <v>2</v>
      </c>
      <c r="H22" s="13">
        <v>118.211</v>
      </c>
      <c r="I22" s="13">
        <v>0</v>
      </c>
      <c r="J22" s="13">
        <v>44.084000000000003</v>
      </c>
      <c r="K22" s="13">
        <v>0</v>
      </c>
      <c r="L22" s="13">
        <v>97.930999999999997</v>
      </c>
      <c r="M22" s="13">
        <v>0</v>
      </c>
      <c r="O22" s="13">
        <v>38.612000000000002</v>
      </c>
      <c r="P22" s="13">
        <v>2</v>
      </c>
      <c r="Q22" s="13">
        <v>23.093</v>
      </c>
      <c r="R22" s="13">
        <v>0</v>
      </c>
      <c r="S22" s="13">
        <v>24.300999999999998</v>
      </c>
      <c r="T22" s="13">
        <v>1</v>
      </c>
    </row>
    <row r="23" spans="1:20" x14ac:dyDescent="0.35">
      <c r="A23" s="13">
        <v>51.658000000000001</v>
      </c>
      <c r="B23" s="13">
        <v>2</v>
      </c>
      <c r="C23" s="13">
        <v>80.944999999999993</v>
      </c>
      <c r="D23" s="13">
        <v>4</v>
      </c>
      <c r="E23" s="13">
        <v>50.576999999999998</v>
      </c>
      <c r="F23" s="13">
        <v>1</v>
      </c>
      <c r="H23" s="13">
        <v>53.773000000000003</v>
      </c>
      <c r="I23" s="13">
        <v>0</v>
      </c>
      <c r="J23" s="13">
        <v>59.875999999999998</v>
      </c>
      <c r="K23" s="13">
        <v>1</v>
      </c>
      <c r="L23" s="13">
        <v>56.237000000000002</v>
      </c>
      <c r="M23" s="13">
        <v>0</v>
      </c>
      <c r="O23" s="13">
        <v>70.519000000000005</v>
      </c>
      <c r="P23" s="13">
        <v>3</v>
      </c>
      <c r="Q23" s="13">
        <v>82.798000000000002</v>
      </c>
      <c r="R23" s="13">
        <v>4</v>
      </c>
      <c r="S23" s="13">
        <v>62.115000000000002</v>
      </c>
      <c r="T23" s="13">
        <v>3</v>
      </c>
    </row>
    <row r="24" spans="1:20" x14ac:dyDescent="0.35">
      <c r="A24" s="13">
        <v>89.253</v>
      </c>
      <c r="B24" s="13">
        <v>5</v>
      </c>
      <c r="C24" s="13">
        <v>98.179000000000002</v>
      </c>
      <c r="D24" s="13">
        <v>7</v>
      </c>
      <c r="E24" s="13">
        <v>100.931</v>
      </c>
      <c r="F24" s="13">
        <v>7</v>
      </c>
      <c r="H24" s="13">
        <v>69.629000000000005</v>
      </c>
      <c r="I24" s="13">
        <v>1</v>
      </c>
      <c r="J24" s="13">
        <v>71.45</v>
      </c>
      <c r="K24" s="13">
        <v>1</v>
      </c>
      <c r="L24" s="13">
        <v>143.149</v>
      </c>
      <c r="M24" s="13">
        <v>0</v>
      </c>
      <c r="O24" s="13">
        <v>66.718999999999994</v>
      </c>
      <c r="P24" s="13">
        <v>3</v>
      </c>
      <c r="Q24" s="13">
        <v>31.678999999999998</v>
      </c>
      <c r="R24" s="13">
        <v>1</v>
      </c>
      <c r="S24" s="13">
        <v>49.591000000000001</v>
      </c>
      <c r="T24" s="13">
        <v>1</v>
      </c>
    </row>
    <row r="25" spans="1:20" x14ac:dyDescent="0.35">
      <c r="A25" s="13">
        <v>81.27</v>
      </c>
      <c r="B25" s="13">
        <v>7</v>
      </c>
      <c r="C25" s="13">
        <v>42.412999999999997</v>
      </c>
      <c r="D25" s="13">
        <v>1</v>
      </c>
      <c r="E25" s="13">
        <v>68.358000000000004</v>
      </c>
      <c r="F25" s="13">
        <v>4</v>
      </c>
      <c r="H25" s="13">
        <v>63.962000000000003</v>
      </c>
      <c r="I25" s="13">
        <v>0</v>
      </c>
      <c r="J25" s="13">
        <v>87.789000000000001</v>
      </c>
      <c r="K25" s="13">
        <v>0</v>
      </c>
      <c r="L25" s="13">
        <v>67.049000000000007</v>
      </c>
      <c r="M25" s="13">
        <v>0</v>
      </c>
      <c r="O25" s="13">
        <v>59.613999999999997</v>
      </c>
      <c r="P25" s="13">
        <v>3</v>
      </c>
      <c r="Q25" s="13">
        <v>55.466000000000001</v>
      </c>
      <c r="R25" s="13">
        <v>1</v>
      </c>
      <c r="S25" s="13">
        <v>81.763000000000005</v>
      </c>
      <c r="T25" s="13">
        <v>3</v>
      </c>
    </row>
    <row r="26" spans="1:20" x14ac:dyDescent="0.35">
      <c r="A26" s="13">
        <v>40.198</v>
      </c>
      <c r="B26" s="13">
        <v>1</v>
      </c>
      <c r="C26" s="13">
        <v>98.185000000000002</v>
      </c>
      <c r="D26" s="13">
        <v>7</v>
      </c>
      <c r="E26" s="13">
        <v>34.987000000000002</v>
      </c>
      <c r="F26" s="13">
        <v>1</v>
      </c>
      <c r="H26" s="13">
        <v>42.389000000000003</v>
      </c>
      <c r="I26" s="13">
        <v>0</v>
      </c>
      <c r="J26" s="13">
        <v>104.893</v>
      </c>
      <c r="K26" s="13">
        <v>0</v>
      </c>
      <c r="L26" s="13">
        <v>52.386000000000003</v>
      </c>
      <c r="M26" s="13">
        <v>0</v>
      </c>
      <c r="O26" s="13">
        <v>81.635000000000005</v>
      </c>
      <c r="P26" s="13">
        <v>4</v>
      </c>
      <c r="Q26" s="13">
        <v>69.358999999999995</v>
      </c>
      <c r="R26" s="13">
        <v>3</v>
      </c>
      <c r="S26" s="13">
        <v>41.301000000000002</v>
      </c>
      <c r="T26" s="13">
        <v>1</v>
      </c>
    </row>
    <row r="27" spans="1:20" x14ac:dyDescent="0.35">
      <c r="A27" s="13">
        <v>56.834000000000003</v>
      </c>
      <c r="B27" s="13">
        <v>3</v>
      </c>
      <c r="C27" s="13">
        <v>42.811999999999998</v>
      </c>
      <c r="D27" s="13">
        <v>1</v>
      </c>
      <c r="E27" s="13">
        <v>36.646999999999998</v>
      </c>
      <c r="F27" s="13">
        <v>1</v>
      </c>
      <c r="H27" s="13">
        <v>70.465000000000003</v>
      </c>
      <c r="I27" s="13">
        <v>0</v>
      </c>
      <c r="J27" s="13">
        <v>44.323999999999998</v>
      </c>
      <c r="K27" s="13">
        <v>0</v>
      </c>
      <c r="L27" s="13">
        <v>94.122</v>
      </c>
      <c r="M27" s="13">
        <v>0</v>
      </c>
      <c r="O27" s="13">
        <v>33.098999999999997</v>
      </c>
      <c r="P27" s="13">
        <v>1</v>
      </c>
      <c r="Q27" s="13">
        <v>64.137</v>
      </c>
      <c r="R27" s="13">
        <v>3</v>
      </c>
      <c r="S27" s="13">
        <v>28.891999999999999</v>
      </c>
      <c r="T27" s="13">
        <v>0</v>
      </c>
    </row>
    <row r="28" spans="1:20" x14ac:dyDescent="0.35">
      <c r="A28" s="13">
        <v>31.856000000000002</v>
      </c>
      <c r="B28" s="13">
        <v>1</v>
      </c>
      <c r="C28" s="13">
        <v>90.784000000000006</v>
      </c>
      <c r="D28" s="13">
        <v>5</v>
      </c>
      <c r="E28" s="13">
        <v>93.866</v>
      </c>
      <c r="F28" s="13">
        <v>4</v>
      </c>
      <c r="H28" s="13">
        <v>88.727000000000004</v>
      </c>
      <c r="I28" s="13">
        <v>0</v>
      </c>
      <c r="J28" s="13">
        <v>45.802999999999997</v>
      </c>
      <c r="K28" s="13">
        <v>0</v>
      </c>
      <c r="L28" s="13">
        <v>69.664000000000001</v>
      </c>
      <c r="M28" s="13">
        <v>0</v>
      </c>
      <c r="O28" s="13">
        <v>95.953999999999994</v>
      </c>
      <c r="P28" s="13">
        <v>7</v>
      </c>
      <c r="Q28" s="13">
        <v>21.48</v>
      </c>
      <c r="R28" s="13">
        <v>0</v>
      </c>
      <c r="S28" s="13">
        <v>29.247</v>
      </c>
      <c r="T28" s="13">
        <v>0</v>
      </c>
    </row>
    <row r="29" spans="1:20" x14ac:dyDescent="0.35">
      <c r="A29" s="13">
        <v>106.652</v>
      </c>
      <c r="B29" s="13">
        <v>7</v>
      </c>
      <c r="C29" s="13">
        <v>64.581999999999994</v>
      </c>
      <c r="D29" s="13">
        <v>2</v>
      </c>
      <c r="E29" s="13">
        <v>57.302</v>
      </c>
      <c r="F29" s="13">
        <v>1</v>
      </c>
      <c r="H29" s="13">
        <v>57.256</v>
      </c>
      <c r="I29" s="13">
        <v>0</v>
      </c>
      <c r="J29" s="13">
        <v>108.51300000000001</v>
      </c>
      <c r="K29" s="13">
        <v>0</v>
      </c>
      <c r="L29" s="13">
        <v>97.525999999999996</v>
      </c>
      <c r="M29" s="13">
        <v>0</v>
      </c>
      <c r="O29" s="13">
        <v>96.46</v>
      </c>
      <c r="P29" s="13">
        <v>5</v>
      </c>
      <c r="Q29" s="13">
        <v>83.2</v>
      </c>
      <c r="R29" s="13">
        <v>4</v>
      </c>
      <c r="S29" s="13">
        <v>56.893000000000001</v>
      </c>
      <c r="T29" s="13">
        <v>4</v>
      </c>
    </row>
    <row r="30" spans="1:20" x14ac:dyDescent="0.35">
      <c r="A30" s="13">
        <v>67.659000000000006</v>
      </c>
      <c r="B30" s="13">
        <v>3</v>
      </c>
      <c r="C30" s="13">
        <v>96.638999999999996</v>
      </c>
      <c r="D30" s="13">
        <v>6</v>
      </c>
      <c r="E30" s="13">
        <v>69.626999999999995</v>
      </c>
      <c r="F30" s="13">
        <v>2</v>
      </c>
      <c r="H30" s="13">
        <v>44.475000000000001</v>
      </c>
      <c r="I30" s="13">
        <v>0</v>
      </c>
      <c r="J30" s="13">
        <v>71.623000000000005</v>
      </c>
      <c r="K30" s="13">
        <v>0</v>
      </c>
      <c r="L30" s="13">
        <v>57.845999999999997</v>
      </c>
      <c r="M30" s="13">
        <v>0</v>
      </c>
      <c r="O30" s="13">
        <v>52.686</v>
      </c>
      <c r="P30" s="13">
        <v>2</v>
      </c>
      <c r="Q30" s="13">
        <v>31.451000000000001</v>
      </c>
      <c r="R30" s="13">
        <v>1</v>
      </c>
      <c r="S30" s="13">
        <v>55.595999999999997</v>
      </c>
      <c r="T30" s="13">
        <v>3</v>
      </c>
    </row>
    <row r="31" spans="1:20" x14ac:dyDescent="0.35">
      <c r="A31" s="13">
        <v>96.269000000000005</v>
      </c>
      <c r="B31" s="13">
        <v>6</v>
      </c>
      <c r="C31" s="13">
        <v>64.242999999999995</v>
      </c>
      <c r="D31" s="13">
        <v>3</v>
      </c>
      <c r="E31" s="13">
        <v>128.25200000000001</v>
      </c>
      <c r="F31" s="13">
        <v>6</v>
      </c>
      <c r="H31" s="13">
        <v>82.072000000000003</v>
      </c>
      <c r="I31" s="13">
        <v>0</v>
      </c>
      <c r="J31" s="13">
        <v>78.302999999999997</v>
      </c>
      <c r="K31" s="13">
        <v>0</v>
      </c>
      <c r="L31" s="13">
        <v>50.475000000000001</v>
      </c>
      <c r="M31" s="13">
        <v>0</v>
      </c>
      <c r="O31" s="13">
        <v>83.909000000000006</v>
      </c>
      <c r="P31" s="13">
        <v>4</v>
      </c>
      <c r="Q31" s="13">
        <v>51.865000000000002</v>
      </c>
      <c r="R31" s="13">
        <v>1</v>
      </c>
      <c r="S31" s="13">
        <v>45.808999999999997</v>
      </c>
      <c r="T31" s="13">
        <v>2</v>
      </c>
    </row>
    <row r="32" spans="1:20" x14ac:dyDescent="0.35">
      <c r="A32" s="13">
        <v>29.67</v>
      </c>
      <c r="B32" s="13">
        <v>1</v>
      </c>
      <c r="C32" s="13">
        <v>112.637</v>
      </c>
      <c r="D32" s="13">
        <v>7</v>
      </c>
      <c r="E32" s="13">
        <v>67.159000000000006</v>
      </c>
      <c r="F32" s="13">
        <v>3</v>
      </c>
      <c r="H32" s="13">
        <v>98.027000000000001</v>
      </c>
      <c r="I32" s="13">
        <v>0</v>
      </c>
      <c r="J32" s="13">
        <v>63.43</v>
      </c>
      <c r="K32" s="13">
        <v>0</v>
      </c>
      <c r="L32" s="13">
        <v>90.902000000000001</v>
      </c>
      <c r="M32" s="13">
        <v>0</v>
      </c>
      <c r="O32" s="13">
        <v>88.253</v>
      </c>
      <c r="P32" s="13">
        <v>5</v>
      </c>
      <c r="Q32" s="13">
        <v>81.869</v>
      </c>
      <c r="R32" s="13">
        <v>4</v>
      </c>
      <c r="S32" s="13">
        <v>77.820999999999998</v>
      </c>
      <c r="T32" s="13">
        <v>4</v>
      </c>
    </row>
    <row r="33" spans="1:20" x14ac:dyDescent="0.35">
      <c r="A33" s="13">
        <v>66.772999999999996</v>
      </c>
      <c r="B33" s="13">
        <v>6</v>
      </c>
      <c r="C33" s="13">
        <v>45.636000000000003</v>
      </c>
      <c r="D33" s="13">
        <v>1</v>
      </c>
      <c r="E33" s="13">
        <v>51.106000000000002</v>
      </c>
      <c r="F33" s="13">
        <v>1</v>
      </c>
      <c r="H33" s="13">
        <v>63.139000000000003</v>
      </c>
      <c r="I33" s="13">
        <v>0</v>
      </c>
      <c r="J33" s="13">
        <v>75.975999999999999</v>
      </c>
      <c r="K33" s="13">
        <v>0</v>
      </c>
      <c r="L33" s="13">
        <v>82.665000000000006</v>
      </c>
      <c r="M33" s="13">
        <v>0</v>
      </c>
      <c r="O33" s="13">
        <v>97.64</v>
      </c>
      <c r="P33" s="13">
        <v>7</v>
      </c>
      <c r="Q33" s="13">
        <v>69.289000000000001</v>
      </c>
      <c r="R33" s="13">
        <v>2</v>
      </c>
      <c r="S33" s="13">
        <v>52.021000000000001</v>
      </c>
      <c r="T33" s="13">
        <v>1</v>
      </c>
    </row>
    <row r="34" spans="1:20" x14ac:dyDescent="0.35">
      <c r="A34" s="13">
        <v>32.255000000000003</v>
      </c>
      <c r="B34" s="13">
        <v>0</v>
      </c>
      <c r="C34" s="13">
        <v>93.831000000000003</v>
      </c>
      <c r="D34" s="13">
        <v>8</v>
      </c>
      <c r="E34" s="13">
        <v>38.47</v>
      </c>
      <c r="F34" s="13">
        <v>1</v>
      </c>
      <c r="H34" s="13">
        <v>73.897999999999996</v>
      </c>
      <c r="I34" s="13">
        <v>0</v>
      </c>
      <c r="J34" s="13">
        <v>57.3</v>
      </c>
      <c r="K34" s="13">
        <v>0</v>
      </c>
      <c r="L34" s="13">
        <v>55.460999999999999</v>
      </c>
      <c r="M34" s="13">
        <v>0</v>
      </c>
      <c r="O34" s="13">
        <v>44.036999999999999</v>
      </c>
      <c r="P34" s="13">
        <v>1</v>
      </c>
      <c r="Q34" s="13">
        <v>21.417999999999999</v>
      </c>
      <c r="R34" s="13">
        <v>1</v>
      </c>
      <c r="S34" s="13">
        <v>30.446000000000002</v>
      </c>
      <c r="T34" s="13">
        <v>1</v>
      </c>
    </row>
    <row r="35" spans="1:20" x14ac:dyDescent="0.35">
      <c r="A35" s="13">
        <v>46.637</v>
      </c>
      <c r="B35" s="13">
        <v>2</v>
      </c>
      <c r="C35" s="13">
        <v>93.653999999999996</v>
      </c>
      <c r="D35" s="13">
        <v>7</v>
      </c>
      <c r="E35" s="13">
        <v>56.844999999999999</v>
      </c>
      <c r="F35" s="13">
        <v>2</v>
      </c>
      <c r="H35" s="13">
        <v>49.582999999999998</v>
      </c>
      <c r="I35" s="13">
        <v>0</v>
      </c>
      <c r="J35" s="13">
        <v>40.575000000000003</v>
      </c>
      <c r="K35" s="13">
        <v>0</v>
      </c>
      <c r="L35" s="13">
        <v>94.831999999999994</v>
      </c>
      <c r="M35" s="13">
        <v>0</v>
      </c>
      <c r="O35" s="13">
        <v>52.365000000000002</v>
      </c>
      <c r="P35" s="13">
        <v>1</v>
      </c>
      <c r="Q35" s="13">
        <v>67.177999999999997</v>
      </c>
      <c r="R35" s="13">
        <v>4</v>
      </c>
      <c r="S35" s="13">
        <v>22.751000000000001</v>
      </c>
      <c r="T35" s="13">
        <v>1</v>
      </c>
    </row>
    <row r="36" spans="1:20" x14ac:dyDescent="0.35">
      <c r="A36" s="13">
        <v>37.387</v>
      </c>
      <c r="B36" s="13">
        <v>1</v>
      </c>
      <c r="C36" s="13">
        <v>74.793999999999997</v>
      </c>
      <c r="D36" s="13">
        <v>5</v>
      </c>
      <c r="E36" s="13">
        <v>99.790999999999997</v>
      </c>
      <c r="F36" s="13">
        <v>6</v>
      </c>
      <c r="H36" s="13">
        <v>71.408000000000001</v>
      </c>
      <c r="I36" s="13">
        <v>0</v>
      </c>
      <c r="J36" s="13">
        <v>88.620999999999995</v>
      </c>
      <c r="K36" s="13">
        <v>0</v>
      </c>
      <c r="L36" s="13">
        <v>90.36</v>
      </c>
      <c r="M36" s="13">
        <v>0</v>
      </c>
      <c r="O36" s="13">
        <v>103.98099999999999</v>
      </c>
      <c r="P36" s="13">
        <v>8</v>
      </c>
      <c r="Q36" s="13">
        <v>34.256999999999998</v>
      </c>
      <c r="R36" s="13">
        <v>1</v>
      </c>
      <c r="S36" s="13">
        <v>49.613</v>
      </c>
      <c r="T36" s="13">
        <v>2</v>
      </c>
    </row>
    <row r="37" spans="1:20" x14ac:dyDescent="0.35">
      <c r="A37" s="13">
        <v>94.741</v>
      </c>
      <c r="B37" s="13">
        <v>5</v>
      </c>
      <c r="C37" s="13">
        <v>130.65899999999999</v>
      </c>
      <c r="D37" s="13">
        <v>11</v>
      </c>
      <c r="E37" s="13">
        <v>107.786</v>
      </c>
      <c r="F37" s="13">
        <v>5</v>
      </c>
      <c r="H37" s="13">
        <v>46.003</v>
      </c>
      <c r="I37" s="13">
        <v>0</v>
      </c>
      <c r="J37" s="13">
        <v>43.523000000000003</v>
      </c>
      <c r="K37" s="13">
        <v>0</v>
      </c>
      <c r="L37" s="13">
        <v>48.658999999999999</v>
      </c>
      <c r="M37" s="13">
        <v>0</v>
      </c>
      <c r="O37" s="13">
        <v>76.304000000000002</v>
      </c>
      <c r="P37" s="13">
        <v>4</v>
      </c>
      <c r="Q37" s="13">
        <v>33</v>
      </c>
      <c r="R37" s="13">
        <v>0</v>
      </c>
      <c r="S37" s="13">
        <v>74.272999999999996</v>
      </c>
      <c r="T37" s="13">
        <v>1</v>
      </c>
    </row>
    <row r="38" spans="1:20" x14ac:dyDescent="0.35">
      <c r="A38" s="13">
        <v>57.366</v>
      </c>
      <c r="B38" s="13">
        <v>3</v>
      </c>
      <c r="C38" s="13">
        <v>39.883000000000003</v>
      </c>
      <c r="D38" s="13">
        <v>1</v>
      </c>
      <c r="E38" s="13">
        <v>93.468999999999994</v>
      </c>
      <c r="F38" s="13">
        <v>5</v>
      </c>
      <c r="H38" s="13">
        <v>103.96299999999999</v>
      </c>
      <c r="I38" s="13">
        <v>0</v>
      </c>
      <c r="J38" s="13">
        <v>58.866999999999997</v>
      </c>
      <c r="K38" s="13">
        <v>0</v>
      </c>
      <c r="L38" s="13">
        <v>105.075</v>
      </c>
      <c r="M38" s="13">
        <v>0</v>
      </c>
      <c r="O38" s="13">
        <v>43.552999999999997</v>
      </c>
      <c r="P38" s="13">
        <v>3</v>
      </c>
      <c r="Q38" s="13">
        <v>78.635999999999996</v>
      </c>
      <c r="R38" s="13">
        <v>7</v>
      </c>
      <c r="S38" s="13">
        <v>22.937000000000001</v>
      </c>
      <c r="T38" s="13">
        <v>0</v>
      </c>
    </row>
    <row r="39" spans="1:20" x14ac:dyDescent="0.35">
      <c r="A39" s="13">
        <v>38.576000000000001</v>
      </c>
      <c r="B39" s="13">
        <v>1</v>
      </c>
      <c r="C39" s="13">
        <v>107.651</v>
      </c>
      <c r="D39" s="13">
        <v>7</v>
      </c>
      <c r="E39" s="13">
        <v>47.307000000000002</v>
      </c>
      <c r="F39" s="13">
        <v>2</v>
      </c>
      <c r="H39" s="13">
        <v>44.283000000000001</v>
      </c>
      <c r="I39" s="13">
        <v>0</v>
      </c>
      <c r="J39" s="13">
        <v>66.266000000000005</v>
      </c>
      <c r="K39" s="13">
        <v>0</v>
      </c>
      <c r="L39" s="13">
        <v>85.817999999999998</v>
      </c>
      <c r="M39" s="13">
        <v>0</v>
      </c>
      <c r="O39" s="13">
        <v>92.039000000000001</v>
      </c>
      <c r="P39" s="13">
        <v>6</v>
      </c>
      <c r="Q39" s="13">
        <v>70.185000000000002</v>
      </c>
      <c r="R39" s="13">
        <v>4</v>
      </c>
      <c r="S39" s="13">
        <v>63.305999999999997</v>
      </c>
      <c r="T39" s="13">
        <v>3</v>
      </c>
    </row>
    <row r="40" spans="1:20" x14ac:dyDescent="0.35">
      <c r="A40" s="13">
        <v>32.322000000000003</v>
      </c>
      <c r="B40" s="13">
        <v>1</v>
      </c>
      <c r="C40" s="13">
        <v>89.296999999999997</v>
      </c>
      <c r="D40" s="13">
        <v>4</v>
      </c>
      <c r="E40" s="13">
        <v>47.576999999999998</v>
      </c>
      <c r="F40" s="13">
        <v>2</v>
      </c>
      <c r="H40" s="13">
        <v>34.462000000000003</v>
      </c>
      <c r="I40" s="13">
        <v>0</v>
      </c>
      <c r="J40" s="13">
        <v>87.531999999999996</v>
      </c>
      <c r="K40" s="13">
        <v>0</v>
      </c>
      <c r="L40" s="13">
        <v>73.44</v>
      </c>
      <c r="M40" s="13">
        <v>0</v>
      </c>
      <c r="O40" s="13">
        <v>44.982999999999997</v>
      </c>
      <c r="P40" s="13">
        <v>2</v>
      </c>
      <c r="Q40" s="13">
        <v>37.271000000000001</v>
      </c>
      <c r="R40" s="13">
        <v>0</v>
      </c>
      <c r="S40" s="13">
        <v>87.009</v>
      </c>
      <c r="T40" s="13">
        <v>3</v>
      </c>
    </row>
    <row r="41" spans="1:20" x14ac:dyDescent="0.35">
      <c r="A41" s="13">
        <v>46.350999999999999</v>
      </c>
      <c r="B41" s="13">
        <v>1</v>
      </c>
      <c r="C41" s="13">
        <v>91.763999999999996</v>
      </c>
      <c r="D41" s="13">
        <v>7</v>
      </c>
      <c r="E41" s="13">
        <v>91.747</v>
      </c>
      <c r="F41" s="13">
        <v>5</v>
      </c>
      <c r="H41" s="13">
        <v>31.8</v>
      </c>
      <c r="I41" s="13">
        <v>0</v>
      </c>
      <c r="J41" s="13">
        <v>81.084000000000003</v>
      </c>
      <c r="K41" s="13">
        <v>0</v>
      </c>
      <c r="L41" s="13">
        <v>52.698</v>
      </c>
      <c r="M41" s="13">
        <v>0</v>
      </c>
      <c r="O41" s="13">
        <v>41.869</v>
      </c>
      <c r="P41" s="13">
        <v>1</v>
      </c>
      <c r="Q41" s="13">
        <v>85.424999999999997</v>
      </c>
      <c r="R41" s="13">
        <v>3</v>
      </c>
      <c r="S41" s="13">
        <v>53.966999999999999</v>
      </c>
      <c r="T41" s="13">
        <v>1</v>
      </c>
    </row>
    <row r="42" spans="1:20" x14ac:dyDescent="0.35">
      <c r="A42" s="13">
        <v>31.471</v>
      </c>
      <c r="B42" s="13">
        <v>7</v>
      </c>
      <c r="C42" s="13">
        <v>105.298</v>
      </c>
      <c r="D42" s="13">
        <v>3</v>
      </c>
      <c r="E42" s="13">
        <v>52.348999999999997</v>
      </c>
      <c r="F42" s="13">
        <v>1</v>
      </c>
      <c r="H42" s="13">
        <v>29.701000000000001</v>
      </c>
      <c r="I42" s="13">
        <v>0</v>
      </c>
      <c r="J42" s="13">
        <v>37.627000000000002</v>
      </c>
      <c r="K42" s="13">
        <v>0</v>
      </c>
      <c r="L42" s="13">
        <v>71.731999999999999</v>
      </c>
      <c r="M42" s="13">
        <v>0</v>
      </c>
      <c r="O42" s="13">
        <v>63.639000000000003</v>
      </c>
      <c r="P42" s="13">
        <v>2</v>
      </c>
      <c r="Q42" s="13">
        <v>62.149000000000001</v>
      </c>
      <c r="R42" s="13">
        <v>1</v>
      </c>
      <c r="S42" s="13">
        <v>43.503999999999998</v>
      </c>
      <c r="T42" s="13">
        <v>3</v>
      </c>
    </row>
    <row r="43" spans="1:20" x14ac:dyDescent="0.35">
      <c r="A43" s="13">
        <v>85.331000000000003</v>
      </c>
      <c r="B43" s="13">
        <v>1</v>
      </c>
      <c r="C43" s="13">
        <v>98.881</v>
      </c>
      <c r="D43" s="13">
        <v>8</v>
      </c>
      <c r="E43" s="13">
        <v>87.6</v>
      </c>
      <c r="F43" s="13">
        <v>7</v>
      </c>
      <c r="H43" s="13">
        <v>26.041</v>
      </c>
      <c r="I43" s="13">
        <v>0</v>
      </c>
      <c r="J43" s="13">
        <v>56.252000000000002</v>
      </c>
      <c r="K43" s="13">
        <v>0</v>
      </c>
      <c r="L43" s="13">
        <v>35.72</v>
      </c>
      <c r="M43" s="13">
        <v>0</v>
      </c>
      <c r="O43" s="13">
        <v>77.48</v>
      </c>
      <c r="P43" s="13">
        <v>3</v>
      </c>
      <c r="Q43" s="13">
        <v>28.251999999999999</v>
      </c>
      <c r="R43" s="13">
        <v>1</v>
      </c>
      <c r="S43" s="13">
        <v>80.742000000000004</v>
      </c>
      <c r="T43" s="13">
        <v>3</v>
      </c>
    </row>
    <row r="44" spans="1:20" x14ac:dyDescent="0.35">
      <c r="A44" s="13">
        <v>85.429000000000002</v>
      </c>
      <c r="B44" s="13">
        <v>5</v>
      </c>
      <c r="C44" s="13">
        <v>51.046999999999997</v>
      </c>
      <c r="D44" s="13">
        <v>2</v>
      </c>
      <c r="E44" s="13">
        <v>69.540999999999997</v>
      </c>
      <c r="F44" s="13">
        <v>3</v>
      </c>
      <c r="H44" s="13">
        <v>60.302</v>
      </c>
      <c r="I44" s="13">
        <v>0</v>
      </c>
      <c r="J44" s="13">
        <v>52.082999999999998</v>
      </c>
      <c r="K44" s="13">
        <v>0</v>
      </c>
      <c r="L44" s="13">
        <v>62.35</v>
      </c>
      <c r="M44" s="13">
        <v>0</v>
      </c>
      <c r="O44" s="13">
        <v>54.268999999999998</v>
      </c>
      <c r="P44" s="13">
        <v>1</v>
      </c>
      <c r="Q44" s="13">
        <v>32.293999999999997</v>
      </c>
      <c r="R44" s="13">
        <v>1</v>
      </c>
      <c r="S44" s="13">
        <v>60.856999999999999</v>
      </c>
      <c r="T44" s="13">
        <v>5</v>
      </c>
    </row>
    <row r="45" spans="1:20" x14ac:dyDescent="0.35">
      <c r="A45" s="13">
        <v>77.599999999999994</v>
      </c>
      <c r="B45" s="13">
        <v>6</v>
      </c>
      <c r="C45" s="13">
        <v>78.947000000000003</v>
      </c>
      <c r="D45" s="13">
        <v>2</v>
      </c>
      <c r="E45" s="13">
        <v>78.793999999999997</v>
      </c>
      <c r="F45" s="13">
        <v>4</v>
      </c>
      <c r="H45" s="13">
        <v>55.627000000000002</v>
      </c>
      <c r="I45" s="13">
        <v>0</v>
      </c>
      <c r="J45" s="13">
        <v>39.338999999999999</v>
      </c>
      <c r="K45" s="13">
        <v>0</v>
      </c>
      <c r="L45" s="13">
        <v>77.986000000000004</v>
      </c>
      <c r="M45" s="13">
        <v>0</v>
      </c>
      <c r="O45" s="13">
        <v>100.673</v>
      </c>
      <c r="P45" s="13">
        <v>5</v>
      </c>
      <c r="Q45" s="13">
        <v>75.173000000000002</v>
      </c>
      <c r="R45" s="13">
        <v>4</v>
      </c>
      <c r="S45" s="13">
        <v>35.924999999999997</v>
      </c>
      <c r="T45" s="13">
        <v>2</v>
      </c>
    </row>
    <row r="46" spans="1:20" x14ac:dyDescent="0.35">
      <c r="A46" s="13">
        <v>72.929000000000002</v>
      </c>
      <c r="B46" s="13">
        <v>5</v>
      </c>
      <c r="C46" s="13">
        <v>102.792</v>
      </c>
      <c r="D46" s="13">
        <v>6</v>
      </c>
      <c r="E46" s="13">
        <v>116.26300000000001</v>
      </c>
      <c r="F46" s="13">
        <v>7</v>
      </c>
      <c r="H46" s="13">
        <v>76.545000000000002</v>
      </c>
      <c r="I46" s="13">
        <v>1</v>
      </c>
      <c r="J46" s="13">
        <v>21.57</v>
      </c>
      <c r="K46" s="13">
        <v>0</v>
      </c>
      <c r="L46" s="13">
        <v>106.374</v>
      </c>
      <c r="M46" s="13">
        <v>0</v>
      </c>
      <c r="Q46" s="13">
        <v>25.204000000000001</v>
      </c>
      <c r="R46" s="13">
        <v>1</v>
      </c>
      <c r="S46" s="13">
        <v>78.27</v>
      </c>
      <c r="T46" s="13">
        <v>5</v>
      </c>
    </row>
    <row r="47" spans="1:20" x14ac:dyDescent="0.35">
      <c r="A47" s="13">
        <v>38.198999999999998</v>
      </c>
      <c r="B47" s="13">
        <v>1</v>
      </c>
      <c r="C47" s="13">
        <v>137.00200000000001</v>
      </c>
      <c r="D47" s="13">
        <v>7</v>
      </c>
      <c r="E47" s="13">
        <v>51.44</v>
      </c>
      <c r="F47" s="13">
        <v>2</v>
      </c>
      <c r="H47" s="13">
        <v>43.588999999999999</v>
      </c>
      <c r="I47" s="13">
        <v>0</v>
      </c>
      <c r="J47" s="13">
        <v>40.918999999999997</v>
      </c>
      <c r="K47" s="13">
        <v>0</v>
      </c>
      <c r="L47" s="13">
        <v>92.911000000000001</v>
      </c>
      <c r="M47" s="13">
        <v>0</v>
      </c>
      <c r="Q47" s="13">
        <v>20.959</v>
      </c>
      <c r="R47" s="13">
        <v>0</v>
      </c>
      <c r="S47" s="13">
        <v>47.863</v>
      </c>
      <c r="T47" s="13">
        <v>2</v>
      </c>
    </row>
    <row r="48" spans="1:20" x14ac:dyDescent="0.35">
      <c r="A48" s="13">
        <v>106.43899999999999</v>
      </c>
      <c r="B48" s="13">
        <v>9</v>
      </c>
      <c r="E48" s="13">
        <v>115.143</v>
      </c>
      <c r="F48" s="13">
        <v>5</v>
      </c>
      <c r="H48" s="13">
        <v>39.491999999999997</v>
      </c>
      <c r="I48" s="13">
        <v>0</v>
      </c>
      <c r="J48" s="13">
        <v>32.01</v>
      </c>
      <c r="K48" s="13">
        <v>0</v>
      </c>
      <c r="L48" s="13">
        <v>118.123</v>
      </c>
      <c r="M48" s="13">
        <v>1</v>
      </c>
      <c r="Q48" s="13">
        <v>73.981999999999999</v>
      </c>
      <c r="R48" s="13">
        <v>7</v>
      </c>
      <c r="S48" s="13">
        <v>27.314</v>
      </c>
      <c r="T48" s="13">
        <v>1</v>
      </c>
    </row>
    <row r="49" spans="1:20" x14ac:dyDescent="0.35">
      <c r="A49" s="13">
        <v>29.492000000000001</v>
      </c>
      <c r="B49" s="13">
        <v>1</v>
      </c>
      <c r="E49" s="13">
        <v>93.638000000000005</v>
      </c>
      <c r="F49" s="13">
        <v>4</v>
      </c>
      <c r="H49" s="13">
        <v>36.353999999999999</v>
      </c>
      <c r="I49" s="13">
        <v>0</v>
      </c>
      <c r="J49" s="13">
        <v>73.599999999999994</v>
      </c>
      <c r="K49" s="13">
        <v>0</v>
      </c>
      <c r="L49" s="13">
        <v>75.430000000000007</v>
      </c>
      <c r="M49" s="13">
        <v>0</v>
      </c>
      <c r="Q49" s="13">
        <v>57.195999999999998</v>
      </c>
      <c r="R49" s="13">
        <v>2</v>
      </c>
      <c r="S49" s="13">
        <v>77.483999999999995</v>
      </c>
      <c r="T49" s="13">
        <v>7</v>
      </c>
    </row>
    <row r="50" spans="1:20" x14ac:dyDescent="0.35">
      <c r="A50" s="13">
        <v>40.588000000000001</v>
      </c>
      <c r="B50" s="13">
        <v>1</v>
      </c>
      <c r="E50" s="13">
        <v>124.755</v>
      </c>
      <c r="F50" s="13">
        <v>9</v>
      </c>
      <c r="H50" s="13">
        <v>100.256</v>
      </c>
      <c r="I50" s="13">
        <v>1</v>
      </c>
      <c r="J50" s="13">
        <v>93.673000000000002</v>
      </c>
      <c r="K50" s="13">
        <v>1</v>
      </c>
      <c r="L50" s="13">
        <v>58.033000000000001</v>
      </c>
      <c r="M50" s="13">
        <v>0</v>
      </c>
      <c r="Q50" s="13">
        <v>35.399000000000001</v>
      </c>
      <c r="R50" s="13">
        <v>1</v>
      </c>
      <c r="S50" s="13">
        <v>44.868000000000002</v>
      </c>
      <c r="T50" s="13">
        <v>1</v>
      </c>
    </row>
    <row r="51" spans="1:20" x14ac:dyDescent="0.35">
      <c r="A51" s="13">
        <v>111.889</v>
      </c>
      <c r="B51" s="13">
        <v>6</v>
      </c>
      <c r="E51" s="13">
        <v>97.545000000000002</v>
      </c>
      <c r="F51" s="13">
        <v>2</v>
      </c>
      <c r="H51" s="13">
        <v>76.075999999999993</v>
      </c>
      <c r="I51" s="13">
        <v>0</v>
      </c>
      <c r="J51" s="13">
        <v>50.517000000000003</v>
      </c>
      <c r="K51" s="13">
        <v>1</v>
      </c>
      <c r="L51" s="13">
        <v>52.341999999999999</v>
      </c>
      <c r="M51" s="13">
        <v>0</v>
      </c>
      <c r="Q51" s="13">
        <v>35.137999999999998</v>
      </c>
      <c r="R51" s="13">
        <v>0</v>
      </c>
      <c r="S51" s="13">
        <v>50.966000000000001</v>
      </c>
      <c r="T51" s="13">
        <v>3</v>
      </c>
    </row>
    <row r="52" spans="1:20" x14ac:dyDescent="0.35">
      <c r="A52" s="13">
        <v>40.094999999999999</v>
      </c>
      <c r="B52" s="13">
        <v>2</v>
      </c>
      <c r="E52" s="13">
        <v>85.846000000000004</v>
      </c>
      <c r="F52" s="13">
        <v>2</v>
      </c>
      <c r="H52" s="13">
        <v>65.341999999999999</v>
      </c>
      <c r="I52" s="13">
        <v>0</v>
      </c>
      <c r="J52" s="13">
        <v>35.267000000000003</v>
      </c>
      <c r="K52" s="13">
        <v>0</v>
      </c>
      <c r="L52" s="13">
        <v>71.593000000000004</v>
      </c>
      <c r="M52" s="13">
        <v>0</v>
      </c>
      <c r="Q52" s="13">
        <v>94.134</v>
      </c>
      <c r="R52" s="13">
        <v>10</v>
      </c>
      <c r="S52" s="13">
        <v>27.913</v>
      </c>
      <c r="T52" s="13">
        <v>1</v>
      </c>
    </row>
    <row r="53" spans="1:20" x14ac:dyDescent="0.35">
      <c r="A53" s="13">
        <v>77.709000000000003</v>
      </c>
      <c r="B53" s="13">
        <v>5</v>
      </c>
      <c r="E53" s="13">
        <v>77.641999999999996</v>
      </c>
      <c r="F53" s="13">
        <v>2</v>
      </c>
      <c r="H53" s="13">
        <v>56.027999999999999</v>
      </c>
      <c r="I53" s="13">
        <v>0</v>
      </c>
      <c r="J53" s="13">
        <v>42.420999999999999</v>
      </c>
      <c r="K53" s="13">
        <v>0</v>
      </c>
      <c r="L53" s="13">
        <v>76.486000000000004</v>
      </c>
      <c r="M53" s="13">
        <v>0</v>
      </c>
      <c r="Q53" s="13">
        <v>41.688000000000002</v>
      </c>
      <c r="R53" s="13">
        <v>4</v>
      </c>
      <c r="S53" s="13">
        <v>93.771000000000001</v>
      </c>
      <c r="T53" s="13">
        <v>8</v>
      </c>
    </row>
    <row r="54" spans="1:20" x14ac:dyDescent="0.35">
      <c r="A54" s="13">
        <v>54.561999999999998</v>
      </c>
      <c r="B54" s="13">
        <v>1</v>
      </c>
      <c r="E54" s="13">
        <v>125.81100000000001</v>
      </c>
      <c r="F54" s="13">
        <v>7</v>
      </c>
      <c r="H54" s="13">
        <v>56.024999999999999</v>
      </c>
      <c r="I54" s="13">
        <v>0</v>
      </c>
      <c r="J54" s="13">
        <v>81.069999999999993</v>
      </c>
      <c r="K54" s="13">
        <v>0</v>
      </c>
      <c r="L54" s="13">
        <v>61.66</v>
      </c>
      <c r="M54" s="13">
        <v>0</v>
      </c>
      <c r="Q54" s="13">
        <v>34.392000000000003</v>
      </c>
      <c r="R54" s="13">
        <v>1</v>
      </c>
      <c r="S54" s="13">
        <v>36.531999999999996</v>
      </c>
      <c r="T54" s="13">
        <v>2</v>
      </c>
    </row>
    <row r="55" spans="1:20" x14ac:dyDescent="0.35">
      <c r="E55" s="13">
        <v>105.03</v>
      </c>
      <c r="F55" s="13">
        <v>4</v>
      </c>
      <c r="H55" s="13">
        <v>107.38</v>
      </c>
      <c r="I55" s="13">
        <v>0</v>
      </c>
      <c r="J55" s="13">
        <v>86.941000000000003</v>
      </c>
      <c r="K55" s="13">
        <v>0</v>
      </c>
      <c r="L55" s="13">
        <v>43.473999999999997</v>
      </c>
      <c r="M55" s="13">
        <v>0</v>
      </c>
      <c r="Q55" s="13">
        <v>31.95</v>
      </c>
      <c r="R55" s="13">
        <v>0</v>
      </c>
      <c r="S55" s="13">
        <v>38.380000000000003</v>
      </c>
      <c r="T55" s="13">
        <v>2</v>
      </c>
    </row>
    <row r="56" spans="1:20" x14ac:dyDescent="0.35">
      <c r="E56" s="13">
        <v>95.82</v>
      </c>
      <c r="F56" s="13">
        <v>4</v>
      </c>
      <c r="H56" s="13">
        <v>98.94</v>
      </c>
      <c r="I56" s="13">
        <v>0</v>
      </c>
      <c r="J56" s="13">
        <v>77.960999999999999</v>
      </c>
      <c r="K56" s="13">
        <v>0</v>
      </c>
      <c r="L56" s="13">
        <v>113.283</v>
      </c>
      <c r="M56" s="13">
        <v>0</v>
      </c>
      <c r="Q56" s="13">
        <v>24.175999999999998</v>
      </c>
      <c r="R56" s="13">
        <v>1</v>
      </c>
      <c r="S56" s="13">
        <v>31.646999999999998</v>
      </c>
      <c r="T56" s="13">
        <v>1</v>
      </c>
    </row>
    <row r="57" spans="1:20" x14ac:dyDescent="0.35">
      <c r="E57" s="13">
        <v>114.908</v>
      </c>
      <c r="F57" s="13">
        <v>5</v>
      </c>
      <c r="H57" s="13">
        <v>42.189</v>
      </c>
      <c r="I57" s="13">
        <v>0</v>
      </c>
      <c r="J57" s="13">
        <v>63.656999999999996</v>
      </c>
      <c r="K57" s="13">
        <v>1</v>
      </c>
      <c r="L57" s="13">
        <v>61.603000000000002</v>
      </c>
      <c r="M57" s="13">
        <v>0</v>
      </c>
      <c r="Q57" s="13">
        <v>102.804</v>
      </c>
      <c r="R57" s="13">
        <v>6</v>
      </c>
      <c r="S57" s="13">
        <v>42.185000000000002</v>
      </c>
      <c r="T57" s="13">
        <v>3</v>
      </c>
    </row>
    <row r="58" spans="1:20" x14ac:dyDescent="0.35">
      <c r="E58" s="13">
        <v>126.175</v>
      </c>
      <c r="F58" s="13">
        <v>8</v>
      </c>
      <c r="H58" s="13">
        <v>97.841999999999999</v>
      </c>
      <c r="I58" s="13">
        <v>0</v>
      </c>
      <c r="J58" s="13">
        <v>64.069000000000003</v>
      </c>
      <c r="K58" s="13">
        <v>0</v>
      </c>
      <c r="L58" s="13">
        <v>142.512</v>
      </c>
      <c r="M58" s="13">
        <v>0</v>
      </c>
      <c r="Q58" s="13">
        <v>80.281999999999996</v>
      </c>
      <c r="R58" s="13">
        <v>3</v>
      </c>
      <c r="S58" s="13">
        <v>80.662000000000006</v>
      </c>
      <c r="T58" s="13">
        <v>9</v>
      </c>
    </row>
    <row r="59" spans="1:20" x14ac:dyDescent="0.35">
      <c r="E59" s="13">
        <v>95.679000000000002</v>
      </c>
      <c r="F59" s="13">
        <v>3</v>
      </c>
      <c r="H59" s="13">
        <v>55.31</v>
      </c>
      <c r="I59" s="13">
        <v>0</v>
      </c>
      <c r="J59" s="13">
        <v>84.164000000000001</v>
      </c>
      <c r="K59" s="13">
        <v>1</v>
      </c>
      <c r="L59" s="13">
        <v>126.36799999999999</v>
      </c>
      <c r="M59" s="13">
        <v>0</v>
      </c>
      <c r="Q59" s="13">
        <v>65.656999999999996</v>
      </c>
      <c r="R59" s="13">
        <v>5</v>
      </c>
      <c r="S59" s="13">
        <v>28.189</v>
      </c>
      <c r="T59" s="13">
        <v>2</v>
      </c>
    </row>
    <row r="60" spans="1:20" x14ac:dyDescent="0.35">
      <c r="E60" s="13">
        <v>75.828000000000003</v>
      </c>
      <c r="F60" s="13">
        <v>2</v>
      </c>
      <c r="H60" s="13">
        <v>81.224999999999994</v>
      </c>
      <c r="I60" s="13">
        <v>0</v>
      </c>
      <c r="J60" s="13">
        <v>60.972999999999999</v>
      </c>
      <c r="K60" s="13">
        <v>0</v>
      </c>
      <c r="L60" s="13">
        <v>92.399000000000001</v>
      </c>
      <c r="M60" s="13">
        <v>0</v>
      </c>
      <c r="Q60" s="13">
        <v>118.90900000000001</v>
      </c>
      <c r="R60" s="13">
        <v>8</v>
      </c>
      <c r="S60" s="13">
        <v>27.591000000000001</v>
      </c>
      <c r="T60" s="13">
        <v>0</v>
      </c>
    </row>
    <row r="61" spans="1:20" x14ac:dyDescent="0.35">
      <c r="E61" s="13">
        <v>152.13900000000001</v>
      </c>
      <c r="F61" s="13">
        <v>12</v>
      </c>
      <c r="H61" s="13">
        <v>57.793999999999997</v>
      </c>
      <c r="I61" s="13">
        <v>0</v>
      </c>
      <c r="J61" s="13">
        <v>47.737000000000002</v>
      </c>
      <c r="K61" s="13">
        <v>0</v>
      </c>
      <c r="L61" s="13">
        <v>82.248999999999995</v>
      </c>
      <c r="M61" s="13">
        <v>0</v>
      </c>
      <c r="Q61" s="13">
        <v>44.844999999999999</v>
      </c>
      <c r="R61" s="13">
        <v>2</v>
      </c>
      <c r="S61" s="13">
        <v>71.198999999999998</v>
      </c>
      <c r="T61" s="13">
        <v>5</v>
      </c>
    </row>
    <row r="62" spans="1:20" x14ac:dyDescent="0.35">
      <c r="E62" s="13">
        <v>111.77800000000001</v>
      </c>
      <c r="F62" s="13">
        <v>4</v>
      </c>
      <c r="H62" s="13">
        <v>61.673000000000002</v>
      </c>
      <c r="I62" s="13">
        <v>0</v>
      </c>
      <c r="J62" s="13">
        <v>36.423000000000002</v>
      </c>
      <c r="K62" s="13">
        <v>0</v>
      </c>
      <c r="L62" s="13">
        <v>79.063999999999993</v>
      </c>
      <c r="M62" s="13">
        <v>0</v>
      </c>
      <c r="Q62" s="13">
        <v>69.156999999999996</v>
      </c>
      <c r="R62" s="13">
        <v>2</v>
      </c>
      <c r="S62" s="13">
        <v>24.518999999999998</v>
      </c>
      <c r="T62" s="13">
        <v>1</v>
      </c>
    </row>
    <row r="63" spans="1:20" x14ac:dyDescent="0.35">
      <c r="E63" s="13">
        <v>43.039000000000001</v>
      </c>
      <c r="F63" s="13">
        <v>0</v>
      </c>
      <c r="H63" s="13">
        <v>37.857999999999997</v>
      </c>
      <c r="I63" s="13">
        <v>0</v>
      </c>
      <c r="J63" s="13">
        <v>56.213000000000001</v>
      </c>
      <c r="K63" s="13">
        <v>0</v>
      </c>
      <c r="L63" s="13">
        <v>68.626999999999995</v>
      </c>
      <c r="M63" s="13">
        <v>0</v>
      </c>
      <c r="Q63" s="13">
        <v>41.362000000000002</v>
      </c>
      <c r="R63" s="13">
        <v>2</v>
      </c>
      <c r="S63" s="13">
        <v>88.182000000000002</v>
      </c>
      <c r="T63" s="13">
        <v>9</v>
      </c>
    </row>
    <row r="64" spans="1:20" x14ac:dyDescent="0.35">
      <c r="E64" s="13">
        <v>139.53399999999999</v>
      </c>
      <c r="F64" s="13">
        <v>10</v>
      </c>
      <c r="H64" s="13">
        <v>43.744999999999997</v>
      </c>
      <c r="I64" s="13">
        <v>0</v>
      </c>
      <c r="J64" s="13">
        <v>54.627000000000002</v>
      </c>
      <c r="K64" s="13">
        <v>0</v>
      </c>
      <c r="L64" s="13">
        <v>54.924999999999997</v>
      </c>
      <c r="M64" s="13">
        <v>0</v>
      </c>
      <c r="S64" s="13">
        <v>46.697000000000003</v>
      </c>
      <c r="T64" s="13">
        <v>3</v>
      </c>
    </row>
    <row r="65" spans="5:20" x14ac:dyDescent="0.35">
      <c r="E65" s="13">
        <v>65.363</v>
      </c>
      <c r="F65" s="13">
        <v>2</v>
      </c>
      <c r="H65" s="13">
        <v>51.63</v>
      </c>
      <c r="I65" s="13">
        <v>0</v>
      </c>
      <c r="J65" s="13">
        <v>69.424999999999997</v>
      </c>
      <c r="K65" s="13">
        <v>0</v>
      </c>
      <c r="L65" s="13">
        <v>79.805999999999997</v>
      </c>
      <c r="M65" s="13">
        <v>0</v>
      </c>
      <c r="S65" s="13">
        <v>44.936</v>
      </c>
      <c r="T65" s="13">
        <v>3</v>
      </c>
    </row>
    <row r="66" spans="5:20" x14ac:dyDescent="0.35">
      <c r="E66" s="13">
        <v>91.158000000000001</v>
      </c>
      <c r="F66" s="13">
        <v>3</v>
      </c>
      <c r="H66" s="13">
        <v>39.915999999999997</v>
      </c>
      <c r="I66" s="13">
        <v>0</v>
      </c>
      <c r="J66" s="13">
        <v>66.007000000000005</v>
      </c>
      <c r="K66" s="13">
        <v>0</v>
      </c>
      <c r="L66" s="13">
        <v>64.274000000000001</v>
      </c>
      <c r="M66" s="13">
        <v>0</v>
      </c>
      <c r="S66" s="13">
        <v>36.954000000000001</v>
      </c>
      <c r="T66" s="13">
        <v>1</v>
      </c>
    </row>
    <row r="67" spans="5:20" x14ac:dyDescent="0.35">
      <c r="E67" s="13">
        <v>141.12100000000001</v>
      </c>
      <c r="F67" s="13">
        <v>10</v>
      </c>
      <c r="H67" s="13">
        <v>78.593000000000004</v>
      </c>
      <c r="I67" s="13">
        <v>1</v>
      </c>
      <c r="J67" s="13">
        <v>39.203000000000003</v>
      </c>
      <c r="K67" s="13">
        <v>0</v>
      </c>
      <c r="L67" s="13">
        <v>102.989</v>
      </c>
      <c r="M67" s="13">
        <v>0</v>
      </c>
    </row>
    <row r="68" spans="5:20" x14ac:dyDescent="0.35">
      <c r="E68" s="13">
        <v>57.534999999999997</v>
      </c>
      <c r="F68" s="13">
        <v>2</v>
      </c>
      <c r="H68" s="13">
        <v>73.864000000000004</v>
      </c>
      <c r="I68" s="13">
        <v>0</v>
      </c>
      <c r="J68" s="13">
        <v>57.561</v>
      </c>
      <c r="K68" s="13">
        <v>0</v>
      </c>
      <c r="L68" s="13">
        <v>60.072000000000003</v>
      </c>
      <c r="M68" s="13">
        <v>0</v>
      </c>
    </row>
    <row r="69" spans="5:20" x14ac:dyDescent="0.35">
      <c r="H69" s="13">
        <v>62.591000000000001</v>
      </c>
      <c r="I69" s="13">
        <v>0</v>
      </c>
      <c r="J69" s="13">
        <v>52.350999999999999</v>
      </c>
      <c r="K69" s="13">
        <v>0</v>
      </c>
      <c r="L69" s="13">
        <v>85.644999999999996</v>
      </c>
      <c r="M69" s="13">
        <v>0</v>
      </c>
    </row>
    <row r="70" spans="5:20" x14ac:dyDescent="0.35">
      <c r="H70" s="13">
        <v>38.423999999999999</v>
      </c>
      <c r="I70" s="13">
        <v>0</v>
      </c>
      <c r="J70" s="13">
        <v>31.073</v>
      </c>
      <c r="K70" s="13">
        <v>0</v>
      </c>
      <c r="L70" s="13">
        <v>62.792999999999999</v>
      </c>
      <c r="M70" s="13">
        <v>0</v>
      </c>
    </row>
    <row r="71" spans="5:20" x14ac:dyDescent="0.35">
      <c r="H71" s="13">
        <v>38.118000000000002</v>
      </c>
      <c r="I71" s="13">
        <v>0</v>
      </c>
      <c r="J71" s="13">
        <v>64.254000000000005</v>
      </c>
      <c r="K71" s="13">
        <v>1</v>
      </c>
    </row>
    <row r="72" spans="5:20" x14ac:dyDescent="0.35">
      <c r="H72" s="13">
        <v>38.381999999999998</v>
      </c>
      <c r="I72" s="13">
        <v>0</v>
      </c>
      <c r="J72" s="13">
        <v>53.895000000000003</v>
      </c>
      <c r="K72" s="13">
        <v>0</v>
      </c>
    </row>
    <row r="73" spans="5:20" x14ac:dyDescent="0.35">
      <c r="H73" s="13">
        <v>43.77</v>
      </c>
      <c r="I73" s="13">
        <v>0</v>
      </c>
      <c r="J73" s="13">
        <v>41.287999999999997</v>
      </c>
      <c r="K73" s="13">
        <v>0</v>
      </c>
    </row>
    <row r="74" spans="5:20" x14ac:dyDescent="0.35">
      <c r="H74" s="13">
        <v>40.576000000000001</v>
      </c>
      <c r="I74" s="13">
        <v>0</v>
      </c>
      <c r="J74" s="13">
        <v>57.69</v>
      </c>
      <c r="K74" s="13">
        <v>0</v>
      </c>
    </row>
    <row r="75" spans="5:20" x14ac:dyDescent="0.35">
      <c r="H75" s="13">
        <v>65.209999999999994</v>
      </c>
      <c r="I75" s="13">
        <v>0</v>
      </c>
      <c r="J75" s="13">
        <v>32.905000000000001</v>
      </c>
      <c r="K75" s="13">
        <v>0</v>
      </c>
    </row>
    <row r="76" spans="5:20" x14ac:dyDescent="0.35">
      <c r="H76" s="13">
        <v>54.701000000000001</v>
      </c>
      <c r="I76" s="13">
        <v>0</v>
      </c>
      <c r="J76" s="13">
        <v>33.173999999999999</v>
      </c>
      <c r="K76" s="13">
        <v>0</v>
      </c>
    </row>
    <row r="77" spans="5:20" x14ac:dyDescent="0.35">
      <c r="H77" s="13">
        <v>44.601999999999997</v>
      </c>
      <c r="I77" s="13">
        <v>0</v>
      </c>
      <c r="J77" s="13">
        <v>53.765999999999998</v>
      </c>
      <c r="K77" s="13">
        <v>0</v>
      </c>
    </row>
    <row r="78" spans="5:20" x14ac:dyDescent="0.35">
      <c r="H78" s="13">
        <v>72.11</v>
      </c>
      <c r="I78" s="13">
        <v>0</v>
      </c>
      <c r="J78" s="13">
        <v>89.102000000000004</v>
      </c>
      <c r="K78" s="13">
        <v>0</v>
      </c>
    </row>
    <row r="79" spans="5:20" x14ac:dyDescent="0.35">
      <c r="H79" s="13">
        <v>25.068000000000001</v>
      </c>
      <c r="I79" s="13">
        <v>0</v>
      </c>
      <c r="J79" s="13">
        <v>91.933000000000007</v>
      </c>
      <c r="K79" s="13">
        <v>0</v>
      </c>
    </row>
    <row r="80" spans="5:20" x14ac:dyDescent="0.35">
      <c r="H80" s="13">
        <v>23.286999999999999</v>
      </c>
      <c r="I80" s="13">
        <v>0</v>
      </c>
      <c r="J80" s="13">
        <v>57.933</v>
      </c>
      <c r="K80" s="13">
        <v>0</v>
      </c>
    </row>
    <row r="81" spans="8:9" x14ac:dyDescent="0.35">
      <c r="H81" s="13">
        <v>35.866999999999997</v>
      </c>
      <c r="I81" s="13">
        <v>0</v>
      </c>
    </row>
    <row r="82" spans="8:9" x14ac:dyDescent="0.35">
      <c r="H82" s="13">
        <v>62.755000000000003</v>
      </c>
      <c r="I82" s="13">
        <v>0</v>
      </c>
    </row>
    <row r="83" spans="8:9" x14ac:dyDescent="0.35">
      <c r="H83" s="13">
        <v>71.933999999999997</v>
      </c>
      <c r="I83" s="13">
        <v>0</v>
      </c>
    </row>
    <row r="84" spans="8:9" x14ac:dyDescent="0.35">
      <c r="H84" s="13">
        <v>27.030999999999999</v>
      </c>
      <c r="I84" s="13">
        <v>0</v>
      </c>
    </row>
    <row r="85" spans="8:9" x14ac:dyDescent="0.35">
      <c r="H85" s="13">
        <v>44.451999999999998</v>
      </c>
      <c r="I85" s="13">
        <v>0</v>
      </c>
    </row>
    <row r="86" spans="8:9" x14ac:dyDescent="0.35">
      <c r="H86" s="13">
        <v>69.165999999999997</v>
      </c>
      <c r="I86" s="13">
        <v>0</v>
      </c>
    </row>
    <row r="87" spans="8:9" x14ac:dyDescent="0.35">
      <c r="H87" s="13">
        <v>27.675999999999998</v>
      </c>
      <c r="I87" s="13">
        <v>0</v>
      </c>
    </row>
    <row r="88" spans="8:9" x14ac:dyDescent="0.35">
      <c r="H88" s="13">
        <v>25.225999999999999</v>
      </c>
      <c r="I88" s="13">
        <v>0</v>
      </c>
    </row>
    <row r="89" spans="8:9" x14ac:dyDescent="0.35">
      <c r="H89" s="13">
        <v>27.614999999999998</v>
      </c>
      <c r="I89" s="13">
        <v>0</v>
      </c>
    </row>
    <row r="90" spans="8:9" x14ac:dyDescent="0.35">
      <c r="H90" s="13">
        <v>61.237000000000002</v>
      </c>
      <c r="I90" s="13">
        <v>0</v>
      </c>
    </row>
    <row r="91" spans="8:9" x14ac:dyDescent="0.35">
      <c r="H91" s="13">
        <v>62.670999999999999</v>
      </c>
      <c r="I91" s="13">
        <v>0</v>
      </c>
    </row>
    <row r="92" spans="8:9" x14ac:dyDescent="0.35">
      <c r="H92" s="13">
        <v>34.270000000000003</v>
      </c>
      <c r="I92" s="13">
        <v>0</v>
      </c>
    </row>
    <row r="93" spans="8:9" x14ac:dyDescent="0.35">
      <c r="H93" s="13">
        <v>62.517000000000003</v>
      </c>
      <c r="I93" s="13">
        <v>0</v>
      </c>
    </row>
    <row r="94" spans="8:9" x14ac:dyDescent="0.35">
      <c r="H94" s="13">
        <v>30.338000000000001</v>
      </c>
      <c r="I94" s="13">
        <v>0</v>
      </c>
    </row>
  </sheetData>
  <mergeCells count="12">
    <mergeCell ref="Q2:R2"/>
    <mergeCell ref="S2:T2"/>
    <mergeCell ref="A1:F1"/>
    <mergeCell ref="H1:M1"/>
    <mergeCell ref="O1:T1"/>
    <mergeCell ref="A2:B2"/>
    <mergeCell ref="C2:D2"/>
    <mergeCell ref="E2:F2"/>
    <mergeCell ref="H2:I2"/>
    <mergeCell ref="J2:K2"/>
    <mergeCell ref="L2:M2"/>
    <mergeCell ref="O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9746-1895-466B-B6EA-3CB544679A78}">
  <dimension ref="A1:L404"/>
  <sheetViews>
    <sheetView workbookViewId="0">
      <selection activeCell="R15" sqref="R15"/>
    </sheetView>
  </sheetViews>
  <sheetFormatPr defaultRowHeight="14.5" x14ac:dyDescent="0.35"/>
  <cols>
    <col min="1" max="1" width="8.7265625" style="12"/>
    <col min="4" max="4" width="8.7265625" style="12"/>
    <col min="5" max="5" width="8.7265625" style="9"/>
    <col min="8" max="8" width="8.7265625" style="12"/>
    <col min="9" max="9" width="8.7265625" style="9"/>
    <col min="12" max="12" width="8.7265625" style="12"/>
  </cols>
  <sheetData>
    <row r="1" spans="1:12" s="7" customFormat="1" x14ac:dyDescent="0.35">
      <c r="A1" s="7" t="s">
        <v>2760</v>
      </c>
      <c r="B1" s="11" t="s">
        <v>2759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28" customFormat="1" x14ac:dyDescent="0.35">
      <c r="A2" s="31"/>
      <c r="B2" s="32" t="s">
        <v>2751</v>
      </c>
      <c r="C2" s="32"/>
      <c r="D2" s="32"/>
      <c r="E2" s="29"/>
      <c r="F2" s="32" t="s">
        <v>2777</v>
      </c>
      <c r="G2" s="32"/>
      <c r="H2" s="32"/>
      <c r="I2" s="29"/>
      <c r="J2" s="32" t="s">
        <v>2752</v>
      </c>
      <c r="K2" s="32"/>
      <c r="L2" s="32"/>
    </row>
    <row r="3" spans="1:12" s="7" customFormat="1" x14ac:dyDescent="0.35">
      <c r="A3" s="17"/>
      <c r="B3" s="14" t="s">
        <v>2755</v>
      </c>
      <c r="C3" s="14" t="s">
        <v>2756</v>
      </c>
      <c r="D3" s="14" t="s">
        <v>2757</v>
      </c>
      <c r="E3" s="14"/>
      <c r="F3" s="14" t="s">
        <v>2755</v>
      </c>
      <c r="G3" s="14" t="s">
        <v>2756</v>
      </c>
      <c r="H3" s="14" t="s">
        <v>2757</v>
      </c>
      <c r="I3" s="14"/>
      <c r="J3" s="14" t="s">
        <v>2755</v>
      </c>
      <c r="K3" s="14" t="s">
        <v>2756</v>
      </c>
      <c r="L3" s="14" t="s">
        <v>2757</v>
      </c>
    </row>
    <row r="4" spans="1:12" x14ac:dyDescent="0.35">
      <c r="A4" s="18">
        <v>0.113</v>
      </c>
      <c r="B4" s="13">
        <v>339</v>
      </c>
      <c r="C4" s="13">
        <v>319</v>
      </c>
      <c r="D4" s="18">
        <v>353</v>
      </c>
      <c r="E4" s="22"/>
      <c r="F4" s="13">
        <v>222</v>
      </c>
      <c r="G4" s="13">
        <v>150</v>
      </c>
      <c r="H4" s="18">
        <v>365</v>
      </c>
      <c r="I4" s="22"/>
      <c r="J4" s="13">
        <v>273</v>
      </c>
      <c r="K4" s="13">
        <v>286</v>
      </c>
      <c r="L4" s="18">
        <v>257</v>
      </c>
    </row>
    <row r="5" spans="1:12" x14ac:dyDescent="0.35">
      <c r="A5" s="18">
        <v>0.11600000000000001</v>
      </c>
      <c r="B5" s="13">
        <v>275</v>
      </c>
      <c r="C5" s="13">
        <v>346</v>
      </c>
      <c r="D5" s="18">
        <v>346</v>
      </c>
      <c r="E5" s="22"/>
      <c r="F5" s="13">
        <v>179</v>
      </c>
      <c r="G5" s="13">
        <v>144</v>
      </c>
      <c r="H5" s="18">
        <v>363</v>
      </c>
      <c r="I5" s="22"/>
      <c r="J5" s="13">
        <v>244</v>
      </c>
      <c r="K5" s="13">
        <v>251</v>
      </c>
      <c r="L5" s="18">
        <v>261</v>
      </c>
    </row>
    <row r="6" spans="1:12" x14ac:dyDescent="0.35">
      <c r="A6" s="18">
        <v>0.11899999999999999</v>
      </c>
      <c r="B6" s="13">
        <v>317</v>
      </c>
      <c r="C6" s="13">
        <v>410</v>
      </c>
      <c r="D6" s="18">
        <v>410</v>
      </c>
      <c r="E6" s="22"/>
      <c r="F6" s="13">
        <v>198</v>
      </c>
      <c r="G6" s="13">
        <v>153</v>
      </c>
      <c r="H6" s="18">
        <v>327</v>
      </c>
      <c r="I6" s="22"/>
      <c r="J6" s="13">
        <v>268</v>
      </c>
      <c r="K6" s="13">
        <v>263</v>
      </c>
      <c r="L6" s="18">
        <v>236</v>
      </c>
    </row>
    <row r="7" spans="1:12" x14ac:dyDescent="0.35">
      <c r="A7" s="18">
        <v>0.122</v>
      </c>
      <c r="B7" s="13">
        <v>295</v>
      </c>
      <c r="C7" s="13">
        <v>433</v>
      </c>
      <c r="D7" s="18">
        <v>355</v>
      </c>
      <c r="E7" s="22"/>
      <c r="F7" s="13">
        <v>168</v>
      </c>
      <c r="G7" s="13">
        <v>153</v>
      </c>
      <c r="H7" s="18">
        <v>319</v>
      </c>
      <c r="I7" s="22"/>
      <c r="J7" s="13">
        <v>287</v>
      </c>
      <c r="K7" s="13">
        <v>282</v>
      </c>
      <c r="L7" s="18">
        <v>280</v>
      </c>
    </row>
    <row r="8" spans="1:12" x14ac:dyDescent="0.35">
      <c r="A8" s="18">
        <v>0.125</v>
      </c>
      <c r="B8" s="13">
        <v>358</v>
      </c>
      <c r="C8" s="13">
        <v>454</v>
      </c>
      <c r="D8" s="18">
        <v>431</v>
      </c>
      <c r="E8" s="22"/>
      <c r="F8" s="13">
        <v>203</v>
      </c>
      <c r="G8" s="13">
        <v>141</v>
      </c>
      <c r="H8" s="18">
        <v>322</v>
      </c>
      <c r="I8" s="22"/>
      <c r="J8" s="13">
        <v>274</v>
      </c>
      <c r="K8" s="13">
        <v>257</v>
      </c>
      <c r="L8" s="18">
        <v>275</v>
      </c>
    </row>
    <row r="9" spans="1:12" x14ac:dyDescent="0.35">
      <c r="A9" s="18">
        <v>0.128</v>
      </c>
      <c r="B9" s="13">
        <v>399</v>
      </c>
      <c r="C9" s="13">
        <v>419</v>
      </c>
      <c r="D9" s="18">
        <v>458</v>
      </c>
      <c r="E9" s="22"/>
      <c r="F9" s="13">
        <v>155</v>
      </c>
      <c r="G9" s="13">
        <v>149</v>
      </c>
      <c r="H9" s="18">
        <v>316</v>
      </c>
      <c r="I9" s="22"/>
      <c r="J9" s="13">
        <v>281</v>
      </c>
      <c r="K9" s="13">
        <v>294</v>
      </c>
      <c r="L9" s="18">
        <v>266</v>
      </c>
    </row>
    <row r="10" spans="1:12" x14ac:dyDescent="0.35">
      <c r="A10" s="18">
        <v>0.13200000000000001</v>
      </c>
      <c r="B10" s="13">
        <v>438</v>
      </c>
      <c r="C10" s="13">
        <v>415</v>
      </c>
      <c r="D10" s="18">
        <v>483</v>
      </c>
      <c r="E10" s="22"/>
      <c r="F10" s="13">
        <v>174</v>
      </c>
      <c r="G10" s="13">
        <v>134</v>
      </c>
      <c r="H10" s="18">
        <v>306</v>
      </c>
      <c r="I10" s="22"/>
      <c r="J10" s="13">
        <v>302</v>
      </c>
      <c r="K10" s="13">
        <v>268</v>
      </c>
      <c r="L10" s="18">
        <v>307</v>
      </c>
    </row>
    <row r="11" spans="1:12" x14ac:dyDescent="0.35">
      <c r="A11" s="18">
        <v>0.13500000000000001</v>
      </c>
      <c r="B11" s="13">
        <v>432</v>
      </c>
      <c r="C11" s="13">
        <v>511</v>
      </c>
      <c r="D11" s="18">
        <v>518</v>
      </c>
      <c r="E11" s="22"/>
      <c r="F11" s="13">
        <v>163</v>
      </c>
      <c r="G11" s="13">
        <v>165</v>
      </c>
      <c r="H11" s="18">
        <v>341</v>
      </c>
      <c r="I11" s="22"/>
      <c r="J11" s="13">
        <v>342</v>
      </c>
      <c r="K11" s="13">
        <v>363</v>
      </c>
      <c r="L11" s="18">
        <v>323</v>
      </c>
    </row>
    <row r="12" spans="1:12" x14ac:dyDescent="0.35">
      <c r="A12" s="18">
        <v>0.13900000000000001</v>
      </c>
      <c r="B12" s="13">
        <v>435</v>
      </c>
      <c r="C12" s="13">
        <v>518</v>
      </c>
      <c r="D12" s="18">
        <v>501</v>
      </c>
      <c r="E12" s="22"/>
      <c r="F12" s="13">
        <v>132</v>
      </c>
      <c r="G12" s="13">
        <v>167</v>
      </c>
      <c r="H12" s="18">
        <v>316</v>
      </c>
      <c r="I12" s="22"/>
      <c r="J12" s="13">
        <v>346</v>
      </c>
      <c r="K12" s="13">
        <v>363</v>
      </c>
      <c r="L12" s="18">
        <v>385</v>
      </c>
    </row>
    <row r="13" spans="1:12" x14ac:dyDescent="0.35">
      <c r="A13" s="18">
        <v>0.14199999999999999</v>
      </c>
      <c r="B13" s="13">
        <v>480</v>
      </c>
      <c r="C13" s="13">
        <v>586</v>
      </c>
      <c r="D13" s="18">
        <v>637</v>
      </c>
      <c r="E13" s="22"/>
      <c r="F13" s="13">
        <v>143</v>
      </c>
      <c r="G13" s="13">
        <v>140</v>
      </c>
      <c r="H13" s="18">
        <v>338</v>
      </c>
      <c r="I13" s="22"/>
      <c r="J13" s="13">
        <v>369</v>
      </c>
      <c r="K13" s="13">
        <v>374</v>
      </c>
      <c r="L13" s="18">
        <v>414</v>
      </c>
    </row>
    <row r="14" spans="1:12" x14ac:dyDescent="0.35">
      <c r="A14" s="18">
        <v>0.14599999999999999</v>
      </c>
      <c r="B14" s="13">
        <v>484</v>
      </c>
      <c r="C14" s="13">
        <v>618</v>
      </c>
      <c r="D14" s="18">
        <v>642</v>
      </c>
      <c r="E14" s="22"/>
      <c r="F14" s="13">
        <v>163</v>
      </c>
      <c r="G14" s="13">
        <v>150</v>
      </c>
      <c r="H14" s="18">
        <v>332</v>
      </c>
      <c r="I14" s="22"/>
      <c r="J14" s="13">
        <v>374</v>
      </c>
      <c r="K14" s="13">
        <v>383</v>
      </c>
      <c r="L14" s="18">
        <v>393</v>
      </c>
    </row>
    <row r="15" spans="1:12" x14ac:dyDescent="0.35">
      <c r="A15" s="18">
        <v>0.15</v>
      </c>
      <c r="B15" s="13">
        <v>519</v>
      </c>
      <c r="C15" s="13">
        <v>679</v>
      </c>
      <c r="D15" s="18">
        <v>659</v>
      </c>
      <c r="E15" s="22"/>
      <c r="F15" s="13">
        <v>154</v>
      </c>
      <c r="G15" s="13">
        <v>181</v>
      </c>
      <c r="H15" s="18">
        <v>308</v>
      </c>
      <c r="I15" s="22"/>
      <c r="J15" s="13">
        <v>422</v>
      </c>
      <c r="K15" s="13">
        <v>431</v>
      </c>
      <c r="L15" s="18">
        <v>443</v>
      </c>
    </row>
    <row r="16" spans="1:12" x14ac:dyDescent="0.35">
      <c r="A16" s="18">
        <v>0.153</v>
      </c>
      <c r="B16" s="13">
        <v>622</v>
      </c>
      <c r="C16" s="13">
        <v>756</v>
      </c>
      <c r="D16" s="18">
        <v>805</v>
      </c>
      <c r="E16" s="22"/>
      <c r="F16" s="13">
        <v>127</v>
      </c>
      <c r="G16" s="13">
        <v>139</v>
      </c>
      <c r="H16" s="18">
        <v>313</v>
      </c>
      <c r="I16" s="22"/>
      <c r="J16" s="13">
        <v>477</v>
      </c>
      <c r="K16" s="13">
        <v>420</v>
      </c>
      <c r="L16" s="18">
        <v>510</v>
      </c>
    </row>
    <row r="17" spans="1:12" x14ac:dyDescent="0.35">
      <c r="A17" s="18">
        <v>0.157</v>
      </c>
      <c r="B17" s="13">
        <v>600</v>
      </c>
      <c r="C17" s="13">
        <v>742</v>
      </c>
      <c r="D17" s="18">
        <v>707</v>
      </c>
      <c r="E17" s="22"/>
      <c r="F17" s="13">
        <v>145</v>
      </c>
      <c r="G17" s="13">
        <v>183</v>
      </c>
      <c r="H17" s="18">
        <v>315</v>
      </c>
      <c r="I17" s="22"/>
      <c r="J17" s="13">
        <v>490</v>
      </c>
      <c r="K17" s="13">
        <v>439</v>
      </c>
      <c r="L17" s="18">
        <v>555</v>
      </c>
    </row>
    <row r="18" spans="1:12" x14ac:dyDescent="0.35">
      <c r="A18" s="18">
        <v>0.16200000000000001</v>
      </c>
      <c r="B18" s="13">
        <v>772</v>
      </c>
      <c r="C18" s="13">
        <v>801</v>
      </c>
      <c r="D18" s="18">
        <v>784</v>
      </c>
      <c r="E18" s="22"/>
      <c r="F18" s="13">
        <v>140</v>
      </c>
      <c r="G18" s="13">
        <v>163</v>
      </c>
      <c r="H18" s="18">
        <v>330</v>
      </c>
      <c r="I18" s="22"/>
      <c r="J18" s="13">
        <v>499</v>
      </c>
      <c r="K18" s="13">
        <v>496</v>
      </c>
      <c r="L18" s="18">
        <v>583</v>
      </c>
    </row>
    <row r="19" spans="1:12" x14ac:dyDescent="0.35">
      <c r="A19" s="18">
        <v>0.16600000000000001</v>
      </c>
      <c r="B19" s="13">
        <v>700</v>
      </c>
      <c r="C19" s="13">
        <v>856</v>
      </c>
      <c r="D19" s="18">
        <v>943</v>
      </c>
      <c r="E19" s="22"/>
      <c r="F19" s="13">
        <v>156</v>
      </c>
      <c r="G19" s="13">
        <v>174</v>
      </c>
      <c r="H19" s="18">
        <v>323</v>
      </c>
      <c r="I19" s="22"/>
      <c r="J19" s="13">
        <v>501</v>
      </c>
      <c r="K19" s="13">
        <v>517</v>
      </c>
      <c r="L19" s="18">
        <v>569</v>
      </c>
    </row>
    <row r="20" spans="1:12" x14ac:dyDescent="0.35">
      <c r="A20" s="18">
        <v>0.17</v>
      </c>
      <c r="B20" s="13">
        <v>728</v>
      </c>
      <c r="C20" s="13">
        <v>924</v>
      </c>
      <c r="D20" s="18">
        <v>901</v>
      </c>
      <c r="E20" s="22"/>
      <c r="F20" s="13">
        <v>160</v>
      </c>
      <c r="G20" s="13">
        <v>196</v>
      </c>
      <c r="H20" s="18">
        <v>361</v>
      </c>
      <c r="I20" s="22"/>
      <c r="J20" s="13">
        <v>573</v>
      </c>
      <c r="K20" s="13">
        <v>578</v>
      </c>
      <c r="L20" s="18">
        <v>632</v>
      </c>
    </row>
    <row r="21" spans="1:12" x14ac:dyDescent="0.35">
      <c r="A21" s="18">
        <v>0.17399999999999999</v>
      </c>
      <c r="B21" s="13">
        <v>932</v>
      </c>
      <c r="C21" s="13">
        <v>988</v>
      </c>
      <c r="D21" s="18">
        <v>1018</v>
      </c>
      <c r="E21" s="22"/>
      <c r="F21" s="13">
        <v>152</v>
      </c>
      <c r="G21" s="13">
        <v>170</v>
      </c>
      <c r="H21" s="18">
        <v>340</v>
      </c>
      <c r="I21" s="22"/>
      <c r="J21" s="13">
        <v>645</v>
      </c>
      <c r="K21" s="13">
        <v>606</v>
      </c>
      <c r="L21" s="18">
        <v>682</v>
      </c>
    </row>
    <row r="22" spans="1:12" x14ac:dyDescent="0.35">
      <c r="A22" s="18">
        <v>0.17899999999999999</v>
      </c>
      <c r="B22" s="13">
        <v>956</v>
      </c>
      <c r="C22" s="13">
        <v>975</v>
      </c>
      <c r="D22" s="18">
        <v>1093</v>
      </c>
      <c r="E22" s="22"/>
      <c r="F22" s="13">
        <v>174</v>
      </c>
      <c r="G22" s="13">
        <v>202</v>
      </c>
      <c r="H22" s="18">
        <v>319</v>
      </c>
      <c r="I22" s="22"/>
      <c r="J22" s="13">
        <v>703</v>
      </c>
      <c r="K22" s="13">
        <v>663</v>
      </c>
      <c r="L22" s="18">
        <v>678</v>
      </c>
    </row>
    <row r="23" spans="1:12" x14ac:dyDescent="0.35">
      <c r="A23" s="18">
        <v>0.183</v>
      </c>
      <c r="B23" s="13">
        <v>1077</v>
      </c>
      <c r="C23" s="13">
        <v>1108</v>
      </c>
      <c r="D23" s="18">
        <v>1157</v>
      </c>
      <c r="E23" s="22"/>
      <c r="F23" s="13">
        <v>168</v>
      </c>
      <c r="G23" s="13">
        <v>204</v>
      </c>
      <c r="H23" s="18">
        <v>366</v>
      </c>
      <c r="I23" s="22"/>
      <c r="J23" s="13">
        <v>796</v>
      </c>
      <c r="K23" s="13">
        <v>672</v>
      </c>
      <c r="L23" s="18">
        <v>754</v>
      </c>
    </row>
    <row r="24" spans="1:12" x14ac:dyDescent="0.35">
      <c r="A24" s="18">
        <v>0.188</v>
      </c>
      <c r="B24" s="13">
        <v>1065</v>
      </c>
      <c r="C24" s="13">
        <v>1225</v>
      </c>
      <c r="D24" s="18">
        <v>1326</v>
      </c>
      <c r="E24" s="22"/>
      <c r="F24" s="13">
        <v>176</v>
      </c>
      <c r="G24" s="13">
        <v>232</v>
      </c>
      <c r="H24" s="18">
        <v>407</v>
      </c>
      <c r="I24" s="22"/>
      <c r="J24" s="13">
        <v>840</v>
      </c>
      <c r="K24" s="13">
        <v>768</v>
      </c>
      <c r="L24" s="18">
        <v>788</v>
      </c>
    </row>
    <row r="25" spans="1:12" x14ac:dyDescent="0.35">
      <c r="A25" s="18">
        <v>0.193</v>
      </c>
      <c r="B25" s="13">
        <v>1258</v>
      </c>
      <c r="C25" s="13">
        <v>1191</v>
      </c>
      <c r="D25" s="18">
        <v>1338</v>
      </c>
      <c r="E25" s="22"/>
      <c r="F25" s="13">
        <v>155</v>
      </c>
      <c r="G25" s="13">
        <v>219</v>
      </c>
      <c r="H25" s="18">
        <v>382</v>
      </c>
      <c r="I25" s="22"/>
      <c r="J25" s="13">
        <v>845</v>
      </c>
      <c r="K25" s="13">
        <v>812</v>
      </c>
      <c r="L25" s="18">
        <v>887</v>
      </c>
    </row>
    <row r="26" spans="1:12" x14ac:dyDescent="0.35">
      <c r="A26" s="18">
        <v>0.19800000000000001</v>
      </c>
      <c r="B26" s="13">
        <v>1265</v>
      </c>
      <c r="C26" s="13">
        <v>1367</v>
      </c>
      <c r="D26" s="18">
        <v>1358</v>
      </c>
      <c r="E26" s="22"/>
      <c r="F26" s="13">
        <v>182</v>
      </c>
      <c r="G26" s="13">
        <v>173</v>
      </c>
      <c r="H26" s="18">
        <v>426</v>
      </c>
      <c r="I26" s="22"/>
      <c r="J26" s="13">
        <v>922</v>
      </c>
      <c r="K26" s="13">
        <v>786</v>
      </c>
      <c r="L26" s="18">
        <v>924</v>
      </c>
    </row>
    <row r="27" spans="1:12" x14ac:dyDescent="0.35">
      <c r="A27" s="18">
        <v>0.20300000000000001</v>
      </c>
      <c r="B27" s="13">
        <v>1388</v>
      </c>
      <c r="C27" s="13">
        <v>1355</v>
      </c>
      <c r="D27" s="18">
        <v>1522</v>
      </c>
      <c r="E27" s="22"/>
      <c r="F27" s="13">
        <v>148</v>
      </c>
      <c r="G27" s="13">
        <v>236</v>
      </c>
      <c r="H27" s="18">
        <v>423</v>
      </c>
      <c r="I27" s="22"/>
      <c r="J27" s="13">
        <v>988</v>
      </c>
      <c r="K27" s="13">
        <v>912</v>
      </c>
      <c r="L27" s="18">
        <v>932</v>
      </c>
    </row>
    <row r="28" spans="1:12" x14ac:dyDescent="0.35">
      <c r="A28" s="18">
        <v>0.20799999999999999</v>
      </c>
      <c r="B28" s="13">
        <v>1458</v>
      </c>
      <c r="C28" s="13">
        <v>1514</v>
      </c>
      <c r="D28" s="18">
        <v>1627</v>
      </c>
      <c r="E28" s="22"/>
      <c r="F28" s="13">
        <v>188</v>
      </c>
      <c r="G28" s="13">
        <v>257</v>
      </c>
      <c r="H28" s="18">
        <v>420</v>
      </c>
      <c r="I28" s="22"/>
      <c r="J28" s="13">
        <v>1002</v>
      </c>
      <c r="K28" s="13">
        <v>998</v>
      </c>
      <c r="L28" s="18">
        <v>1063</v>
      </c>
    </row>
    <row r="29" spans="1:12" x14ac:dyDescent="0.35">
      <c r="A29" s="18">
        <v>0.214</v>
      </c>
      <c r="B29" s="13">
        <v>1627</v>
      </c>
      <c r="C29" s="13">
        <v>1550</v>
      </c>
      <c r="D29" s="18">
        <v>1745</v>
      </c>
      <c r="E29" s="22"/>
      <c r="F29" s="13">
        <v>207</v>
      </c>
      <c r="G29" s="13">
        <v>288</v>
      </c>
      <c r="H29" s="18">
        <v>423</v>
      </c>
      <c r="I29" s="22"/>
      <c r="J29" s="13">
        <v>1058</v>
      </c>
      <c r="K29" s="13">
        <v>1045</v>
      </c>
      <c r="L29" s="18">
        <v>1081</v>
      </c>
    </row>
    <row r="30" spans="1:12" x14ac:dyDescent="0.35">
      <c r="A30" s="18">
        <v>0.219</v>
      </c>
      <c r="B30" s="13">
        <v>1702</v>
      </c>
      <c r="C30" s="13">
        <v>1772</v>
      </c>
      <c r="D30" s="18">
        <v>1786</v>
      </c>
      <c r="E30" s="22"/>
      <c r="F30" s="13">
        <v>219</v>
      </c>
      <c r="G30" s="13">
        <v>296</v>
      </c>
      <c r="H30" s="18">
        <v>523</v>
      </c>
      <c r="I30" s="22"/>
      <c r="J30" s="13">
        <v>1132</v>
      </c>
      <c r="K30" s="13">
        <v>1159</v>
      </c>
      <c r="L30" s="18">
        <v>1138</v>
      </c>
    </row>
    <row r="31" spans="1:12" x14ac:dyDescent="0.35">
      <c r="A31" s="18">
        <v>0.22500000000000001</v>
      </c>
      <c r="B31" s="13">
        <v>1754</v>
      </c>
      <c r="C31" s="13">
        <v>1857</v>
      </c>
      <c r="D31" s="18">
        <v>1756</v>
      </c>
      <c r="E31" s="22"/>
      <c r="F31" s="13">
        <v>248</v>
      </c>
      <c r="G31" s="13">
        <v>289</v>
      </c>
      <c r="H31" s="18">
        <v>519</v>
      </c>
      <c r="I31" s="22"/>
      <c r="J31" s="13">
        <v>1182</v>
      </c>
      <c r="K31" s="13">
        <v>1191</v>
      </c>
      <c r="L31" s="18">
        <v>1247</v>
      </c>
    </row>
    <row r="32" spans="1:12" x14ac:dyDescent="0.35">
      <c r="A32" s="18">
        <v>0.23100000000000001</v>
      </c>
      <c r="B32" s="13">
        <v>1861</v>
      </c>
      <c r="C32" s="13">
        <v>1872</v>
      </c>
      <c r="D32" s="18">
        <v>1968</v>
      </c>
      <c r="E32" s="22"/>
      <c r="F32" s="13">
        <v>258</v>
      </c>
      <c r="G32" s="13">
        <v>314</v>
      </c>
      <c r="H32" s="18">
        <v>508</v>
      </c>
      <c r="I32" s="22"/>
      <c r="J32" s="13">
        <v>1263</v>
      </c>
      <c r="K32" s="13">
        <v>1301</v>
      </c>
      <c r="L32" s="18">
        <v>1352</v>
      </c>
    </row>
    <row r="33" spans="1:12" x14ac:dyDescent="0.35">
      <c r="A33" s="18">
        <v>0.23699999999999999</v>
      </c>
      <c r="B33" s="13">
        <v>2068</v>
      </c>
      <c r="C33" s="13">
        <v>2113</v>
      </c>
      <c r="D33" s="18">
        <v>2112</v>
      </c>
      <c r="E33" s="22"/>
      <c r="F33" s="13">
        <v>236</v>
      </c>
      <c r="G33" s="13">
        <v>361</v>
      </c>
      <c r="H33" s="18">
        <v>537</v>
      </c>
      <c r="I33" s="22"/>
      <c r="J33" s="13">
        <v>1293</v>
      </c>
      <c r="K33" s="13">
        <v>1300</v>
      </c>
      <c r="L33" s="18">
        <v>1338</v>
      </c>
    </row>
    <row r="34" spans="1:12" x14ac:dyDescent="0.35">
      <c r="A34" s="18">
        <v>0.24299999999999999</v>
      </c>
      <c r="B34" s="13">
        <v>2088</v>
      </c>
      <c r="C34" s="13">
        <v>2090</v>
      </c>
      <c r="D34" s="18">
        <v>2189</v>
      </c>
      <c r="E34" s="22"/>
      <c r="F34" s="13">
        <v>290</v>
      </c>
      <c r="G34" s="13">
        <v>406</v>
      </c>
      <c r="H34" s="18">
        <v>577</v>
      </c>
      <c r="I34" s="22"/>
      <c r="J34" s="13">
        <v>1469</v>
      </c>
      <c r="K34" s="13">
        <v>1365</v>
      </c>
      <c r="L34" s="18">
        <v>1468</v>
      </c>
    </row>
    <row r="35" spans="1:12" x14ac:dyDescent="0.35">
      <c r="A35" s="18">
        <v>0.249</v>
      </c>
      <c r="B35" s="13">
        <v>2220</v>
      </c>
      <c r="C35" s="13">
        <v>2100</v>
      </c>
      <c r="D35" s="18">
        <v>2234</v>
      </c>
      <c r="E35" s="22"/>
      <c r="F35" s="13">
        <v>263</v>
      </c>
      <c r="G35" s="13">
        <v>421</v>
      </c>
      <c r="H35" s="18">
        <v>587</v>
      </c>
      <c r="I35" s="22"/>
      <c r="J35" s="13">
        <v>1457</v>
      </c>
      <c r="K35" s="13">
        <v>1471</v>
      </c>
      <c r="L35" s="18">
        <v>1478</v>
      </c>
    </row>
    <row r="36" spans="1:12" x14ac:dyDescent="0.35">
      <c r="A36" s="18">
        <v>0.25600000000000001</v>
      </c>
      <c r="B36" s="13">
        <v>2303</v>
      </c>
      <c r="C36" s="13">
        <v>2350</v>
      </c>
      <c r="D36" s="18">
        <v>2329</v>
      </c>
      <c r="E36" s="22"/>
      <c r="F36" s="13">
        <v>310</v>
      </c>
      <c r="G36" s="13">
        <v>402</v>
      </c>
      <c r="H36" s="18">
        <v>601</v>
      </c>
      <c r="I36" s="22"/>
      <c r="J36" s="13">
        <v>1477</v>
      </c>
      <c r="K36" s="13">
        <v>1440</v>
      </c>
      <c r="L36" s="18">
        <v>1585</v>
      </c>
    </row>
    <row r="37" spans="1:12" x14ac:dyDescent="0.35">
      <c r="A37" s="18">
        <v>0.26200000000000001</v>
      </c>
      <c r="B37" s="13">
        <v>2434</v>
      </c>
      <c r="C37" s="13">
        <v>2409</v>
      </c>
      <c r="D37" s="18">
        <v>2377</v>
      </c>
      <c r="E37" s="22"/>
      <c r="F37" s="13">
        <v>330</v>
      </c>
      <c r="G37" s="13">
        <v>456</v>
      </c>
      <c r="H37" s="18">
        <v>606</v>
      </c>
      <c r="I37" s="22"/>
      <c r="J37" s="13">
        <v>1586</v>
      </c>
      <c r="K37" s="13">
        <v>1620</v>
      </c>
      <c r="L37" s="18">
        <v>1640</v>
      </c>
    </row>
    <row r="38" spans="1:12" x14ac:dyDescent="0.35">
      <c r="A38" s="18">
        <v>0.26900000000000002</v>
      </c>
      <c r="B38" s="13">
        <v>2662</v>
      </c>
      <c r="C38" s="13">
        <v>2394</v>
      </c>
      <c r="D38" s="18">
        <v>2430</v>
      </c>
      <c r="E38" s="22"/>
      <c r="F38" s="13">
        <v>356</v>
      </c>
      <c r="G38" s="13">
        <v>496</v>
      </c>
      <c r="H38" s="18">
        <v>659</v>
      </c>
      <c r="I38" s="22"/>
      <c r="J38" s="13">
        <v>1647</v>
      </c>
      <c r="K38" s="13">
        <v>1676</v>
      </c>
      <c r="L38" s="18">
        <v>1635</v>
      </c>
    </row>
    <row r="39" spans="1:12" x14ac:dyDescent="0.35">
      <c r="A39" s="18">
        <v>0.27600000000000002</v>
      </c>
      <c r="B39" s="13">
        <v>2572</v>
      </c>
      <c r="C39" s="13">
        <v>2493</v>
      </c>
      <c r="D39" s="18">
        <v>2468</v>
      </c>
      <c r="E39" s="22"/>
      <c r="F39" s="13">
        <v>404</v>
      </c>
      <c r="G39" s="13">
        <v>499</v>
      </c>
      <c r="H39" s="18">
        <v>693</v>
      </c>
      <c r="I39" s="22"/>
      <c r="J39" s="13">
        <v>1606</v>
      </c>
      <c r="K39" s="13">
        <v>1680</v>
      </c>
      <c r="L39" s="18">
        <v>1666</v>
      </c>
    </row>
    <row r="40" spans="1:12" x14ac:dyDescent="0.35">
      <c r="A40" s="18">
        <v>0.28299999999999997</v>
      </c>
      <c r="B40" s="13">
        <v>2536</v>
      </c>
      <c r="C40" s="13">
        <v>2591</v>
      </c>
      <c r="D40" s="18">
        <v>2563</v>
      </c>
      <c r="E40" s="22"/>
      <c r="F40" s="13">
        <v>417</v>
      </c>
      <c r="G40" s="13">
        <v>561</v>
      </c>
      <c r="H40" s="18">
        <v>741</v>
      </c>
      <c r="I40" s="22"/>
      <c r="J40" s="13">
        <v>1758</v>
      </c>
      <c r="K40" s="13">
        <v>1607</v>
      </c>
      <c r="L40" s="18">
        <v>1752</v>
      </c>
    </row>
    <row r="41" spans="1:12" x14ac:dyDescent="0.35">
      <c r="A41" s="18">
        <v>0.28999999999999998</v>
      </c>
      <c r="B41" s="13">
        <v>2720</v>
      </c>
      <c r="C41" s="13">
        <v>2587</v>
      </c>
      <c r="D41" s="18">
        <v>2611</v>
      </c>
      <c r="E41" s="22"/>
      <c r="F41" s="13">
        <v>429</v>
      </c>
      <c r="G41" s="13">
        <v>609</v>
      </c>
      <c r="H41" s="18">
        <v>748</v>
      </c>
      <c r="I41" s="22"/>
      <c r="J41" s="13">
        <v>1696</v>
      </c>
      <c r="K41" s="13">
        <v>1856</v>
      </c>
      <c r="L41" s="18">
        <v>1894</v>
      </c>
    </row>
    <row r="42" spans="1:12" x14ac:dyDescent="0.35">
      <c r="A42" s="18">
        <v>0.29799999999999999</v>
      </c>
      <c r="B42" s="13">
        <v>2698</v>
      </c>
      <c r="C42" s="13">
        <v>2680</v>
      </c>
      <c r="D42" s="18">
        <v>2596</v>
      </c>
      <c r="E42" s="22"/>
      <c r="F42" s="13">
        <v>455</v>
      </c>
      <c r="G42" s="13">
        <v>598</v>
      </c>
      <c r="H42" s="18">
        <v>773</v>
      </c>
      <c r="I42" s="22"/>
      <c r="J42" s="13">
        <v>1675</v>
      </c>
      <c r="K42" s="13">
        <v>1836</v>
      </c>
      <c r="L42" s="18">
        <v>1860</v>
      </c>
    </row>
    <row r="43" spans="1:12" x14ac:dyDescent="0.35">
      <c r="A43" s="18">
        <v>0.30599999999999999</v>
      </c>
      <c r="B43" s="13">
        <v>2695</v>
      </c>
      <c r="C43" s="13">
        <v>2512</v>
      </c>
      <c r="D43" s="18">
        <v>2546</v>
      </c>
      <c r="E43" s="22"/>
      <c r="F43" s="13">
        <v>468</v>
      </c>
      <c r="G43" s="13">
        <v>689</v>
      </c>
      <c r="H43" s="18">
        <v>844</v>
      </c>
      <c r="I43" s="22"/>
      <c r="J43" s="13">
        <v>1777</v>
      </c>
      <c r="K43" s="13">
        <v>1775</v>
      </c>
      <c r="L43" s="18">
        <v>1869</v>
      </c>
    </row>
    <row r="44" spans="1:12" x14ac:dyDescent="0.35">
      <c r="A44" s="18">
        <v>0.314</v>
      </c>
      <c r="B44" s="13">
        <v>2735</v>
      </c>
      <c r="C44" s="13">
        <v>2714</v>
      </c>
      <c r="D44" s="18">
        <v>2572</v>
      </c>
      <c r="E44" s="22"/>
      <c r="F44" s="13">
        <v>537</v>
      </c>
      <c r="G44" s="13">
        <v>732</v>
      </c>
      <c r="H44" s="18">
        <v>934</v>
      </c>
      <c r="I44" s="22"/>
      <c r="J44" s="13">
        <v>1807</v>
      </c>
      <c r="K44" s="13">
        <v>1925</v>
      </c>
      <c r="L44" s="18">
        <v>1896</v>
      </c>
    </row>
    <row r="45" spans="1:12" x14ac:dyDescent="0.35">
      <c r="A45" s="18">
        <v>0.32200000000000001</v>
      </c>
      <c r="B45" s="13">
        <v>2686</v>
      </c>
      <c r="C45" s="13">
        <v>2539</v>
      </c>
      <c r="D45" s="18">
        <v>2555</v>
      </c>
      <c r="E45" s="22"/>
      <c r="F45" s="13">
        <v>539</v>
      </c>
      <c r="G45" s="13">
        <v>727</v>
      </c>
      <c r="H45" s="18">
        <v>851</v>
      </c>
      <c r="I45" s="22"/>
      <c r="J45" s="13">
        <v>1797</v>
      </c>
      <c r="K45" s="13">
        <v>1871</v>
      </c>
      <c r="L45" s="18">
        <v>1893</v>
      </c>
    </row>
    <row r="46" spans="1:12" x14ac:dyDescent="0.35">
      <c r="A46" s="18">
        <v>0.33</v>
      </c>
      <c r="B46" s="13">
        <v>2664</v>
      </c>
      <c r="C46" s="13">
        <v>2592</v>
      </c>
      <c r="D46" s="18">
        <v>2671</v>
      </c>
      <c r="E46" s="22"/>
      <c r="F46" s="13">
        <v>620</v>
      </c>
      <c r="G46" s="13">
        <v>770</v>
      </c>
      <c r="H46" s="18">
        <v>926</v>
      </c>
      <c r="I46" s="22"/>
      <c r="J46" s="13">
        <v>1810</v>
      </c>
      <c r="K46" s="13">
        <v>2004</v>
      </c>
      <c r="L46" s="18">
        <v>1912</v>
      </c>
    </row>
    <row r="47" spans="1:12" x14ac:dyDescent="0.35">
      <c r="A47" s="18">
        <v>0.33800000000000002</v>
      </c>
      <c r="B47" s="13">
        <v>2701</v>
      </c>
      <c r="C47" s="13">
        <v>2577</v>
      </c>
      <c r="D47" s="18">
        <v>2560</v>
      </c>
      <c r="E47" s="22"/>
      <c r="F47" s="13">
        <v>639</v>
      </c>
      <c r="G47" s="13">
        <v>810</v>
      </c>
      <c r="H47" s="18">
        <v>1007</v>
      </c>
      <c r="I47" s="22"/>
      <c r="J47" s="13">
        <v>1747</v>
      </c>
      <c r="K47" s="13">
        <v>1828</v>
      </c>
      <c r="L47" s="18">
        <v>2019</v>
      </c>
    </row>
    <row r="48" spans="1:12" x14ac:dyDescent="0.35">
      <c r="A48" s="18">
        <v>0.34699999999999998</v>
      </c>
      <c r="B48" s="13">
        <v>2597</v>
      </c>
      <c r="C48" s="13">
        <v>2510</v>
      </c>
      <c r="D48" s="18">
        <v>2550</v>
      </c>
      <c r="E48" s="22"/>
      <c r="F48" s="13">
        <v>726</v>
      </c>
      <c r="G48" s="13">
        <v>855</v>
      </c>
      <c r="H48" s="18">
        <v>1011</v>
      </c>
      <c r="I48" s="22"/>
      <c r="J48" s="13">
        <v>1731</v>
      </c>
      <c r="K48" s="13">
        <v>1881</v>
      </c>
      <c r="L48" s="18">
        <v>1890</v>
      </c>
    </row>
    <row r="49" spans="1:12" x14ac:dyDescent="0.35">
      <c r="A49" s="18">
        <v>0.35599999999999998</v>
      </c>
      <c r="B49" s="13">
        <v>2533</v>
      </c>
      <c r="C49" s="13">
        <v>2499</v>
      </c>
      <c r="D49" s="18">
        <v>2480</v>
      </c>
      <c r="E49" s="22"/>
      <c r="F49" s="13">
        <v>765</v>
      </c>
      <c r="G49" s="13">
        <v>955</v>
      </c>
      <c r="H49" s="18">
        <v>1076</v>
      </c>
      <c r="I49" s="22"/>
      <c r="J49" s="13">
        <v>1832</v>
      </c>
      <c r="K49" s="13">
        <v>1908</v>
      </c>
      <c r="L49" s="18">
        <v>1862</v>
      </c>
    </row>
    <row r="50" spans="1:12" x14ac:dyDescent="0.35">
      <c r="A50" s="18">
        <v>0.36499999999999999</v>
      </c>
      <c r="B50" s="13">
        <v>2540</v>
      </c>
      <c r="C50" s="13">
        <v>2345</v>
      </c>
      <c r="D50" s="18">
        <v>2321</v>
      </c>
      <c r="E50" s="22"/>
      <c r="F50" s="13">
        <v>763</v>
      </c>
      <c r="G50" s="13">
        <v>978</v>
      </c>
      <c r="H50" s="18">
        <v>1141</v>
      </c>
      <c r="I50" s="22"/>
      <c r="J50" s="13">
        <v>1751</v>
      </c>
      <c r="K50" s="13">
        <v>1865</v>
      </c>
      <c r="L50" s="18">
        <v>1821</v>
      </c>
    </row>
    <row r="51" spans="1:12" x14ac:dyDescent="0.35">
      <c r="A51" s="18">
        <v>0.375</v>
      </c>
      <c r="B51" s="13">
        <v>2394</v>
      </c>
      <c r="C51" s="13">
        <v>2377</v>
      </c>
      <c r="D51" s="18">
        <v>2334</v>
      </c>
      <c r="E51" s="22"/>
      <c r="F51" s="13">
        <v>811</v>
      </c>
      <c r="G51" s="13">
        <v>1098</v>
      </c>
      <c r="H51" s="18">
        <v>1085</v>
      </c>
      <c r="I51" s="22"/>
      <c r="J51" s="13">
        <v>1681</v>
      </c>
      <c r="K51" s="13">
        <v>1902</v>
      </c>
      <c r="L51" s="18">
        <v>1923</v>
      </c>
    </row>
    <row r="52" spans="1:12" x14ac:dyDescent="0.35">
      <c r="A52" s="18">
        <v>0.38400000000000001</v>
      </c>
      <c r="B52" s="13">
        <v>2247</v>
      </c>
      <c r="C52" s="13">
        <v>2147</v>
      </c>
      <c r="D52" s="18">
        <v>2212</v>
      </c>
      <c r="E52" s="22"/>
      <c r="F52" s="13">
        <v>870</v>
      </c>
      <c r="G52" s="13">
        <v>1146</v>
      </c>
      <c r="H52" s="18">
        <v>1180</v>
      </c>
      <c r="I52" s="22"/>
      <c r="J52" s="13">
        <v>1619</v>
      </c>
      <c r="K52" s="13">
        <v>1861</v>
      </c>
      <c r="L52" s="18">
        <v>1861</v>
      </c>
    </row>
    <row r="53" spans="1:12" x14ac:dyDescent="0.35">
      <c r="A53" s="18">
        <v>0.39400000000000002</v>
      </c>
      <c r="B53" s="13">
        <v>2193</v>
      </c>
      <c r="C53" s="13">
        <v>2142</v>
      </c>
      <c r="D53" s="18">
        <v>1965</v>
      </c>
      <c r="E53" s="22"/>
      <c r="F53" s="13">
        <v>950</v>
      </c>
      <c r="G53" s="13">
        <v>1205</v>
      </c>
      <c r="H53" s="18">
        <v>1184</v>
      </c>
      <c r="I53" s="22"/>
      <c r="J53" s="13">
        <v>1640</v>
      </c>
      <c r="K53" s="13">
        <v>1878</v>
      </c>
      <c r="L53" s="18">
        <v>1819</v>
      </c>
    </row>
    <row r="54" spans="1:12" x14ac:dyDescent="0.35">
      <c r="A54" s="18">
        <v>0.40500000000000003</v>
      </c>
      <c r="B54" s="13">
        <v>2074</v>
      </c>
      <c r="C54" s="13">
        <v>1904</v>
      </c>
      <c r="D54" s="18">
        <v>2136</v>
      </c>
      <c r="E54" s="22"/>
      <c r="F54" s="13">
        <v>999</v>
      </c>
      <c r="G54" s="13">
        <v>1244</v>
      </c>
      <c r="H54" s="18">
        <v>1196</v>
      </c>
      <c r="I54" s="22"/>
      <c r="J54" s="13">
        <v>1629</v>
      </c>
      <c r="K54" s="13">
        <v>1791</v>
      </c>
      <c r="L54" s="18">
        <v>1838</v>
      </c>
    </row>
    <row r="55" spans="1:12" x14ac:dyDescent="0.35">
      <c r="A55" s="18">
        <v>0.41499999999999998</v>
      </c>
      <c r="B55" s="13">
        <v>1856</v>
      </c>
      <c r="C55" s="13">
        <v>1812</v>
      </c>
      <c r="D55" s="18">
        <v>1975</v>
      </c>
      <c r="E55" s="22"/>
      <c r="F55" s="13">
        <v>1018</v>
      </c>
      <c r="G55" s="13">
        <v>1258</v>
      </c>
      <c r="H55" s="18">
        <v>1249</v>
      </c>
      <c r="I55" s="22"/>
      <c r="J55" s="13">
        <v>1624</v>
      </c>
      <c r="K55" s="13">
        <v>1731</v>
      </c>
      <c r="L55" s="18">
        <v>1725</v>
      </c>
    </row>
    <row r="56" spans="1:12" x14ac:dyDescent="0.35">
      <c r="A56" s="18">
        <v>0.42599999999999999</v>
      </c>
      <c r="B56" s="13">
        <v>1791</v>
      </c>
      <c r="C56" s="13">
        <v>1807</v>
      </c>
      <c r="D56" s="18">
        <v>1771</v>
      </c>
      <c r="E56" s="22"/>
      <c r="F56" s="13">
        <v>1068</v>
      </c>
      <c r="G56" s="13">
        <v>1369</v>
      </c>
      <c r="H56" s="18">
        <v>1315</v>
      </c>
      <c r="I56" s="22"/>
      <c r="J56" s="13">
        <v>1566</v>
      </c>
      <c r="K56" s="13">
        <v>1718</v>
      </c>
      <c r="L56" s="18">
        <v>1651</v>
      </c>
    </row>
    <row r="57" spans="1:12" x14ac:dyDescent="0.35">
      <c r="A57" s="18">
        <v>0.437</v>
      </c>
      <c r="B57" s="13">
        <v>1753</v>
      </c>
      <c r="C57" s="13">
        <v>1674</v>
      </c>
      <c r="D57" s="18">
        <v>1630</v>
      </c>
      <c r="E57" s="22"/>
      <c r="F57" s="13">
        <v>1162</v>
      </c>
      <c r="G57" s="13">
        <v>1338</v>
      </c>
      <c r="H57" s="18">
        <v>1321</v>
      </c>
      <c r="I57" s="22"/>
      <c r="J57" s="13">
        <v>1568</v>
      </c>
      <c r="K57" s="13">
        <v>1582</v>
      </c>
      <c r="L57" s="18">
        <v>1674</v>
      </c>
    </row>
    <row r="58" spans="1:12" x14ac:dyDescent="0.35">
      <c r="A58" s="18">
        <v>0.44800000000000001</v>
      </c>
      <c r="B58" s="13">
        <v>1572</v>
      </c>
      <c r="C58" s="13">
        <v>1532</v>
      </c>
      <c r="D58" s="18">
        <v>1592</v>
      </c>
      <c r="E58" s="22"/>
      <c r="F58" s="13">
        <v>1195</v>
      </c>
      <c r="G58" s="13">
        <v>1494</v>
      </c>
      <c r="H58" s="18">
        <v>1355</v>
      </c>
      <c r="I58" s="22"/>
      <c r="J58" s="13">
        <v>1430</v>
      </c>
      <c r="K58" s="13">
        <v>1543</v>
      </c>
      <c r="L58" s="18">
        <v>1626</v>
      </c>
    </row>
    <row r="59" spans="1:12" x14ac:dyDescent="0.35">
      <c r="A59" s="18">
        <v>0.46</v>
      </c>
      <c r="B59" s="13">
        <v>1437</v>
      </c>
      <c r="C59" s="13">
        <v>1467</v>
      </c>
      <c r="D59" s="18">
        <v>1542</v>
      </c>
      <c r="E59" s="22"/>
      <c r="F59" s="13">
        <v>1201</v>
      </c>
      <c r="G59" s="13">
        <v>1437</v>
      </c>
      <c r="H59" s="18">
        <v>1382</v>
      </c>
      <c r="I59" s="22"/>
      <c r="J59" s="13">
        <v>1441</v>
      </c>
      <c r="K59" s="13">
        <v>1541</v>
      </c>
      <c r="L59" s="18">
        <v>1563</v>
      </c>
    </row>
    <row r="60" spans="1:12" x14ac:dyDescent="0.35">
      <c r="A60" s="18">
        <v>0.47199999999999998</v>
      </c>
      <c r="B60" s="13">
        <v>1399</v>
      </c>
      <c r="C60" s="13">
        <v>1369</v>
      </c>
      <c r="D60" s="18">
        <v>1415</v>
      </c>
      <c r="E60" s="22"/>
      <c r="F60" s="13">
        <v>1344</v>
      </c>
      <c r="G60" s="13">
        <v>1568</v>
      </c>
      <c r="H60" s="18">
        <v>1354</v>
      </c>
      <c r="I60" s="22"/>
      <c r="J60" s="13">
        <v>1431</v>
      </c>
      <c r="K60" s="13">
        <v>1512</v>
      </c>
      <c r="L60" s="18">
        <v>1495</v>
      </c>
    </row>
    <row r="61" spans="1:12" x14ac:dyDescent="0.35">
      <c r="A61" s="18">
        <v>0.48399999999999999</v>
      </c>
      <c r="B61" s="13">
        <v>1262</v>
      </c>
      <c r="C61" s="13">
        <v>1263</v>
      </c>
      <c r="D61" s="18">
        <v>1347</v>
      </c>
      <c r="E61" s="22"/>
      <c r="F61" s="13">
        <v>1337</v>
      </c>
      <c r="G61" s="13">
        <v>1609</v>
      </c>
      <c r="H61" s="18">
        <v>1414</v>
      </c>
      <c r="I61" s="22"/>
      <c r="J61" s="13">
        <v>1312</v>
      </c>
      <c r="K61" s="13">
        <v>1400</v>
      </c>
      <c r="L61" s="18">
        <v>1426</v>
      </c>
    </row>
    <row r="62" spans="1:12" x14ac:dyDescent="0.35">
      <c r="A62" s="18">
        <v>0.496</v>
      </c>
      <c r="B62" s="13">
        <v>1203</v>
      </c>
      <c r="C62" s="13">
        <v>1175</v>
      </c>
      <c r="D62" s="18">
        <v>1207</v>
      </c>
      <c r="E62" s="22"/>
      <c r="F62" s="13">
        <v>1492</v>
      </c>
      <c r="G62" s="13">
        <v>1607</v>
      </c>
      <c r="H62" s="18">
        <v>1467</v>
      </c>
      <c r="I62" s="22"/>
      <c r="J62" s="13">
        <v>1320</v>
      </c>
      <c r="K62" s="13">
        <v>1320</v>
      </c>
      <c r="L62" s="18">
        <v>1424</v>
      </c>
    </row>
    <row r="63" spans="1:12" x14ac:dyDescent="0.35">
      <c r="A63" s="18">
        <v>0.50900000000000001</v>
      </c>
      <c r="B63" s="13">
        <v>1142</v>
      </c>
      <c r="C63" s="13">
        <v>1082</v>
      </c>
      <c r="D63" s="18">
        <v>1133</v>
      </c>
      <c r="E63" s="22"/>
      <c r="F63" s="13">
        <v>1539</v>
      </c>
      <c r="G63" s="13">
        <v>1661</v>
      </c>
      <c r="H63" s="18">
        <v>1541</v>
      </c>
      <c r="I63" s="22"/>
      <c r="J63" s="13">
        <v>1366</v>
      </c>
      <c r="K63" s="13">
        <v>1329</v>
      </c>
      <c r="L63" s="18">
        <v>1315</v>
      </c>
    </row>
    <row r="64" spans="1:12" x14ac:dyDescent="0.35">
      <c r="A64" s="18">
        <v>0.52200000000000002</v>
      </c>
      <c r="B64" s="13">
        <v>1089</v>
      </c>
      <c r="C64" s="13">
        <v>1091</v>
      </c>
      <c r="D64" s="18">
        <v>1101</v>
      </c>
      <c r="E64" s="22"/>
      <c r="F64" s="13">
        <v>1583</v>
      </c>
      <c r="G64" s="13">
        <v>1756</v>
      </c>
      <c r="H64" s="18">
        <v>1487</v>
      </c>
      <c r="I64" s="22"/>
      <c r="J64" s="13">
        <v>1273</v>
      </c>
      <c r="K64" s="13">
        <v>1327</v>
      </c>
      <c r="L64" s="18">
        <v>1249</v>
      </c>
    </row>
    <row r="65" spans="1:12" x14ac:dyDescent="0.35">
      <c r="A65" s="18">
        <v>0.53600000000000003</v>
      </c>
      <c r="B65" s="13">
        <v>988</v>
      </c>
      <c r="C65" s="13">
        <v>997</v>
      </c>
      <c r="D65" s="18">
        <v>1036</v>
      </c>
      <c r="E65" s="22"/>
      <c r="F65" s="13">
        <v>1519</v>
      </c>
      <c r="G65" s="13">
        <v>1772</v>
      </c>
      <c r="H65" s="18">
        <v>1482</v>
      </c>
      <c r="I65" s="22"/>
      <c r="J65" s="13">
        <v>1253</v>
      </c>
      <c r="K65" s="13">
        <v>1310</v>
      </c>
      <c r="L65" s="18">
        <v>1325</v>
      </c>
    </row>
    <row r="66" spans="1:12" x14ac:dyDescent="0.35">
      <c r="A66" s="18">
        <v>0.55000000000000004</v>
      </c>
      <c r="B66" s="13">
        <v>923</v>
      </c>
      <c r="C66" s="13">
        <v>983</v>
      </c>
      <c r="D66" s="18">
        <v>1011</v>
      </c>
      <c r="E66" s="22"/>
      <c r="F66" s="13">
        <v>1647</v>
      </c>
      <c r="G66" s="13">
        <v>1767</v>
      </c>
      <c r="H66" s="18">
        <v>1470</v>
      </c>
      <c r="I66" s="22"/>
      <c r="J66" s="13">
        <v>1285</v>
      </c>
      <c r="K66" s="13">
        <v>1272</v>
      </c>
      <c r="L66" s="18">
        <v>1230</v>
      </c>
    </row>
    <row r="67" spans="1:12" x14ac:dyDescent="0.35">
      <c r="A67" s="18">
        <v>0.56399999999999995</v>
      </c>
      <c r="B67" s="13">
        <v>903</v>
      </c>
      <c r="C67" s="13">
        <v>912</v>
      </c>
      <c r="D67" s="18">
        <v>988</v>
      </c>
      <c r="E67" s="22"/>
      <c r="F67" s="13">
        <v>1714</v>
      </c>
      <c r="G67" s="13">
        <v>1721</v>
      </c>
      <c r="H67" s="18">
        <v>1448</v>
      </c>
      <c r="I67" s="22"/>
      <c r="J67" s="13">
        <v>1221</v>
      </c>
      <c r="K67" s="13">
        <v>1200</v>
      </c>
      <c r="L67" s="18">
        <v>1149</v>
      </c>
    </row>
    <row r="68" spans="1:12" x14ac:dyDescent="0.35">
      <c r="A68" s="18">
        <v>0.57799999999999996</v>
      </c>
      <c r="B68" s="13">
        <v>896</v>
      </c>
      <c r="C68" s="13">
        <v>905</v>
      </c>
      <c r="D68" s="18">
        <v>917</v>
      </c>
      <c r="E68" s="22"/>
      <c r="F68" s="13">
        <v>1793</v>
      </c>
      <c r="G68" s="13">
        <v>1753</v>
      </c>
      <c r="H68" s="18">
        <v>1534</v>
      </c>
      <c r="I68" s="22"/>
      <c r="J68" s="13">
        <v>1177</v>
      </c>
      <c r="K68" s="13">
        <v>1239</v>
      </c>
      <c r="L68" s="18">
        <v>1174</v>
      </c>
    </row>
    <row r="69" spans="1:12" x14ac:dyDescent="0.35">
      <c r="A69" s="18">
        <v>0.59299999999999997</v>
      </c>
      <c r="B69" s="13">
        <v>818</v>
      </c>
      <c r="C69" s="13">
        <v>904</v>
      </c>
      <c r="D69" s="18">
        <v>1035</v>
      </c>
      <c r="E69" s="22"/>
      <c r="F69" s="13">
        <v>1683</v>
      </c>
      <c r="G69" s="13">
        <v>1770</v>
      </c>
      <c r="H69" s="18">
        <v>1530</v>
      </c>
      <c r="I69" s="22"/>
      <c r="J69" s="13">
        <v>1198</v>
      </c>
      <c r="K69" s="13">
        <v>1157</v>
      </c>
      <c r="L69" s="18">
        <v>1096</v>
      </c>
    </row>
    <row r="70" spans="1:12" x14ac:dyDescent="0.35">
      <c r="A70" s="18">
        <v>0.60899999999999999</v>
      </c>
      <c r="B70" s="13">
        <v>915</v>
      </c>
      <c r="C70" s="13">
        <v>901</v>
      </c>
      <c r="D70" s="18">
        <v>902</v>
      </c>
      <c r="E70" s="22"/>
      <c r="F70" s="13">
        <v>1692</v>
      </c>
      <c r="G70" s="13">
        <v>1760</v>
      </c>
      <c r="H70" s="18">
        <v>1520</v>
      </c>
      <c r="I70" s="22"/>
      <c r="J70" s="13">
        <v>1155</v>
      </c>
      <c r="K70" s="13">
        <v>1146</v>
      </c>
      <c r="L70" s="18">
        <v>1161</v>
      </c>
    </row>
    <row r="71" spans="1:12" x14ac:dyDescent="0.35">
      <c r="A71" s="18">
        <v>0.624</v>
      </c>
      <c r="B71" s="13">
        <v>928</v>
      </c>
      <c r="C71" s="13">
        <v>938</v>
      </c>
      <c r="D71" s="18">
        <v>946</v>
      </c>
      <c r="E71" s="22"/>
      <c r="F71" s="13">
        <v>1837</v>
      </c>
      <c r="G71" s="13">
        <v>1808</v>
      </c>
      <c r="H71" s="18">
        <v>1594</v>
      </c>
      <c r="I71" s="22"/>
      <c r="J71" s="13">
        <v>1261</v>
      </c>
      <c r="K71" s="13">
        <v>1153</v>
      </c>
      <c r="L71" s="18">
        <v>1146</v>
      </c>
    </row>
    <row r="72" spans="1:12" x14ac:dyDescent="0.35">
      <c r="A72" s="18">
        <v>0.64</v>
      </c>
      <c r="B72" s="13">
        <v>885</v>
      </c>
      <c r="C72" s="13">
        <v>985</v>
      </c>
      <c r="D72" s="18">
        <v>915</v>
      </c>
      <c r="E72" s="22"/>
      <c r="F72" s="13">
        <v>1820</v>
      </c>
      <c r="G72" s="13">
        <v>1867</v>
      </c>
      <c r="H72" s="18">
        <v>1573</v>
      </c>
      <c r="I72" s="22"/>
      <c r="J72" s="13">
        <v>1134</v>
      </c>
      <c r="K72" s="13">
        <v>1159</v>
      </c>
      <c r="L72" s="18">
        <v>1109</v>
      </c>
    </row>
    <row r="73" spans="1:12" x14ac:dyDescent="0.35">
      <c r="A73" s="18">
        <v>0.65700000000000003</v>
      </c>
      <c r="B73" s="13">
        <v>920</v>
      </c>
      <c r="C73" s="13">
        <v>886</v>
      </c>
      <c r="D73" s="18">
        <v>937</v>
      </c>
      <c r="E73" s="22"/>
      <c r="F73" s="13">
        <v>1868</v>
      </c>
      <c r="G73" s="13">
        <v>1887</v>
      </c>
      <c r="H73" s="18">
        <v>1471</v>
      </c>
      <c r="I73" s="22"/>
      <c r="J73" s="13">
        <v>1169</v>
      </c>
      <c r="K73" s="13">
        <v>1109</v>
      </c>
      <c r="L73" s="18">
        <v>1072</v>
      </c>
    </row>
    <row r="74" spans="1:12" x14ac:dyDescent="0.35">
      <c r="A74" s="18">
        <v>0.67400000000000004</v>
      </c>
      <c r="B74" s="13">
        <v>890</v>
      </c>
      <c r="C74" s="13">
        <v>957</v>
      </c>
      <c r="D74" s="18">
        <v>1033</v>
      </c>
      <c r="E74" s="22"/>
      <c r="F74" s="13">
        <v>1844</v>
      </c>
      <c r="G74" s="13">
        <v>1914</v>
      </c>
      <c r="H74" s="18">
        <v>1630</v>
      </c>
      <c r="I74" s="22"/>
      <c r="J74" s="13">
        <v>1149</v>
      </c>
      <c r="K74" s="13">
        <v>1137</v>
      </c>
      <c r="L74" s="18">
        <v>1163</v>
      </c>
    </row>
    <row r="75" spans="1:12" x14ac:dyDescent="0.35">
      <c r="A75" s="18">
        <v>0.69099999999999995</v>
      </c>
      <c r="B75" s="13">
        <v>908</v>
      </c>
      <c r="C75" s="13">
        <v>922</v>
      </c>
      <c r="D75" s="18">
        <v>934</v>
      </c>
      <c r="E75" s="22"/>
      <c r="F75" s="13">
        <v>1794</v>
      </c>
      <c r="G75" s="13">
        <v>1854</v>
      </c>
      <c r="H75" s="18">
        <v>1587</v>
      </c>
      <c r="I75" s="22"/>
      <c r="J75" s="13">
        <v>1159</v>
      </c>
      <c r="K75" s="13">
        <v>1141</v>
      </c>
      <c r="L75" s="18">
        <v>1129</v>
      </c>
    </row>
    <row r="76" spans="1:12" x14ac:dyDescent="0.35">
      <c r="A76" s="18">
        <v>0.70899999999999996</v>
      </c>
      <c r="B76" s="13">
        <v>921</v>
      </c>
      <c r="C76" s="13">
        <v>980</v>
      </c>
      <c r="D76" s="18">
        <v>978</v>
      </c>
      <c r="E76" s="22"/>
      <c r="F76" s="13">
        <v>1942</v>
      </c>
      <c r="G76" s="13">
        <v>2005</v>
      </c>
      <c r="H76" s="18">
        <v>1631</v>
      </c>
      <c r="I76" s="22"/>
      <c r="J76" s="13">
        <v>1174</v>
      </c>
      <c r="K76" s="13">
        <v>1136</v>
      </c>
      <c r="L76" s="18">
        <v>1087</v>
      </c>
    </row>
    <row r="77" spans="1:12" x14ac:dyDescent="0.35">
      <c r="A77" s="18">
        <v>0.72799999999999998</v>
      </c>
      <c r="B77" s="13">
        <v>890</v>
      </c>
      <c r="C77" s="13">
        <v>988</v>
      </c>
      <c r="D77" s="18">
        <v>934</v>
      </c>
      <c r="E77" s="22"/>
      <c r="F77" s="13">
        <v>1842</v>
      </c>
      <c r="G77" s="13">
        <v>1895</v>
      </c>
      <c r="H77" s="18">
        <v>1572</v>
      </c>
      <c r="I77" s="22"/>
      <c r="J77" s="13">
        <v>1156</v>
      </c>
      <c r="K77" s="13">
        <v>1131</v>
      </c>
      <c r="L77" s="18">
        <v>1101</v>
      </c>
    </row>
    <row r="78" spans="1:12" x14ac:dyDescent="0.35">
      <c r="A78" s="18">
        <v>0.746</v>
      </c>
      <c r="B78" s="13">
        <v>923</v>
      </c>
      <c r="C78" s="13">
        <v>947</v>
      </c>
      <c r="D78" s="18">
        <v>963</v>
      </c>
      <c r="E78" s="22"/>
      <c r="F78" s="13">
        <v>1891</v>
      </c>
      <c r="G78" s="13">
        <v>1990</v>
      </c>
      <c r="H78" s="18">
        <v>1597</v>
      </c>
      <c r="I78" s="22"/>
      <c r="J78" s="13">
        <v>1202</v>
      </c>
      <c r="K78" s="13">
        <v>1124</v>
      </c>
      <c r="L78" s="18">
        <v>1111</v>
      </c>
    </row>
    <row r="79" spans="1:12" x14ac:dyDescent="0.35">
      <c r="A79" s="18">
        <v>0.76600000000000001</v>
      </c>
      <c r="B79" s="13">
        <v>888</v>
      </c>
      <c r="C79" s="13">
        <v>907</v>
      </c>
      <c r="D79" s="18">
        <v>933</v>
      </c>
      <c r="E79" s="22"/>
      <c r="F79" s="13">
        <v>1879</v>
      </c>
      <c r="G79" s="13">
        <v>1855</v>
      </c>
      <c r="H79" s="18">
        <v>1552</v>
      </c>
      <c r="I79" s="22"/>
      <c r="J79" s="13">
        <v>1126</v>
      </c>
      <c r="K79" s="13">
        <v>1100</v>
      </c>
      <c r="L79" s="18">
        <v>1026</v>
      </c>
    </row>
    <row r="80" spans="1:12" x14ac:dyDescent="0.35">
      <c r="A80" s="18">
        <v>0.78500000000000003</v>
      </c>
      <c r="B80" s="13">
        <v>879</v>
      </c>
      <c r="C80" s="13">
        <v>881</v>
      </c>
      <c r="D80" s="18">
        <v>854</v>
      </c>
      <c r="E80" s="22"/>
      <c r="F80" s="13">
        <v>1964</v>
      </c>
      <c r="G80" s="13">
        <v>1991</v>
      </c>
      <c r="H80" s="18">
        <v>1549</v>
      </c>
      <c r="I80" s="22"/>
      <c r="J80" s="13">
        <v>1171</v>
      </c>
      <c r="K80" s="13">
        <v>1108</v>
      </c>
      <c r="L80" s="18">
        <v>1060</v>
      </c>
    </row>
    <row r="81" spans="1:12" x14ac:dyDescent="0.35">
      <c r="A81" s="18">
        <v>0.80600000000000005</v>
      </c>
      <c r="B81" s="13">
        <v>824</v>
      </c>
      <c r="C81" s="13">
        <v>902</v>
      </c>
      <c r="D81" s="18">
        <v>884</v>
      </c>
      <c r="E81" s="22"/>
      <c r="F81" s="13">
        <v>1933</v>
      </c>
      <c r="G81" s="13">
        <v>1923</v>
      </c>
      <c r="H81" s="18">
        <v>1565</v>
      </c>
      <c r="I81" s="22"/>
      <c r="J81" s="13">
        <v>1128</v>
      </c>
      <c r="K81" s="13">
        <v>1035</v>
      </c>
      <c r="L81" s="18">
        <v>1049</v>
      </c>
    </row>
    <row r="82" spans="1:12" x14ac:dyDescent="0.35">
      <c r="A82" s="18">
        <v>0.82699999999999996</v>
      </c>
      <c r="B82" s="13">
        <v>770</v>
      </c>
      <c r="C82" s="13">
        <v>850</v>
      </c>
      <c r="D82" s="18">
        <v>864</v>
      </c>
      <c r="E82" s="22"/>
      <c r="F82" s="13">
        <v>2033</v>
      </c>
      <c r="G82" s="13">
        <v>1959</v>
      </c>
      <c r="H82" s="18">
        <v>1575</v>
      </c>
      <c r="I82" s="22"/>
      <c r="J82" s="13">
        <v>1153</v>
      </c>
      <c r="K82" s="13">
        <v>1086</v>
      </c>
      <c r="L82" s="18">
        <v>1104</v>
      </c>
    </row>
    <row r="83" spans="1:12" x14ac:dyDescent="0.35">
      <c r="A83" s="18">
        <v>0.84799999999999998</v>
      </c>
      <c r="B83" s="13">
        <v>763</v>
      </c>
      <c r="C83" s="13">
        <v>794</v>
      </c>
      <c r="D83" s="18">
        <v>840</v>
      </c>
      <c r="E83" s="22"/>
      <c r="F83" s="13">
        <v>1965</v>
      </c>
      <c r="G83" s="13">
        <v>1891</v>
      </c>
      <c r="H83" s="18">
        <v>1457</v>
      </c>
      <c r="I83" s="22"/>
      <c r="J83" s="13">
        <v>1159</v>
      </c>
      <c r="K83" s="13">
        <v>1055</v>
      </c>
      <c r="L83" s="18">
        <v>1034</v>
      </c>
    </row>
    <row r="84" spans="1:12" x14ac:dyDescent="0.35">
      <c r="A84" s="18">
        <v>0.87</v>
      </c>
      <c r="B84" s="13">
        <v>694</v>
      </c>
      <c r="C84" s="13">
        <v>746</v>
      </c>
      <c r="D84" s="18">
        <v>792</v>
      </c>
      <c r="E84" s="22"/>
      <c r="F84" s="13">
        <v>1869</v>
      </c>
      <c r="G84" s="13">
        <v>1871</v>
      </c>
      <c r="H84" s="18">
        <v>1517</v>
      </c>
      <c r="I84" s="22"/>
      <c r="J84" s="13">
        <v>1106</v>
      </c>
      <c r="K84" s="13">
        <v>1062</v>
      </c>
      <c r="L84" s="18">
        <v>1031</v>
      </c>
    </row>
    <row r="85" spans="1:12" x14ac:dyDescent="0.35">
      <c r="A85" s="18">
        <v>0.89200000000000002</v>
      </c>
      <c r="B85" s="13">
        <v>672</v>
      </c>
      <c r="C85" s="13">
        <v>718</v>
      </c>
      <c r="D85" s="18">
        <v>710</v>
      </c>
      <c r="E85" s="22"/>
      <c r="F85" s="13">
        <v>1913</v>
      </c>
      <c r="G85" s="13">
        <v>1922</v>
      </c>
      <c r="H85" s="18">
        <v>1491</v>
      </c>
      <c r="I85" s="22"/>
      <c r="J85" s="13">
        <v>1168</v>
      </c>
      <c r="K85" s="13">
        <v>1057</v>
      </c>
      <c r="L85" s="18">
        <v>987</v>
      </c>
    </row>
    <row r="86" spans="1:12" x14ac:dyDescent="0.35">
      <c r="A86" s="18">
        <v>0.91500000000000004</v>
      </c>
      <c r="B86" s="13">
        <v>669</v>
      </c>
      <c r="C86" s="13">
        <v>672</v>
      </c>
      <c r="D86" s="18">
        <v>716</v>
      </c>
      <c r="E86" s="22"/>
      <c r="F86" s="13">
        <v>1824</v>
      </c>
      <c r="G86" s="13">
        <v>1770</v>
      </c>
      <c r="H86" s="18">
        <v>1382</v>
      </c>
      <c r="I86" s="22"/>
      <c r="J86" s="13">
        <v>1064</v>
      </c>
      <c r="K86" s="13">
        <v>1046</v>
      </c>
      <c r="L86" s="18">
        <v>1034</v>
      </c>
    </row>
    <row r="87" spans="1:12" x14ac:dyDescent="0.35">
      <c r="A87" s="18">
        <v>0.93899999999999995</v>
      </c>
      <c r="B87" s="13">
        <v>590</v>
      </c>
      <c r="C87" s="13">
        <v>661</v>
      </c>
      <c r="D87" s="18">
        <v>699</v>
      </c>
      <c r="E87" s="22"/>
      <c r="F87" s="13">
        <v>1838</v>
      </c>
      <c r="G87" s="13">
        <v>1811</v>
      </c>
      <c r="H87" s="18">
        <v>1480</v>
      </c>
      <c r="I87" s="22"/>
      <c r="J87" s="13">
        <v>1024</v>
      </c>
      <c r="K87" s="13">
        <v>1025</v>
      </c>
      <c r="L87" s="18">
        <v>985</v>
      </c>
    </row>
    <row r="88" spans="1:12" x14ac:dyDescent="0.35">
      <c r="A88" s="18">
        <v>0.96299999999999997</v>
      </c>
      <c r="B88" s="13">
        <v>556</v>
      </c>
      <c r="C88" s="13">
        <v>633</v>
      </c>
      <c r="D88" s="18">
        <v>662</v>
      </c>
      <c r="E88" s="22"/>
      <c r="F88" s="13">
        <v>1861</v>
      </c>
      <c r="G88" s="13">
        <v>1788</v>
      </c>
      <c r="H88" s="18">
        <v>1414</v>
      </c>
      <c r="I88" s="22"/>
      <c r="J88" s="13">
        <v>969</v>
      </c>
      <c r="K88" s="13">
        <v>1018</v>
      </c>
      <c r="L88" s="18">
        <v>893</v>
      </c>
    </row>
    <row r="89" spans="1:12" x14ac:dyDescent="0.35">
      <c r="A89" s="18">
        <v>0.98799999999999999</v>
      </c>
      <c r="B89" s="13">
        <v>559</v>
      </c>
      <c r="C89" s="13">
        <v>544</v>
      </c>
      <c r="D89" s="18">
        <v>592</v>
      </c>
      <c r="E89" s="22"/>
      <c r="F89" s="13">
        <v>1782</v>
      </c>
      <c r="G89" s="13">
        <v>1768</v>
      </c>
      <c r="H89" s="18">
        <v>1399</v>
      </c>
      <c r="I89" s="22"/>
      <c r="J89" s="13">
        <v>936</v>
      </c>
      <c r="K89" s="13">
        <v>982</v>
      </c>
      <c r="L89" s="18">
        <v>958</v>
      </c>
    </row>
    <row r="90" spans="1:12" x14ac:dyDescent="0.35">
      <c r="A90" s="18">
        <v>1.014</v>
      </c>
      <c r="B90" s="13">
        <v>531</v>
      </c>
      <c r="C90" s="13">
        <v>558</v>
      </c>
      <c r="D90" s="18">
        <v>584</v>
      </c>
      <c r="E90" s="22"/>
      <c r="F90" s="13">
        <v>1719</v>
      </c>
      <c r="G90" s="13">
        <v>1709</v>
      </c>
      <c r="H90" s="18">
        <v>1367</v>
      </c>
      <c r="I90" s="22"/>
      <c r="J90" s="13">
        <v>991</v>
      </c>
      <c r="K90" s="13">
        <v>865</v>
      </c>
      <c r="L90" s="18">
        <v>881</v>
      </c>
    </row>
    <row r="91" spans="1:12" x14ac:dyDescent="0.35">
      <c r="A91" s="18">
        <v>1.04</v>
      </c>
      <c r="B91" s="13">
        <v>509</v>
      </c>
      <c r="C91" s="13">
        <v>571</v>
      </c>
      <c r="D91" s="18">
        <v>563</v>
      </c>
      <c r="E91" s="22"/>
      <c r="F91" s="13">
        <v>1763</v>
      </c>
      <c r="G91" s="13">
        <v>1641</v>
      </c>
      <c r="H91" s="18">
        <v>1292</v>
      </c>
      <c r="I91" s="22"/>
      <c r="J91" s="13">
        <v>939</v>
      </c>
      <c r="K91" s="13">
        <v>931</v>
      </c>
      <c r="L91" s="18">
        <v>955</v>
      </c>
    </row>
    <row r="92" spans="1:12" x14ac:dyDescent="0.35">
      <c r="A92" s="18">
        <v>1.0669999999999999</v>
      </c>
      <c r="B92" s="13">
        <v>503</v>
      </c>
      <c r="C92" s="13">
        <v>534</v>
      </c>
      <c r="D92" s="18">
        <v>600</v>
      </c>
      <c r="E92" s="22"/>
      <c r="F92" s="13">
        <v>1625</v>
      </c>
      <c r="G92" s="13">
        <v>1625</v>
      </c>
      <c r="H92" s="18">
        <v>1298</v>
      </c>
      <c r="I92" s="22"/>
      <c r="J92" s="13">
        <v>940</v>
      </c>
      <c r="K92" s="13">
        <v>879</v>
      </c>
      <c r="L92" s="18">
        <v>876</v>
      </c>
    </row>
    <row r="93" spans="1:12" x14ac:dyDescent="0.35">
      <c r="A93" s="18">
        <v>1.0940000000000001</v>
      </c>
      <c r="B93" s="13">
        <v>487</v>
      </c>
      <c r="C93" s="13">
        <v>532</v>
      </c>
      <c r="D93" s="18">
        <v>520</v>
      </c>
      <c r="E93" s="22"/>
      <c r="F93" s="13">
        <v>1619</v>
      </c>
      <c r="G93" s="13">
        <v>1587</v>
      </c>
      <c r="H93" s="18">
        <v>1234</v>
      </c>
      <c r="I93" s="22"/>
      <c r="J93" s="13">
        <v>877</v>
      </c>
      <c r="K93" s="13">
        <v>864</v>
      </c>
      <c r="L93" s="18">
        <v>844</v>
      </c>
    </row>
    <row r="94" spans="1:12" x14ac:dyDescent="0.35">
      <c r="A94" s="18">
        <v>1.123</v>
      </c>
      <c r="B94" s="13">
        <v>471</v>
      </c>
      <c r="C94" s="13">
        <v>499</v>
      </c>
      <c r="D94" s="18">
        <v>581</v>
      </c>
      <c r="E94" s="22"/>
      <c r="F94" s="13">
        <v>1599</v>
      </c>
      <c r="G94" s="13">
        <v>1480</v>
      </c>
      <c r="H94" s="18">
        <v>1232</v>
      </c>
      <c r="I94" s="22"/>
      <c r="J94" s="13">
        <v>901</v>
      </c>
      <c r="K94" s="13">
        <v>817</v>
      </c>
      <c r="L94" s="18">
        <v>845</v>
      </c>
    </row>
    <row r="95" spans="1:12" x14ac:dyDescent="0.35">
      <c r="A95" s="18">
        <v>1.1519999999999999</v>
      </c>
      <c r="B95" s="13">
        <v>461</v>
      </c>
      <c r="C95" s="13">
        <v>480</v>
      </c>
      <c r="D95" s="18">
        <v>505</v>
      </c>
      <c r="E95" s="22"/>
      <c r="F95" s="13">
        <v>1567</v>
      </c>
      <c r="G95" s="13">
        <v>1564</v>
      </c>
      <c r="H95" s="18">
        <v>1190</v>
      </c>
      <c r="I95" s="22"/>
      <c r="J95" s="13">
        <v>874</v>
      </c>
      <c r="K95" s="13">
        <v>828</v>
      </c>
      <c r="L95" s="18">
        <v>840</v>
      </c>
    </row>
    <row r="96" spans="1:12" x14ac:dyDescent="0.35">
      <c r="A96" s="18">
        <v>1.181</v>
      </c>
      <c r="B96" s="13">
        <v>449</v>
      </c>
      <c r="C96" s="13">
        <v>474</v>
      </c>
      <c r="D96" s="18">
        <v>493</v>
      </c>
      <c r="E96" s="22"/>
      <c r="F96" s="13">
        <v>1523</v>
      </c>
      <c r="G96" s="13">
        <v>1510</v>
      </c>
      <c r="H96" s="18">
        <v>1232</v>
      </c>
      <c r="I96" s="22"/>
      <c r="J96" s="13">
        <v>854</v>
      </c>
      <c r="K96" s="13">
        <v>825</v>
      </c>
      <c r="L96" s="18">
        <v>812</v>
      </c>
    </row>
    <row r="97" spans="1:12" x14ac:dyDescent="0.35">
      <c r="A97" s="18">
        <v>1.212</v>
      </c>
      <c r="B97" s="13">
        <v>400</v>
      </c>
      <c r="C97" s="13">
        <v>440</v>
      </c>
      <c r="D97" s="18">
        <v>453</v>
      </c>
      <c r="E97" s="22"/>
      <c r="F97" s="13">
        <v>1442</v>
      </c>
      <c r="G97" s="13">
        <v>1456</v>
      </c>
      <c r="H97" s="18">
        <v>1182</v>
      </c>
      <c r="I97" s="22"/>
      <c r="J97" s="13">
        <v>806</v>
      </c>
      <c r="K97" s="13">
        <v>744</v>
      </c>
      <c r="L97" s="18">
        <v>770</v>
      </c>
    </row>
    <row r="98" spans="1:12" x14ac:dyDescent="0.35">
      <c r="A98" s="18">
        <v>1.2430000000000001</v>
      </c>
      <c r="B98" s="13">
        <v>407</v>
      </c>
      <c r="C98" s="13">
        <v>441</v>
      </c>
      <c r="D98" s="18">
        <v>405</v>
      </c>
      <c r="E98" s="22"/>
      <c r="F98" s="13">
        <v>1415</v>
      </c>
      <c r="G98" s="13">
        <v>1407</v>
      </c>
      <c r="H98" s="18">
        <v>1086</v>
      </c>
      <c r="I98" s="22"/>
      <c r="J98" s="13">
        <v>792</v>
      </c>
      <c r="K98" s="13">
        <v>732</v>
      </c>
      <c r="L98" s="18">
        <v>721</v>
      </c>
    </row>
    <row r="99" spans="1:12" x14ac:dyDescent="0.35">
      <c r="A99" s="18">
        <v>1.2749999999999999</v>
      </c>
      <c r="B99" s="13">
        <v>378</v>
      </c>
      <c r="C99" s="13">
        <v>432</v>
      </c>
      <c r="D99" s="18">
        <v>442</v>
      </c>
      <c r="E99" s="22"/>
      <c r="F99" s="13">
        <v>1359</v>
      </c>
      <c r="G99" s="13">
        <v>1444</v>
      </c>
      <c r="H99" s="18">
        <v>1136</v>
      </c>
      <c r="I99" s="22"/>
      <c r="J99" s="13">
        <v>812</v>
      </c>
      <c r="K99" s="13">
        <v>690</v>
      </c>
      <c r="L99" s="18">
        <v>728</v>
      </c>
    </row>
    <row r="100" spans="1:12" x14ac:dyDescent="0.35">
      <c r="A100" s="18">
        <v>1.3080000000000001</v>
      </c>
      <c r="B100" s="13">
        <v>350</v>
      </c>
      <c r="C100" s="13">
        <v>423</v>
      </c>
      <c r="D100" s="18">
        <v>390</v>
      </c>
      <c r="E100" s="22"/>
      <c r="F100" s="13">
        <v>1323</v>
      </c>
      <c r="G100" s="13">
        <v>1279</v>
      </c>
      <c r="H100" s="18">
        <v>1064</v>
      </c>
      <c r="I100" s="22"/>
      <c r="J100" s="13">
        <v>755</v>
      </c>
      <c r="K100" s="13">
        <v>728</v>
      </c>
      <c r="L100" s="18">
        <v>702</v>
      </c>
    </row>
    <row r="101" spans="1:12" x14ac:dyDescent="0.35">
      <c r="A101" s="18">
        <v>1.3420000000000001</v>
      </c>
      <c r="B101" s="13">
        <v>324</v>
      </c>
      <c r="C101" s="13">
        <v>369</v>
      </c>
      <c r="D101" s="18">
        <v>400</v>
      </c>
      <c r="E101" s="22"/>
      <c r="F101" s="13">
        <v>1311</v>
      </c>
      <c r="G101" s="13">
        <v>1266</v>
      </c>
      <c r="H101" s="18">
        <v>1035</v>
      </c>
      <c r="I101" s="22"/>
      <c r="J101" s="13">
        <v>733</v>
      </c>
      <c r="K101" s="13">
        <v>675</v>
      </c>
      <c r="L101" s="18">
        <v>671</v>
      </c>
    </row>
    <row r="102" spans="1:12" x14ac:dyDescent="0.35">
      <c r="A102" s="18">
        <v>1.377</v>
      </c>
      <c r="B102" s="13">
        <v>349</v>
      </c>
      <c r="C102" s="13">
        <v>405</v>
      </c>
      <c r="D102" s="18">
        <v>375</v>
      </c>
      <c r="E102" s="22"/>
      <c r="F102" s="13">
        <v>1267</v>
      </c>
      <c r="G102" s="13">
        <v>1313</v>
      </c>
      <c r="H102" s="18">
        <v>1012</v>
      </c>
      <c r="I102" s="22"/>
      <c r="J102" s="13">
        <v>718</v>
      </c>
      <c r="K102" s="13">
        <v>656</v>
      </c>
      <c r="L102" s="18">
        <v>702</v>
      </c>
    </row>
    <row r="103" spans="1:12" x14ac:dyDescent="0.35">
      <c r="A103" s="18">
        <v>1.4119999999999999</v>
      </c>
      <c r="B103" s="13">
        <v>316</v>
      </c>
      <c r="C103" s="13">
        <v>344</v>
      </c>
      <c r="D103" s="18">
        <v>365</v>
      </c>
      <c r="E103" s="22"/>
      <c r="F103" s="13">
        <v>1202</v>
      </c>
      <c r="G103" s="13">
        <v>1233</v>
      </c>
      <c r="H103" s="18">
        <v>1005</v>
      </c>
      <c r="I103" s="22"/>
      <c r="J103" s="13">
        <v>650</v>
      </c>
      <c r="K103" s="13">
        <v>619</v>
      </c>
      <c r="L103" s="18">
        <v>641</v>
      </c>
    </row>
    <row r="104" spans="1:12" x14ac:dyDescent="0.35">
      <c r="A104" s="18">
        <v>1.4490000000000001</v>
      </c>
      <c r="B104" s="13">
        <v>298</v>
      </c>
      <c r="C104" s="13">
        <v>297</v>
      </c>
      <c r="D104" s="18">
        <v>319</v>
      </c>
      <c r="E104" s="22"/>
      <c r="F104" s="13">
        <v>1078</v>
      </c>
      <c r="G104" s="13">
        <v>1114</v>
      </c>
      <c r="H104" s="18">
        <v>945</v>
      </c>
      <c r="I104" s="22"/>
      <c r="J104" s="13">
        <v>636</v>
      </c>
      <c r="K104" s="13">
        <v>594</v>
      </c>
      <c r="L104" s="18">
        <v>620</v>
      </c>
    </row>
    <row r="105" spans="1:12" x14ac:dyDescent="0.35">
      <c r="A105" s="18">
        <v>1.486</v>
      </c>
      <c r="B105" s="13">
        <v>272</v>
      </c>
      <c r="C105" s="13">
        <v>302</v>
      </c>
      <c r="D105" s="18">
        <v>315</v>
      </c>
      <c r="E105" s="22"/>
      <c r="F105" s="13">
        <v>1020</v>
      </c>
      <c r="G105" s="13">
        <v>1002</v>
      </c>
      <c r="H105" s="18">
        <v>778</v>
      </c>
      <c r="I105" s="22"/>
      <c r="J105" s="13">
        <v>537</v>
      </c>
      <c r="K105" s="13">
        <v>487</v>
      </c>
      <c r="L105" s="18">
        <v>533</v>
      </c>
    </row>
    <row r="106" spans="1:12" x14ac:dyDescent="0.35">
      <c r="A106" s="18">
        <v>1.5249999999999999</v>
      </c>
      <c r="B106" s="13">
        <v>285</v>
      </c>
      <c r="C106" s="13">
        <v>334</v>
      </c>
      <c r="D106" s="18">
        <v>337</v>
      </c>
      <c r="E106" s="22"/>
      <c r="F106" s="13">
        <v>1106</v>
      </c>
      <c r="G106" s="13">
        <v>1049</v>
      </c>
      <c r="H106" s="18">
        <v>903</v>
      </c>
      <c r="I106" s="22"/>
      <c r="J106" s="13">
        <v>558</v>
      </c>
      <c r="K106" s="13">
        <v>595</v>
      </c>
      <c r="L106" s="18">
        <v>563</v>
      </c>
    </row>
    <row r="107" spans="1:12" x14ac:dyDescent="0.35">
      <c r="A107" s="18">
        <v>1.5640000000000001</v>
      </c>
      <c r="B107" s="13">
        <v>296</v>
      </c>
      <c r="C107" s="13">
        <v>299</v>
      </c>
      <c r="D107" s="18">
        <v>284</v>
      </c>
      <c r="E107" s="22"/>
      <c r="F107" s="13">
        <v>1082</v>
      </c>
      <c r="G107" s="13">
        <v>1044</v>
      </c>
      <c r="H107" s="18">
        <v>855</v>
      </c>
      <c r="I107" s="22"/>
      <c r="J107" s="13">
        <v>612</v>
      </c>
      <c r="K107" s="13">
        <v>518</v>
      </c>
      <c r="L107" s="18">
        <v>506</v>
      </c>
    </row>
    <row r="108" spans="1:12" x14ac:dyDescent="0.35">
      <c r="A108" s="18">
        <v>1.605</v>
      </c>
      <c r="B108" s="13">
        <v>295</v>
      </c>
      <c r="C108" s="13">
        <v>331</v>
      </c>
      <c r="D108" s="18">
        <v>334</v>
      </c>
      <c r="E108" s="22"/>
      <c r="F108" s="13">
        <v>960</v>
      </c>
      <c r="G108" s="13">
        <v>1066</v>
      </c>
      <c r="H108" s="18">
        <v>795</v>
      </c>
      <c r="I108" s="22"/>
      <c r="J108" s="13">
        <v>571</v>
      </c>
      <c r="K108" s="13">
        <v>528</v>
      </c>
      <c r="L108" s="18">
        <v>586</v>
      </c>
    </row>
    <row r="109" spans="1:12" x14ac:dyDescent="0.35">
      <c r="A109" s="18">
        <v>1.6459999999999999</v>
      </c>
      <c r="B109" s="13">
        <v>264</v>
      </c>
      <c r="C109" s="13">
        <v>308</v>
      </c>
      <c r="D109" s="18">
        <v>324</v>
      </c>
      <c r="E109" s="22"/>
      <c r="F109" s="13">
        <v>1008</v>
      </c>
      <c r="G109" s="13">
        <v>997</v>
      </c>
      <c r="H109" s="18">
        <v>774</v>
      </c>
      <c r="I109" s="22"/>
      <c r="J109" s="13">
        <v>536</v>
      </c>
      <c r="K109" s="13">
        <v>519</v>
      </c>
      <c r="L109" s="18">
        <v>514</v>
      </c>
    </row>
    <row r="110" spans="1:12" x14ac:dyDescent="0.35">
      <c r="A110" s="18">
        <v>1.6890000000000001</v>
      </c>
      <c r="B110" s="13">
        <v>261</v>
      </c>
      <c r="C110" s="13">
        <v>288</v>
      </c>
      <c r="D110" s="18">
        <v>295</v>
      </c>
      <c r="E110" s="22"/>
      <c r="F110" s="13">
        <v>911</v>
      </c>
      <c r="G110" s="13">
        <v>1009</v>
      </c>
      <c r="H110" s="18">
        <v>746</v>
      </c>
      <c r="I110" s="22"/>
      <c r="J110" s="13">
        <v>535</v>
      </c>
      <c r="K110" s="13">
        <v>502</v>
      </c>
      <c r="L110" s="18">
        <v>493</v>
      </c>
    </row>
    <row r="111" spans="1:12" x14ac:dyDescent="0.35">
      <c r="A111" s="18">
        <v>1.732</v>
      </c>
      <c r="B111" s="13">
        <v>247</v>
      </c>
      <c r="C111" s="13">
        <v>248</v>
      </c>
      <c r="D111" s="18">
        <v>277</v>
      </c>
      <c r="E111" s="22"/>
      <c r="F111" s="13">
        <v>866</v>
      </c>
      <c r="G111" s="13">
        <v>950</v>
      </c>
      <c r="H111" s="18">
        <v>791</v>
      </c>
      <c r="I111" s="22"/>
      <c r="J111" s="13">
        <v>493</v>
      </c>
      <c r="K111" s="13">
        <v>435</v>
      </c>
      <c r="L111" s="18">
        <v>507</v>
      </c>
    </row>
    <row r="112" spans="1:12" x14ac:dyDescent="0.35">
      <c r="A112" s="18">
        <v>1.7769999999999999</v>
      </c>
      <c r="B112" s="13">
        <v>228</v>
      </c>
      <c r="C112" s="13">
        <v>255</v>
      </c>
      <c r="D112" s="18">
        <v>278</v>
      </c>
      <c r="E112" s="22"/>
      <c r="F112" s="13">
        <v>854</v>
      </c>
      <c r="G112" s="13">
        <v>880</v>
      </c>
      <c r="H112" s="18">
        <v>700</v>
      </c>
      <c r="I112" s="22"/>
      <c r="J112" s="13">
        <v>491</v>
      </c>
      <c r="K112" s="13">
        <v>452</v>
      </c>
      <c r="L112" s="18">
        <v>494</v>
      </c>
    </row>
    <row r="113" spans="1:12" x14ac:dyDescent="0.35">
      <c r="A113" s="18">
        <v>1.823</v>
      </c>
      <c r="B113" s="13">
        <v>247</v>
      </c>
      <c r="C113" s="13">
        <v>233</v>
      </c>
      <c r="D113" s="18">
        <v>269</v>
      </c>
      <c r="E113" s="22"/>
      <c r="F113" s="13">
        <v>831</v>
      </c>
      <c r="G113" s="13">
        <v>884</v>
      </c>
      <c r="H113" s="18">
        <v>698</v>
      </c>
      <c r="I113" s="22"/>
      <c r="J113" s="13">
        <v>403</v>
      </c>
      <c r="K113" s="13">
        <v>428</v>
      </c>
      <c r="L113" s="18">
        <v>480</v>
      </c>
    </row>
    <row r="114" spans="1:12" x14ac:dyDescent="0.35">
      <c r="A114" s="18">
        <v>1.87</v>
      </c>
      <c r="B114" s="13">
        <v>218</v>
      </c>
      <c r="C114" s="13">
        <v>248</v>
      </c>
      <c r="D114" s="18">
        <v>243</v>
      </c>
      <c r="E114" s="22"/>
      <c r="F114" s="13">
        <v>756</v>
      </c>
      <c r="G114" s="13">
        <v>791</v>
      </c>
      <c r="H114" s="18">
        <v>645</v>
      </c>
      <c r="I114" s="22"/>
      <c r="J114" s="13">
        <v>433</v>
      </c>
      <c r="K114" s="13">
        <v>405</v>
      </c>
      <c r="L114" s="18">
        <v>441</v>
      </c>
    </row>
    <row r="115" spans="1:12" x14ac:dyDescent="0.35">
      <c r="A115" s="18">
        <v>1.9179999999999999</v>
      </c>
      <c r="B115" s="13">
        <v>225</v>
      </c>
      <c r="C115" s="13">
        <v>211</v>
      </c>
      <c r="D115" s="18">
        <v>236</v>
      </c>
      <c r="E115" s="22"/>
      <c r="F115" s="13">
        <v>687</v>
      </c>
      <c r="G115" s="13">
        <v>821</v>
      </c>
      <c r="H115" s="18">
        <v>600</v>
      </c>
      <c r="I115" s="22"/>
      <c r="J115" s="13">
        <v>398</v>
      </c>
      <c r="K115" s="13">
        <v>341</v>
      </c>
      <c r="L115" s="18">
        <v>421</v>
      </c>
    </row>
    <row r="116" spans="1:12" x14ac:dyDescent="0.35">
      <c r="A116" s="18">
        <v>1.968</v>
      </c>
      <c r="B116" s="13">
        <v>189</v>
      </c>
      <c r="C116" s="13">
        <v>215</v>
      </c>
      <c r="D116" s="18">
        <v>240</v>
      </c>
      <c r="E116" s="22"/>
      <c r="F116" s="13">
        <v>741</v>
      </c>
      <c r="G116" s="13">
        <v>709</v>
      </c>
      <c r="H116" s="18">
        <v>608</v>
      </c>
      <c r="I116" s="22"/>
      <c r="J116" s="13">
        <v>362</v>
      </c>
      <c r="K116" s="13">
        <v>370</v>
      </c>
      <c r="L116" s="18">
        <v>392</v>
      </c>
    </row>
    <row r="117" spans="1:12" x14ac:dyDescent="0.35">
      <c r="A117" s="18">
        <v>2.0190000000000001</v>
      </c>
      <c r="B117" s="13">
        <v>189</v>
      </c>
      <c r="C117" s="13">
        <v>182</v>
      </c>
      <c r="D117" s="18">
        <v>204</v>
      </c>
      <c r="E117" s="22"/>
      <c r="F117" s="13">
        <v>695</v>
      </c>
      <c r="G117" s="13">
        <v>727</v>
      </c>
      <c r="H117" s="18">
        <v>574</v>
      </c>
      <c r="I117" s="22"/>
      <c r="J117" s="13">
        <v>374</v>
      </c>
      <c r="K117" s="13">
        <v>333</v>
      </c>
      <c r="L117" s="18">
        <v>343</v>
      </c>
    </row>
    <row r="118" spans="1:12" x14ac:dyDescent="0.35">
      <c r="A118" s="18">
        <v>2.0710000000000002</v>
      </c>
      <c r="B118" s="13">
        <v>187</v>
      </c>
      <c r="C118" s="13">
        <v>209</v>
      </c>
      <c r="D118" s="18">
        <v>224</v>
      </c>
      <c r="E118" s="22"/>
      <c r="F118" s="13">
        <v>647</v>
      </c>
      <c r="G118" s="13">
        <v>686</v>
      </c>
      <c r="H118" s="18">
        <v>572</v>
      </c>
      <c r="I118" s="22"/>
      <c r="J118" s="13">
        <v>366</v>
      </c>
      <c r="K118" s="13">
        <v>325</v>
      </c>
      <c r="L118" s="18">
        <v>358</v>
      </c>
    </row>
    <row r="119" spans="1:12" x14ac:dyDescent="0.35">
      <c r="A119" s="18">
        <v>2.1240000000000001</v>
      </c>
      <c r="B119" s="13">
        <v>178</v>
      </c>
      <c r="C119" s="13">
        <v>205</v>
      </c>
      <c r="D119" s="18">
        <v>213</v>
      </c>
      <c r="E119" s="22"/>
      <c r="F119" s="13">
        <v>652</v>
      </c>
      <c r="G119" s="13">
        <v>687</v>
      </c>
      <c r="H119" s="18">
        <v>531</v>
      </c>
      <c r="I119" s="22"/>
      <c r="J119" s="13">
        <v>293</v>
      </c>
      <c r="K119" s="13">
        <v>329</v>
      </c>
      <c r="L119" s="18">
        <v>349</v>
      </c>
    </row>
    <row r="120" spans="1:12" x14ac:dyDescent="0.35">
      <c r="A120" s="18">
        <v>2.1789999999999998</v>
      </c>
      <c r="B120" s="13">
        <v>171</v>
      </c>
      <c r="C120" s="13">
        <v>193</v>
      </c>
      <c r="D120" s="18">
        <v>206</v>
      </c>
      <c r="E120" s="22"/>
      <c r="F120" s="13">
        <v>617</v>
      </c>
      <c r="G120" s="13">
        <v>641</v>
      </c>
      <c r="H120" s="18">
        <v>547</v>
      </c>
      <c r="I120" s="22"/>
      <c r="J120" s="13">
        <v>334</v>
      </c>
      <c r="K120" s="13">
        <v>294</v>
      </c>
      <c r="L120" s="18">
        <v>314</v>
      </c>
    </row>
    <row r="121" spans="1:12" x14ac:dyDescent="0.35">
      <c r="A121" s="18">
        <v>2.2360000000000002</v>
      </c>
      <c r="B121" s="13">
        <v>148</v>
      </c>
      <c r="C121" s="13">
        <v>187</v>
      </c>
      <c r="D121" s="18">
        <v>192</v>
      </c>
      <c r="E121" s="22"/>
      <c r="F121" s="13">
        <v>556</v>
      </c>
      <c r="G121" s="13">
        <v>596</v>
      </c>
      <c r="H121" s="18">
        <v>494</v>
      </c>
      <c r="I121" s="22"/>
      <c r="J121" s="13">
        <v>282</v>
      </c>
      <c r="K121" s="13">
        <v>297</v>
      </c>
      <c r="L121" s="18">
        <v>307</v>
      </c>
    </row>
    <row r="122" spans="1:12" x14ac:dyDescent="0.35">
      <c r="A122" s="18">
        <v>2.2930000000000001</v>
      </c>
      <c r="B122" s="13">
        <v>156</v>
      </c>
      <c r="C122" s="13">
        <v>203</v>
      </c>
      <c r="D122" s="18">
        <v>177</v>
      </c>
      <c r="E122" s="22"/>
      <c r="F122" s="13">
        <v>530</v>
      </c>
      <c r="G122" s="13">
        <v>554</v>
      </c>
      <c r="H122" s="18">
        <v>476</v>
      </c>
      <c r="I122" s="22"/>
      <c r="J122" s="13">
        <v>268</v>
      </c>
      <c r="K122" s="13">
        <v>279</v>
      </c>
      <c r="L122" s="18">
        <v>285</v>
      </c>
    </row>
    <row r="123" spans="1:12" x14ac:dyDescent="0.35">
      <c r="A123" s="18">
        <v>2.3530000000000002</v>
      </c>
      <c r="B123" s="13">
        <v>165</v>
      </c>
      <c r="C123" s="13">
        <v>168</v>
      </c>
      <c r="D123" s="18">
        <v>200</v>
      </c>
      <c r="E123" s="22"/>
      <c r="F123" s="13">
        <v>507</v>
      </c>
      <c r="G123" s="13">
        <v>507</v>
      </c>
      <c r="H123" s="18">
        <v>398</v>
      </c>
      <c r="I123" s="22"/>
      <c r="J123" s="13">
        <v>270</v>
      </c>
      <c r="K123" s="13">
        <v>238</v>
      </c>
      <c r="L123" s="18">
        <v>278</v>
      </c>
    </row>
    <row r="124" spans="1:12" x14ac:dyDescent="0.35">
      <c r="A124" s="18">
        <v>2.4129999999999998</v>
      </c>
      <c r="B124" s="13">
        <v>151</v>
      </c>
      <c r="C124" s="13">
        <v>184</v>
      </c>
      <c r="D124" s="18">
        <v>165</v>
      </c>
      <c r="E124" s="22"/>
      <c r="F124" s="13">
        <v>498</v>
      </c>
      <c r="G124" s="13">
        <v>509</v>
      </c>
      <c r="H124" s="18">
        <v>412</v>
      </c>
      <c r="I124" s="22"/>
      <c r="J124" s="13">
        <v>231</v>
      </c>
      <c r="K124" s="13">
        <v>201</v>
      </c>
      <c r="L124" s="18">
        <v>237</v>
      </c>
    </row>
    <row r="125" spans="1:12" x14ac:dyDescent="0.35">
      <c r="A125" s="18">
        <v>2.476</v>
      </c>
      <c r="B125" s="13">
        <v>132</v>
      </c>
      <c r="C125" s="13">
        <v>149</v>
      </c>
      <c r="D125" s="18">
        <v>163</v>
      </c>
      <c r="E125" s="22"/>
      <c r="F125" s="13">
        <v>487</v>
      </c>
      <c r="G125" s="13">
        <v>479</v>
      </c>
      <c r="H125" s="18">
        <v>401</v>
      </c>
      <c r="I125" s="22"/>
      <c r="J125" s="13">
        <v>239</v>
      </c>
      <c r="K125" s="13">
        <v>197</v>
      </c>
      <c r="L125" s="18">
        <v>217</v>
      </c>
    </row>
    <row r="126" spans="1:12" x14ac:dyDescent="0.35">
      <c r="A126" s="18">
        <v>2.54</v>
      </c>
      <c r="B126" s="13">
        <v>148</v>
      </c>
      <c r="C126" s="13">
        <v>145</v>
      </c>
      <c r="D126" s="18">
        <v>159</v>
      </c>
      <c r="E126" s="22"/>
      <c r="F126" s="13">
        <v>457</v>
      </c>
      <c r="G126" s="13">
        <v>473</v>
      </c>
      <c r="H126" s="18">
        <v>359</v>
      </c>
      <c r="I126" s="22"/>
      <c r="J126" s="13">
        <v>216</v>
      </c>
      <c r="K126" s="13">
        <v>231</v>
      </c>
      <c r="L126" s="18">
        <v>248</v>
      </c>
    </row>
    <row r="127" spans="1:12" x14ac:dyDescent="0.35">
      <c r="A127" s="18">
        <v>2.605</v>
      </c>
      <c r="B127" s="13">
        <v>119</v>
      </c>
      <c r="C127" s="13">
        <v>144</v>
      </c>
      <c r="D127" s="18">
        <v>145</v>
      </c>
      <c r="E127" s="22"/>
      <c r="F127" s="13">
        <v>398</v>
      </c>
      <c r="G127" s="13">
        <v>443</v>
      </c>
      <c r="H127" s="18">
        <v>348</v>
      </c>
      <c r="I127" s="22"/>
      <c r="J127" s="13">
        <v>215</v>
      </c>
      <c r="K127" s="13">
        <v>217</v>
      </c>
      <c r="L127" s="18">
        <v>205</v>
      </c>
    </row>
    <row r="128" spans="1:12" x14ac:dyDescent="0.35">
      <c r="A128" s="18">
        <v>2.673</v>
      </c>
      <c r="B128" s="13">
        <v>107</v>
      </c>
      <c r="C128" s="13">
        <v>123</v>
      </c>
      <c r="D128" s="18">
        <v>135</v>
      </c>
      <c r="E128" s="22"/>
      <c r="F128" s="13">
        <v>403</v>
      </c>
      <c r="G128" s="13">
        <v>416</v>
      </c>
      <c r="H128" s="18">
        <v>328</v>
      </c>
      <c r="I128" s="22"/>
      <c r="J128" s="13">
        <v>228</v>
      </c>
      <c r="K128" s="13">
        <v>179</v>
      </c>
      <c r="L128" s="18">
        <v>199</v>
      </c>
    </row>
    <row r="129" spans="1:12" x14ac:dyDescent="0.35">
      <c r="A129" s="18">
        <v>2.742</v>
      </c>
      <c r="B129" s="13">
        <v>133</v>
      </c>
      <c r="C129" s="13">
        <v>141</v>
      </c>
      <c r="D129" s="18">
        <v>159</v>
      </c>
      <c r="E129" s="22"/>
      <c r="F129" s="13">
        <v>365</v>
      </c>
      <c r="G129" s="13">
        <v>354</v>
      </c>
      <c r="H129" s="18">
        <v>349</v>
      </c>
      <c r="I129" s="22"/>
      <c r="J129" s="13">
        <v>167</v>
      </c>
      <c r="K129" s="13">
        <v>155</v>
      </c>
      <c r="L129" s="18">
        <v>185</v>
      </c>
    </row>
    <row r="130" spans="1:12" x14ac:dyDescent="0.35">
      <c r="A130" s="18">
        <v>2.8119999999999998</v>
      </c>
      <c r="B130" s="13">
        <v>126</v>
      </c>
      <c r="C130" s="13">
        <v>123</v>
      </c>
      <c r="D130" s="18">
        <v>142</v>
      </c>
      <c r="E130" s="22"/>
      <c r="F130" s="13">
        <v>314</v>
      </c>
      <c r="G130" s="13">
        <v>407</v>
      </c>
      <c r="H130" s="18">
        <v>329</v>
      </c>
      <c r="I130" s="22"/>
      <c r="J130" s="13">
        <v>159</v>
      </c>
      <c r="K130" s="13">
        <v>160</v>
      </c>
      <c r="L130" s="18">
        <v>193</v>
      </c>
    </row>
    <row r="131" spans="1:12" x14ac:dyDescent="0.35">
      <c r="A131" s="18">
        <v>2.8849999999999998</v>
      </c>
      <c r="B131" s="13">
        <v>112</v>
      </c>
      <c r="C131" s="13">
        <v>135</v>
      </c>
      <c r="D131" s="18">
        <v>118</v>
      </c>
      <c r="E131" s="22"/>
      <c r="F131" s="13">
        <v>347</v>
      </c>
      <c r="G131" s="13">
        <v>356</v>
      </c>
      <c r="H131" s="18">
        <v>281</v>
      </c>
      <c r="I131" s="22"/>
      <c r="J131" s="13">
        <v>146</v>
      </c>
      <c r="K131" s="13">
        <v>145</v>
      </c>
      <c r="L131" s="18">
        <v>147</v>
      </c>
    </row>
    <row r="132" spans="1:12" x14ac:dyDescent="0.35">
      <c r="A132" s="18">
        <v>2.96</v>
      </c>
      <c r="B132" s="13">
        <v>99</v>
      </c>
      <c r="C132" s="13">
        <v>120</v>
      </c>
      <c r="D132" s="18">
        <v>130</v>
      </c>
      <c r="E132" s="22"/>
      <c r="F132" s="13">
        <v>281</v>
      </c>
      <c r="G132" s="13">
        <v>319</v>
      </c>
      <c r="H132" s="18">
        <v>276</v>
      </c>
      <c r="I132" s="22"/>
      <c r="J132" s="13">
        <v>147</v>
      </c>
      <c r="K132" s="13">
        <v>150</v>
      </c>
      <c r="L132" s="18">
        <v>173</v>
      </c>
    </row>
    <row r="133" spans="1:12" x14ac:dyDescent="0.35">
      <c r="A133" s="18">
        <v>3.036</v>
      </c>
      <c r="B133" s="13">
        <v>106</v>
      </c>
      <c r="C133" s="13">
        <v>122</v>
      </c>
      <c r="D133" s="18">
        <v>107</v>
      </c>
      <c r="E133" s="22"/>
      <c r="F133" s="13">
        <v>262</v>
      </c>
      <c r="G133" s="13">
        <v>273</v>
      </c>
      <c r="H133" s="18">
        <v>261</v>
      </c>
      <c r="I133" s="22"/>
      <c r="J133" s="13">
        <v>165</v>
      </c>
      <c r="K133" s="13">
        <v>130</v>
      </c>
      <c r="L133" s="18">
        <v>162</v>
      </c>
    </row>
    <row r="134" spans="1:12" x14ac:dyDescent="0.35">
      <c r="A134" s="18">
        <v>3.1150000000000002</v>
      </c>
      <c r="B134" s="13">
        <v>100</v>
      </c>
      <c r="C134" s="13">
        <v>91</v>
      </c>
      <c r="D134" s="18">
        <v>112</v>
      </c>
      <c r="E134" s="22"/>
      <c r="F134" s="13">
        <v>274</v>
      </c>
      <c r="G134" s="13">
        <v>311</v>
      </c>
      <c r="H134" s="18">
        <v>234</v>
      </c>
      <c r="I134" s="22"/>
      <c r="J134" s="13">
        <v>127</v>
      </c>
      <c r="K134" s="13">
        <v>143</v>
      </c>
      <c r="L134" s="18">
        <v>138</v>
      </c>
    </row>
    <row r="135" spans="1:12" x14ac:dyDescent="0.35">
      <c r="A135" s="18">
        <v>3.1949999999999998</v>
      </c>
      <c r="B135" s="13">
        <v>86</v>
      </c>
      <c r="C135" s="13">
        <v>118</v>
      </c>
      <c r="D135" s="18">
        <v>113</v>
      </c>
      <c r="E135" s="22"/>
      <c r="F135" s="13">
        <v>263</v>
      </c>
      <c r="G135" s="13">
        <v>274</v>
      </c>
      <c r="H135" s="18">
        <v>227</v>
      </c>
      <c r="I135" s="22"/>
      <c r="J135" s="13">
        <v>125</v>
      </c>
      <c r="K135" s="13">
        <v>134</v>
      </c>
      <c r="L135" s="18">
        <v>145</v>
      </c>
    </row>
    <row r="136" spans="1:12" x14ac:dyDescent="0.35">
      <c r="A136" s="18">
        <v>3.278</v>
      </c>
      <c r="B136" s="13">
        <v>83</v>
      </c>
      <c r="C136" s="13">
        <v>109</v>
      </c>
      <c r="D136" s="18">
        <v>99</v>
      </c>
      <c r="E136" s="22"/>
      <c r="F136" s="13">
        <v>229</v>
      </c>
      <c r="G136" s="13">
        <v>260</v>
      </c>
      <c r="H136" s="18">
        <v>223</v>
      </c>
      <c r="I136" s="22"/>
      <c r="J136" s="13">
        <v>110</v>
      </c>
      <c r="K136" s="13">
        <v>100</v>
      </c>
      <c r="L136" s="18">
        <v>132</v>
      </c>
    </row>
    <row r="137" spans="1:12" x14ac:dyDescent="0.35">
      <c r="A137" s="18">
        <v>3.3620000000000001</v>
      </c>
      <c r="B137" s="13">
        <v>84</v>
      </c>
      <c r="C137" s="13">
        <v>93</v>
      </c>
      <c r="D137" s="18">
        <v>104</v>
      </c>
      <c r="E137" s="22"/>
      <c r="F137" s="13">
        <v>202</v>
      </c>
      <c r="G137" s="13">
        <v>241</v>
      </c>
      <c r="H137" s="18">
        <v>209</v>
      </c>
      <c r="I137" s="22"/>
      <c r="J137" s="13">
        <v>133</v>
      </c>
      <c r="K137" s="13">
        <v>114</v>
      </c>
      <c r="L137" s="18">
        <v>109</v>
      </c>
    </row>
    <row r="138" spans="1:12" x14ac:dyDescent="0.35">
      <c r="A138" s="18">
        <v>3.4489999999999998</v>
      </c>
      <c r="B138" s="13">
        <v>87</v>
      </c>
      <c r="C138" s="13">
        <v>86</v>
      </c>
      <c r="D138" s="18">
        <v>102</v>
      </c>
      <c r="E138" s="22"/>
      <c r="F138" s="13">
        <v>216</v>
      </c>
      <c r="G138" s="13">
        <v>231</v>
      </c>
      <c r="H138" s="18">
        <v>173</v>
      </c>
      <c r="I138" s="22"/>
      <c r="J138" s="13">
        <v>98</v>
      </c>
      <c r="K138" s="13">
        <v>92</v>
      </c>
      <c r="L138" s="18">
        <v>120</v>
      </c>
    </row>
    <row r="139" spans="1:12" x14ac:dyDescent="0.35">
      <c r="A139" s="18">
        <v>3.5379999999999998</v>
      </c>
      <c r="B139" s="13">
        <v>85</v>
      </c>
      <c r="C139" s="13">
        <v>79</v>
      </c>
      <c r="D139" s="18">
        <v>86</v>
      </c>
      <c r="E139" s="22"/>
      <c r="F139" s="13">
        <v>174</v>
      </c>
      <c r="G139" s="13">
        <v>181</v>
      </c>
      <c r="H139" s="18">
        <v>168</v>
      </c>
      <c r="I139" s="22"/>
      <c r="J139" s="13">
        <v>104</v>
      </c>
      <c r="K139" s="13">
        <v>82</v>
      </c>
      <c r="L139" s="18">
        <v>112</v>
      </c>
    </row>
    <row r="140" spans="1:12" x14ac:dyDescent="0.35">
      <c r="A140" s="18">
        <v>3.63</v>
      </c>
      <c r="B140" s="13">
        <v>68</v>
      </c>
      <c r="C140" s="13">
        <v>86</v>
      </c>
      <c r="D140" s="18">
        <v>98</v>
      </c>
      <c r="E140" s="22"/>
      <c r="F140" s="13">
        <v>183</v>
      </c>
      <c r="G140" s="13">
        <v>203</v>
      </c>
      <c r="H140" s="18">
        <v>161</v>
      </c>
      <c r="I140" s="22"/>
      <c r="J140" s="13">
        <v>95</v>
      </c>
      <c r="K140" s="13">
        <v>92</v>
      </c>
      <c r="L140" s="18">
        <v>89</v>
      </c>
    </row>
    <row r="141" spans="1:12" x14ac:dyDescent="0.35">
      <c r="A141" s="18">
        <v>3.7240000000000002</v>
      </c>
      <c r="B141" s="13">
        <v>57</v>
      </c>
      <c r="C141" s="13">
        <v>80</v>
      </c>
      <c r="D141" s="18">
        <v>75</v>
      </c>
      <c r="E141" s="22"/>
      <c r="F141" s="13">
        <v>159</v>
      </c>
      <c r="G141" s="13">
        <v>175</v>
      </c>
      <c r="H141" s="18">
        <v>128</v>
      </c>
      <c r="I141" s="22"/>
      <c r="J141" s="13">
        <v>76</v>
      </c>
      <c r="K141" s="13">
        <v>82</v>
      </c>
      <c r="L141" s="18">
        <v>98</v>
      </c>
    </row>
    <row r="142" spans="1:12" x14ac:dyDescent="0.35">
      <c r="A142" s="18">
        <v>3.82</v>
      </c>
      <c r="B142" s="13">
        <v>63</v>
      </c>
      <c r="C142" s="13">
        <v>102</v>
      </c>
      <c r="D142" s="18">
        <v>74</v>
      </c>
      <c r="E142" s="22"/>
      <c r="F142" s="13">
        <v>163</v>
      </c>
      <c r="G142" s="13">
        <v>175</v>
      </c>
      <c r="H142" s="18">
        <v>146</v>
      </c>
      <c r="I142" s="22"/>
      <c r="J142" s="13">
        <v>88</v>
      </c>
      <c r="K142" s="13">
        <v>79</v>
      </c>
      <c r="L142" s="18">
        <v>69</v>
      </c>
    </row>
    <row r="143" spans="1:12" x14ac:dyDescent="0.35">
      <c r="A143" s="18">
        <v>3.919</v>
      </c>
      <c r="B143" s="13">
        <v>62</v>
      </c>
      <c r="C143" s="13">
        <v>69</v>
      </c>
      <c r="D143" s="18">
        <v>76</v>
      </c>
      <c r="E143" s="22"/>
      <c r="F143" s="13">
        <v>159</v>
      </c>
      <c r="G143" s="13">
        <v>160</v>
      </c>
      <c r="H143" s="18">
        <v>134</v>
      </c>
      <c r="I143" s="22"/>
      <c r="J143" s="13">
        <v>60</v>
      </c>
      <c r="K143" s="13">
        <v>67</v>
      </c>
      <c r="L143" s="18">
        <v>63</v>
      </c>
    </row>
    <row r="144" spans="1:12" x14ac:dyDescent="0.35">
      <c r="A144" s="18">
        <v>4.0199999999999996</v>
      </c>
      <c r="B144" s="13">
        <v>69</v>
      </c>
      <c r="C144" s="13">
        <v>62</v>
      </c>
      <c r="D144" s="18">
        <v>85</v>
      </c>
      <c r="E144" s="22"/>
      <c r="F144" s="13">
        <v>125</v>
      </c>
      <c r="G144" s="13">
        <v>150</v>
      </c>
      <c r="H144" s="18">
        <v>123</v>
      </c>
      <c r="I144" s="22"/>
      <c r="J144" s="13">
        <v>72</v>
      </c>
      <c r="K144" s="13">
        <v>63</v>
      </c>
      <c r="L144" s="18">
        <v>86</v>
      </c>
    </row>
    <row r="145" spans="1:12" x14ac:dyDescent="0.35">
      <c r="A145" s="18">
        <v>4.1239999999999997</v>
      </c>
      <c r="B145" s="13">
        <v>45</v>
      </c>
      <c r="C145" s="13">
        <v>67</v>
      </c>
      <c r="D145" s="18">
        <v>67</v>
      </c>
      <c r="E145" s="22"/>
      <c r="F145" s="13">
        <v>125</v>
      </c>
      <c r="G145" s="13">
        <v>148</v>
      </c>
      <c r="H145" s="18">
        <v>133</v>
      </c>
      <c r="I145" s="22"/>
      <c r="J145" s="13">
        <v>77</v>
      </c>
      <c r="K145" s="13">
        <v>54</v>
      </c>
      <c r="L145" s="18">
        <v>65</v>
      </c>
    </row>
    <row r="146" spans="1:12" x14ac:dyDescent="0.35">
      <c r="A146" s="18">
        <v>4.2300000000000004</v>
      </c>
      <c r="B146" s="13">
        <v>45</v>
      </c>
      <c r="C146" s="13">
        <v>63</v>
      </c>
      <c r="D146" s="18">
        <v>48</v>
      </c>
      <c r="E146" s="22"/>
      <c r="F146" s="13">
        <v>126</v>
      </c>
      <c r="G146" s="13">
        <v>130</v>
      </c>
      <c r="H146" s="18">
        <v>101</v>
      </c>
      <c r="I146" s="22"/>
      <c r="J146" s="13">
        <v>67</v>
      </c>
      <c r="K146" s="13">
        <v>58</v>
      </c>
      <c r="L146" s="18">
        <v>63</v>
      </c>
    </row>
    <row r="147" spans="1:12" x14ac:dyDescent="0.35">
      <c r="A147" s="18">
        <v>4.34</v>
      </c>
      <c r="B147" s="13">
        <v>62</v>
      </c>
      <c r="C147" s="13">
        <v>58</v>
      </c>
      <c r="D147" s="18">
        <v>56</v>
      </c>
      <c r="E147" s="22"/>
      <c r="F147" s="13">
        <v>115</v>
      </c>
      <c r="G147" s="13">
        <v>121</v>
      </c>
      <c r="H147" s="18">
        <v>103</v>
      </c>
      <c r="I147" s="22"/>
      <c r="J147" s="13">
        <v>53</v>
      </c>
      <c r="K147" s="13">
        <v>55</v>
      </c>
      <c r="L147" s="18">
        <v>67</v>
      </c>
    </row>
    <row r="148" spans="1:12" x14ac:dyDescent="0.35">
      <c r="A148" s="18">
        <v>4.452</v>
      </c>
      <c r="B148" s="13">
        <v>50</v>
      </c>
      <c r="C148" s="13">
        <v>61</v>
      </c>
      <c r="D148" s="18">
        <v>83</v>
      </c>
      <c r="E148" s="22"/>
      <c r="F148" s="13">
        <v>82</v>
      </c>
      <c r="G148" s="13">
        <v>128</v>
      </c>
      <c r="H148" s="18">
        <v>107</v>
      </c>
      <c r="I148" s="22"/>
      <c r="J148" s="13">
        <v>49</v>
      </c>
      <c r="K148" s="13">
        <v>47</v>
      </c>
      <c r="L148" s="18">
        <v>73</v>
      </c>
    </row>
    <row r="149" spans="1:12" x14ac:dyDescent="0.35">
      <c r="A149" s="18">
        <v>4.5670000000000002</v>
      </c>
      <c r="B149" s="13">
        <v>50</v>
      </c>
      <c r="C149" s="13">
        <v>60</v>
      </c>
      <c r="D149" s="18">
        <v>56</v>
      </c>
      <c r="E149" s="22"/>
      <c r="F149" s="13">
        <v>107</v>
      </c>
      <c r="G149" s="13">
        <v>97</v>
      </c>
      <c r="H149" s="18">
        <v>92</v>
      </c>
      <c r="I149" s="22"/>
      <c r="J149" s="13">
        <v>42</v>
      </c>
      <c r="K149" s="13">
        <v>49</v>
      </c>
      <c r="L149" s="18">
        <v>39</v>
      </c>
    </row>
    <row r="150" spans="1:12" x14ac:dyDescent="0.35">
      <c r="A150" s="18">
        <v>4.6849999999999996</v>
      </c>
      <c r="B150" s="13">
        <v>49</v>
      </c>
      <c r="C150" s="13">
        <v>62</v>
      </c>
      <c r="D150" s="18">
        <v>59</v>
      </c>
      <c r="E150" s="22"/>
      <c r="F150" s="13">
        <v>96</v>
      </c>
      <c r="G150" s="13">
        <v>88</v>
      </c>
      <c r="H150" s="18">
        <v>101</v>
      </c>
      <c r="I150" s="22"/>
      <c r="J150" s="13">
        <v>51</v>
      </c>
      <c r="K150" s="13">
        <v>46</v>
      </c>
      <c r="L150" s="18">
        <v>69</v>
      </c>
    </row>
    <row r="151" spans="1:12" x14ac:dyDescent="0.35">
      <c r="A151" s="18">
        <v>4.806</v>
      </c>
      <c r="B151" s="13">
        <v>47</v>
      </c>
      <c r="C151" s="13">
        <v>56</v>
      </c>
      <c r="D151" s="18">
        <v>46</v>
      </c>
      <c r="E151" s="22"/>
      <c r="F151" s="13">
        <v>98</v>
      </c>
      <c r="G151" s="13">
        <v>108</v>
      </c>
      <c r="H151" s="18">
        <v>89</v>
      </c>
      <c r="I151" s="22"/>
      <c r="J151" s="13">
        <v>52</v>
      </c>
      <c r="K151" s="13">
        <v>50</v>
      </c>
      <c r="L151" s="18">
        <v>43</v>
      </c>
    </row>
    <row r="152" spans="1:12" x14ac:dyDescent="0.35">
      <c r="A152" s="18">
        <v>4.93</v>
      </c>
      <c r="B152" s="13">
        <v>44</v>
      </c>
      <c r="C152" s="13">
        <v>50</v>
      </c>
      <c r="D152" s="18">
        <v>46</v>
      </c>
      <c r="E152" s="22"/>
      <c r="F152" s="13">
        <v>78</v>
      </c>
      <c r="G152" s="13">
        <v>74</v>
      </c>
      <c r="H152" s="18">
        <v>91</v>
      </c>
      <c r="I152" s="22"/>
      <c r="J152" s="13">
        <v>41</v>
      </c>
      <c r="K152" s="13">
        <v>33</v>
      </c>
      <c r="L152" s="18">
        <v>48</v>
      </c>
    </row>
    <row r="153" spans="1:12" x14ac:dyDescent="0.35">
      <c r="A153" s="18">
        <v>5.0570000000000004</v>
      </c>
      <c r="B153" s="13">
        <v>47</v>
      </c>
      <c r="C153" s="13">
        <v>60</v>
      </c>
      <c r="D153" s="18">
        <v>49</v>
      </c>
      <c r="E153" s="22"/>
      <c r="F153" s="13">
        <v>89</v>
      </c>
      <c r="G153" s="13">
        <v>77</v>
      </c>
      <c r="H153" s="18">
        <v>63</v>
      </c>
      <c r="I153" s="22"/>
      <c r="J153" s="13">
        <v>32</v>
      </c>
      <c r="K153" s="13">
        <v>30</v>
      </c>
      <c r="L153" s="18">
        <v>44</v>
      </c>
    </row>
    <row r="154" spans="1:12" x14ac:dyDescent="0.35">
      <c r="A154" s="18">
        <v>5.1879999999999997</v>
      </c>
      <c r="B154" s="13">
        <v>47</v>
      </c>
      <c r="C154" s="13">
        <v>50</v>
      </c>
      <c r="D154" s="18">
        <v>56</v>
      </c>
      <c r="E154" s="22"/>
      <c r="F154" s="13">
        <v>70</v>
      </c>
      <c r="G154" s="13">
        <v>81</v>
      </c>
      <c r="H154" s="18">
        <v>60</v>
      </c>
      <c r="I154" s="22"/>
      <c r="J154" s="13">
        <v>29</v>
      </c>
      <c r="K154" s="13">
        <v>42</v>
      </c>
      <c r="L154" s="18">
        <v>41</v>
      </c>
    </row>
    <row r="155" spans="1:12" x14ac:dyDescent="0.35">
      <c r="A155" s="18">
        <v>5.3220000000000001</v>
      </c>
      <c r="B155" s="13">
        <v>40</v>
      </c>
      <c r="C155" s="13">
        <v>42</v>
      </c>
      <c r="D155" s="18">
        <v>53</v>
      </c>
      <c r="E155" s="22"/>
      <c r="F155" s="13">
        <v>56</v>
      </c>
      <c r="G155" s="13">
        <v>60</v>
      </c>
      <c r="H155" s="18">
        <v>55</v>
      </c>
      <c r="I155" s="22"/>
      <c r="J155" s="13">
        <v>33</v>
      </c>
      <c r="K155" s="13">
        <v>37</v>
      </c>
      <c r="L155" s="18">
        <v>36</v>
      </c>
    </row>
    <row r="156" spans="1:12" x14ac:dyDescent="0.35">
      <c r="A156" s="18">
        <v>5.46</v>
      </c>
      <c r="B156" s="13">
        <v>38</v>
      </c>
      <c r="C156" s="13">
        <v>47</v>
      </c>
      <c r="D156" s="18">
        <v>50</v>
      </c>
      <c r="E156" s="22"/>
      <c r="F156" s="13">
        <v>57</v>
      </c>
      <c r="G156" s="13">
        <v>56</v>
      </c>
      <c r="H156" s="18">
        <v>50</v>
      </c>
      <c r="I156" s="22"/>
      <c r="J156" s="13">
        <v>28</v>
      </c>
      <c r="K156" s="13">
        <v>34</v>
      </c>
      <c r="L156" s="18">
        <v>31</v>
      </c>
    </row>
    <row r="157" spans="1:12" x14ac:dyDescent="0.35">
      <c r="A157" s="18">
        <v>5.601</v>
      </c>
      <c r="B157" s="13">
        <v>52</v>
      </c>
      <c r="C157" s="13">
        <v>36</v>
      </c>
      <c r="D157" s="18">
        <v>29</v>
      </c>
      <c r="E157" s="22"/>
      <c r="F157" s="13">
        <v>65</v>
      </c>
      <c r="G157" s="13">
        <v>69</v>
      </c>
      <c r="H157" s="18">
        <v>51</v>
      </c>
      <c r="I157" s="22"/>
      <c r="J157" s="13">
        <v>37</v>
      </c>
      <c r="K157" s="13">
        <v>22</v>
      </c>
      <c r="L157" s="18">
        <v>45</v>
      </c>
    </row>
    <row r="158" spans="1:12" x14ac:dyDescent="0.35">
      <c r="A158" s="18">
        <v>5.7450000000000001</v>
      </c>
      <c r="B158" s="13">
        <v>26</v>
      </c>
      <c r="C158" s="13">
        <v>44</v>
      </c>
      <c r="D158" s="18">
        <v>52</v>
      </c>
      <c r="E158" s="22"/>
      <c r="F158" s="13">
        <v>54</v>
      </c>
      <c r="G158" s="13">
        <v>60</v>
      </c>
      <c r="H158" s="18">
        <v>47</v>
      </c>
      <c r="I158" s="22"/>
      <c r="J158" s="13">
        <v>25</v>
      </c>
      <c r="K158" s="13">
        <v>32</v>
      </c>
      <c r="L158" s="18">
        <v>32</v>
      </c>
    </row>
    <row r="159" spans="1:12" x14ac:dyDescent="0.35">
      <c r="A159" s="18">
        <v>5.8940000000000001</v>
      </c>
      <c r="B159" s="13">
        <v>28</v>
      </c>
      <c r="C159" s="13">
        <v>36</v>
      </c>
      <c r="D159" s="18">
        <v>35</v>
      </c>
      <c r="E159" s="22"/>
      <c r="F159" s="13">
        <v>49</v>
      </c>
      <c r="G159" s="13">
        <v>59</v>
      </c>
      <c r="H159" s="18">
        <v>44</v>
      </c>
      <c r="I159" s="22"/>
      <c r="J159" s="13">
        <v>35</v>
      </c>
      <c r="K159" s="13">
        <v>31</v>
      </c>
      <c r="L159" s="18">
        <v>24</v>
      </c>
    </row>
    <row r="160" spans="1:12" x14ac:dyDescent="0.35">
      <c r="A160" s="18">
        <v>6.0460000000000003</v>
      </c>
      <c r="B160" s="13">
        <v>34</v>
      </c>
      <c r="C160" s="13">
        <v>34</v>
      </c>
      <c r="D160" s="18">
        <v>42</v>
      </c>
      <c r="E160" s="22"/>
      <c r="F160" s="13">
        <v>46</v>
      </c>
      <c r="G160" s="13">
        <v>54</v>
      </c>
      <c r="H160" s="18">
        <v>44</v>
      </c>
      <c r="I160" s="22"/>
      <c r="J160" s="13">
        <v>22</v>
      </c>
      <c r="K160" s="13">
        <v>23</v>
      </c>
      <c r="L160" s="18">
        <v>34</v>
      </c>
    </row>
    <row r="161" spans="1:12" x14ac:dyDescent="0.35">
      <c r="A161" s="18">
        <v>6.202</v>
      </c>
      <c r="B161" s="13">
        <v>28</v>
      </c>
      <c r="C161" s="13">
        <v>25</v>
      </c>
      <c r="D161" s="18">
        <v>31</v>
      </c>
      <c r="E161" s="22"/>
      <c r="F161" s="13">
        <v>32</v>
      </c>
      <c r="G161" s="13">
        <v>42</v>
      </c>
      <c r="H161" s="18">
        <v>35</v>
      </c>
      <c r="I161" s="22"/>
      <c r="J161" s="13">
        <v>13</v>
      </c>
      <c r="K161" s="13">
        <v>21</v>
      </c>
      <c r="L161" s="18">
        <v>16</v>
      </c>
    </row>
    <row r="162" spans="1:12" x14ac:dyDescent="0.35">
      <c r="A162" s="18">
        <v>6.3630000000000004</v>
      </c>
      <c r="B162" s="13">
        <v>34</v>
      </c>
      <c r="C162" s="13">
        <v>33</v>
      </c>
      <c r="D162" s="18">
        <v>29</v>
      </c>
      <c r="E162" s="22"/>
      <c r="F162" s="13">
        <v>57</v>
      </c>
      <c r="G162" s="13">
        <v>51</v>
      </c>
      <c r="H162" s="18">
        <v>41</v>
      </c>
      <c r="I162" s="22"/>
      <c r="J162" s="13">
        <v>15</v>
      </c>
      <c r="K162" s="13">
        <v>17</v>
      </c>
      <c r="L162" s="18">
        <v>28</v>
      </c>
    </row>
    <row r="163" spans="1:12" x14ac:dyDescent="0.35">
      <c r="A163" s="18">
        <v>6.5270000000000001</v>
      </c>
      <c r="B163" s="13">
        <v>29</v>
      </c>
      <c r="C163" s="13">
        <v>34</v>
      </c>
      <c r="D163" s="18">
        <v>23</v>
      </c>
      <c r="E163" s="22"/>
      <c r="F163" s="13">
        <v>37</v>
      </c>
      <c r="G163" s="13">
        <v>46</v>
      </c>
      <c r="H163" s="18">
        <v>33</v>
      </c>
      <c r="I163" s="22"/>
      <c r="J163" s="13">
        <v>22</v>
      </c>
      <c r="K163" s="13">
        <v>15</v>
      </c>
      <c r="L163" s="18">
        <v>24</v>
      </c>
    </row>
    <row r="164" spans="1:12" x14ac:dyDescent="0.35">
      <c r="A164" s="18">
        <v>6.6959999999999997</v>
      </c>
      <c r="B164" s="13">
        <v>32</v>
      </c>
      <c r="C164" s="13">
        <v>21</v>
      </c>
      <c r="D164" s="18">
        <v>37</v>
      </c>
      <c r="E164" s="22"/>
      <c r="F164" s="13">
        <v>33</v>
      </c>
      <c r="G164" s="13">
        <v>43</v>
      </c>
      <c r="H164" s="18">
        <v>42</v>
      </c>
      <c r="I164" s="22"/>
      <c r="J164" s="13">
        <v>15</v>
      </c>
      <c r="K164" s="13">
        <v>20</v>
      </c>
      <c r="L164" s="18">
        <v>23</v>
      </c>
    </row>
    <row r="165" spans="1:12" x14ac:dyDescent="0.35">
      <c r="A165" s="18">
        <v>6.8689999999999998</v>
      </c>
      <c r="B165" s="13">
        <v>22</v>
      </c>
      <c r="C165" s="13">
        <v>35</v>
      </c>
      <c r="D165" s="18">
        <v>33</v>
      </c>
      <c r="E165" s="22"/>
      <c r="F165" s="13">
        <v>29</v>
      </c>
      <c r="G165" s="13">
        <v>40</v>
      </c>
      <c r="H165" s="18">
        <v>36</v>
      </c>
      <c r="I165" s="22"/>
      <c r="J165" s="13">
        <v>18</v>
      </c>
      <c r="K165" s="13">
        <v>21</v>
      </c>
      <c r="L165" s="18">
        <v>25</v>
      </c>
    </row>
    <row r="166" spans="1:12" x14ac:dyDescent="0.35">
      <c r="A166" s="18">
        <v>7.0460000000000003</v>
      </c>
      <c r="B166" s="13">
        <v>23</v>
      </c>
      <c r="C166" s="13">
        <v>28</v>
      </c>
      <c r="D166" s="18">
        <v>36</v>
      </c>
      <c r="E166" s="22"/>
      <c r="F166" s="13">
        <v>34</v>
      </c>
      <c r="G166" s="13">
        <v>41</v>
      </c>
      <c r="H166" s="18">
        <v>24</v>
      </c>
      <c r="I166" s="22"/>
      <c r="J166" s="13">
        <v>18</v>
      </c>
      <c r="K166" s="13">
        <v>24</v>
      </c>
      <c r="L166" s="18">
        <v>19</v>
      </c>
    </row>
    <row r="167" spans="1:12" x14ac:dyDescent="0.35">
      <c r="A167" s="18">
        <v>7.2279999999999998</v>
      </c>
      <c r="B167" s="13">
        <v>19</v>
      </c>
      <c r="C167" s="13">
        <v>23</v>
      </c>
      <c r="D167" s="18">
        <v>34</v>
      </c>
      <c r="E167" s="22"/>
      <c r="F167" s="13">
        <v>38</v>
      </c>
      <c r="G167" s="13">
        <v>33</v>
      </c>
      <c r="H167" s="18">
        <v>28</v>
      </c>
      <c r="I167" s="22"/>
      <c r="J167" s="13">
        <v>30</v>
      </c>
      <c r="K167" s="13">
        <v>15</v>
      </c>
      <c r="L167" s="18">
        <v>22</v>
      </c>
    </row>
    <row r="168" spans="1:12" x14ac:dyDescent="0.35">
      <c r="A168" s="18">
        <v>7.415</v>
      </c>
      <c r="B168" s="13">
        <v>20</v>
      </c>
      <c r="C168" s="13">
        <v>32</v>
      </c>
      <c r="D168" s="18">
        <v>31</v>
      </c>
      <c r="E168" s="22"/>
      <c r="F168" s="13">
        <v>32</v>
      </c>
      <c r="G168" s="13">
        <v>31</v>
      </c>
      <c r="H168" s="18">
        <v>31</v>
      </c>
      <c r="I168" s="22"/>
      <c r="J168" s="13">
        <v>17</v>
      </c>
      <c r="K168" s="13">
        <v>16</v>
      </c>
      <c r="L168" s="18">
        <v>21</v>
      </c>
    </row>
    <row r="169" spans="1:12" x14ac:dyDescent="0.35">
      <c r="A169" s="18">
        <v>7.6070000000000002</v>
      </c>
      <c r="B169" s="13">
        <v>21</v>
      </c>
      <c r="C169" s="13">
        <v>11</v>
      </c>
      <c r="D169" s="18">
        <v>24</v>
      </c>
      <c r="E169" s="22"/>
      <c r="F169" s="13">
        <v>26</v>
      </c>
      <c r="G169" s="13">
        <v>25</v>
      </c>
      <c r="H169" s="18">
        <v>21</v>
      </c>
      <c r="I169" s="22"/>
      <c r="J169" s="13">
        <v>20</v>
      </c>
      <c r="K169" s="13">
        <v>20</v>
      </c>
      <c r="L169" s="18">
        <v>22</v>
      </c>
    </row>
    <row r="170" spans="1:12" x14ac:dyDescent="0.35">
      <c r="A170" s="18">
        <v>7.8029999999999999</v>
      </c>
      <c r="B170" s="13">
        <v>16</v>
      </c>
      <c r="C170" s="13">
        <v>19</v>
      </c>
      <c r="D170" s="18">
        <v>26</v>
      </c>
      <c r="E170" s="22"/>
      <c r="F170" s="13">
        <v>28</v>
      </c>
      <c r="G170" s="13">
        <v>33</v>
      </c>
      <c r="H170" s="18">
        <v>30</v>
      </c>
      <c r="I170" s="22"/>
      <c r="J170" s="13">
        <v>16</v>
      </c>
      <c r="K170" s="13">
        <v>9</v>
      </c>
      <c r="L170" s="18">
        <v>14</v>
      </c>
    </row>
    <row r="171" spans="1:12" x14ac:dyDescent="0.35">
      <c r="A171" s="18">
        <v>8.0050000000000008</v>
      </c>
      <c r="B171" s="13">
        <v>24</v>
      </c>
      <c r="C171" s="13">
        <v>23</v>
      </c>
      <c r="D171" s="18">
        <v>22</v>
      </c>
      <c r="E171" s="22"/>
      <c r="F171" s="13">
        <v>20</v>
      </c>
      <c r="G171" s="13">
        <v>21</v>
      </c>
      <c r="H171" s="18">
        <v>21</v>
      </c>
      <c r="I171" s="22"/>
      <c r="J171" s="13">
        <v>14</v>
      </c>
      <c r="K171" s="13">
        <v>12</v>
      </c>
      <c r="L171" s="18">
        <v>14</v>
      </c>
    </row>
    <row r="172" spans="1:12" x14ac:dyDescent="0.35">
      <c r="A172" s="18">
        <v>8.2119999999999997</v>
      </c>
      <c r="B172" s="13">
        <v>23</v>
      </c>
      <c r="C172" s="13">
        <v>23</v>
      </c>
      <c r="D172" s="18">
        <v>23</v>
      </c>
      <c r="E172" s="22"/>
      <c r="F172" s="13">
        <v>17</v>
      </c>
      <c r="G172" s="13">
        <v>18</v>
      </c>
      <c r="H172" s="18">
        <v>21</v>
      </c>
      <c r="I172" s="22"/>
      <c r="J172" s="13">
        <v>12</v>
      </c>
      <c r="K172" s="13">
        <v>11</v>
      </c>
      <c r="L172" s="18">
        <v>17</v>
      </c>
    </row>
    <row r="173" spans="1:12" x14ac:dyDescent="0.35">
      <c r="A173" s="18">
        <v>8.4239999999999995</v>
      </c>
      <c r="B173" s="13">
        <v>15</v>
      </c>
      <c r="C173" s="13">
        <v>23</v>
      </c>
      <c r="D173" s="18">
        <v>23</v>
      </c>
      <c r="E173" s="22"/>
      <c r="F173" s="13">
        <v>22</v>
      </c>
      <c r="G173" s="13">
        <v>24</v>
      </c>
      <c r="H173" s="18">
        <v>18</v>
      </c>
      <c r="I173" s="22"/>
      <c r="J173" s="13">
        <v>12</v>
      </c>
      <c r="K173" s="13">
        <v>11</v>
      </c>
      <c r="L173" s="18">
        <v>25</v>
      </c>
    </row>
    <row r="174" spans="1:12" x14ac:dyDescent="0.35">
      <c r="A174" s="18">
        <v>8.6419999999999995</v>
      </c>
      <c r="B174" s="13">
        <v>17</v>
      </c>
      <c r="C174" s="13">
        <v>17</v>
      </c>
      <c r="D174" s="18">
        <v>23</v>
      </c>
      <c r="E174" s="22"/>
      <c r="F174" s="13">
        <v>26</v>
      </c>
      <c r="G174" s="13">
        <v>16</v>
      </c>
      <c r="H174" s="18">
        <v>23</v>
      </c>
      <c r="I174" s="22"/>
      <c r="J174" s="13">
        <v>11</v>
      </c>
      <c r="K174" s="13">
        <v>13</v>
      </c>
      <c r="L174" s="18">
        <v>14</v>
      </c>
    </row>
    <row r="175" spans="1:12" x14ac:dyDescent="0.35">
      <c r="A175" s="18">
        <v>8.8650000000000002</v>
      </c>
      <c r="B175" s="13">
        <v>17</v>
      </c>
      <c r="C175" s="13">
        <v>8</v>
      </c>
      <c r="D175" s="18">
        <v>12</v>
      </c>
      <c r="E175" s="22"/>
      <c r="F175" s="13">
        <v>17</v>
      </c>
      <c r="G175" s="13">
        <v>23</v>
      </c>
      <c r="H175" s="18">
        <v>19</v>
      </c>
      <c r="I175" s="22"/>
      <c r="J175" s="13">
        <v>9</v>
      </c>
      <c r="K175" s="13">
        <v>16</v>
      </c>
      <c r="L175" s="18">
        <v>15</v>
      </c>
    </row>
    <row r="176" spans="1:12" x14ac:dyDescent="0.35">
      <c r="A176" s="18">
        <v>9.0939999999999994</v>
      </c>
      <c r="B176" s="13">
        <v>16</v>
      </c>
      <c r="C176" s="13">
        <v>18</v>
      </c>
      <c r="D176" s="18">
        <v>16</v>
      </c>
      <c r="E176" s="22"/>
      <c r="F176" s="13">
        <v>18</v>
      </c>
      <c r="G176" s="13">
        <v>15</v>
      </c>
      <c r="H176" s="18">
        <v>11</v>
      </c>
      <c r="I176" s="22"/>
      <c r="J176" s="13">
        <v>8</v>
      </c>
      <c r="K176" s="13">
        <v>10</v>
      </c>
      <c r="L176" s="18">
        <v>16</v>
      </c>
    </row>
    <row r="177" spans="1:12" x14ac:dyDescent="0.35">
      <c r="A177" s="18">
        <v>9.3290000000000006</v>
      </c>
      <c r="B177" s="13">
        <v>17</v>
      </c>
      <c r="C177" s="13">
        <v>13</v>
      </c>
      <c r="D177" s="18">
        <v>18</v>
      </c>
      <c r="E177" s="22"/>
      <c r="F177" s="13">
        <v>9</v>
      </c>
      <c r="G177" s="13">
        <v>16</v>
      </c>
      <c r="H177" s="18">
        <v>15</v>
      </c>
      <c r="I177" s="22"/>
      <c r="J177" s="13">
        <v>9</v>
      </c>
      <c r="K177" s="13">
        <v>13</v>
      </c>
      <c r="L177" s="18">
        <v>19</v>
      </c>
    </row>
    <row r="178" spans="1:12" x14ac:dyDescent="0.35">
      <c r="A178" s="18">
        <v>9.57</v>
      </c>
      <c r="B178" s="13">
        <v>17</v>
      </c>
      <c r="C178" s="13">
        <v>18</v>
      </c>
      <c r="D178" s="18">
        <v>23</v>
      </c>
      <c r="E178" s="22"/>
      <c r="F178" s="13">
        <v>4</v>
      </c>
      <c r="G178" s="13">
        <v>14</v>
      </c>
      <c r="H178" s="18">
        <v>11</v>
      </c>
      <c r="I178" s="22"/>
      <c r="J178" s="13">
        <v>9</v>
      </c>
      <c r="K178" s="13">
        <v>10</v>
      </c>
      <c r="L178" s="18">
        <v>9</v>
      </c>
    </row>
    <row r="179" spans="1:12" x14ac:dyDescent="0.35">
      <c r="A179" s="18">
        <v>9.8170000000000002</v>
      </c>
      <c r="B179" s="13">
        <v>8</v>
      </c>
      <c r="C179" s="13">
        <v>20</v>
      </c>
      <c r="D179" s="18">
        <v>12</v>
      </c>
      <c r="E179" s="22"/>
      <c r="F179" s="13">
        <v>13</v>
      </c>
      <c r="G179" s="13">
        <v>11</v>
      </c>
      <c r="H179" s="18">
        <v>8</v>
      </c>
      <c r="I179" s="22"/>
      <c r="J179" s="13">
        <v>8</v>
      </c>
      <c r="K179" s="13">
        <v>13</v>
      </c>
      <c r="L179" s="18">
        <v>13</v>
      </c>
    </row>
    <row r="180" spans="1:12" x14ac:dyDescent="0.35">
      <c r="A180" s="18">
        <v>10.07</v>
      </c>
      <c r="B180" s="13">
        <v>13</v>
      </c>
      <c r="C180" s="13">
        <v>13</v>
      </c>
      <c r="D180" s="18">
        <v>8</v>
      </c>
      <c r="E180" s="22"/>
      <c r="F180" s="13">
        <v>11</v>
      </c>
      <c r="G180" s="13">
        <v>12</v>
      </c>
      <c r="H180" s="18">
        <v>8</v>
      </c>
      <c r="I180" s="22"/>
      <c r="J180" s="13">
        <v>7</v>
      </c>
      <c r="K180" s="13">
        <v>11</v>
      </c>
      <c r="L180" s="18">
        <v>8</v>
      </c>
    </row>
    <row r="181" spans="1:12" x14ac:dyDescent="0.35">
      <c r="A181" s="18">
        <v>10.33</v>
      </c>
      <c r="B181" s="13">
        <v>24</v>
      </c>
      <c r="C181" s="13">
        <v>18</v>
      </c>
      <c r="D181" s="18">
        <v>17</v>
      </c>
      <c r="E181" s="22"/>
      <c r="F181" s="13">
        <v>9</v>
      </c>
      <c r="G181" s="13">
        <v>9</v>
      </c>
      <c r="H181" s="18">
        <v>8</v>
      </c>
      <c r="I181" s="22"/>
      <c r="J181" s="13">
        <v>5</v>
      </c>
      <c r="K181" s="13">
        <v>14</v>
      </c>
      <c r="L181" s="18">
        <v>11</v>
      </c>
    </row>
    <row r="182" spans="1:12" x14ac:dyDescent="0.35">
      <c r="A182" s="18">
        <v>10.6</v>
      </c>
      <c r="B182" s="13">
        <v>16</v>
      </c>
      <c r="C182" s="13">
        <v>11</v>
      </c>
      <c r="D182" s="18">
        <v>9</v>
      </c>
      <c r="E182" s="22"/>
      <c r="F182" s="13">
        <v>12</v>
      </c>
      <c r="G182" s="13">
        <v>10</v>
      </c>
      <c r="H182" s="18">
        <v>6</v>
      </c>
      <c r="I182" s="22"/>
      <c r="J182" s="13">
        <v>6</v>
      </c>
      <c r="K182" s="13">
        <v>7</v>
      </c>
      <c r="L182" s="18">
        <v>9</v>
      </c>
    </row>
    <row r="183" spans="1:12" x14ac:dyDescent="0.35">
      <c r="A183" s="18">
        <v>10.87</v>
      </c>
      <c r="B183" s="13">
        <v>15</v>
      </c>
      <c r="C183" s="13">
        <v>9</v>
      </c>
      <c r="D183" s="18">
        <v>16</v>
      </c>
      <c r="E183" s="22"/>
      <c r="F183" s="13">
        <v>11</v>
      </c>
      <c r="G183" s="13">
        <v>11</v>
      </c>
      <c r="H183" s="18">
        <v>6</v>
      </c>
      <c r="I183" s="22"/>
      <c r="J183" s="13">
        <v>10</v>
      </c>
      <c r="K183" s="13">
        <v>9</v>
      </c>
      <c r="L183" s="18">
        <v>8</v>
      </c>
    </row>
    <row r="184" spans="1:12" x14ac:dyDescent="0.35">
      <c r="A184" s="18">
        <v>11.15</v>
      </c>
      <c r="B184" s="13">
        <v>8</v>
      </c>
      <c r="C184" s="13">
        <v>18</v>
      </c>
      <c r="D184" s="18">
        <v>11</v>
      </c>
      <c r="E184" s="22"/>
      <c r="F184" s="13">
        <v>9</v>
      </c>
      <c r="G184" s="13">
        <v>6</v>
      </c>
      <c r="H184" s="18">
        <v>11</v>
      </c>
      <c r="I184" s="22"/>
      <c r="J184" s="13">
        <v>8</v>
      </c>
      <c r="K184" s="13">
        <v>6</v>
      </c>
      <c r="L184" s="18">
        <v>6</v>
      </c>
    </row>
    <row r="185" spans="1:12" x14ac:dyDescent="0.35">
      <c r="A185" s="18">
        <v>11.44</v>
      </c>
      <c r="B185" s="13">
        <v>14</v>
      </c>
      <c r="C185" s="13">
        <v>11</v>
      </c>
      <c r="D185" s="18">
        <v>16</v>
      </c>
      <c r="E185" s="22"/>
      <c r="F185" s="13">
        <v>13</v>
      </c>
      <c r="G185" s="13">
        <v>11</v>
      </c>
      <c r="H185" s="18">
        <v>4</v>
      </c>
      <c r="I185" s="22"/>
      <c r="J185" s="13">
        <v>6</v>
      </c>
      <c r="K185" s="13">
        <v>8</v>
      </c>
      <c r="L185" s="18">
        <v>5</v>
      </c>
    </row>
    <row r="186" spans="1:12" x14ac:dyDescent="0.35">
      <c r="A186" s="18">
        <v>11.74</v>
      </c>
      <c r="B186" s="13">
        <v>5</v>
      </c>
      <c r="C186" s="13">
        <v>9</v>
      </c>
      <c r="D186" s="18">
        <v>8</v>
      </c>
      <c r="E186" s="22"/>
      <c r="F186" s="13">
        <v>11</v>
      </c>
      <c r="G186" s="13">
        <v>5</v>
      </c>
      <c r="H186" s="18">
        <v>9</v>
      </c>
      <c r="I186" s="22"/>
      <c r="J186" s="13">
        <v>7</v>
      </c>
      <c r="K186" s="13">
        <v>7</v>
      </c>
      <c r="L186" s="18">
        <v>9</v>
      </c>
    </row>
    <row r="187" spans="1:12" x14ac:dyDescent="0.35">
      <c r="A187" s="18">
        <v>12.04</v>
      </c>
      <c r="B187" s="13">
        <v>14</v>
      </c>
      <c r="C187" s="13">
        <v>14</v>
      </c>
      <c r="D187" s="18">
        <v>6</v>
      </c>
      <c r="E187" s="22"/>
      <c r="F187" s="13">
        <v>5</v>
      </c>
      <c r="G187" s="13">
        <v>12</v>
      </c>
      <c r="H187" s="18">
        <v>6</v>
      </c>
      <c r="I187" s="22"/>
      <c r="J187" s="13">
        <v>6</v>
      </c>
      <c r="K187" s="13">
        <v>6</v>
      </c>
      <c r="L187" s="18">
        <v>9</v>
      </c>
    </row>
    <row r="188" spans="1:12" x14ac:dyDescent="0.35">
      <c r="A188" s="18">
        <v>12.35</v>
      </c>
      <c r="B188" s="13">
        <v>14</v>
      </c>
      <c r="C188" s="13">
        <v>15</v>
      </c>
      <c r="D188" s="18">
        <v>11</v>
      </c>
      <c r="E188" s="22"/>
      <c r="F188" s="13">
        <v>4</v>
      </c>
      <c r="G188" s="13">
        <v>9</v>
      </c>
      <c r="H188" s="18">
        <v>9</v>
      </c>
      <c r="I188" s="22"/>
      <c r="J188" s="13">
        <v>5</v>
      </c>
      <c r="K188" s="13">
        <v>6</v>
      </c>
      <c r="L188" s="18">
        <v>13</v>
      </c>
    </row>
    <row r="189" spans="1:12" x14ac:dyDescent="0.35">
      <c r="A189" s="18">
        <v>12.67</v>
      </c>
      <c r="B189" s="13">
        <v>4</v>
      </c>
      <c r="C189" s="13">
        <v>9</v>
      </c>
      <c r="D189" s="18">
        <v>11</v>
      </c>
      <c r="E189" s="22"/>
      <c r="F189" s="13">
        <v>2</v>
      </c>
      <c r="G189" s="13">
        <v>9</v>
      </c>
      <c r="H189" s="18">
        <v>6</v>
      </c>
      <c r="I189" s="22"/>
      <c r="J189" s="13">
        <v>9</v>
      </c>
      <c r="K189" s="13">
        <v>3</v>
      </c>
      <c r="L189" s="18">
        <v>9</v>
      </c>
    </row>
    <row r="190" spans="1:12" x14ac:dyDescent="0.35">
      <c r="A190" s="18">
        <v>13</v>
      </c>
      <c r="B190" s="13">
        <v>11</v>
      </c>
      <c r="C190" s="13">
        <v>11</v>
      </c>
      <c r="D190" s="18">
        <v>9</v>
      </c>
      <c r="E190" s="22"/>
      <c r="F190" s="13">
        <v>7</v>
      </c>
      <c r="G190" s="13">
        <v>9</v>
      </c>
      <c r="H190" s="18">
        <v>2</v>
      </c>
      <c r="I190" s="22"/>
      <c r="J190" s="13">
        <v>2</v>
      </c>
      <c r="K190" s="13">
        <v>5</v>
      </c>
      <c r="L190" s="18">
        <v>3</v>
      </c>
    </row>
    <row r="191" spans="1:12" x14ac:dyDescent="0.35">
      <c r="A191" s="18">
        <v>13.33</v>
      </c>
      <c r="B191" s="13">
        <v>11</v>
      </c>
      <c r="C191" s="13">
        <v>9</v>
      </c>
      <c r="D191" s="18">
        <v>5</v>
      </c>
      <c r="E191" s="22"/>
      <c r="F191" s="13">
        <v>5</v>
      </c>
      <c r="G191" s="13">
        <v>5</v>
      </c>
      <c r="H191" s="18">
        <v>7</v>
      </c>
      <c r="I191" s="22"/>
      <c r="J191" s="13">
        <v>5</v>
      </c>
      <c r="K191" s="13">
        <v>5</v>
      </c>
      <c r="L191" s="18">
        <v>6</v>
      </c>
    </row>
    <row r="192" spans="1:12" x14ac:dyDescent="0.35">
      <c r="A192" s="18">
        <v>13.68</v>
      </c>
      <c r="B192" s="13">
        <v>7</v>
      </c>
      <c r="C192" s="13">
        <v>9</v>
      </c>
      <c r="D192" s="18">
        <v>9</v>
      </c>
      <c r="E192" s="22"/>
      <c r="F192" s="13">
        <v>0</v>
      </c>
      <c r="G192" s="13">
        <v>5</v>
      </c>
      <c r="H192" s="18">
        <v>5</v>
      </c>
      <c r="I192" s="22"/>
      <c r="J192" s="13">
        <v>5</v>
      </c>
      <c r="K192" s="13">
        <v>6</v>
      </c>
      <c r="L192" s="18">
        <v>4</v>
      </c>
    </row>
    <row r="193" spans="1:12" x14ac:dyDescent="0.35">
      <c r="A193" s="18">
        <v>14.03</v>
      </c>
      <c r="B193" s="13">
        <v>10</v>
      </c>
      <c r="C193" s="13">
        <v>8</v>
      </c>
      <c r="D193" s="18">
        <v>5</v>
      </c>
      <c r="E193" s="22"/>
      <c r="F193" s="13">
        <v>7</v>
      </c>
      <c r="G193" s="13">
        <v>2</v>
      </c>
      <c r="H193" s="18">
        <v>6</v>
      </c>
      <c r="I193" s="22"/>
      <c r="J193" s="13">
        <v>6</v>
      </c>
      <c r="K193" s="13">
        <v>4</v>
      </c>
      <c r="L193" s="18">
        <v>4</v>
      </c>
    </row>
    <row r="194" spans="1:12" x14ac:dyDescent="0.35">
      <c r="A194" s="18">
        <v>14.39</v>
      </c>
      <c r="B194" s="13">
        <v>6</v>
      </c>
      <c r="C194" s="13">
        <v>12</v>
      </c>
      <c r="D194" s="18">
        <v>8</v>
      </c>
      <c r="E194" s="22"/>
      <c r="F194" s="13">
        <v>4</v>
      </c>
      <c r="G194" s="13">
        <v>4</v>
      </c>
      <c r="H194" s="18">
        <v>4</v>
      </c>
      <c r="I194" s="22"/>
      <c r="J194" s="13">
        <v>2</v>
      </c>
      <c r="K194" s="13">
        <v>4</v>
      </c>
      <c r="L194" s="18">
        <v>5</v>
      </c>
    </row>
    <row r="195" spans="1:12" x14ac:dyDescent="0.35">
      <c r="A195" s="18">
        <v>14.77</v>
      </c>
      <c r="B195" s="13">
        <v>7</v>
      </c>
      <c r="C195" s="13">
        <v>2</v>
      </c>
      <c r="D195" s="18">
        <v>4</v>
      </c>
      <c r="E195" s="22"/>
      <c r="F195" s="13">
        <v>6</v>
      </c>
      <c r="G195" s="13">
        <v>2</v>
      </c>
      <c r="H195" s="18">
        <v>1</v>
      </c>
      <c r="I195" s="22"/>
      <c r="J195" s="13">
        <v>5</v>
      </c>
      <c r="K195" s="13">
        <v>1</v>
      </c>
      <c r="L195" s="18">
        <v>4</v>
      </c>
    </row>
    <row r="196" spans="1:12" x14ac:dyDescent="0.35">
      <c r="A196" s="18">
        <v>15.15</v>
      </c>
      <c r="B196" s="13">
        <v>5</v>
      </c>
      <c r="C196" s="13">
        <v>10</v>
      </c>
      <c r="D196" s="18">
        <v>8</v>
      </c>
      <c r="E196" s="22"/>
      <c r="F196" s="13">
        <v>4</v>
      </c>
      <c r="G196" s="13">
        <v>4</v>
      </c>
      <c r="H196" s="18">
        <v>5</v>
      </c>
      <c r="I196" s="22"/>
      <c r="J196" s="13">
        <v>2</v>
      </c>
      <c r="K196" s="13">
        <v>3</v>
      </c>
      <c r="L196" s="18">
        <v>6</v>
      </c>
    </row>
    <row r="197" spans="1:12" x14ac:dyDescent="0.35">
      <c r="A197" s="18">
        <v>15.54</v>
      </c>
      <c r="B197" s="13">
        <v>7</v>
      </c>
      <c r="C197" s="13">
        <v>8</v>
      </c>
      <c r="D197" s="18">
        <v>2</v>
      </c>
      <c r="E197" s="22"/>
      <c r="F197" s="13">
        <v>4</v>
      </c>
      <c r="G197" s="13">
        <v>5</v>
      </c>
      <c r="H197" s="18">
        <v>4</v>
      </c>
      <c r="I197" s="22"/>
      <c r="J197" s="13">
        <v>3</v>
      </c>
      <c r="K197" s="13">
        <v>4</v>
      </c>
      <c r="L197" s="18">
        <v>6</v>
      </c>
    </row>
    <row r="198" spans="1:12" x14ac:dyDescent="0.35">
      <c r="A198" s="18">
        <v>15.94</v>
      </c>
      <c r="B198" s="13">
        <v>4</v>
      </c>
      <c r="C198" s="13">
        <v>8</v>
      </c>
      <c r="D198" s="18">
        <v>9</v>
      </c>
      <c r="E198" s="22"/>
      <c r="F198" s="13">
        <v>4</v>
      </c>
      <c r="G198" s="13">
        <v>1</v>
      </c>
      <c r="H198" s="18">
        <v>6</v>
      </c>
      <c r="I198" s="22"/>
      <c r="J198" s="13">
        <v>2</v>
      </c>
      <c r="K198" s="13">
        <v>0</v>
      </c>
      <c r="L198" s="18">
        <v>4</v>
      </c>
    </row>
    <row r="199" spans="1:12" x14ac:dyDescent="0.35">
      <c r="A199" s="18">
        <v>16.350000000000001</v>
      </c>
      <c r="B199" s="13">
        <v>8</v>
      </c>
      <c r="C199" s="13">
        <v>5</v>
      </c>
      <c r="D199" s="18">
        <v>7</v>
      </c>
      <c r="E199" s="22"/>
      <c r="F199" s="13">
        <v>2</v>
      </c>
      <c r="G199" s="13">
        <v>5</v>
      </c>
      <c r="H199" s="18">
        <v>5</v>
      </c>
      <c r="I199" s="22"/>
      <c r="J199" s="13">
        <v>5</v>
      </c>
      <c r="K199" s="13">
        <v>2</v>
      </c>
      <c r="L199" s="18">
        <v>5</v>
      </c>
    </row>
    <row r="200" spans="1:12" x14ac:dyDescent="0.35">
      <c r="A200" s="18">
        <v>16.77</v>
      </c>
      <c r="B200" s="13">
        <v>6</v>
      </c>
      <c r="C200" s="13">
        <v>5</v>
      </c>
      <c r="D200" s="18">
        <v>3</v>
      </c>
      <c r="E200" s="22"/>
      <c r="F200" s="13">
        <v>1</v>
      </c>
      <c r="G200" s="13">
        <v>4</v>
      </c>
      <c r="H200" s="18">
        <v>0</v>
      </c>
      <c r="I200" s="22"/>
      <c r="J200" s="13">
        <v>1</v>
      </c>
      <c r="K200" s="13">
        <v>1</v>
      </c>
      <c r="L200" s="18">
        <v>1</v>
      </c>
    </row>
    <row r="201" spans="1:12" x14ac:dyDescent="0.35">
      <c r="A201" s="18">
        <v>17.21</v>
      </c>
      <c r="B201" s="13">
        <v>3</v>
      </c>
      <c r="C201" s="13">
        <v>5</v>
      </c>
      <c r="D201" s="18">
        <v>9</v>
      </c>
      <c r="E201" s="22"/>
      <c r="F201" s="13">
        <v>2</v>
      </c>
      <c r="G201" s="13">
        <v>0</v>
      </c>
      <c r="H201" s="18">
        <v>4</v>
      </c>
      <c r="I201" s="22"/>
      <c r="J201" s="13">
        <v>0</v>
      </c>
      <c r="K201" s="13">
        <v>4</v>
      </c>
      <c r="L201" s="18">
        <v>1</v>
      </c>
    </row>
    <row r="202" spans="1:12" x14ac:dyDescent="0.35">
      <c r="A202" s="18">
        <v>17.649999999999999</v>
      </c>
      <c r="B202" s="13">
        <v>10</v>
      </c>
      <c r="C202" s="13">
        <v>7</v>
      </c>
      <c r="D202" s="18">
        <v>7</v>
      </c>
      <c r="E202" s="22"/>
      <c r="F202" s="13">
        <v>3</v>
      </c>
      <c r="G202" s="13">
        <v>7</v>
      </c>
      <c r="H202" s="18">
        <v>2</v>
      </c>
      <c r="I202" s="22"/>
      <c r="J202" s="13">
        <v>1</v>
      </c>
      <c r="K202" s="13">
        <v>0</v>
      </c>
      <c r="L202" s="18">
        <v>3</v>
      </c>
    </row>
    <row r="203" spans="1:12" x14ac:dyDescent="0.35">
      <c r="A203" s="18">
        <v>18.11</v>
      </c>
      <c r="B203" s="13">
        <v>2</v>
      </c>
      <c r="C203" s="13">
        <v>9</v>
      </c>
      <c r="D203" s="18">
        <v>4</v>
      </c>
      <c r="E203" s="22"/>
      <c r="F203" s="13">
        <v>3</v>
      </c>
      <c r="G203" s="13">
        <v>3</v>
      </c>
      <c r="H203" s="18">
        <v>2</v>
      </c>
      <c r="I203" s="22"/>
      <c r="J203" s="13">
        <v>5</v>
      </c>
      <c r="K203" s="13">
        <v>3</v>
      </c>
      <c r="L203" s="18">
        <v>3</v>
      </c>
    </row>
    <row r="204" spans="1:12" x14ac:dyDescent="0.35">
      <c r="A204" s="18">
        <v>18.579999999999998</v>
      </c>
      <c r="B204" s="13">
        <v>5</v>
      </c>
      <c r="C204" s="13">
        <v>6</v>
      </c>
      <c r="D204" s="18">
        <v>4</v>
      </c>
      <c r="E204" s="22"/>
      <c r="F204" s="13">
        <v>4</v>
      </c>
      <c r="G204" s="13">
        <v>2</v>
      </c>
      <c r="H204" s="18">
        <v>1</v>
      </c>
      <c r="I204" s="22"/>
      <c r="J204" s="13">
        <v>3</v>
      </c>
      <c r="K204" s="13">
        <v>3</v>
      </c>
      <c r="L204" s="18">
        <v>4</v>
      </c>
    </row>
    <row r="205" spans="1:12" x14ac:dyDescent="0.35">
      <c r="A205" s="18">
        <v>19.059999999999999</v>
      </c>
      <c r="B205" s="13">
        <v>12</v>
      </c>
      <c r="C205" s="13">
        <v>0</v>
      </c>
      <c r="D205" s="18">
        <v>6</v>
      </c>
      <c r="E205" s="22"/>
      <c r="F205" s="13">
        <v>1</v>
      </c>
      <c r="G205" s="13">
        <v>1</v>
      </c>
      <c r="H205" s="18">
        <v>2</v>
      </c>
      <c r="I205" s="22"/>
      <c r="J205" s="13">
        <v>1</v>
      </c>
      <c r="K205" s="13">
        <v>1</v>
      </c>
      <c r="L205" s="18">
        <v>9</v>
      </c>
    </row>
    <row r="206" spans="1:12" x14ac:dyDescent="0.35">
      <c r="A206" s="18">
        <v>19.55</v>
      </c>
      <c r="B206" s="13">
        <v>6</v>
      </c>
      <c r="C206" s="13">
        <v>5</v>
      </c>
      <c r="D206" s="18">
        <v>7</v>
      </c>
      <c r="E206" s="22"/>
      <c r="F206" s="13">
        <v>1</v>
      </c>
      <c r="G206" s="13">
        <v>0</v>
      </c>
      <c r="H206" s="18">
        <v>1</v>
      </c>
      <c r="I206" s="22"/>
      <c r="J206" s="13">
        <v>1</v>
      </c>
      <c r="K206" s="13">
        <v>6</v>
      </c>
      <c r="L206" s="18">
        <v>4</v>
      </c>
    </row>
    <row r="207" spans="1:12" x14ac:dyDescent="0.35">
      <c r="A207" s="18">
        <v>20.05</v>
      </c>
      <c r="B207" s="13">
        <v>6</v>
      </c>
      <c r="C207" s="13">
        <v>5</v>
      </c>
      <c r="D207" s="18">
        <v>4</v>
      </c>
      <c r="E207" s="22"/>
      <c r="F207" s="13">
        <v>1</v>
      </c>
      <c r="G207" s="13">
        <v>2</v>
      </c>
      <c r="H207" s="18">
        <v>3</v>
      </c>
      <c r="I207" s="22"/>
      <c r="J207" s="13">
        <v>2</v>
      </c>
      <c r="K207" s="13">
        <v>2</v>
      </c>
      <c r="L207" s="18">
        <v>2</v>
      </c>
    </row>
    <row r="208" spans="1:12" x14ac:dyDescent="0.35">
      <c r="A208" s="18">
        <v>20.57</v>
      </c>
      <c r="B208" s="13">
        <v>7</v>
      </c>
      <c r="C208" s="13">
        <v>4</v>
      </c>
      <c r="D208" s="18">
        <v>7</v>
      </c>
      <c r="E208" s="22"/>
      <c r="F208" s="13">
        <v>1</v>
      </c>
      <c r="G208" s="13">
        <v>3</v>
      </c>
      <c r="H208" s="18">
        <v>1</v>
      </c>
      <c r="I208" s="22"/>
      <c r="J208" s="13">
        <v>5</v>
      </c>
      <c r="K208" s="13">
        <v>1</v>
      </c>
      <c r="L208" s="18">
        <v>4</v>
      </c>
    </row>
    <row r="209" spans="1:12" x14ac:dyDescent="0.35">
      <c r="A209" s="18">
        <v>21.1</v>
      </c>
      <c r="B209" s="13">
        <v>7</v>
      </c>
      <c r="C209" s="13">
        <v>5</v>
      </c>
      <c r="D209" s="18">
        <v>7</v>
      </c>
      <c r="E209" s="22"/>
      <c r="F209" s="13">
        <v>0</v>
      </c>
      <c r="G209" s="13">
        <v>1</v>
      </c>
      <c r="H209" s="18">
        <v>2</v>
      </c>
      <c r="I209" s="22"/>
      <c r="J209" s="13">
        <v>0</v>
      </c>
      <c r="K209" s="13">
        <v>3</v>
      </c>
      <c r="L209" s="18">
        <v>2</v>
      </c>
    </row>
    <row r="210" spans="1:12" x14ac:dyDescent="0.35">
      <c r="A210" s="18">
        <v>21.65</v>
      </c>
      <c r="B210" s="13">
        <v>4</v>
      </c>
      <c r="C210" s="13">
        <v>5</v>
      </c>
      <c r="D210" s="18">
        <v>7</v>
      </c>
      <c r="E210" s="22"/>
      <c r="F210" s="13">
        <v>0</v>
      </c>
      <c r="G210" s="13">
        <v>5</v>
      </c>
      <c r="H210" s="18">
        <v>3</v>
      </c>
      <c r="I210" s="22"/>
      <c r="J210" s="13">
        <v>1</v>
      </c>
      <c r="K210" s="13">
        <v>0</v>
      </c>
      <c r="L210" s="18">
        <v>2</v>
      </c>
    </row>
    <row r="211" spans="1:12" x14ac:dyDescent="0.35">
      <c r="A211" s="18">
        <v>22.21</v>
      </c>
      <c r="B211" s="13">
        <v>6</v>
      </c>
      <c r="C211" s="13">
        <v>7</v>
      </c>
      <c r="D211" s="18">
        <v>5</v>
      </c>
      <c r="E211" s="22"/>
      <c r="F211" s="13">
        <v>1</v>
      </c>
      <c r="G211" s="13">
        <v>2</v>
      </c>
      <c r="H211" s="18">
        <v>0</v>
      </c>
      <c r="I211" s="22"/>
      <c r="J211" s="13">
        <v>1</v>
      </c>
      <c r="K211" s="13">
        <v>0</v>
      </c>
      <c r="L211" s="18">
        <v>4</v>
      </c>
    </row>
    <row r="212" spans="1:12" x14ac:dyDescent="0.35">
      <c r="A212" s="18">
        <v>22.78</v>
      </c>
      <c r="B212" s="13">
        <v>8</v>
      </c>
      <c r="C212" s="13">
        <v>3</v>
      </c>
      <c r="D212" s="18">
        <v>4</v>
      </c>
      <c r="E212" s="22"/>
      <c r="F212" s="13">
        <v>1</v>
      </c>
      <c r="G212" s="13">
        <v>1</v>
      </c>
      <c r="H212" s="18">
        <v>1</v>
      </c>
      <c r="I212" s="22"/>
      <c r="J212" s="13">
        <v>1</v>
      </c>
      <c r="K212" s="13">
        <v>1</v>
      </c>
      <c r="L212" s="18">
        <v>3</v>
      </c>
    </row>
    <row r="213" spans="1:12" x14ac:dyDescent="0.35">
      <c r="A213" s="18">
        <v>23.37</v>
      </c>
      <c r="B213" s="13">
        <v>0</v>
      </c>
      <c r="C213" s="13">
        <v>4</v>
      </c>
      <c r="D213" s="18">
        <v>5</v>
      </c>
      <c r="E213" s="22"/>
      <c r="F213" s="13">
        <v>2</v>
      </c>
      <c r="G213" s="13">
        <v>0</v>
      </c>
      <c r="H213" s="18">
        <v>1</v>
      </c>
      <c r="I213" s="22"/>
      <c r="J213" s="13">
        <v>2</v>
      </c>
      <c r="K213" s="13">
        <v>2</v>
      </c>
      <c r="L213" s="18">
        <v>3</v>
      </c>
    </row>
    <row r="214" spans="1:12" x14ac:dyDescent="0.35">
      <c r="A214" s="18">
        <v>23.98</v>
      </c>
      <c r="B214" s="13">
        <v>7</v>
      </c>
      <c r="C214" s="13">
        <v>6</v>
      </c>
      <c r="D214" s="18">
        <v>1</v>
      </c>
      <c r="E214" s="22"/>
      <c r="F214" s="13">
        <v>3</v>
      </c>
      <c r="G214" s="13">
        <v>1</v>
      </c>
      <c r="H214" s="18">
        <v>1</v>
      </c>
      <c r="I214" s="22"/>
      <c r="J214" s="13">
        <v>2</v>
      </c>
      <c r="K214" s="13">
        <v>1</v>
      </c>
      <c r="L214" s="18">
        <v>4</v>
      </c>
    </row>
    <row r="215" spans="1:12" x14ac:dyDescent="0.35">
      <c r="A215" s="18">
        <v>24.6</v>
      </c>
      <c r="B215" s="13">
        <v>2</v>
      </c>
      <c r="C215" s="13">
        <v>6</v>
      </c>
      <c r="D215" s="18">
        <v>1</v>
      </c>
      <c r="E215" s="22"/>
      <c r="F215" s="13">
        <v>2</v>
      </c>
      <c r="G215" s="13">
        <v>2</v>
      </c>
      <c r="H215" s="18">
        <v>1</v>
      </c>
      <c r="I215" s="22"/>
      <c r="J215" s="13">
        <v>0</v>
      </c>
      <c r="K215" s="13">
        <v>4</v>
      </c>
      <c r="L215" s="18">
        <v>2</v>
      </c>
    </row>
    <row r="216" spans="1:12" x14ac:dyDescent="0.35">
      <c r="A216" s="18">
        <v>25.23</v>
      </c>
      <c r="B216" s="13">
        <v>4</v>
      </c>
      <c r="C216" s="13">
        <v>2</v>
      </c>
      <c r="D216" s="18">
        <v>5</v>
      </c>
      <c r="E216" s="22"/>
      <c r="F216" s="13">
        <v>0</v>
      </c>
      <c r="G216" s="13">
        <v>1</v>
      </c>
      <c r="H216" s="18">
        <v>1</v>
      </c>
      <c r="I216" s="22"/>
      <c r="J216" s="13">
        <v>1</v>
      </c>
      <c r="K216" s="13">
        <v>0</v>
      </c>
      <c r="L216" s="18">
        <v>1</v>
      </c>
    </row>
    <row r="217" spans="1:12" x14ac:dyDescent="0.35">
      <c r="A217" s="18">
        <v>25.88</v>
      </c>
      <c r="B217" s="13">
        <v>2</v>
      </c>
      <c r="C217" s="13">
        <v>0</v>
      </c>
      <c r="D217" s="18">
        <v>2</v>
      </c>
      <c r="E217" s="22"/>
      <c r="F217" s="13">
        <v>3</v>
      </c>
      <c r="G217" s="13">
        <v>1</v>
      </c>
      <c r="H217" s="18">
        <v>0</v>
      </c>
      <c r="I217" s="22"/>
      <c r="J217" s="13">
        <v>2</v>
      </c>
      <c r="K217" s="13">
        <v>2</v>
      </c>
      <c r="L217" s="18">
        <v>0</v>
      </c>
    </row>
    <row r="218" spans="1:12" x14ac:dyDescent="0.35">
      <c r="A218" s="18">
        <v>26.55</v>
      </c>
      <c r="B218" s="13">
        <v>1</v>
      </c>
      <c r="C218" s="13">
        <v>2</v>
      </c>
      <c r="D218" s="18">
        <v>1</v>
      </c>
      <c r="E218" s="22"/>
      <c r="F218" s="13">
        <v>3</v>
      </c>
      <c r="G218" s="13">
        <v>0</v>
      </c>
      <c r="H218" s="18">
        <v>0</v>
      </c>
      <c r="I218" s="22"/>
      <c r="J218" s="13">
        <v>1</v>
      </c>
      <c r="K218" s="13">
        <v>2</v>
      </c>
      <c r="L218" s="18">
        <v>1</v>
      </c>
    </row>
    <row r="219" spans="1:12" x14ac:dyDescent="0.35">
      <c r="A219" s="18">
        <v>27.24</v>
      </c>
      <c r="B219" s="13">
        <v>3</v>
      </c>
      <c r="C219" s="13">
        <v>6</v>
      </c>
      <c r="D219" s="18">
        <v>5</v>
      </c>
      <c r="E219" s="22"/>
      <c r="F219" s="13">
        <v>1</v>
      </c>
      <c r="G219" s="13">
        <v>0</v>
      </c>
      <c r="H219" s="18">
        <v>0</v>
      </c>
      <c r="I219" s="22"/>
      <c r="J219" s="13">
        <v>1</v>
      </c>
      <c r="K219" s="13">
        <v>1</v>
      </c>
      <c r="L219" s="18">
        <v>1</v>
      </c>
    </row>
    <row r="220" spans="1:12" x14ac:dyDescent="0.35">
      <c r="A220" s="18">
        <v>27.94</v>
      </c>
      <c r="B220" s="13">
        <v>0</v>
      </c>
      <c r="C220" s="13">
        <v>3</v>
      </c>
      <c r="D220" s="18">
        <v>5</v>
      </c>
      <c r="E220" s="22"/>
      <c r="F220" s="13">
        <v>2</v>
      </c>
      <c r="G220" s="13">
        <v>0</v>
      </c>
      <c r="H220" s="18">
        <v>0</v>
      </c>
      <c r="I220" s="22"/>
      <c r="J220" s="13">
        <v>1</v>
      </c>
      <c r="K220" s="13">
        <v>2</v>
      </c>
      <c r="L220" s="18">
        <v>2</v>
      </c>
    </row>
    <row r="221" spans="1:12" x14ac:dyDescent="0.35">
      <c r="A221" s="18">
        <v>28.66</v>
      </c>
      <c r="B221" s="13">
        <v>2</v>
      </c>
      <c r="C221" s="13">
        <v>3</v>
      </c>
      <c r="D221" s="18">
        <v>2</v>
      </c>
      <c r="E221" s="22"/>
      <c r="F221" s="13">
        <v>1</v>
      </c>
      <c r="G221" s="13">
        <v>1</v>
      </c>
      <c r="H221" s="18">
        <v>0</v>
      </c>
      <c r="I221" s="22"/>
      <c r="J221" s="13">
        <v>0</v>
      </c>
      <c r="K221" s="13">
        <v>0</v>
      </c>
      <c r="L221" s="18">
        <v>0</v>
      </c>
    </row>
    <row r="222" spans="1:12" x14ac:dyDescent="0.35">
      <c r="A222" s="18">
        <v>29.4</v>
      </c>
      <c r="B222" s="13">
        <v>2</v>
      </c>
      <c r="C222" s="13">
        <v>1</v>
      </c>
      <c r="D222" s="18">
        <v>3</v>
      </c>
      <c r="E222" s="22"/>
      <c r="F222" s="13">
        <v>1</v>
      </c>
      <c r="G222" s="13">
        <v>0</v>
      </c>
      <c r="H222" s="18">
        <v>0</v>
      </c>
      <c r="I222" s="22"/>
      <c r="J222" s="13">
        <v>1</v>
      </c>
      <c r="K222" s="13">
        <v>0</v>
      </c>
      <c r="L222" s="18">
        <v>1</v>
      </c>
    </row>
    <row r="223" spans="1:12" x14ac:dyDescent="0.35">
      <c r="A223" s="18">
        <v>30.16</v>
      </c>
      <c r="B223" s="13">
        <v>1</v>
      </c>
      <c r="C223" s="13">
        <v>2</v>
      </c>
      <c r="D223" s="18">
        <v>1</v>
      </c>
      <c r="E223" s="22"/>
      <c r="F223" s="13">
        <v>2</v>
      </c>
      <c r="G223" s="13">
        <v>0</v>
      </c>
      <c r="H223" s="18">
        <v>1</v>
      </c>
      <c r="I223" s="22"/>
      <c r="J223" s="13">
        <v>1</v>
      </c>
      <c r="K223" s="13">
        <v>3</v>
      </c>
      <c r="L223" s="18">
        <v>0</v>
      </c>
    </row>
    <row r="224" spans="1:12" x14ac:dyDescent="0.35">
      <c r="A224" s="18">
        <v>30.94</v>
      </c>
      <c r="B224" s="13">
        <v>4</v>
      </c>
      <c r="C224" s="13">
        <v>1</v>
      </c>
      <c r="D224" s="18">
        <v>3</v>
      </c>
      <c r="E224" s="22"/>
      <c r="F224" s="13">
        <v>0</v>
      </c>
      <c r="G224" s="13">
        <v>0</v>
      </c>
      <c r="H224" s="18">
        <v>1</v>
      </c>
      <c r="I224" s="22"/>
      <c r="J224" s="13">
        <v>2</v>
      </c>
      <c r="K224" s="13">
        <v>0</v>
      </c>
      <c r="L224" s="18">
        <v>0</v>
      </c>
    </row>
    <row r="225" spans="1:12" x14ac:dyDescent="0.35">
      <c r="A225" s="18">
        <v>31.74</v>
      </c>
      <c r="B225" s="13">
        <v>4</v>
      </c>
      <c r="C225" s="13">
        <v>1</v>
      </c>
      <c r="D225" s="18">
        <v>3</v>
      </c>
      <c r="E225" s="22"/>
      <c r="F225" s="13">
        <v>1</v>
      </c>
      <c r="G225" s="13">
        <v>0</v>
      </c>
      <c r="H225" s="18">
        <v>0</v>
      </c>
      <c r="I225" s="22"/>
      <c r="J225" s="13">
        <v>3</v>
      </c>
      <c r="K225" s="13">
        <v>1</v>
      </c>
      <c r="L225" s="18">
        <v>4</v>
      </c>
    </row>
    <row r="226" spans="1:12" x14ac:dyDescent="0.35">
      <c r="A226" s="18">
        <v>32.56</v>
      </c>
      <c r="B226" s="13">
        <v>1</v>
      </c>
      <c r="C226" s="13">
        <v>2</v>
      </c>
      <c r="D226" s="18">
        <v>2</v>
      </c>
      <c r="E226" s="22"/>
      <c r="F226" s="13">
        <v>1</v>
      </c>
      <c r="G226" s="13">
        <v>0</v>
      </c>
      <c r="H226" s="18">
        <v>0</v>
      </c>
      <c r="I226" s="22"/>
      <c r="J226" s="13">
        <v>3</v>
      </c>
      <c r="K226" s="13">
        <v>2</v>
      </c>
      <c r="L226" s="18">
        <v>0</v>
      </c>
    </row>
    <row r="227" spans="1:12" x14ac:dyDescent="0.35">
      <c r="A227" s="18">
        <v>33.4</v>
      </c>
      <c r="B227" s="13">
        <v>4</v>
      </c>
      <c r="C227" s="13">
        <v>2</v>
      </c>
      <c r="D227" s="18">
        <v>4</v>
      </c>
      <c r="E227" s="22"/>
      <c r="F227" s="13">
        <v>0</v>
      </c>
      <c r="G227" s="13">
        <v>0</v>
      </c>
      <c r="H227" s="18">
        <v>0</v>
      </c>
      <c r="I227" s="22"/>
      <c r="J227" s="13">
        <v>1</v>
      </c>
      <c r="K227" s="13">
        <v>0</v>
      </c>
      <c r="L227" s="18">
        <v>0</v>
      </c>
    </row>
    <row r="228" spans="1:12" x14ac:dyDescent="0.35">
      <c r="A228" s="18">
        <v>34.270000000000003</v>
      </c>
      <c r="B228" s="13">
        <v>1</v>
      </c>
      <c r="C228" s="13">
        <v>1</v>
      </c>
      <c r="D228" s="18">
        <v>0</v>
      </c>
      <c r="E228" s="22"/>
      <c r="F228" s="13">
        <v>0</v>
      </c>
      <c r="G228" s="13">
        <v>0</v>
      </c>
      <c r="H228" s="18">
        <v>1</v>
      </c>
      <c r="I228" s="22"/>
      <c r="J228" s="13">
        <v>0</v>
      </c>
      <c r="K228" s="13">
        <v>1</v>
      </c>
      <c r="L228" s="18">
        <v>1</v>
      </c>
    </row>
    <row r="229" spans="1:12" x14ac:dyDescent="0.35">
      <c r="A229" s="18">
        <v>35.15</v>
      </c>
      <c r="B229" s="13">
        <v>6</v>
      </c>
      <c r="C229" s="13">
        <v>1</v>
      </c>
      <c r="D229" s="18">
        <v>4</v>
      </c>
      <c r="E229" s="22"/>
      <c r="F229" s="13">
        <v>0</v>
      </c>
      <c r="G229" s="13">
        <v>0</v>
      </c>
      <c r="H229" s="18">
        <v>0</v>
      </c>
      <c r="I229" s="22"/>
      <c r="J229" s="13">
        <v>1</v>
      </c>
      <c r="K229" s="13">
        <v>0</v>
      </c>
      <c r="L229" s="18">
        <v>0</v>
      </c>
    </row>
    <row r="230" spans="1:12" x14ac:dyDescent="0.35">
      <c r="A230" s="18">
        <v>36.06</v>
      </c>
      <c r="B230" s="13">
        <v>1</v>
      </c>
      <c r="C230" s="13">
        <v>5</v>
      </c>
      <c r="D230" s="18">
        <v>5</v>
      </c>
      <c r="E230" s="22"/>
      <c r="F230" s="13">
        <v>0</v>
      </c>
      <c r="G230" s="13">
        <v>0</v>
      </c>
      <c r="H230" s="18">
        <v>0</v>
      </c>
      <c r="I230" s="22"/>
      <c r="J230" s="13">
        <v>0</v>
      </c>
      <c r="K230" s="13">
        <v>2</v>
      </c>
      <c r="L230" s="18">
        <v>1</v>
      </c>
    </row>
    <row r="231" spans="1:12" x14ac:dyDescent="0.35">
      <c r="A231" s="18">
        <v>36.99</v>
      </c>
      <c r="B231" s="13">
        <v>2</v>
      </c>
      <c r="C231" s="13">
        <v>2</v>
      </c>
      <c r="D231" s="18">
        <v>3</v>
      </c>
      <c r="E231" s="22"/>
      <c r="F231" s="13">
        <v>0</v>
      </c>
      <c r="G231" s="13">
        <v>0</v>
      </c>
      <c r="H231" s="18">
        <v>0</v>
      </c>
      <c r="I231" s="22"/>
      <c r="J231" s="13">
        <v>2</v>
      </c>
      <c r="K231" s="13">
        <v>0</v>
      </c>
      <c r="L231" s="18">
        <v>0</v>
      </c>
    </row>
    <row r="232" spans="1:12" x14ac:dyDescent="0.35">
      <c r="A232" s="18">
        <v>37.950000000000003</v>
      </c>
      <c r="B232" s="13">
        <v>1</v>
      </c>
      <c r="C232" s="13">
        <v>2</v>
      </c>
      <c r="D232" s="18">
        <v>3</v>
      </c>
      <c r="E232" s="22"/>
      <c r="F232" s="13">
        <v>0</v>
      </c>
      <c r="G232" s="13">
        <v>0</v>
      </c>
      <c r="H232" s="18">
        <v>1</v>
      </c>
      <c r="I232" s="22"/>
      <c r="J232" s="13">
        <v>1</v>
      </c>
      <c r="K232" s="13">
        <v>0</v>
      </c>
      <c r="L232" s="18">
        <v>0</v>
      </c>
    </row>
    <row r="233" spans="1:12" x14ac:dyDescent="0.35">
      <c r="A233" s="18">
        <v>38.93</v>
      </c>
      <c r="B233" s="13">
        <v>5</v>
      </c>
      <c r="C233" s="13">
        <v>3</v>
      </c>
      <c r="D233" s="18">
        <v>2</v>
      </c>
      <c r="E233" s="22"/>
      <c r="F233" s="13">
        <v>1</v>
      </c>
      <c r="G233" s="13">
        <v>0</v>
      </c>
      <c r="H233" s="18">
        <v>0</v>
      </c>
      <c r="I233" s="22"/>
      <c r="J233" s="13">
        <v>0</v>
      </c>
      <c r="K233" s="13">
        <v>0</v>
      </c>
      <c r="L233" s="18">
        <v>1</v>
      </c>
    </row>
    <row r="234" spans="1:12" x14ac:dyDescent="0.35">
      <c r="A234" s="18">
        <v>39.94</v>
      </c>
      <c r="B234" s="13">
        <v>2</v>
      </c>
      <c r="C234" s="13">
        <v>1</v>
      </c>
      <c r="D234" s="18">
        <v>2</v>
      </c>
      <c r="E234" s="22"/>
      <c r="F234" s="13">
        <v>0</v>
      </c>
      <c r="G234" s="13">
        <v>0</v>
      </c>
      <c r="H234" s="18">
        <v>0</v>
      </c>
      <c r="I234" s="22"/>
      <c r="J234" s="13">
        <v>1</v>
      </c>
      <c r="K234" s="13">
        <v>0</v>
      </c>
      <c r="L234" s="18">
        <v>0</v>
      </c>
    </row>
    <row r="235" spans="1:12" x14ac:dyDescent="0.35">
      <c r="A235" s="18">
        <v>40.97</v>
      </c>
      <c r="B235" s="13">
        <v>1</v>
      </c>
      <c r="C235" s="13">
        <v>0</v>
      </c>
      <c r="D235" s="18">
        <v>2</v>
      </c>
      <c r="E235" s="22"/>
      <c r="F235" s="13">
        <v>0</v>
      </c>
      <c r="G235" s="13">
        <v>0</v>
      </c>
      <c r="H235" s="18">
        <v>0</v>
      </c>
      <c r="I235" s="22"/>
      <c r="J235" s="13">
        <v>1</v>
      </c>
      <c r="K235" s="13">
        <v>0</v>
      </c>
      <c r="L235" s="18">
        <v>1</v>
      </c>
    </row>
    <row r="236" spans="1:12" x14ac:dyDescent="0.35">
      <c r="A236" s="18">
        <v>42.03</v>
      </c>
      <c r="B236" s="13">
        <v>4</v>
      </c>
      <c r="C236" s="13">
        <v>0</v>
      </c>
      <c r="D236" s="18">
        <v>1</v>
      </c>
      <c r="E236" s="22"/>
      <c r="F236" s="13">
        <v>1</v>
      </c>
      <c r="G236" s="13">
        <v>0</v>
      </c>
      <c r="H236" s="18">
        <v>0</v>
      </c>
      <c r="I236" s="22"/>
      <c r="J236" s="13">
        <v>0</v>
      </c>
      <c r="K236" s="13">
        <v>0</v>
      </c>
      <c r="L236" s="18">
        <v>0</v>
      </c>
    </row>
    <row r="237" spans="1:12" x14ac:dyDescent="0.35">
      <c r="A237" s="18">
        <v>43.11</v>
      </c>
      <c r="B237" s="13">
        <v>3</v>
      </c>
      <c r="C237" s="13">
        <v>2</v>
      </c>
      <c r="D237" s="18">
        <v>3</v>
      </c>
      <c r="E237" s="22"/>
      <c r="F237" s="13">
        <v>0</v>
      </c>
      <c r="G237" s="13">
        <v>0</v>
      </c>
      <c r="H237" s="18">
        <v>1</v>
      </c>
      <c r="I237" s="22"/>
      <c r="J237" s="13">
        <v>2</v>
      </c>
      <c r="K237" s="13">
        <v>1</v>
      </c>
      <c r="L237" s="18">
        <v>0</v>
      </c>
    </row>
    <row r="238" spans="1:12" x14ac:dyDescent="0.35">
      <c r="A238" s="18">
        <v>44.23</v>
      </c>
      <c r="B238" s="13">
        <v>2</v>
      </c>
      <c r="C238" s="13">
        <v>1</v>
      </c>
      <c r="D238" s="18">
        <v>3</v>
      </c>
      <c r="E238" s="22"/>
      <c r="F238" s="13">
        <v>0</v>
      </c>
      <c r="G238" s="13">
        <v>1</v>
      </c>
      <c r="H238" s="18">
        <v>0</v>
      </c>
      <c r="I238" s="22"/>
      <c r="J238" s="13">
        <v>1</v>
      </c>
      <c r="K238" s="13">
        <v>0</v>
      </c>
      <c r="L238" s="18">
        <v>0</v>
      </c>
    </row>
    <row r="239" spans="1:12" x14ac:dyDescent="0.35">
      <c r="A239" s="18">
        <v>45.37</v>
      </c>
      <c r="B239" s="13">
        <v>2</v>
      </c>
      <c r="C239" s="13">
        <v>1</v>
      </c>
      <c r="D239" s="18">
        <v>0</v>
      </c>
      <c r="E239" s="22"/>
      <c r="F239" s="13">
        <v>0</v>
      </c>
      <c r="G239" s="13">
        <v>0</v>
      </c>
      <c r="H239" s="18">
        <v>1</v>
      </c>
      <c r="I239" s="22"/>
      <c r="J239" s="13">
        <v>0</v>
      </c>
      <c r="K239" s="13">
        <v>0</v>
      </c>
      <c r="L239" s="18">
        <v>2</v>
      </c>
    </row>
    <row r="240" spans="1:12" x14ac:dyDescent="0.35">
      <c r="A240" s="18">
        <v>46.54</v>
      </c>
      <c r="B240" s="13">
        <v>1</v>
      </c>
      <c r="C240" s="13">
        <v>3</v>
      </c>
      <c r="D240" s="18">
        <v>1</v>
      </c>
      <c r="E240" s="22"/>
      <c r="F240" s="13">
        <v>0</v>
      </c>
      <c r="G240" s="13">
        <v>0</v>
      </c>
      <c r="H240" s="18">
        <v>0</v>
      </c>
      <c r="I240" s="22"/>
      <c r="J240" s="13">
        <v>0</v>
      </c>
      <c r="K240" s="13">
        <v>1</v>
      </c>
      <c r="L240" s="18">
        <v>1</v>
      </c>
    </row>
    <row r="241" spans="1:12" x14ac:dyDescent="0.35">
      <c r="A241" s="18">
        <v>47.74</v>
      </c>
      <c r="B241" s="13">
        <v>1</v>
      </c>
      <c r="C241" s="13">
        <v>1</v>
      </c>
      <c r="D241" s="18">
        <v>3</v>
      </c>
      <c r="E241" s="22"/>
      <c r="F241" s="13">
        <v>0</v>
      </c>
      <c r="G241" s="13">
        <v>0</v>
      </c>
      <c r="H241" s="18">
        <v>1</v>
      </c>
      <c r="I241" s="22"/>
      <c r="J241" s="13">
        <v>0</v>
      </c>
      <c r="K241" s="13">
        <v>1</v>
      </c>
      <c r="L241" s="18">
        <v>3</v>
      </c>
    </row>
    <row r="242" spans="1:12" x14ac:dyDescent="0.35">
      <c r="A242" s="18">
        <v>48.98</v>
      </c>
      <c r="B242" s="13">
        <v>0</v>
      </c>
      <c r="C242" s="13">
        <v>1</v>
      </c>
      <c r="D242" s="18">
        <v>2</v>
      </c>
      <c r="E242" s="22"/>
      <c r="F242" s="13">
        <v>0</v>
      </c>
      <c r="G242" s="13">
        <v>0</v>
      </c>
      <c r="H242" s="18">
        <v>1</v>
      </c>
      <c r="I242" s="22"/>
      <c r="J242" s="13">
        <v>0</v>
      </c>
      <c r="K242" s="13">
        <v>0</v>
      </c>
      <c r="L242" s="18">
        <v>2</v>
      </c>
    </row>
    <row r="243" spans="1:12" x14ac:dyDescent="0.35">
      <c r="A243" s="18">
        <v>50.24</v>
      </c>
      <c r="B243" s="13">
        <v>2</v>
      </c>
      <c r="C243" s="13">
        <v>2</v>
      </c>
      <c r="D243" s="18">
        <v>4</v>
      </c>
      <c r="E243" s="22"/>
      <c r="F243" s="13">
        <v>0</v>
      </c>
      <c r="G243" s="13">
        <v>0</v>
      </c>
      <c r="H243" s="18">
        <v>0</v>
      </c>
      <c r="I243" s="22"/>
      <c r="J243" s="13">
        <v>1</v>
      </c>
      <c r="K243" s="13">
        <v>0</v>
      </c>
      <c r="L243" s="18">
        <v>3</v>
      </c>
    </row>
    <row r="244" spans="1:12" x14ac:dyDescent="0.35">
      <c r="A244" s="18">
        <v>51.54</v>
      </c>
      <c r="B244" s="13">
        <v>1</v>
      </c>
      <c r="C244" s="13">
        <v>4</v>
      </c>
      <c r="D244" s="18">
        <v>2</v>
      </c>
      <c r="E244" s="22"/>
      <c r="F244" s="13">
        <v>0</v>
      </c>
      <c r="G244" s="13">
        <v>0</v>
      </c>
      <c r="H244" s="18">
        <v>0</v>
      </c>
      <c r="I244" s="22"/>
      <c r="J244" s="13">
        <v>0</v>
      </c>
      <c r="K244" s="13">
        <v>0</v>
      </c>
      <c r="L244" s="18">
        <v>1</v>
      </c>
    </row>
    <row r="245" spans="1:12" x14ac:dyDescent="0.35">
      <c r="A245" s="18">
        <v>52.87</v>
      </c>
      <c r="B245" s="13">
        <v>1</v>
      </c>
      <c r="C245" s="13">
        <v>1</v>
      </c>
      <c r="D245" s="18">
        <v>0</v>
      </c>
      <c r="E245" s="22"/>
      <c r="F245" s="13">
        <v>0</v>
      </c>
      <c r="G245" s="13">
        <v>0</v>
      </c>
      <c r="H245" s="18">
        <v>0</v>
      </c>
      <c r="I245" s="22"/>
      <c r="J245" s="13">
        <v>0</v>
      </c>
      <c r="K245" s="13">
        <v>0</v>
      </c>
      <c r="L245" s="18">
        <v>0</v>
      </c>
    </row>
    <row r="246" spans="1:12" x14ac:dyDescent="0.35">
      <c r="A246" s="18">
        <v>54.24</v>
      </c>
      <c r="B246" s="13">
        <v>2</v>
      </c>
      <c r="C246" s="13">
        <v>0</v>
      </c>
      <c r="D246" s="18">
        <v>1</v>
      </c>
      <c r="E246" s="22"/>
      <c r="F246" s="13">
        <v>0</v>
      </c>
      <c r="G246" s="13">
        <v>0</v>
      </c>
      <c r="H246" s="18">
        <v>0</v>
      </c>
      <c r="I246" s="22"/>
      <c r="J246" s="13">
        <v>0</v>
      </c>
      <c r="K246" s="13">
        <v>1</v>
      </c>
      <c r="L246" s="18">
        <v>0</v>
      </c>
    </row>
    <row r="247" spans="1:12" x14ac:dyDescent="0.35">
      <c r="A247" s="18">
        <v>55.64</v>
      </c>
      <c r="B247" s="13">
        <v>2</v>
      </c>
      <c r="C247" s="13">
        <v>0</v>
      </c>
      <c r="D247" s="18">
        <v>0</v>
      </c>
      <c r="E247" s="22"/>
      <c r="F247" s="13">
        <v>0</v>
      </c>
      <c r="G247" s="13">
        <v>0</v>
      </c>
      <c r="H247" s="18">
        <v>0</v>
      </c>
      <c r="I247" s="22"/>
      <c r="J247" s="13">
        <v>0</v>
      </c>
      <c r="K247" s="13">
        <v>0</v>
      </c>
      <c r="L247" s="18">
        <v>0</v>
      </c>
    </row>
    <row r="248" spans="1:12" x14ac:dyDescent="0.35">
      <c r="A248" s="18">
        <v>57.08</v>
      </c>
      <c r="B248" s="13">
        <v>1</v>
      </c>
      <c r="C248" s="13">
        <v>1</v>
      </c>
      <c r="D248" s="18">
        <v>1</v>
      </c>
      <c r="E248" s="22"/>
      <c r="F248" s="13">
        <v>0</v>
      </c>
      <c r="G248" s="13">
        <v>0</v>
      </c>
      <c r="H248" s="18">
        <v>1</v>
      </c>
      <c r="I248" s="22"/>
      <c r="J248" s="13">
        <v>0</v>
      </c>
      <c r="K248" s="13">
        <v>1</v>
      </c>
      <c r="L248" s="18">
        <v>0</v>
      </c>
    </row>
    <row r="249" spans="1:12" x14ac:dyDescent="0.35">
      <c r="A249" s="18">
        <v>58.55</v>
      </c>
      <c r="B249" s="13">
        <v>0</v>
      </c>
      <c r="C249" s="13">
        <v>0</v>
      </c>
      <c r="D249" s="18">
        <v>0</v>
      </c>
      <c r="E249" s="22"/>
      <c r="F249" s="13">
        <v>0</v>
      </c>
      <c r="G249" s="13">
        <v>0</v>
      </c>
      <c r="H249" s="18">
        <v>0</v>
      </c>
      <c r="I249" s="22"/>
      <c r="J249" s="13">
        <v>1</v>
      </c>
      <c r="K249" s="13">
        <v>0</v>
      </c>
      <c r="L249" s="18">
        <v>2</v>
      </c>
    </row>
    <row r="250" spans="1:12" x14ac:dyDescent="0.35">
      <c r="A250" s="18">
        <v>60.07</v>
      </c>
      <c r="B250" s="13">
        <v>0</v>
      </c>
      <c r="C250" s="13">
        <v>3</v>
      </c>
      <c r="D250" s="18">
        <v>2</v>
      </c>
      <c r="E250" s="22"/>
      <c r="F250" s="13">
        <v>0</v>
      </c>
      <c r="G250" s="13">
        <v>0</v>
      </c>
      <c r="H250" s="18">
        <v>0</v>
      </c>
      <c r="I250" s="22"/>
      <c r="J250" s="13">
        <v>0</v>
      </c>
      <c r="K250" s="13">
        <v>0</v>
      </c>
      <c r="L250" s="18">
        <v>1</v>
      </c>
    </row>
    <row r="251" spans="1:12" x14ac:dyDescent="0.35">
      <c r="A251" s="18">
        <v>61.62</v>
      </c>
      <c r="B251" s="13">
        <v>1</v>
      </c>
      <c r="C251" s="13">
        <v>0</v>
      </c>
      <c r="D251" s="18">
        <v>1</v>
      </c>
      <c r="E251" s="22"/>
      <c r="F251" s="13">
        <v>0</v>
      </c>
      <c r="G251" s="13">
        <v>0</v>
      </c>
      <c r="H251" s="18">
        <v>0</v>
      </c>
      <c r="I251" s="22"/>
      <c r="J251" s="13">
        <v>0</v>
      </c>
      <c r="K251" s="13">
        <v>0</v>
      </c>
      <c r="L251" s="18">
        <v>0</v>
      </c>
    </row>
    <row r="252" spans="1:12" x14ac:dyDescent="0.35">
      <c r="A252" s="18">
        <v>63.21</v>
      </c>
      <c r="B252" s="13">
        <v>0</v>
      </c>
      <c r="C252" s="13">
        <v>0</v>
      </c>
      <c r="D252" s="18">
        <v>2</v>
      </c>
      <c r="E252" s="22"/>
      <c r="F252" s="13">
        <v>0</v>
      </c>
      <c r="G252" s="13">
        <v>0</v>
      </c>
      <c r="H252" s="18">
        <v>0</v>
      </c>
      <c r="I252" s="22"/>
      <c r="J252" s="13">
        <v>1</v>
      </c>
      <c r="K252" s="13">
        <v>0</v>
      </c>
      <c r="L252" s="18">
        <v>0</v>
      </c>
    </row>
    <row r="253" spans="1:12" x14ac:dyDescent="0.35">
      <c r="A253" s="18">
        <v>64.84</v>
      </c>
      <c r="B253" s="13">
        <v>0</v>
      </c>
      <c r="C253" s="13">
        <v>0</v>
      </c>
      <c r="D253" s="18">
        <v>1</v>
      </c>
      <c r="E253" s="22"/>
      <c r="F253" s="13">
        <v>0</v>
      </c>
      <c r="G253" s="13">
        <v>0</v>
      </c>
      <c r="H253" s="18">
        <v>0</v>
      </c>
      <c r="I253" s="22"/>
      <c r="J253" s="13">
        <v>0</v>
      </c>
      <c r="K253" s="13">
        <v>0</v>
      </c>
      <c r="L253" s="18">
        <v>1</v>
      </c>
    </row>
    <row r="254" spans="1:12" x14ac:dyDescent="0.35">
      <c r="A254" s="18">
        <v>66.52</v>
      </c>
      <c r="B254" s="13">
        <v>1</v>
      </c>
      <c r="C254" s="13">
        <v>1</v>
      </c>
      <c r="D254" s="18">
        <v>2</v>
      </c>
      <c r="E254" s="22"/>
      <c r="F254" s="13">
        <v>0</v>
      </c>
      <c r="G254" s="13">
        <v>0</v>
      </c>
      <c r="H254" s="18">
        <v>0</v>
      </c>
      <c r="I254" s="22"/>
      <c r="J254" s="13">
        <v>0</v>
      </c>
      <c r="K254" s="13">
        <v>1</v>
      </c>
      <c r="L254" s="18">
        <v>0</v>
      </c>
    </row>
    <row r="255" spans="1:12" x14ac:dyDescent="0.35">
      <c r="A255" s="18">
        <v>68.239999999999995</v>
      </c>
      <c r="B255" s="13">
        <v>1</v>
      </c>
      <c r="C255" s="13">
        <v>0</v>
      </c>
      <c r="D255" s="18">
        <v>0</v>
      </c>
      <c r="E255" s="22"/>
      <c r="F255" s="13">
        <v>0</v>
      </c>
      <c r="G255" s="13">
        <v>0</v>
      </c>
      <c r="H255" s="18">
        <v>0</v>
      </c>
      <c r="I255" s="22"/>
      <c r="J255" s="13">
        <v>0</v>
      </c>
      <c r="K255" s="13">
        <v>1</v>
      </c>
      <c r="L255" s="18">
        <v>0</v>
      </c>
    </row>
    <row r="256" spans="1:12" x14ac:dyDescent="0.35">
      <c r="A256" s="18">
        <v>70</v>
      </c>
      <c r="B256" s="13">
        <v>1</v>
      </c>
      <c r="C256" s="13">
        <v>0</v>
      </c>
      <c r="D256" s="18">
        <v>2</v>
      </c>
      <c r="E256" s="22"/>
      <c r="F256" s="13">
        <v>0</v>
      </c>
      <c r="G256" s="13">
        <v>0</v>
      </c>
      <c r="H256" s="18">
        <v>0</v>
      </c>
      <c r="I256" s="22"/>
      <c r="J256" s="13">
        <v>0</v>
      </c>
      <c r="K256" s="13">
        <v>1</v>
      </c>
      <c r="L256" s="18">
        <v>0</v>
      </c>
    </row>
    <row r="257" spans="1:12" x14ac:dyDescent="0.35">
      <c r="A257" s="18">
        <v>71.81</v>
      </c>
      <c r="B257" s="13">
        <v>1</v>
      </c>
      <c r="C257" s="13">
        <v>0</v>
      </c>
      <c r="D257" s="18">
        <v>2</v>
      </c>
      <c r="E257" s="22"/>
      <c r="F257" s="13">
        <v>0</v>
      </c>
      <c r="G257" s="13">
        <v>0</v>
      </c>
      <c r="H257" s="18">
        <v>0</v>
      </c>
      <c r="I257" s="22"/>
      <c r="J257" s="13">
        <v>0</v>
      </c>
      <c r="K257" s="13">
        <v>0</v>
      </c>
      <c r="L257" s="18">
        <v>1</v>
      </c>
    </row>
    <row r="258" spans="1:12" x14ac:dyDescent="0.35">
      <c r="A258" s="18">
        <v>73.67</v>
      </c>
      <c r="B258" s="13">
        <v>1</v>
      </c>
      <c r="C258" s="13">
        <v>2</v>
      </c>
      <c r="D258" s="18">
        <v>3</v>
      </c>
      <c r="E258" s="22"/>
      <c r="F258" s="13">
        <v>0</v>
      </c>
      <c r="G258" s="13">
        <v>0</v>
      </c>
      <c r="H258" s="18">
        <v>0</v>
      </c>
      <c r="I258" s="22"/>
      <c r="J258" s="13">
        <v>0</v>
      </c>
      <c r="K258" s="13">
        <v>0</v>
      </c>
      <c r="L258" s="18">
        <v>0</v>
      </c>
    </row>
    <row r="259" spans="1:12" x14ac:dyDescent="0.35">
      <c r="A259" s="18">
        <v>75.569999999999993</v>
      </c>
      <c r="B259" s="13">
        <v>1</v>
      </c>
      <c r="C259" s="13">
        <v>1</v>
      </c>
      <c r="D259" s="18">
        <v>0</v>
      </c>
      <c r="E259" s="22"/>
      <c r="F259" s="13">
        <v>0</v>
      </c>
      <c r="G259" s="13">
        <v>0</v>
      </c>
      <c r="H259" s="18">
        <v>0</v>
      </c>
      <c r="I259" s="22"/>
      <c r="J259" s="13">
        <v>0</v>
      </c>
      <c r="K259" s="13">
        <v>0</v>
      </c>
      <c r="L259" s="18">
        <v>0</v>
      </c>
    </row>
    <row r="260" spans="1:12" x14ac:dyDescent="0.35">
      <c r="A260" s="18">
        <v>77.52</v>
      </c>
      <c r="B260" s="13">
        <v>1</v>
      </c>
      <c r="C260" s="13">
        <v>0</v>
      </c>
      <c r="D260" s="18">
        <v>0</v>
      </c>
      <c r="E260" s="22"/>
      <c r="F260" s="13">
        <v>0</v>
      </c>
      <c r="G260" s="13">
        <v>0</v>
      </c>
      <c r="H260" s="18">
        <v>0</v>
      </c>
      <c r="I260" s="22"/>
      <c r="J260" s="13">
        <v>0</v>
      </c>
      <c r="K260" s="13">
        <v>0</v>
      </c>
      <c r="L260" s="18">
        <v>0</v>
      </c>
    </row>
    <row r="261" spans="1:12" x14ac:dyDescent="0.35">
      <c r="A261" s="18">
        <v>79.53</v>
      </c>
      <c r="B261" s="13">
        <v>2</v>
      </c>
      <c r="C261" s="13">
        <v>0</v>
      </c>
      <c r="D261" s="18">
        <v>1</v>
      </c>
      <c r="E261" s="22"/>
      <c r="F261" s="13">
        <v>0</v>
      </c>
      <c r="G261" s="13">
        <v>0</v>
      </c>
      <c r="H261" s="18">
        <v>0</v>
      </c>
      <c r="I261" s="22"/>
      <c r="J261" s="13">
        <v>0</v>
      </c>
      <c r="K261" s="13">
        <v>0</v>
      </c>
      <c r="L261" s="18">
        <v>0</v>
      </c>
    </row>
    <row r="262" spans="1:12" x14ac:dyDescent="0.35">
      <c r="A262" s="18">
        <v>81.58</v>
      </c>
      <c r="B262" s="13">
        <v>1</v>
      </c>
      <c r="C262" s="13">
        <v>2</v>
      </c>
      <c r="D262" s="18">
        <v>1</v>
      </c>
      <c r="E262" s="22"/>
      <c r="F262" s="13">
        <v>0</v>
      </c>
      <c r="G262" s="13">
        <v>0</v>
      </c>
      <c r="H262" s="18">
        <v>0</v>
      </c>
      <c r="I262" s="22"/>
      <c r="J262" s="13">
        <v>1</v>
      </c>
      <c r="K262" s="13">
        <v>0</v>
      </c>
      <c r="L262" s="18">
        <v>0</v>
      </c>
    </row>
    <row r="263" spans="1:12" x14ac:dyDescent="0.35">
      <c r="A263" s="18">
        <v>83.69</v>
      </c>
      <c r="B263" s="13">
        <v>0</v>
      </c>
      <c r="C263" s="13">
        <v>1</v>
      </c>
      <c r="D263" s="18">
        <v>1</v>
      </c>
      <c r="E263" s="22"/>
      <c r="F263" s="13">
        <v>0</v>
      </c>
      <c r="G263" s="13">
        <v>0</v>
      </c>
      <c r="H263" s="18">
        <v>0</v>
      </c>
      <c r="I263" s="22"/>
      <c r="J263" s="13">
        <v>1</v>
      </c>
      <c r="K263" s="13">
        <v>0</v>
      </c>
      <c r="L263" s="18">
        <v>0</v>
      </c>
    </row>
    <row r="264" spans="1:12" x14ac:dyDescent="0.35">
      <c r="A264" s="18">
        <v>85.85</v>
      </c>
      <c r="B264" s="13">
        <v>0</v>
      </c>
      <c r="C264" s="13">
        <v>3</v>
      </c>
      <c r="D264" s="18">
        <v>2</v>
      </c>
      <c r="E264" s="22"/>
      <c r="F264" s="13">
        <v>0</v>
      </c>
      <c r="G264" s="13">
        <v>0</v>
      </c>
      <c r="H264" s="18">
        <v>0</v>
      </c>
      <c r="I264" s="22"/>
      <c r="J264" s="13">
        <v>1</v>
      </c>
      <c r="K264" s="13">
        <v>3</v>
      </c>
      <c r="L264" s="18">
        <v>0</v>
      </c>
    </row>
    <row r="265" spans="1:12" x14ac:dyDescent="0.35">
      <c r="A265" s="18">
        <v>88.07</v>
      </c>
      <c r="B265" s="13">
        <v>0</v>
      </c>
      <c r="C265" s="13">
        <v>0</v>
      </c>
      <c r="D265" s="18">
        <v>2</v>
      </c>
      <c r="E265" s="22"/>
      <c r="F265" s="13">
        <v>0</v>
      </c>
      <c r="G265" s="13">
        <v>0</v>
      </c>
      <c r="H265" s="18">
        <v>0</v>
      </c>
      <c r="I265" s="22"/>
      <c r="J265" s="13">
        <v>0</v>
      </c>
      <c r="K265" s="13">
        <v>0</v>
      </c>
      <c r="L265" s="18">
        <v>0</v>
      </c>
    </row>
    <row r="266" spans="1:12" x14ac:dyDescent="0.35">
      <c r="A266" s="18">
        <v>90.34</v>
      </c>
      <c r="B266" s="13">
        <v>1</v>
      </c>
      <c r="C266" s="13">
        <v>1</v>
      </c>
      <c r="D266" s="18">
        <v>0</v>
      </c>
      <c r="E266" s="22"/>
      <c r="F266" s="13">
        <v>0</v>
      </c>
      <c r="G266" s="13">
        <v>0</v>
      </c>
      <c r="H266" s="18">
        <v>0</v>
      </c>
      <c r="I266" s="22"/>
      <c r="J266" s="13">
        <v>0</v>
      </c>
      <c r="K266" s="13">
        <v>0</v>
      </c>
      <c r="L266" s="18">
        <v>0</v>
      </c>
    </row>
    <row r="267" spans="1:12" x14ac:dyDescent="0.35">
      <c r="A267" s="18">
        <v>92.68</v>
      </c>
      <c r="B267" s="13">
        <v>1</v>
      </c>
      <c r="C267" s="13">
        <v>1</v>
      </c>
      <c r="D267" s="18">
        <v>0</v>
      </c>
      <c r="E267" s="22"/>
      <c r="F267" s="13">
        <v>0</v>
      </c>
      <c r="G267" s="13">
        <v>0</v>
      </c>
      <c r="H267" s="18">
        <v>0</v>
      </c>
      <c r="I267" s="22"/>
      <c r="J267" s="13">
        <v>0</v>
      </c>
      <c r="K267" s="13">
        <v>0</v>
      </c>
      <c r="L267" s="18">
        <v>0</v>
      </c>
    </row>
    <row r="268" spans="1:12" x14ac:dyDescent="0.35">
      <c r="A268" s="18">
        <v>95.07</v>
      </c>
      <c r="B268" s="13">
        <v>0</v>
      </c>
      <c r="C268" s="13">
        <v>1</v>
      </c>
      <c r="D268" s="18">
        <v>1</v>
      </c>
      <c r="E268" s="22"/>
      <c r="F268" s="13">
        <v>0</v>
      </c>
      <c r="G268" s="13">
        <v>0</v>
      </c>
      <c r="H268" s="18">
        <v>0</v>
      </c>
      <c r="I268" s="22"/>
      <c r="J268" s="13">
        <v>0</v>
      </c>
      <c r="K268" s="13">
        <v>0</v>
      </c>
      <c r="L268" s="18">
        <v>0</v>
      </c>
    </row>
    <row r="269" spans="1:12" x14ac:dyDescent="0.35">
      <c r="A269" s="18">
        <v>97.53</v>
      </c>
      <c r="B269" s="13">
        <v>0</v>
      </c>
      <c r="C269" s="13">
        <v>1</v>
      </c>
      <c r="D269" s="18">
        <v>0</v>
      </c>
      <c r="E269" s="22"/>
      <c r="F269" s="13">
        <v>0</v>
      </c>
      <c r="G269" s="13">
        <v>0</v>
      </c>
      <c r="H269" s="18">
        <v>0</v>
      </c>
      <c r="I269" s="22"/>
      <c r="J269" s="13">
        <v>0</v>
      </c>
      <c r="K269" s="13">
        <v>0</v>
      </c>
      <c r="L269" s="18">
        <v>0</v>
      </c>
    </row>
    <row r="270" spans="1:12" x14ac:dyDescent="0.35">
      <c r="A270" s="18">
        <v>100.1</v>
      </c>
      <c r="B270" s="13">
        <v>0</v>
      </c>
      <c r="C270" s="13">
        <v>1</v>
      </c>
      <c r="D270" s="18">
        <v>0</v>
      </c>
      <c r="E270" s="22"/>
      <c r="F270" s="13">
        <v>0</v>
      </c>
      <c r="G270" s="13">
        <v>0</v>
      </c>
      <c r="H270" s="18">
        <v>0</v>
      </c>
      <c r="I270" s="22"/>
      <c r="J270" s="13">
        <v>0</v>
      </c>
      <c r="K270" s="13">
        <v>0</v>
      </c>
      <c r="L270" s="18">
        <v>0</v>
      </c>
    </row>
    <row r="271" spans="1:12" x14ac:dyDescent="0.35">
      <c r="A271" s="18">
        <v>102.6</v>
      </c>
      <c r="B271" s="13">
        <v>0</v>
      </c>
      <c r="C271" s="13">
        <v>2</v>
      </c>
      <c r="D271" s="18">
        <v>1</v>
      </c>
      <c r="E271" s="22"/>
      <c r="F271" s="13">
        <v>0</v>
      </c>
      <c r="G271" s="13">
        <v>0</v>
      </c>
      <c r="H271" s="18">
        <v>0</v>
      </c>
      <c r="I271" s="22"/>
      <c r="J271" s="13">
        <v>0</v>
      </c>
      <c r="K271" s="13">
        <v>0</v>
      </c>
      <c r="L271" s="18">
        <v>1</v>
      </c>
    </row>
    <row r="272" spans="1:12" x14ac:dyDescent="0.35">
      <c r="A272" s="18">
        <v>105.3</v>
      </c>
      <c r="B272" s="13">
        <v>1</v>
      </c>
      <c r="C272" s="13">
        <v>3</v>
      </c>
      <c r="D272" s="18">
        <v>1</v>
      </c>
      <c r="E272" s="22"/>
      <c r="F272" s="13">
        <v>0</v>
      </c>
      <c r="G272" s="13">
        <v>0</v>
      </c>
      <c r="H272" s="18">
        <v>0</v>
      </c>
      <c r="I272" s="22"/>
      <c r="J272" s="13">
        <v>0</v>
      </c>
      <c r="K272" s="13">
        <v>0</v>
      </c>
      <c r="L272" s="18">
        <v>0</v>
      </c>
    </row>
    <row r="273" spans="1:12" x14ac:dyDescent="0.35">
      <c r="A273" s="18">
        <v>108</v>
      </c>
      <c r="B273" s="13">
        <v>0</v>
      </c>
      <c r="C273" s="13">
        <v>1</v>
      </c>
      <c r="D273" s="18">
        <v>0</v>
      </c>
      <c r="E273" s="22"/>
      <c r="F273" s="13">
        <v>0</v>
      </c>
      <c r="G273" s="13">
        <v>0</v>
      </c>
      <c r="H273" s="18">
        <v>1</v>
      </c>
      <c r="I273" s="22"/>
      <c r="J273" s="13">
        <v>0</v>
      </c>
      <c r="K273" s="13">
        <v>0</v>
      </c>
      <c r="L273" s="18">
        <v>2</v>
      </c>
    </row>
    <row r="274" spans="1:12" x14ac:dyDescent="0.35">
      <c r="A274" s="18">
        <v>110.8</v>
      </c>
      <c r="B274" s="13">
        <v>0</v>
      </c>
      <c r="C274" s="13">
        <v>0</v>
      </c>
      <c r="D274" s="18">
        <v>1</v>
      </c>
      <c r="E274" s="22"/>
      <c r="F274" s="13">
        <v>0</v>
      </c>
      <c r="G274" s="13">
        <v>0</v>
      </c>
      <c r="H274" s="18">
        <v>0</v>
      </c>
      <c r="I274" s="22"/>
      <c r="J274" s="13">
        <v>0</v>
      </c>
      <c r="K274" s="13">
        <v>0</v>
      </c>
      <c r="L274" s="18">
        <v>0</v>
      </c>
    </row>
    <row r="275" spans="1:12" x14ac:dyDescent="0.35">
      <c r="A275" s="18">
        <v>113.7</v>
      </c>
      <c r="B275" s="13">
        <v>0</v>
      </c>
      <c r="C275" s="13">
        <v>2</v>
      </c>
      <c r="D275" s="18">
        <v>1</v>
      </c>
      <c r="E275" s="22"/>
      <c r="F275" s="13">
        <v>0</v>
      </c>
      <c r="G275" s="13">
        <v>0</v>
      </c>
      <c r="H275" s="18">
        <v>0</v>
      </c>
      <c r="I275" s="22"/>
      <c r="J275" s="13">
        <v>0</v>
      </c>
      <c r="K275" s="13">
        <v>0</v>
      </c>
      <c r="L275" s="18">
        <v>1</v>
      </c>
    </row>
    <row r="276" spans="1:12" x14ac:dyDescent="0.35">
      <c r="A276" s="18">
        <v>116.6</v>
      </c>
      <c r="B276" s="13">
        <v>1</v>
      </c>
      <c r="C276" s="13">
        <v>0</v>
      </c>
      <c r="D276" s="18">
        <v>1</v>
      </c>
      <c r="E276" s="22"/>
      <c r="F276" s="13">
        <v>0</v>
      </c>
      <c r="G276" s="13">
        <v>0</v>
      </c>
      <c r="H276" s="18">
        <v>0</v>
      </c>
      <c r="I276" s="22"/>
      <c r="J276" s="13">
        <v>0</v>
      </c>
      <c r="K276" s="13">
        <v>0</v>
      </c>
      <c r="L276" s="18">
        <v>0</v>
      </c>
    </row>
    <row r="277" spans="1:12" x14ac:dyDescent="0.35">
      <c r="A277" s="18">
        <v>119.6</v>
      </c>
      <c r="B277" s="13">
        <v>0</v>
      </c>
      <c r="C277" s="13">
        <v>2</v>
      </c>
      <c r="D277" s="18">
        <v>1</v>
      </c>
      <c r="E277" s="22"/>
      <c r="F277" s="13">
        <v>0</v>
      </c>
      <c r="G277" s="13">
        <v>0</v>
      </c>
      <c r="H277" s="18">
        <v>0</v>
      </c>
      <c r="I277" s="22"/>
      <c r="J277" s="13">
        <v>0</v>
      </c>
      <c r="K277" s="13">
        <v>0</v>
      </c>
      <c r="L277" s="18">
        <v>0</v>
      </c>
    </row>
    <row r="278" spans="1:12" x14ac:dyDescent="0.35">
      <c r="A278" s="18">
        <v>122.7</v>
      </c>
      <c r="B278" s="13">
        <v>0</v>
      </c>
      <c r="C278" s="13">
        <v>2</v>
      </c>
      <c r="D278" s="18">
        <v>1</v>
      </c>
      <c r="E278" s="22"/>
      <c r="F278" s="13">
        <v>0</v>
      </c>
      <c r="G278" s="13">
        <v>0</v>
      </c>
      <c r="H278" s="18">
        <v>0</v>
      </c>
      <c r="I278" s="22"/>
      <c r="J278" s="13">
        <v>2</v>
      </c>
      <c r="K278" s="13">
        <v>0</v>
      </c>
      <c r="L278" s="18">
        <v>1</v>
      </c>
    </row>
    <row r="279" spans="1:12" x14ac:dyDescent="0.35">
      <c r="A279" s="18">
        <v>125.9</v>
      </c>
      <c r="B279" s="13">
        <v>0</v>
      </c>
      <c r="C279" s="13">
        <v>0</v>
      </c>
      <c r="D279" s="18">
        <v>0</v>
      </c>
      <c r="E279" s="22"/>
      <c r="F279" s="13">
        <v>0</v>
      </c>
      <c r="G279" s="13">
        <v>0</v>
      </c>
      <c r="H279" s="18">
        <v>0</v>
      </c>
      <c r="I279" s="22"/>
      <c r="J279" s="13">
        <v>0</v>
      </c>
      <c r="K279" s="13">
        <v>0</v>
      </c>
      <c r="L279" s="18">
        <v>0</v>
      </c>
    </row>
    <row r="280" spans="1:12" x14ac:dyDescent="0.35">
      <c r="A280" s="18">
        <v>129.1</v>
      </c>
      <c r="B280" s="13">
        <v>0</v>
      </c>
      <c r="C280" s="13">
        <v>0</v>
      </c>
      <c r="D280" s="18">
        <v>0</v>
      </c>
      <c r="E280" s="22"/>
      <c r="F280" s="13">
        <v>0</v>
      </c>
      <c r="G280" s="13">
        <v>0</v>
      </c>
      <c r="H280" s="18">
        <v>0</v>
      </c>
      <c r="I280" s="22"/>
      <c r="J280" s="13">
        <v>0</v>
      </c>
      <c r="K280" s="13">
        <v>0</v>
      </c>
      <c r="L280" s="18">
        <v>0</v>
      </c>
    </row>
    <row r="281" spans="1:12" x14ac:dyDescent="0.35">
      <c r="A281" s="18">
        <v>132.5</v>
      </c>
      <c r="B281" s="13">
        <v>1</v>
      </c>
      <c r="C281" s="13">
        <v>0</v>
      </c>
      <c r="D281" s="18">
        <v>1</v>
      </c>
      <c r="E281" s="22"/>
      <c r="F281" s="13">
        <v>0</v>
      </c>
      <c r="G281" s="13">
        <v>0</v>
      </c>
      <c r="H281" s="18">
        <v>0</v>
      </c>
      <c r="I281" s="22"/>
      <c r="J281" s="13">
        <v>0</v>
      </c>
      <c r="K281" s="13">
        <v>0</v>
      </c>
      <c r="L281" s="18">
        <v>0</v>
      </c>
    </row>
    <row r="282" spans="1:12" x14ac:dyDescent="0.35">
      <c r="A282" s="18">
        <v>135.9</v>
      </c>
      <c r="B282" s="13">
        <v>0</v>
      </c>
      <c r="C282" s="13">
        <v>1</v>
      </c>
      <c r="D282" s="18">
        <v>1</v>
      </c>
      <c r="E282" s="22"/>
      <c r="F282" s="13">
        <v>0</v>
      </c>
      <c r="G282" s="13">
        <v>0</v>
      </c>
      <c r="H282" s="18">
        <v>0</v>
      </c>
      <c r="I282" s="22"/>
      <c r="J282" s="13">
        <v>0</v>
      </c>
      <c r="K282" s="13">
        <v>0</v>
      </c>
      <c r="L282" s="18">
        <v>0</v>
      </c>
    </row>
    <row r="283" spans="1:12" x14ac:dyDescent="0.35">
      <c r="A283" s="18">
        <v>139.4</v>
      </c>
      <c r="B283" s="13">
        <v>0</v>
      </c>
      <c r="C283" s="13">
        <v>1</v>
      </c>
      <c r="D283" s="18">
        <v>0</v>
      </c>
      <c r="E283" s="22"/>
      <c r="F283" s="13">
        <v>0</v>
      </c>
      <c r="G283" s="13">
        <v>0</v>
      </c>
      <c r="H283" s="18">
        <v>0</v>
      </c>
      <c r="I283" s="22"/>
      <c r="J283" s="13">
        <v>0</v>
      </c>
      <c r="K283" s="13">
        <v>0</v>
      </c>
      <c r="L283" s="18">
        <v>0</v>
      </c>
    </row>
    <row r="284" spans="1:12" x14ac:dyDescent="0.35">
      <c r="A284" s="18">
        <v>143</v>
      </c>
      <c r="B284" s="13">
        <v>0</v>
      </c>
      <c r="C284" s="13">
        <v>1</v>
      </c>
      <c r="D284" s="18">
        <v>1</v>
      </c>
      <c r="E284" s="22"/>
      <c r="F284" s="13">
        <v>0</v>
      </c>
      <c r="G284" s="13">
        <v>0</v>
      </c>
      <c r="H284" s="18">
        <v>0</v>
      </c>
      <c r="I284" s="22"/>
      <c r="J284" s="13">
        <v>0</v>
      </c>
      <c r="K284" s="13">
        <v>0</v>
      </c>
      <c r="L284" s="18">
        <v>0</v>
      </c>
    </row>
    <row r="285" spans="1:12" x14ac:dyDescent="0.35">
      <c r="A285" s="18">
        <v>146.69999999999999</v>
      </c>
      <c r="B285" s="13">
        <v>1</v>
      </c>
      <c r="C285" s="13">
        <v>0</v>
      </c>
      <c r="D285" s="18">
        <v>0</v>
      </c>
      <c r="E285" s="22"/>
      <c r="F285" s="13">
        <v>0</v>
      </c>
      <c r="G285" s="13">
        <v>0</v>
      </c>
      <c r="H285" s="18">
        <v>0</v>
      </c>
      <c r="I285" s="22"/>
      <c r="J285" s="13">
        <v>0</v>
      </c>
      <c r="K285" s="13">
        <v>0</v>
      </c>
      <c r="L285" s="18">
        <v>0</v>
      </c>
    </row>
    <row r="286" spans="1:12" x14ac:dyDescent="0.35">
      <c r="A286" s="18">
        <v>150.5</v>
      </c>
      <c r="B286" s="13">
        <v>0</v>
      </c>
      <c r="C286" s="13">
        <v>2</v>
      </c>
      <c r="D286" s="18">
        <v>0</v>
      </c>
      <c r="E286" s="22"/>
      <c r="F286" s="13">
        <v>0</v>
      </c>
      <c r="G286" s="13">
        <v>0</v>
      </c>
      <c r="H286" s="18">
        <v>0</v>
      </c>
      <c r="I286" s="22"/>
      <c r="J286" s="13">
        <v>0</v>
      </c>
      <c r="K286" s="13">
        <v>0</v>
      </c>
      <c r="L286" s="18">
        <v>0</v>
      </c>
    </row>
    <row r="287" spans="1:12" x14ac:dyDescent="0.35">
      <c r="A287" s="18">
        <v>154.4</v>
      </c>
      <c r="B287" s="13">
        <v>0</v>
      </c>
      <c r="C287" s="13">
        <v>0</v>
      </c>
      <c r="D287" s="18">
        <v>0</v>
      </c>
      <c r="E287" s="22"/>
      <c r="F287" s="13">
        <v>0</v>
      </c>
      <c r="G287" s="13">
        <v>0</v>
      </c>
      <c r="H287" s="18">
        <v>0</v>
      </c>
      <c r="I287" s="22"/>
      <c r="J287" s="13">
        <v>0</v>
      </c>
      <c r="K287" s="13">
        <v>2</v>
      </c>
      <c r="L287" s="18">
        <v>0</v>
      </c>
    </row>
    <row r="288" spans="1:12" x14ac:dyDescent="0.35">
      <c r="A288" s="18">
        <v>158.4</v>
      </c>
      <c r="B288" s="13">
        <v>0</v>
      </c>
      <c r="C288" s="13">
        <v>0</v>
      </c>
      <c r="D288" s="18">
        <v>0</v>
      </c>
      <c r="E288" s="22"/>
      <c r="F288" s="13">
        <v>0</v>
      </c>
      <c r="G288" s="13">
        <v>0</v>
      </c>
      <c r="H288" s="18">
        <v>0</v>
      </c>
      <c r="I288" s="22"/>
      <c r="J288" s="13">
        <v>1</v>
      </c>
      <c r="K288" s="13">
        <v>0</v>
      </c>
      <c r="L288" s="18">
        <v>0</v>
      </c>
    </row>
    <row r="289" spans="1:12" x14ac:dyDescent="0.35">
      <c r="A289" s="18">
        <v>162.5</v>
      </c>
      <c r="B289" s="13">
        <v>1</v>
      </c>
      <c r="C289" s="13">
        <v>1</v>
      </c>
      <c r="D289" s="18">
        <v>0</v>
      </c>
      <c r="E289" s="22"/>
      <c r="F289" s="13">
        <v>0</v>
      </c>
      <c r="G289" s="13">
        <v>0</v>
      </c>
      <c r="H289" s="18">
        <v>0</v>
      </c>
      <c r="I289" s="22"/>
      <c r="J289" s="13">
        <v>0</v>
      </c>
      <c r="K289" s="13">
        <v>0</v>
      </c>
      <c r="L289" s="18">
        <v>0</v>
      </c>
    </row>
    <row r="290" spans="1:12" x14ac:dyDescent="0.35">
      <c r="A290" s="18">
        <v>166.7</v>
      </c>
      <c r="B290" s="13">
        <v>1</v>
      </c>
      <c r="C290" s="13">
        <v>3</v>
      </c>
      <c r="D290" s="18">
        <v>0</v>
      </c>
      <c r="E290" s="22"/>
      <c r="F290" s="13">
        <v>0</v>
      </c>
      <c r="G290" s="13">
        <v>0</v>
      </c>
      <c r="H290" s="18">
        <v>0</v>
      </c>
      <c r="I290" s="22"/>
      <c r="J290" s="13">
        <v>0</v>
      </c>
      <c r="K290" s="13">
        <v>0</v>
      </c>
      <c r="L290" s="18">
        <v>0</v>
      </c>
    </row>
    <row r="291" spans="1:12" x14ac:dyDescent="0.35">
      <c r="A291" s="18">
        <v>171</v>
      </c>
      <c r="B291" s="13">
        <v>0</v>
      </c>
      <c r="C291" s="13">
        <v>1</v>
      </c>
      <c r="D291" s="18">
        <v>2</v>
      </c>
      <c r="E291" s="22"/>
      <c r="F291" s="13">
        <v>0</v>
      </c>
      <c r="G291" s="13">
        <v>0</v>
      </c>
      <c r="H291" s="18">
        <v>0</v>
      </c>
      <c r="I291" s="22"/>
      <c r="J291" s="13">
        <v>0</v>
      </c>
      <c r="K291" s="13">
        <v>0</v>
      </c>
      <c r="L291" s="18">
        <v>0</v>
      </c>
    </row>
    <row r="292" spans="1:12" x14ac:dyDescent="0.35">
      <c r="A292" s="18">
        <v>175.4</v>
      </c>
      <c r="B292" s="13">
        <v>0</v>
      </c>
      <c r="C292" s="13">
        <v>1</v>
      </c>
      <c r="D292" s="18">
        <v>0</v>
      </c>
      <c r="E292" s="22"/>
      <c r="F292" s="13">
        <v>0</v>
      </c>
      <c r="G292" s="13">
        <v>0</v>
      </c>
      <c r="H292" s="18">
        <v>0</v>
      </c>
      <c r="I292" s="22"/>
      <c r="J292" s="13">
        <v>0</v>
      </c>
      <c r="K292" s="13">
        <v>0</v>
      </c>
      <c r="L292" s="18">
        <v>0</v>
      </c>
    </row>
    <row r="293" spans="1:12" x14ac:dyDescent="0.35">
      <c r="A293" s="18">
        <v>179.9</v>
      </c>
      <c r="B293" s="13">
        <v>0</v>
      </c>
      <c r="C293" s="13">
        <v>0</v>
      </c>
      <c r="D293" s="18">
        <v>0</v>
      </c>
      <c r="E293" s="22"/>
      <c r="F293" s="13">
        <v>0</v>
      </c>
      <c r="G293" s="13">
        <v>0</v>
      </c>
      <c r="H293" s="18">
        <v>0</v>
      </c>
      <c r="I293" s="22"/>
      <c r="J293" s="13">
        <v>0</v>
      </c>
      <c r="K293" s="13">
        <v>0</v>
      </c>
      <c r="L293" s="18">
        <v>0</v>
      </c>
    </row>
    <row r="294" spans="1:12" x14ac:dyDescent="0.35">
      <c r="A294" s="18">
        <v>184.6</v>
      </c>
      <c r="B294" s="13">
        <v>2</v>
      </c>
      <c r="C294" s="13">
        <v>0</v>
      </c>
      <c r="D294" s="18">
        <v>0</v>
      </c>
      <c r="E294" s="22"/>
      <c r="F294" s="13">
        <v>0</v>
      </c>
      <c r="G294" s="13">
        <v>0</v>
      </c>
      <c r="H294" s="18">
        <v>0</v>
      </c>
      <c r="I294" s="22"/>
      <c r="J294" s="13">
        <v>1</v>
      </c>
      <c r="K294" s="13">
        <v>0</v>
      </c>
      <c r="L294" s="18">
        <v>1</v>
      </c>
    </row>
    <row r="295" spans="1:12" x14ac:dyDescent="0.35">
      <c r="A295" s="18">
        <v>189.3</v>
      </c>
      <c r="B295" s="13">
        <v>0</v>
      </c>
      <c r="C295" s="13">
        <v>0</v>
      </c>
      <c r="D295" s="18">
        <v>0</v>
      </c>
      <c r="E295" s="22"/>
      <c r="F295" s="13">
        <v>0</v>
      </c>
      <c r="G295" s="13">
        <v>0</v>
      </c>
      <c r="H295" s="18">
        <v>0</v>
      </c>
      <c r="I295" s="22"/>
      <c r="J295" s="13">
        <v>0</v>
      </c>
      <c r="K295" s="13">
        <v>0</v>
      </c>
      <c r="L295" s="18">
        <v>0</v>
      </c>
    </row>
    <row r="296" spans="1:12" x14ac:dyDescent="0.35">
      <c r="A296" s="18">
        <v>194.2</v>
      </c>
      <c r="B296" s="13">
        <v>0</v>
      </c>
      <c r="C296" s="13">
        <v>0</v>
      </c>
      <c r="D296" s="18">
        <v>0</v>
      </c>
      <c r="E296" s="22"/>
      <c r="F296" s="13">
        <v>0</v>
      </c>
      <c r="G296" s="13">
        <v>0</v>
      </c>
      <c r="H296" s="18">
        <v>0</v>
      </c>
      <c r="I296" s="22"/>
      <c r="J296" s="13">
        <v>1</v>
      </c>
      <c r="K296" s="13">
        <v>0</v>
      </c>
      <c r="L296" s="18">
        <v>0</v>
      </c>
    </row>
    <row r="297" spans="1:12" x14ac:dyDescent="0.35">
      <c r="A297" s="18">
        <v>199.2</v>
      </c>
      <c r="B297" s="13">
        <v>0</v>
      </c>
      <c r="C297" s="13">
        <v>0</v>
      </c>
      <c r="D297" s="18">
        <v>1</v>
      </c>
      <c r="E297" s="22"/>
      <c r="F297" s="13">
        <v>0</v>
      </c>
      <c r="G297" s="13">
        <v>0</v>
      </c>
      <c r="H297" s="18">
        <v>0</v>
      </c>
      <c r="I297" s="22"/>
      <c r="J297" s="13">
        <v>1</v>
      </c>
      <c r="K297" s="13">
        <v>0</v>
      </c>
      <c r="L297" s="18">
        <v>0</v>
      </c>
    </row>
    <row r="298" spans="1:12" x14ac:dyDescent="0.35">
      <c r="A298" s="18">
        <v>204.4</v>
      </c>
      <c r="B298" s="13">
        <v>0</v>
      </c>
      <c r="C298" s="13">
        <v>0</v>
      </c>
      <c r="D298" s="18">
        <v>1</v>
      </c>
      <c r="E298" s="22"/>
      <c r="F298" s="13">
        <v>0</v>
      </c>
      <c r="G298" s="13">
        <v>0</v>
      </c>
      <c r="H298" s="18">
        <v>0</v>
      </c>
      <c r="I298" s="22"/>
      <c r="J298" s="13">
        <v>0</v>
      </c>
      <c r="K298" s="13">
        <v>0</v>
      </c>
      <c r="L298" s="18">
        <v>0</v>
      </c>
    </row>
    <row r="299" spans="1:12" x14ac:dyDescent="0.35">
      <c r="A299" s="18">
        <v>209.7</v>
      </c>
      <c r="B299" s="13">
        <v>0</v>
      </c>
      <c r="C299" s="13">
        <v>1</v>
      </c>
      <c r="D299" s="18">
        <v>0</v>
      </c>
      <c r="E299" s="22"/>
      <c r="F299" s="13">
        <v>0</v>
      </c>
      <c r="G299" s="13">
        <v>0</v>
      </c>
      <c r="H299" s="18">
        <v>0</v>
      </c>
      <c r="I299" s="22"/>
      <c r="J299" s="13">
        <v>0</v>
      </c>
      <c r="K299" s="13">
        <v>0</v>
      </c>
      <c r="L299" s="18">
        <v>0</v>
      </c>
    </row>
    <row r="300" spans="1:12" x14ac:dyDescent="0.35">
      <c r="A300" s="18">
        <v>215.1</v>
      </c>
      <c r="B300" s="13">
        <v>0</v>
      </c>
      <c r="C300" s="13">
        <v>0</v>
      </c>
      <c r="D300" s="18">
        <v>2</v>
      </c>
      <c r="E300" s="22"/>
      <c r="F300" s="13">
        <v>0</v>
      </c>
      <c r="G300" s="13">
        <v>0</v>
      </c>
      <c r="H300" s="18">
        <v>0</v>
      </c>
      <c r="I300" s="22"/>
      <c r="J300" s="13">
        <v>0</v>
      </c>
      <c r="K300" s="13">
        <v>0</v>
      </c>
      <c r="L300" s="18">
        <v>0</v>
      </c>
    </row>
    <row r="301" spans="1:12" x14ac:dyDescent="0.35">
      <c r="A301" s="18">
        <v>220.6</v>
      </c>
      <c r="B301" s="13">
        <v>0</v>
      </c>
      <c r="C301" s="13">
        <v>0</v>
      </c>
      <c r="D301" s="18">
        <v>0</v>
      </c>
      <c r="E301" s="22"/>
      <c r="F301" s="13">
        <v>0</v>
      </c>
      <c r="G301" s="13">
        <v>0</v>
      </c>
      <c r="H301" s="18">
        <v>0</v>
      </c>
      <c r="I301" s="22"/>
      <c r="J301" s="13">
        <v>1</v>
      </c>
      <c r="K301" s="13">
        <v>0</v>
      </c>
      <c r="L301" s="18">
        <v>0</v>
      </c>
    </row>
    <row r="302" spans="1:12" x14ac:dyDescent="0.35">
      <c r="A302" s="18">
        <v>226.3</v>
      </c>
      <c r="B302" s="13">
        <v>0</v>
      </c>
      <c r="C302" s="13">
        <v>0</v>
      </c>
      <c r="D302" s="18">
        <v>0</v>
      </c>
      <c r="E302" s="22"/>
      <c r="F302" s="13">
        <v>0</v>
      </c>
      <c r="G302" s="13">
        <v>0</v>
      </c>
      <c r="H302" s="18">
        <v>0</v>
      </c>
      <c r="I302" s="22"/>
      <c r="J302" s="13">
        <v>0</v>
      </c>
      <c r="K302" s="13">
        <v>0</v>
      </c>
      <c r="L302" s="18">
        <v>0</v>
      </c>
    </row>
    <row r="303" spans="1:12" x14ac:dyDescent="0.35">
      <c r="A303" s="18">
        <v>232.2</v>
      </c>
      <c r="B303" s="13">
        <v>0</v>
      </c>
      <c r="C303" s="13">
        <v>0</v>
      </c>
      <c r="D303" s="18">
        <v>0</v>
      </c>
      <c r="E303" s="22"/>
      <c r="F303" s="13">
        <v>0</v>
      </c>
      <c r="G303" s="13">
        <v>0</v>
      </c>
      <c r="H303" s="18">
        <v>0</v>
      </c>
      <c r="I303" s="22"/>
      <c r="J303" s="13">
        <v>0</v>
      </c>
      <c r="K303" s="13">
        <v>0</v>
      </c>
      <c r="L303" s="18">
        <v>0</v>
      </c>
    </row>
    <row r="304" spans="1:12" x14ac:dyDescent="0.35">
      <c r="A304" s="18">
        <v>238.2</v>
      </c>
      <c r="B304" s="13">
        <v>0</v>
      </c>
      <c r="C304" s="13">
        <v>0</v>
      </c>
      <c r="D304" s="18">
        <v>0</v>
      </c>
      <c r="E304" s="22"/>
      <c r="F304" s="13">
        <v>0</v>
      </c>
      <c r="G304" s="13">
        <v>0</v>
      </c>
      <c r="H304" s="18">
        <v>0</v>
      </c>
      <c r="I304" s="22"/>
      <c r="J304" s="13">
        <v>0</v>
      </c>
      <c r="K304" s="13">
        <v>0</v>
      </c>
      <c r="L304" s="18">
        <v>0</v>
      </c>
    </row>
    <row r="305" spans="1:12" x14ac:dyDescent="0.35">
      <c r="A305" s="18">
        <v>244.3</v>
      </c>
      <c r="B305" s="13">
        <v>0</v>
      </c>
      <c r="C305" s="13">
        <v>0</v>
      </c>
      <c r="D305" s="18">
        <v>0</v>
      </c>
      <c r="E305" s="22"/>
      <c r="F305" s="13">
        <v>0</v>
      </c>
      <c r="G305" s="13">
        <v>0</v>
      </c>
      <c r="H305" s="18">
        <v>0</v>
      </c>
      <c r="I305" s="22"/>
      <c r="J305" s="13">
        <v>1</v>
      </c>
      <c r="K305" s="13">
        <v>0</v>
      </c>
      <c r="L305" s="18">
        <v>1</v>
      </c>
    </row>
    <row r="306" spans="1:12" x14ac:dyDescent="0.35">
      <c r="A306" s="18">
        <v>250.7</v>
      </c>
      <c r="B306" s="13">
        <v>0</v>
      </c>
      <c r="C306" s="13">
        <v>0</v>
      </c>
      <c r="D306" s="18">
        <v>0</v>
      </c>
      <c r="E306" s="22"/>
      <c r="F306" s="13">
        <v>0</v>
      </c>
      <c r="G306" s="13">
        <v>0</v>
      </c>
      <c r="H306" s="18">
        <v>0</v>
      </c>
      <c r="I306" s="22"/>
      <c r="J306" s="13">
        <v>0</v>
      </c>
      <c r="K306" s="13">
        <v>0</v>
      </c>
      <c r="L306" s="18">
        <v>0</v>
      </c>
    </row>
    <row r="307" spans="1:12" x14ac:dyDescent="0.35">
      <c r="A307" s="18">
        <v>257.10000000000002</v>
      </c>
      <c r="B307" s="13">
        <v>0</v>
      </c>
      <c r="C307" s="13">
        <v>0</v>
      </c>
      <c r="D307" s="18">
        <v>1</v>
      </c>
      <c r="E307" s="22"/>
      <c r="F307" s="13">
        <v>0</v>
      </c>
      <c r="G307" s="13">
        <v>0</v>
      </c>
      <c r="H307" s="18">
        <v>0</v>
      </c>
      <c r="I307" s="22"/>
      <c r="J307" s="13">
        <v>0</v>
      </c>
      <c r="K307" s="13">
        <v>0</v>
      </c>
      <c r="L307" s="18">
        <v>0</v>
      </c>
    </row>
    <row r="308" spans="1:12" x14ac:dyDescent="0.35">
      <c r="A308" s="18">
        <v>263.8</v>
      </c>
      <c r="B308" s="13">
        <v>0</v>
      </c>
      <c r="C308" s="13">
        <v>0</v>
      </c>
      <c r="D308" s="18">
        <v>0</v>
      </c>
      <c r="E308" s="22"/>
      <c r="F308" s="13">
        <v>0</v>
      </c>
      <c r="G308" s="13">
        <v>0</v>
      </c>
      <c r="H308" s="18">
        <v>0</v>
      </c>
      <c r="I308" s="22"/>
      <c r="J308" s="13">
        <v>0</v>
      </c>
      <c r="K308" s="13">
        <v>0</v>
      </c>
      <c r="L308" s="18">
        <v>0</v>
      </c>
    </row>
    <row r="309" spans="1:12" x14ac:dyDescent="0.35">
      <c r="A309" s="18">
        <v>270.60000000000002</v>
      </c>
      <c r="B309" s="13">
        <v>0</v>
      </c>
      <c r="C309" s="13">
        <v>0</v>
      </c>
      <c r="D309" s="18">
        <v>0</v>
      </c>
      <c r="E309" s="22"/>
      <c r="F309" s="13">
        <v>0</v>
      </c>
      <c r="G309" s="13">
        <v>0</v>
      </c>
      <c r="H309" s="18">
        <v>0</v>
      </c>
      <c r="I309" s="22"/>
      <c r="J309" s="13">
        <v>0</v>
      </c>
      <c r="K309" s="13">
        <v>0</v>
      </c>
      <c r="L309" s="18">
        <v>0</v>
      </c>
    </row>
    <row r="310" spans="1:12" x14ac:dyDescent="0.35">
      <c r="A310" s="18">
        <v>277.60000000000002</v>
      </c>
      <c r="B310" s="13">
        <v>0</v>
      </c>
      <c r="C310" s="13">
        <v>1</v>
      </c>
      <c r="D310" s="18">
        <v>0</v>
      </c>
      <c r="E310" s="22"/>
      <c r="F310" s="13">
        <v>0</v>
      </c>
      <c r="G310" s="13">
        <v>0</v>
      </c>
      <c r="H310" s="18">
        <v>0</v>
      </c>
      <c r="I310" s="22"/>
      <c r="J310" s="13">
        <v>0</v>
      </c>
      <c r="K310" s="13">
        <v>0</v>
      </c>
      <c r="L310" s="18">
        <v>0</v>
      </c>
    </row>
    <row r="311" spans="1:12" x14ac:dyDescent="0.35">
      <c r="A311" s="18">
        <v>284.8</v>
      </c>
      <c r="B311" s="13">
        <v>0</v>
      </c>
      <c r="C311" s="13">
        <v>0</v>
      </c>
      <c r="D311" s="18">
        <v>0</v>
      </c>
      <c r="E311" s="22"/>
      <c r="F311" s="13">
        <v>0</v>
      </c>
      <c r="G311" s="13">
        <v>0</v>
      </c>
      <c r="H311" s="18">
        <v>0</v>
      </c>
      <c r="I311" s="22"/>
      <c r="J311" s="13">
        <v>0</v>
      </c>
      <c r="K311" s="13">
        <v>0</v>
      </c>
      <c r="L311" s="18">
        <v>0</v>
      </c>
    </row>
    <row r="312" spans="1:12" x14ac:dyDescent="0.35">
      <c r="A312" s="18">
        <v>292.10000000000002</v>
      </c>
      <c r="B312" s="13">
        <v>0</v>
      </c>
      <c r="C312" s="13">
        <v>0</v>
      </c>
      <c r="D312" s="18">
        <v>0</v>
      </c>
      <c r="E312" s="22"/>
      <c r="F312" s="13">
        <v>0</v>
      </c>
      <c r="G312" s="13">
        <v>0</v>
      </c>
      <c r="H312" s="18">
        <v>0</v>
      </c>
      <c r="I312" s="22"/>
      <c r="J312" s="13">
        <v>0</v>
      </c>
      <c r="K312" s="13">
        <v>0</v>
      </c>
      <c r="L312" s="18">
        <v>0</v>
      </c>
    </row>
    <row r="313" spans="1:12" x14ac:dyDescent="0.35">
      <c r="A313" s="18">
        <v>299.7</v>
      </c>
      <c r="B313" s="13">
        <v>0</v>
      </c>
      <c r="C313" s="13">
        <v>0</v>
      </c>
      <c r="D313" s="18">
        <v>0</v>
      </c>
      <c r="E313" s="22"/>
      <c r="F313" s="13">
        <v>0</v>
      </c>
      <c r="G313" s="13">
        <v>0</v>
      </c>
      <c r="H313" s="18">
        <v>0</v>
      </c>
      <c r="I313" s="22"/>
      <c r="J313" s="13">
        <v>0</v>
      </c>
      <c r="K313" s="13">
        <v>0</v>
      </c>
      <c r="L313" s="18">
        <v>0</v>
      </c>
    </row>
    <row r="314" spans="1:12" x14ac:dyDescent="0.35">
      <c r="A314" s="18">
        <v>307.39999999999998</v>
      </c>
      <c r="B314" s="13">
        <v>0</v>
      </c>
      <c r="C314" s="13">
        <v>0</v>
      </c>
      <c r="D314" s="18">
        <v>0</v>
      </c>
      <c r="E314" s="22"/>
      <c r="F314" s="13">
        <v>0</v>
      </c>
      <c r="G314" s="13">
        <v>0</v>
      </c>
      <c r="H314" s="18">
        <v>0</v>
      </c>
      <c r="I314" s="22"/>
      <c r="J314" s="13">
        <v>0</v>
      </c>
      <c r="K314" s="13">
        <v>0</v>
      </c>
      <c r="L314" s="18">
        <v>0</v>
      </c>
    </row>
    <row r="315" spans="1:12" x14ac:dyDescent="0.35">
      <c r="A315" s="18">
        <v>315.39999999999998</v>
      </c>
      <c r="B315" s="13">
        <v>0</v>
      </c>
      <c r="C315" s="13">
        <v>0</v>
      </c>
      <c r="D315" s="18">
        <v>0</v>
      </c>
      <c r="E315" s="22"/>
      <c r="F315" s="13">
        <v>0</v>
      </c>
      <c r="G315" s="13">
        <v>0</v>
      </c>
      <c r="H315" s="18">
        <v>0</v>
      </c>
      <c r="I315" s="22"/>
      <c r="J315" s="13">
        <v>0</v>
      </c>
      <c r="K315" s="13">
        <v>0</v>
      </c>
      <c r="L315" s="18">
        <v>0</v>
      </c>
    </row>
    <row r="316" spans="1:12" x14ac:dyDescent="0.35">
      <c r="A316" s="18">
        <v>323.5</v>
      </c>
      <c r="B316" s="13">
        <v>0</v>
      </c>
      <c r="C316" s="13">
        <v>0</v>
      </c>
      <c r="D316" s="18">
        <v>0</v>
      </c>
      <c r="E316" s="22"/>
      <c r="F316" s="13">
        <v>0</v>
      </c>
      <c r="G316" s="13">
        <v>0</v>
      </c>
      <c r="H316" s="18">
        <v>0</v>
      </c>
      <c r="I316" s="22"/>
      <c r="J316" s="13">
        <v>0</v>
      </c>
      <c r="K316" s="13">
        <v>0</v>
      </c>
      <c r="L316" s="18">
        <v>0</v>
      </c>
    </row>
    <row r="317" spans="1:12" x14ac:dyDescent="0.35">
      <c r="A317" s="18">
        <v>331.9</v>
      </c>
      <c r="B317" s="13">
        <v>0</v>
      </c>
      <c r="C317" s="13">
        <v>0</v>
      </c>
      <c r="D317" s="18">
        <v>1</v>
      </c>
      <c r="E317" s="22"/>
      <c r="F317" s="13">
        <v>0</v>
      </c>
      <c r="G317" s="13">
        <v>0</v>
      </c>
      <c r="H317" s="18">
        <v>0</v>
      </c>
      <c r="I317" s="22"/>
      <c r="J317" s="13">
        <v>0</v>
      </c>
      <c r="K317" s="13">
        <v>0</v>
      </c>
      <c r="L317" s="18">
        <v>0</v>
      </c>
    </row>
    <row r="318" spans="1:12" x14ac:dyDescent="0.35">
      <c r="A318" s="18">
        <v>340.4</v>
      </c>
      <c r="B318" s="13">
        <v>0</v>
      </c>
      <c r="C318" s="13">
        <v>0</v>
      </c>
      <c r="D318" s="18">
        <v>1</v>
      </c>
      <c r="E318" s="22"/>
      <c r="F318" s="13">
        <v>0</v>
      </c>
      <c r="G318" s="13">
        <v>0</v>
      </c>
      <c r="H318" s="18">
        <v>0</v>
      </c>
      <c r="I318" s="22"/>
      <c r="J318" s="13">
        <v>0</v>
      </c>
      <c r="K318" s="13">
        <v>0</v>
      </c>
      <c r="L318" s="18">
        <v>0</v>
      </c>
    </row>
    <row r="319" spans="1:12" x14ac:dyDescent="0.35">
      <c r="A319" s="18">
        <v>349.2</v>
      </c>
      <c r="B319" s="13">
        <v>0</v>
      </c>
      <c r="C319" s="13">
        <v>1</v>
      </c>
      <c r="D319" s="18">
        <v>0</v>
      </c>
      <c r="E319" s="22"/>
      <c r="F319" s="13">
        <v>0</v>
      </c>
      <c r="G319" s="13">
        <v>0</v>
      </c>
      <c r="H319" s="18">
        <v>0</v>
      </c>
      <c r="I319" s="22"/>
      <c r="J319" s="13">
        <v>0</v>
      </c>
      <c r="K319" s="13">
        <v>0</v>
      </c>
      <c r="L319" s="18">
        <v>0</v>
      </c>
    </row>
    <row r="320" spans="1:12" x14ac:dyDescent="0.35">
      <c r="A320" s="18">
        <v>358.3</v>
      </c>
      <c r="B320" s="13">
        <v>0</v>
      </c>
      <c r="C320" s="13">
        <v>0</v>
      </c>
      <c r="D320" s="18">
        <v>0</v>
      </c>
      <c r="E320" s="22"/>
      <c r="F320" s="13">
        <v>0</v>
      </c>
      <c r="G320" s="13">
        <v>0</v>
      </c>
      <c r="H320" s="18">
        <v>0</v>
      </c>
      <c r="I320" s="22"/>
      <c r="J320" s="13">
        <v>0</v>
      </c>
      <c r="K320" s="13">
        <v>0</v>
      </c>
      <c r="L320" s="18">
        <v>0</v>
      </c>
    </row>
    <row r="321" spans="1:12" x14ac:dyDescent="0.35">
      <c r="A321" s="18">
        <v>367.5</v>
      </c>
      <c r="B321" s="13">
        <v>0</v>
      </c>
      <c r="C321" s="13">
        <v>0</v>
      </c>
      <c r="D321" s="18">
        <v>1</v>
      </c>
      <c r="E321" s="22"/>
      <c r="F321" s="13">
        <v>0</v>
      </c>
      <c r="G321" s="13">
        <v>0</v>
      </c>
      <c r="H321" s="18">
        <v>0</v>
      </c>
      <c r="I321" s="22"/>
      <c r="J321" s="13">
        <v>0</v>
      </c>
      <c r="K321" s="13">
        <v>0</v>
      </c>
      <c r="L321" s="18">
        <v>0</v>
      </c>
    </row>
    <row r="322" spans="1:12" x14ac:dyDescent="0.35">
      <c r="A322" s="18">
        <v>377</v>
      </c>
      <c r="B322" s="13">
        <v>0</v>
      </c>
      <c r="C322" s="13">
        <v>1</v>
      </c>
      <c r="D322" s="18">
        <v>0</v>
      </c>
      <c r="E322" s="22"/>
      <c r="F322" s="13">
        <v>0</v>
      </c>
      <c r="G322" s="13">
        <v>0</v>
      </c>
      <c r="H322" s="18">
        <v>0</v>
      </c>
      <c r="I322" s="22"/>
      <c r="J322" s="13">
        <v>0</v>
      </c>
      <c r="K322" s="13">
        <v>0</v>
      </c>
      <c r="L322" s="18">
        <v>0</v>
      </c>
    </row>
    <row r="323" spans="1:12" x14ac:dyDescent="0.35">
      <c r="A323" s="18">
        <v>386.8</v>
      </c>
      <c r="B323" s="13">
        <v>0</v>
      </c>
      <c r="C323" s="13">
        <v>0</v>
      </c>
      <c r="D323" s="18">
        <v>0</v>
      </c>
      <c r="E323" s="22"/>
      <c r="F323" s="13">
        <v>0</v>
      </c>
      <c r="G323" s="13">
        <v>0</v>
      </c>
      <c r="H323" s="18">
        <v>0</v>
      </c>
      <c r="I323" s="22"/>
      <c r="J323" s="13">
        <v>1</v>
      </c>
      <c r="K323" s="13">
        <v>0</v>
      </c>
      <c r="L323" s="18">
        <v>0</v>
      </c>
    </row>
    <row r="324" spans="1:12" x14ac:dyDescent="0.35">
      <c r="A324" s="18">
        <v>396.7</v>
      </c>
      <c r="B324" s="13">
        <v>0</v>
      </c>
      <c r="C324" s="13">
        <v>1</v>
      </c>
      <c r="D324" s="18">
        <v>0</v>
      </c>
      <c r="E324" s="22"/>
      <c r="F324" s="13">
        <v>0</v>
      </c>
      <c r="G324" s="13">
        <v>0</v>
      </c>
      <c r="H324" s="18">
        <v>0</v>
      </c>
      <c r="I324" s="22"/>
      <c r="J324" s="13">
        <v>0</v>
      </c>
      <c r="K324" s="13">
        <v>0</v>
      </c>
      <c r="L324" s="18">
        <v>0</v>
      </c>
    </row>
    <row r="325" spans="1:12" x14ac:dyDescent="0.35">
      <c r="A325" s="18">
        <v>407</v>
      </c>
      <c r="B325" s="13">
        <v>0</v>
      </c>
      <c r="C325" s="13">
        <v>0</v>
      </c>
      <c r="D325" s="18">
        <v>0</v>
      </c>
      <c r="E325" s="22"/>
      <c r="F325" s="13">
        <v>0</v>
      </c>
      <c r="G325" s="13">
        <v>0</v>
      </c>
      <c r="H325" s="18">
        <v>0</v>
      </c>
      <c r="I325" s="22"/>
      <c r="J325" s="13">
        <v>0</v>
      </c>
      <c r="K325" s="13">
        <v>0</v>
      </c>
      <c r="L325" s="18">
        <v>0</v>
      </c>
    </row>
    <row r="326" spans="1:12" x14ac:dyDescent="0.35">
      <c r="A326" s="18">
        <v>417.5</v>
      </c>
      <c r="B326" s="13">
        <v>0</v>
      </c>
      <c r="C326" s="13">
        <v>0</v>
      </c>
      <c r="D326" s="18">
        <v>0</v>
      </c>
      <c r="E326" s="22"/>
      <c r="F326" s="13">
        <v>0</v>
      </c>
      <c r="G326" s="13">
        <v>0</v>
      </c>
      <c r="H326" s="18">
        <v>0</v>
      </c>
      <c r="I326" s="22"/>
      <c r="J326" s="13">
        <v>0</v>
      </c>
      <c r="K326" s="13">
        <v>0</v>
      </c>
      <c r="L326" s="18">
        <v>0</v>
      </c>
    </row>
    <row r="327" spans="1:12" x14ac:dyDescent="0.35">
      <c r="A327" s="18">
        <v>428.3</v>
      </c>
      <c r="B327" s="13">
        <v>0</v>
      </c>
      <c r="C327" s="13">
        <v>1</v>
      </c>
      <c r="D327" s="18">
        <v>0</v>
      </c>
      <c r="E327" s="22"/>
      <c r="F327" s="13">
        <v>0</v>
      </c>
      <c r="G327" s="13">
        <v>0</v>
      </c>
      <c r="H327" s="18">
        <v>0</v>
      </c>
      <c r="I327" s="22"/>
      <c r="J327" s="13">
        <v>0</v>
      </c>
      <c r="K327" s="13">
        <v>0</v>
      </c>
      <c r="L327" s="18">
        <v>0</v>
      </c>
    </row>
    <row r="328" spans="1:12" x14ac:dyDescent="0.35">
      <c r="A328" s="18">
        <v>439.4</v>
      </c>
      <c r="B328" s="13">
        <v>0</v>
      </c>
      <c r="C328" s="13">
        <v>0</v>
      </c>
      <c r="D328" s="18">
        <v>0</v>
      </c>
      <c r="E328" s="22"/>
      <c r="F328" s="13">
        <v>0</v>
      </c>
      <c r="G328" s="13">
        <v>0</v>
      </c>
      <c r="H328" s="18">
        <v>0</v>
      </c>
      <c r="I328" s="22"/>
      <c r="J328" s="13">
        <v>0</v>
      </c>
      <c r="K328" s="13">
        <v>0</v>
      </c>
      <c r="L328" s="18">
        <v>1</v>
      </c>
    </row>
    <row r="329" spans="1:12" x14ac:dyDescent="0.35">
      <c r="A329" s="18">
        <v>450.7</v>
      </c>
      <c r="B329" s="13">
        <v>0</v>
      </c>
      <c r="C329" s="13">
        <v>0</v>
      </c>
      <c r="D329" s="18">
        <v>0</v>
      </c>
      <c r="E329" s="22"/>
      <c r="F329" s="13">
        <v>0</v>
      </c>
      <c r="G329" s="13">
        <v>0</v>
      </c>
      <c r="H329" s="18">
        <v>0</v>
      </c>
      <c r="I329" s="22"/>
      <c r="J329" s="13">
        <v>0</v>
      </c>
      <c r="K329" s="13">
        <v>0</v>
      </c>
      <c r="L329" s="18">
        <v>0</v>
      </c>
    </row>
    <row r="330" spans="1:12" x14ac:dyDescent="0.35">
      <c r="A330" s="18">
        <v>462.4</v>
      </c>
      <c r="B330" s="13">
        <v>0</v>
      </c>
      <c r="C330" s="13">
        <v>0</v>
      </c>
      <c r="D330" s="18">
        <v>0</v>
      </c>
      <c r="E330" s="22"/>
      <c r="F330" s="13">
        <v>0</v>
      </c>
      <c r="G330" s="13">
        <v>0</v>
      </c>
      <c r="H330" s="18">
        <v>0</v>
      </c>
      <c r="I330" s="22"/>
      <c r="J330" s="13">
        <v>0</v>
      </c>
      <c r="K330" s="13">
        <v>0</v>
      </c>
      <c r="L330" s="18">
        <v>0</v>
      </c>
    </row>
    <row r="331" spans="1:12" x14ac:dyDescent="0.35">
      <c r="A331" s="18">
        <v>474.3</v>
      </c>
      <c r="B331" s="13">
        <v>1</v>
      </c>
      <c r="C331" s="13">
        <v>0</v>
      </c>
      <c r="D331" s="18">
        <v>0</v>
      </c>
      <c r="E331" s="22"/>
      <c r="F331" s="13">
        <v>0</v>
      </c>
      <c r="G331" s="13">
        <v>0</v>
      </c>
      <c r="H331" s="18">
        <v>0</v>
      </c>
      <c r="I331" s="22"/>
      <c r="J331" s="13">
        <v>0</v>
      </c>
      <c r="K331" s="13">
        <v>0</v>
      </c>
      <c r="L331" s="18">
        <v>0</v>
      </c>
    </row>
    <row r="332" spans="1:12" x14ac:dyDescent="0.35">
      <c r="A332" s="18">
        <v>486.6</v>
      </c>
      <c r="B332" s="13">
        <v>0</v>
      </c>
      <c r="C332" s="13">
        <v>0</v>
      </c>
      <c r="D332" s="18">
        <v>0</v>
      </c>
      <c r="E332" s="22"/>
      <c r="F332" s="13">
        <v>0</v>
      </c>
      <c r="G332" s="13">
        <v>0</v>
      </c>
      <c r="H332" s="18">
        <v>0</v>
      </c>
      <c r="I332" s="22"/>
      <c r="J332" s="13">
        <v>0</v>
      </c>
      <c r="K332" s="13">
        <v>0</v>
      </c>
      <c r="L332" s="18">
        <v>0</v>
      </c>
    </row>
    <row r="333" spans="1:12" x14ac:dyDescent="0.35">
      <c r="A333" s="18">
        <v>499.1</v>
      </c>
      <c r="B333" s="13">
        <v>0</v>
      </c>
      <c r="C333" s="13">
        <v>0</v>
      </c>
      <c r="D333" s="18">
        <v>0</v>
      </c>
      <c r="E333" s="22"/>
      <c r="F333" s="13">
        <v>0</v>
      </c>
      <c r="G333" s="13">
        <v>0</v>
      </c>
      <c r="H333" s="18">
        <v>0</v>
      </c>
      <c r="I333" s="22"/>
      <c r="J333" s="13">
        <v>0</v>
      </c>
      <c r="K333" s="13">
        <v>0</v>
      </c>
      <c r="L333" s="18">
        <v>0</v>
      </c>
    </row>
    <row r="334" spans="1:12" x14ac:dyDescent="0.35">
      <c r="A334" s="18">
        <v>512</v>
      </c>
      <c r="B334" s="13">
        <v>0</v>
      </c>
      <c r="C334" s="13">
        <v>0</v>
      </c>
      <c r="D334" s="18">
        <v>0</v>
      </c>
      <c r="E334" s="22"/>
      <c r="F334" s="13">
        <v>0</v>
      </c>
      <c r="G334" s="13">
        <v>0</v>
      </c>
      <c r="H334" s="18">
        <v>0</v>
      </c>
      <c r="I334" s="22"/>
      <c r="J334" s="13">
        <v>0</v>
      </c>
      <c r="K334" s="13">
        <v>0</v>
      </c>
      <c r="L334" s="18">
        <v>0</v>
      </c>
    </row>
    <row r="335" spans="1:12" x14ac:dyDescent="0.35">
      <c r="A335" s="18">
        <v>525.29999999999995</v>
      </c>
      <c r="B335" s="13">
        <v>0</v>
      </c>
      <c r="C335" s="13">
        <v>0</v>
      </c>
      <c r="D335" s="18">
        <v>0</v>
      </c>
      <c r="E335" s="22"/>
      <c r="F335" s="13">
        <v>0</v>
      </c>
      <c r="G335" s="13">
        <v>0</v>
      </c>
      <c r="H335" s="18">
        <v>0</v>
      </c>
      <c r="I335" s="22"/>
      <c r="J335" s="13">
        <v>0</v>
      </c>
      <c r="K335" s="13">
        <v>0</v>
      </c>
      <c r="L335" s="18">
        <v>0</v>
      </c>
    </row>
    <row r="336" spans="1:12" x14ac:dyDescent="0.35">
      <c r="A336" s="18">
        <v>538.79999999999995</v>
      </c>
      <c r="B336" s="13">
        <v>0</v>
      </c>
      <c r="C336" s="13">
        <v>0</v>
      </c>
      <c r="D336" s="18">
        <v>0</v>
      </c>
      <c r="E336" s="22"/>
      <c r="F336" s="13">
        <v>0</v>
      </c>
      <c r="G336" s="13">
        <v>0</v>
      </c>
      <c r="H336" s="18">
        <v>0</v>
      </c>
      <c r="I336" s="22"/>
      <c r="J336" s="13">
        <v>0</v>
      </c>
      <c r="K336" s="13">
        <v>0</v>
      </c>
      <c r="L336" s="18">
        <v>0</v>
      </c>
    </row>
    <row r="337" spans="1:12" x14ac:dyDescent="0.35">
      <c r="A337" s="18">
        <v>552.79999999999995</v>
      </c>
      <c r="B337" s="13">
        <v>0</v>
      </c>
      <c r="C337" s="13">
        <v>1</v>
      </c>
      <c r="D337" s="18">
        <v>0</v>
      </c>
      <c r="E337" s="22"/>
      <c r="F337" s="13">
        <v>0</v>
      </c>
      <c r="G337" s="13">
        <v>0</v>
      </c>
      <c r="H337" s="18">
        <v>0</v>
      </c>
      <c r="I337" s="22"/>
      <c r="J337" s="13">
        <v>0</v>
      </c>
      <c r="K337" s="13">
        <v>0</v>
      </c>
      <c r="L337" s="18">
        <v>0</v>
      </c>
    </row>
    <row r="338" spans="1:12" x14ac:dyDescent="0.35">
      <c r="A338" s="18">
        <v>567.1</v>
      </c>
      <c r="B338" s="13">
        <v>0</v>
      </c>
      <c r="C338" s="13">
        <v>0</v>
      </c>
      <c r="D338" s="18">
        <v>0</v>
      </c>
      <c r="E338" s="22"/>
      <c r="F338" s="13">
        <v>0</v>
      </c>
      <c r="G338" s="13">
        <v>0</v>
      </c>
      <c r="H338" s="18">
        <v>0</v>
      </c>
      <c r="I338" s="22"/>
      <c r="J338" s="13">
        <v>0</v>
      </c>
      <c r="K338" s="13">
        <v>0</v>
      </c>
      <c r="L338" s="18">
        <v>0</v>
      </c>
    </row>
    <row r="339" spans="1:12" x14ac:dyDescent="0.35">
      <c r="A339" s="18">
        <v>581.70000000000005</v>
      </c>
      <c r="B339" s="13">
        <v>0</v>
      </c>
      <c r="C339" s="13">
        <v>0</v>
      </c>
      <c r="D339" s="18">
        <v>0</v>
      </c>
      <c r="E339" s="22"/>
      <c r="F339" s="13">
        <v>0</v>
      </c>
      <c r="G339" s="13">
        <v>0</v>
      </c>
      <c r="H339" s="18">
        <v>0</v>
      </c>
      <c r="I339" s="22"/>
      <c r="J339" s="13">
        <v>0</v>
      </c>
      <c r="K339" s="13">
        <v>0</v>
      </c>
      <c r="L339" s="18">
        <v>0</v>
      </c>
    </row>
    <row r="340" spans="1:12" x14ac:dyDescent="0.35">
      <c r="A340" s="18">
        <v>596.70000000000005</v>
      </c>
      <c r="B340" s="13">
        <v>0</v>
      </c>
      <c r="C340" s="13">
        <v>0</v>
      </c>
      <c r="D340" s="18">
        <v>0</v>
      </c>
      <c r="E340" s="22"/>
      <c r="F340" s="13">
        <v>0</v>
      </c>
      <c r="G340" s="13">
        <v>0</v>
      </c>
      <c r="H340" s="18">
        <v>0</v>
      </c>
      <c r="I340" s="22"/>
      <c r="J340" s="13">
        <v>0</v>
      </c>
      <c r="K340" s="13">
        <v>0</v>
      </c>
      <c r="L340" s="18">
        <v>0</v>
      </c>
    </row>
    <row r="341" spans="1:12" x14ac:dyDescent="0.35">
      <c r="A341" s="18">
        <v>612.20000000000005</v>
      </c>
      <c r="B341" s="13">
        <v>0</v>
      </c>
      <c r="C341" s="13">
        <v>0</v>
      </c>
      <c r="D341" s="18">
        <v>0</v>
      </c>
      <c r="E341" s="22"/>
      <c r="F341" s="13">
        <v>0</v>
      </c>
      <c r="G341" s="13">
        <v>0</v>
      </c>
      <c r="H341" s="18">
        <v>0</v>
      </c>
      <c r="I341" s="22"/>
      <c r="J341" s="13">
        <v>0</v>
      </c>
      <c r="K341" s="13">
        <v>0</v>
      </c>
      <c r="L341" s="18">
        <v>0</v>
      </c>
    </row>
    <row r="342" spans="1:12" x14ac:dyDescent="0.35">
      <c r="A342" s="18">
        <v>628</v>
      </c>
      <c r="B342" s="13">
        <v>0</v>
      </c>
      <c r="C342" s="13">
        <v>0</v>
      </c>
      <c r="D342" s="18">
        <v>0</v>
      </c>
      <c r="E342" s="22"/>
      <c r="F342" s="13">
        <v>0</v>
      </c>
      <c r="G342" s="13">
        <v>0</v>
      </c>
      <c r="H342" s="18">
        <v>0</v>
      </c>
      <c r="I342" s="22"/>
      <c r="J342" s="13">
        <v>0</v>
      </c>
      <c r="K342" s="13">
        <v>0</v>
      </c>
      <c r="L342" s="18">
        <v>0</v>
      </c>
    </row>
    <row r="343" spans="1:12" x14ac:dyDescent="0.35">
      <c r="A343" s="18">
        <v>644.20000000000005</v>
      </c>
      <c r="B343" s="13">
        <v>0</v>
      </c>
      <c r="C343" s="13">
        <v>0</v>
      </c>
      <c r="D343" s="18">
        <v>0</v>
      </c>
      <c r="E343" s="22"/>
      <c r="F343" s="13">
        <v>0</v>
      </c>
      <c r="G343" s="13">
        <v>0</v>
      </c>
      <c r="H343" s="18">
        <v>0</v>
      </c>
      <c r="I343" s="22"/>
      <c r="J343" s="13">
        <v>0</v>
      </c>
      <c r="K343" s="13">
        <v>0</v>
      </c>
      <c r="L343" s="18">
        <v>0</v>
      </c>
    </row>
    <row r="344" spans="1:12" x14ac:dyDescent="0.35">
      <c r="A344" s="18">
        <v>660.8</v>
      </c>
      <c r="B344" s="13">
        <v>0</v>
      </c>
      <c r="C344" s="13">
        <v>0</v>
      </c>
      <c r="D344" s="18">
        <v>0</v>
      </c>
      <c r="E344" s="22"/>
      <c r="F344" s="13">
        <v>0</v>
      </c>
      <c r="G344" s="13">
        <v>0</v>
      </c>
      <c r="H344" s="18">
        <v>0</v>
      </c>
      <c r="I344" s="22"/>
      <c r="J344" s="13">
        <v>0</v>
      </c>
      <c r="K344" s="13">
        <v>0</v>
      </c>
      <c r="L344" s="18">
        <v>0</v>
      </c>
    </row>
    <row r="345" spans="1:12" x14ac:dyDescent="0.35">
      <c r="A345" s="18">
        <v>677.9</v>
      </c>
      <c r="B345" s="13">
        <v>0</v>
      </c>
      <c r="C345" s="13">
        <v>0</v>
      </c>
      <c r="D345" s="18">
        <v>0</v>
      </c>
      <c r="E345" s="22"/>
      <c r="F345" s="13">
        <v>0</v>
      </c>
      <c r="G345" s="13">
        <v>0</v>
      </c>
      <c r="H345" s="18">
        <v>0</v>
      </c>
      <c r="I345" s="22"/>
      <c r="J345" s="13">
        <v>0</v>
      </c>
      <c r="K345" s="13">
        <v>0</v>
      </c>
      <c r="L345" s="18">
        <v>0</v>
      </c>
    </row>
    <row r="346" spans="1:12" x14ac:dyDescent="0.35">
      <c r="A346" s="18">
        <v>695.4</v>
      </c>
      <c r="B346" s="13">
        <v>0</v>
      </c>
      <c r="C346" s="13">
        <v>0</v>
      </c>
      <c r="D346" s="18">
        <v>0</v>
      </c>
      <c r="E346" s="22"/>
      <c r="F346" s="13">
        <v>0</v>
      </c>
      <c r="G346" s="13">
        <v>0</v>
      </c>
      <c r="H346" s="18">
        <v>0</v>
      </c>
      <c r="I346" s="22"/>
      <c r="J346" s="13">
        <v>0</v>
      </c>
      <c r="K346" s="13">
        <v>0</v>
      </c>
      <c r="L346" s="18">
        <v>0</v>
      </c>
    </row>
    <row r="347" spans="1:12" x14ac:dyDescent="0.35">
      <c r="A347" s="18">
        <v>713.4</v>
      </c>
      <c r="B347" s="13">
        <v>0</v>
      </c>
      <c r="C347" s="13">
        <v>0</v>
      </c>
      <c r="D347" s="18">
        <v>0</v>
      </c>
      <c r="E347" s="22"/>
      <c r="F347" s="13">
        <v>0</v>
      </c>
      <c r="G347" s="13">
        <v>0</v>
      </c>
      <c r="H347" s="18">
        <v>0</v>
      </c>
      <c r="I347" s="22"/>
      <c r="J347" s="13">
        <v>0</v>
      </c>
      <c r="K347" s="13">
        <v>0</v>
      </c>
      <c r="L347" s="18">
        <v>0</v>
      </c>
    </row>
    <row r="348" spans="1:12" x14ac:dyDescent="0.35">
      <c r="A348" s="18">
        <v>731.8</v>
      </c>
      <c r="B348" s="13">
        <v>0</v>
      </c>
      <c r="C348" s="13">
        <v>0</v>
      </c>
      <c r="D348" s="18">
        <v>0</v>
      </c>
      <c r="E348" s="22"/>
      <c r="F348" s="13">
        <v>0</v>
      </c>
      <c r="G348" s="13">
        <v>0</v>
      </c>
      <c r="H348" s="18">
        <v>0</v>
      </c>
      <c r="I348" s="22"/>
      <c r="J348" s="13">
        <v>0</v>
      </c>
      <c r="K348" s="13">
        <v>0</v>
      </c>
      <c r="L348" s="18">
        <v>0</v>
      </c>
    </row>
    <row r="349" spans="1:12" x14ac:dyDescent="0.35">
      <c r="A349" s="18">
        <v>750.8</v>
      </c>
      <c r="B349" s="13">
        <v>0</v>
      </c>
      <c r="C349" s="13">
        <v>0</v>
      </c>
      <c r="D349" s="18">
        <v>0</v>
      </c>
      <c r="E349" s="22"/>
      <c r="F349" s="13">
        <v>0</v>
      </c>
      <c r="G349" s="13">
        <v>0</v>
      </c>
      <c r="H349" s="18">
        <v>0</v>
      </c>
      <c r="I349" s="22"/>
      <c r="J349" s="13">
        <v>0</v>
      </c>
      <c r="K349" s="13">
        <v>0</v>
      </c>
      <c r="L349" s="18">
        <v>0</v>
      </c>
    </row>
    <row r="350" spans="1:12" x14ac:dyDescent="0.35">
      <c r="A350" s="18">
        <v>770.2</v>
      </c>
      <c r="B350" s="13">
        <v>0</v>
      </c>
      <c r="C350" s="13">
        <v>0</v>
      </c>
      <c r="D350" s="18">
        <v>0</v>
      </c>
      <c r="E350" s="22"/>
      <c r="F350" s="13">
        <v>0</v>
      </c>
      <c r="G350" s="13">
        <v>0</v>
      </c>
      <c r="H350" s="18">
        <v>0</v>
      </c>
      <c r="I350" s="22"/>
      <c r="J350" s="13">
        <v>0</v>
      </c>
      <c r="K350" s="13">
        <v>0</v>
      </c>
      <c r="L350" s="18">
        <v>0</v>
      </c>
    </row>
    <row r="351" spans="1:12" x14ac:dyDescent="0.35">
      <c r="A351" s="18">
        <v>790.1</v>
      </c>
      <c r="B351" s="13">
        <v>0</v>
      </c>
      <c r="C351" s="13">
        <v>0</v>
      </c>
      <c r="D351" s="18">
        <v>0</v>
      </c>
      <c r="E351" s="22"/>
      <c r="F351" s="13">
        <v>0</v>
      </c>
      <c r="G351" s="13">
        <v>0</v>
      </c>
      <c r="H351" s="18">
        <v>0</v>
      </c>
      <c r="I351" s="22"/>
      <c r="J351" s="13">
        <v>0</v>
      </c>
      <c r="K351" s="13">
        <v>0</v>
      </c>
      <c r="L351" s="18">
        <v>0</v>
      </c>
    </row>
    <row r="352" spans="1:12" x14ac:dyDescent="0.35">
      <c r="A352" s="18">
        <v>810.5</v>
      </c>
      <c r="B352" s="13">
        <v>0</v>
      </c>
      <c r="C352" s="13">
        <v>0</v>
      </c>
      <c r="D352" s="18">
        <v>0</v>
      </c>
      <c r="E352" s="22"/>
      <c r="F352" s="13">
        <v>0</v>
      </c>
      <c r="G352" s="13">
        <v>0</v>
      </c>
      <c r="H352" s="18">
        <v>0</v>
      </c>
      <c r="I352" s="22"/>
      <c r="J352" s="13">
        <v>0</v>
      </c>
      <c r="K352" s="13">
        <v>0</v>
      </c>
      <c r="L352" s="18">
        <v>0</v>
      </c>
    </row>
    <row r="353" spans="1:12" x14ac:dyDescent="0.35">
      <c r="A353" s="18">
        <v>831.4</v>
      </c>
      <c r="B353" s="13">
        <v>0</v>
      </c>
      <c r="C353" s="13">
        <v>0</v>
      </c>
      <c r="D353" s="18">
        <v>0</v>
      </c>
      <c r="E353" s="22"/>
      <c r="F353" s="13">
        <v>0</v>
      </c>
      <c r="G353" s="13">
        <v>0</v>
      </c>
      <c r="H353" s="18">
        <v>0</v>
      </c>
      <c r="I353" s="22"/>
      <c r="J353" s="13">
        <v>0</v>
      </c>
      <c r="K353" s="13">
        <v>0</v>
      </c>
      <c r="L353" s="18">
        <v>0</v>
      </c>
    </row>
    <row r="354" spans="1:12" x14ac:dyDescent="0.35">
      <c r="A354" s="18">
        <v>852.9</v>
      </c>
      <c r="B354" s="13">
        <v>0</v>
      </c>
      <c r="C354" s="13">
        <v>0</v>
      </c>
      <c r="D354" s="18">
        <v>0</v>
      </c>
      <c r="E354" s="22"/>
      <c r="F354" s="13">
        <v>0</v>
      </c>
      <c r="G354" s="13">
        <v>0</v>
      </c>
      <c r="H354" s="18">
        <v>0</v>
      </c>
      <c r="I354" s="22"/>
      <c r="J354" s="13">
        <v>0</v>
      </c>
      <c r="K354" s="13">
        <v>0</v>
      </c>
      <c r="L354" s="18">
        <v>0</v>
      </c>
    </row>
    <row r="355" spans="1:12" x14ac:dyDescent="0.35">
      <c r="A355" s="18">
        <v>874.9</v>
      </c>
      <c r="B355" s="13">
        <v>0</v>
      </c>
      <c r="C355" s="13">
        <v>0</v>
      </c>
      <c r="D355" s="18">
        <v>0</v>
      </c>
      <c r="E355" s="22"/>
      <c r="F355" s="13">
        <v>0</v>
      </c>
      <c r="G355" s="13">
        <v>0</v>
      </c>
      <c r="H355" s="18">
        <v>0</v>
      </c>
      <c r="I355" s="22"/>
      <c r="J355" s="13">
        <v>0</v>
      </c>
      <c r="K355" s="13">
        <v>0</v>
      </c>
      <c r="L355" s="18">
        <v>0</v>
      </c>
    </row>
    <row r="356" spans="1:12" x14ac:dyDescent="0.35">
      <c r="A356" s="18">
        <v>897.5</v>
      </c>
      <c r="B356" s="13">
        <v>0</v>
      </c>
      <c r="C356" s="13">
        <v>0</v>
      </c>
      <c r="D356" s="18">
        <v>0</v>
      </c>
      <c r="E356" s="22"/>
      <c r="F356" s="13">
        <v>0</v>
      </c>
      <c r="G356" s="13">
        <v>0</v>
      </c>
      <c r="H356" s="18">
        <v>0</v>
      </c>
      <c r="I356" s="22"/>
      <c r="J356" s="13">
        <v>0</v>
      </c>
      <c r="K356" s="13">
        <v>0</v>
      </c>
      <c r="L356" s="18">
        <v>0</v>
      </c>
    </row>
    <row r="357" spans="1:12" x14ac:dyDescent="0.35">
      <c r="A357" s="18">
        <v>920.7</v>
      </c>
      <c r="B357" s="13">
        <v>0</v>
      </c>
      <c r="C357" s="13">
        <v>0</v>
      </c>
      <c r="D357" s="18">
        <v>0</v>
      </c>
      <c r="E357" s="22"/>
      <c r="F357" s="13">
        <v>0</v>
      </c>
      <c r="G357" s="13">
        <v>0</v>
      </c>
      <c r="H357" s="18">
        <v>0</v>
      </c>
      <c r="I357" s="22"/>
      <c r="J357" s="13">
        <v>0</v>
      </c>
      <c r="K357" s="13">
        <v>0</v>
      </c>
      <c r="L357" s="18">
        <v>0</v>
      </c>
    </row>
    <row r="358" spans="1:12" x14ac:dyDescent="0.35">
      <c r="A358" s="18">
        <v>944.5</v>
      </c>
      <c r="B358" s="13">
        <v>0</v>
      </c>
      <c r="C358" s="13">
        <v>0</v>
      </c>
      <c r="D358" s="18">
        <v>0</v>
      </c>
      <c r="E358" s="22"/>
      <c r="F358" s="13">
        <v>0</v>
      </c>
      <c r="G358" s="13">
        <v>0</v>
      </c>
      <c r="H358" s="18">
        <v>0</v>
      </c>
      <c r="I358" s="22"/>
      <c r="J358" s="13">
        <v>0</v>
      </c>
      <c r="K358" s="13">
        <v>0</v>
      </c>
      <c r="L358" s="18">
        <v>0</v>
      </c>
    </row>
    <row r="359" spans="1:12" x14ac:dyDescent="0.35">
      <c r="A359" s="18">
        <v>968.9</v>
      </c>
      <c r="B359" s="13">
        <v>0</v>
      </c>
      <c r="C359" s="13">
        <v>0</v>
      </c>
      <c r="D359" s="18">
        <v>0</v>
      </c>
      <c r="E359" s="22"/>
      <c r="F359" s="13">
        <v>0</v>
      </c>
      <c r="G359" s="13">
        <v>0</v>
      </c>
      <c r="H359" s="18">
        <v>0</v>
      </c>
      <c r="I359" s="22"/>
      <c r="J359" s="13">
        <v>0</v>
      </c>
      <c r="K359" s="13">
        <v>0</v>
      </c>
      <c r="L359" s="18">
        <v>0</v>
      </c>
    </row>
    <row r="360" spans="1:12" x14ac:dyDescent="0.35">
      <c r="A360" s="18">
        <v>994</v>
      </c>
      <c r="B360" s="13">
        <v>0</v>
      </c>
      <c r="C360" s="13">
        <v>0</v>
      </c>
      <c r="D360" s="18">
        <v>0</v>
      </c>
      <c r="E360" s="22"/>
      <c r="F360" s="13">
        <v>0</v>
      </c>
      <c r="G360" s="13">
        <v>0</v>
      </c>
      <c r="H360" s="18">
        <v>0</v>
      </c>
      <c r="I360" s="22"/>
      <c r="J360" s="13">
        <v>0</v>
      </c>
      <c r="K360" s="13">
        <v>0</v>
      </c>
      <c r="L360" s="18">
        <v>0</v>
      </c>
    </row>
    <row r="361" spans="1:12" x14ac:dyDescent="0.35">
      <c r="A361" s="18">
        <v>1020</v>
      </c>
      <c r="B361" s="13">
        <v>0</v>
      </c>
      <c r="C361" s="13">
        <v>0</v>
      </c>
      <c r="D361" s="18">
        <v>0</v>
      </c>
      <c r="E361" s="22"/>
      <c r="F361" s="13">
        <v>0</v>
      </c>
      <c r="G361" s="13">
        <v>0</v>
      </c>
      <c r="H361" s="18">
        <v>0</v>
      </c>
      <c r="I361" s="22"/>
      <c r="J361" s="13">
        <v>0</v>
      </c>
      <c r="K361" s="13">
        <v>0</v>
      </c>
      <c r="L361" s="18">
        <v>0</v>
      </c>
    </row>
    <row r="362" spans="1:12" x14ac:dyDescent="0.35">
      <c r="A362" s="18">
        <v>1046</v>
      </c>
      <c r="B362" s="13">
        <v>0</v>
      </c>
      <c r="C362" s="13">
        <v>0</v>
      </c>
      <c r="D362" s="18">
        <v>0</v>
      </c>
      <c r="E362" s="22"/>
      <c r="F362" s="13">
        <v>0</v>
      </c>
      <c r="G362" s="13">
        <v>0</v>
      </c>
      <c r="H362" s="18">
        <v>0</v>
      </c>
      <c r="I362" s="22"/>
      <c r="J362" s="13">
        <v>0</v>
      </c>
      <c r="K362" s="13">
        <v>0</v>
      </c>
      <c r="L362" s="18">
        <v>0</v>
      </c>
    </row>
    <row r="363" spans="1:12" x14ac:dyDescent="0.35">
      <c r="A363" s="18">
        <v>1073</v>
      </c>
      <c r="B363" s="13">
        <v>0</v>
      </c>
      <c r="C363" s="13">
        <v>0</v>
      </c>
      <c r="D363" s="18">
        <v>0</v>
      </c>
      <c r="E363" s="22"/>
      <c r="F363" s="13">
        <v>0</v>
      </c>
      <c r="G363" s="13">
        <v>0</v>
      </c>
      <c r="H363" s="18">
        <v>0</v>
      </c>
      <c r="I363" s="22"/>
      <c r="J363" s="13">
        <v>0</v>
      </c>
      <c r="K363" s="13">
        <v>0</v>
      </c>
      <c r="L363" s="18">
        <v>0</v>
      </c>
    </row>
    <row r="364" spans="1:12" x14ac:dyDescent="0.35">
      <c r="A364" s="18">
        <v>1101</v>
      </c>
      <c r="B364" s="13">
        <v>0</v>
      </c>
      <c r="C364" s="13">
        <v>0</v>
      </c>
      <c r="D364" s="18">
        <v>0</v>
      </c>
      <c r="E364" s="22"/>
      <c r="F364" s="13">
        <v>0</v>
      </c>
      <c r="G364" s="13">
        <v>0</v>
      </c>
      <c r="H364" s="18">
        <v>0</v>
      </c>
      <c r="I364" s="22"/>
      <c r="J364" s="13">
        <v>0</v>
      </c>
      <c r="K364" s="13">
        <v>0</v>
      </c>
      <c r="L364" s="18">
        <v>0</v>
      </c>
    </row>
    <row r="365" spans="1:12" x14ac:dyDescent="0.35">
      <c r="A365" s="18">
        <v>1129</v>
      </c>
      <c r="B365" s="13">
        <v>0</v>
      </c>
      <c r="C365" s="13">
        <v>0</v>
      </c>
      <c r="D365" s="18">
        <v>0</v>
      </c>
      <c r="E365" s="22"/>
      <c r="F365" s="13">
        <v>0</v>
      </c>
      <c r="G365" s="13">
        <v>0</v>
      </c>
      <c r="H365" s="18">
        <v>0</v>
      </c>
      <c r="I365" s="22"/>
      <c r="J365" s="13">
        <v>0</v>
      </c>
      <c r="K365" s="13">
        <v>0</v>
      </c>
      <c r="L365" s="18">
        <v>0</v>
      </c>
    </row>
    <row r="366" spans="1:12" x14ac:dyDescent="0.35">
      <c r="A366" s="18">
        <v>1158</v>
      </c>
      <c r="B366" s="13">
        <v>0</v>
      </c>
      <c r="C366" s="13">
        <v>0</v>
      </c>
      <c r="D366" s="18">
        <v>0</v>
      </c>
      <c r="E366" s="22"/>
      <c r="F366" s="13">
        <v>0</v>
      </c>
      <c r="G366" s="13">
        <v>0</v>
      </c>
      <c r="H366" s="18">
        <v>0</v>
      </c>
      <c r="I366" s="22"/>
      <c r="J366" s="13">
        <v>0</v>
      </c>
      <c r="K366" s="13">
        <v>0</v>
      </c>
      <c r="L366" s="18">
        <v>0</v>
      </c>
    </row>
    <row r="367" spans="1:12" x14ac:dyDescent="0.35">
      <c r="A367" s="18">
        <v>1188</v>
      </c>
      <c r="B367" s="13">
        <v>0</v>
      </c>
      <c r="C367" s="13">
        <v>0</v>
      </c>
      <c r="D367" s="18">
        <v>0</v>
      </c>
      <c r="E367" s="22"/>
      <c r="F367" s="13">
        <v>0</v>
      </c>
      <c r="G367" s="13">
        <v>0</v>
      </c>
      <c r="H367" s="18">
        <v>0</v>
      </c>
      <c r="I367" s="22"/>
      <c r="J367" s="13">
        <v>0</v>
      </c>
      <c r="K367" s="13">
        <v>0</v>
      </c>
      <c r="L367" s="18">
        <v>0</v>
      </c>
    </row>
    <row r="368" spans="1:12" x14ac:dyDescent="0.35">
      <c r="A368" s="18">
        <v>1219</v>
      </c>
      <c r="B368" s="13">
        <v>0</v>
      </c>
      <c r="C368" s="13">
        <v>0</v>
      </c>
      <c r="D368" s="18">
        <v>0</v>
      </c>
      <c r="E368" s="22"/>
      <c r="F368" s="13">
        <v>0</v>
      </c>
      <c r="G368" s="13">
        <v>0</v>
      </c>
      <c r="H368" s="18">
        <v>0</v>
      </c>
      <c r="I368" s="22"/>
      <c r="J368" s="13">
        <v>0</v>
      </c>
      <c r="K368" s="13">
        <v>0</v>
      </c>
      <c r="L368" s="18">
        <v>0</v>
      </c>
    </row>
    <row r="369" spans="1:12" x14ac:dyDescent="0.35">
      <c r="A369" s="18">
        <v>1251</v>
      </c>
      <c r="B369" s="13">
        <v>0</v>
      </c>
      <c r="C369" s="13">
        <v>0</v>
      </c>
      <c r="D369" s="18">
        <v>0</v>
      </c>
      <c r="E369" s="22"/>
      <c r="F369" s="13">
        <v>0</v>
      </c>
      <c r="G369" s="13">
        <v>0</v>
      </c>
      <c r="H369" s="18">
        <v>0</v>
      </c>
      <c r="I369" s="22"/>
      <c r="J369" s="13">
        <v>0</v>
      </c>
      <c r="K369" s="13">
        <v>0</v>
      </c>
      <c r="L369" s="18">
        <v>0</v>
      </c>
    </row>
    <row r="370" spans="1:12" x14ac:dyDescent="0.35">
      <c r="A370" s="18">
        <v>1283</v>
      </c>
      <c r="B370" s="13">
        <v>0</v>
      </c>
      <c r="C370" s="13">
        <v>0</v>
      </c>
      <c r="D370" s="18">
        <v>0</v>
      </c>
      <c r="E370" s="22"/>
      <c r="F370" s="13">
        <v>0</v>
      </c>
      <c r="G370" s="13">
        <v>0</v>
      </c>
      <c r="H370" s="18">
        <v>0</v>
      </c>
      <c r="I370" s="22"/>
      <c r="J370" s="13">
        <v>0</v>
      </c>
      <c r="K370" s="13">
        <v>0</v>
      </c>
      <c r="L370" s="18">
        <v>0</v>
      </c>
    </row>
    <row r="371" spans="1:12" x14ac:dyDescent="0.35">
      <c r="A371" s="18">
        <v>1316</v>
      </c>
      <c r="B371" s="13">
        <v>0</v>
      </c>
      <c r="C371" s="13">
        <v>0</v>
      </c>
      <c r="D371" s="18">
        <v>0</v>
      </c>
      <c r="E371" s="22"/>
      <c r="F371" s="13">
        <v>0</v>
      </c>
      <c r="G371" s="13">
        <v>0</v>
      </c>
      <c r="H371" s="18">
        <v>0</v>
      </c>
      <c r="I371" s="22"/>
      <c r="J371" s="13">
        <v>0</v>
      </c>
      <c r="K371" s="13">
        <v>0</v>
      </c>
      <c r="L371" s="18">
        <v>0</v>
      </c>
    </row>
    <row r="372" spans="1:12" x14ac:dyDescent="0.35">
      <c r="A372" s="18">
        <v>1350</v>
      </c>
      <c r="B372" s="13">
        <v>0</v>
      </c>
      <c r="C372" s="13">
        <v>0</v>
      </c>
      <c r="D372" s="18">
        <v>0</v>
      </c>
      <c r="E372" s="22"/>
      <c r="F372" s="13">
        <v>0</v>
      </c>
      <c r="G372" s="13">
        <v>0</v>
      </c>
      <c r="H372" s="18">
        <v>0</v>
      </c>
      <c r="I372" s="22"/>
      <c r="J372" s="13">
        <v>0</v>
      </c>
      <c r="K372" s="13">
        <v>0</v>
      </c>
      <c r="L372" s="18">
        <v>0</v>
      </c>
    </row>
    <row r="373" spans="1:12" x14ac:dyDescent="0.35">
      <c r="A373" s="18">
        <v>1385</v>
      </c>
      <c r="B373" s="13">
        <v>0</v>
      </c>
      <c r="C373" s="13">
        <v>0</v>
      </c>
      <c r="D373" s="18">
        <v>0</v>
      </c>
      <c r="E373" s="22"/>
      <c r="F373" s="13">
        <v>0</v>
      </c>
      <c r="G373" s="13">
        <v>0</v>
      </c>
      <c r="H373" s="18">
        <v>0</v>
      </c>
      <c r="I373" s="22"/>
      <c r="J373" s="13">
        <v>0</v>
      </c>
      <c r="K373" s="13">
        <v>0</v>
      </c>
      <c r="L373" s="18">
        <v>0</v>
      </c>
    </row>
    <row r="374" spans="1:12" x14ac:dyDescent="0.35">
      <c r="A374" s="18">
        <v>1421</v>
      </c>
      <c r="B374" s="13">
        <v>0</v>
      </c>
      <c r="C374" s="13">
        <v>0</v>
      </c>
      <c r="D374" s="18">
        <v>0</v>
      </c>
      <c r="E374" s="22"/>
      <c r="F374" s="13">
        <v>0</v>
      </c>
      <c r="G374" s="13">
        <v>0</v>
      </c>
      <c r="H374" s="18">
        <v>0</v>
      </c>
      <c r="I374" s="22"/>
      <c r="J374" s="13">
        <v>0</v>
      </c>
      <c r="K374" s="13">
        <v>0</v>
      </c>
      <c r="L374" s="18">
        <v>0</v>
      </c>
    </row>
    <row r="375" spans="1:12" x14ac:dyDescent="0.35">
      <c r="A375" s="18">
        <v>1457</v>
      </c>
      <c r="B375" s="13">
        <v>0</v>
      </c>
      <c r="C375" s="13">
        <v>0</v>
      </c>
      <c r="D375" s="18">
        <v>0</v>
      </c>
      <c r="E375" s="22"/>
      <c r="F375" s="13">
        <v>0</v>
      </c>
      <c r="G375" s="13">
        <v>0</v>
      </c>
      <c r="H375" s="18">
        <v>0</v>
      </c>
      <c r="I375" s="22"/>
      <c r="J375" s="13">
        <v>0</v>
      </c>
      <c r="K375" s="13">
        <v>0</v>
      </c>
      <c r="L375" s="18">
        <v>0</v>
      </c>
    </row>
    <row r="376" spans="1:12" x14ac:dyDescent="0.35">
      <c r="A376" s="18">
        <v>1495</v>
      </c>
      <c r="B376" s="13">
        <v>0</v>
      </c>
      <c r="C376" s="13">
        <v>0</v>
      </c>
      <c r="D376" s="18">
        <v>0</v>
      </c>
      <c r="E376" s="22"/>
      <c r="F376" s="13">
        <v>0</v>
      </c>
      <c r="G376" s="13">
        <v>0</v>
      </c>
      <c r="H376" s="18">
        <v>0</v>
      </c>
      <c r="I376" s="22"/>
      <c r="J376" s="13">
        <v>0</v>
      </c>
      <c r="K376" s="13">
        <v>0</v>
      </c>
      <c r="L376" s="18">
        <v>0</v>
      </c>
    </row>
    <row r="377" spans="1:12" x14ac:dyDescent="0.35">
      <c r="A377" s="18">
        <v>1534</v>
      </c>
      <c r="B377" s="13">
        <v>0</v>
      </c>
      <c r="C377" s="13">
        <v>0</v>
      </c>
      <c r="D377" s="18">
        <v>0</v>
      </c>
      <c r="E377" s="22"/>
      <c r="F377" s="13">
        <v>0</v>
      </c>
      <c r="G377" s="13">
        <v>0</v>
      </c>
      <c r="H377" s="18">
        <v>0</v>
      </c>
      <c r="I377" s="22"/>
      <c r="J377" s="13">
        <v>0</v>
      </c>
      <c r="K377" s="13">
        <v>0</v>
      </c>
      <c r="L377" s="18">
        <v>0</v>
      </c>
    </row>
    <row r="378" spans="1:12" x14ac:dyDescent="0.35">
      <c r="A378" s="18">
        <v>1573</v>
      </c>
      <c r="B378" s="13">
        <v>0</v>
      </c>
      <c r="C378" s="13">
        <v>0</v>
      </c>
      <c r="D378" s="18">
        <v>0</v>
      </c>
      <c r="E378" s="22"/>
      <c r="F378" s="13">
        <v>0</v>
      </c>
      <c r="G378" s="13">
        <v>0</v>
      </c>
      <c r="H378" s="18">
        <v>0</v>
      </c>
      <c r="I378" s="22"/>
      <c r="J378" s="13">
        <v>0</v>
      </c>
      <c r="K378" s="13">
        <v>0</v>
      </c>
      <c r="L378" s="18">
        <v>0</v>
      </c>
    </row>
    <row r="379" spans="1:12" x14ac:dyDescent="0.35">
      <c r="A379" s="18">
        <v>1614</v>
      </c>
      <c r="B379" s="13">
        <v>0</v>
      </c>
      <c r="C379" s="13">
        <v>0</v>
      </c>
      <c r="D379" s="18">
        <v>0</v>
      </c>
      <c r="E379" s="22"/>
      <c r="F379" s="13">
        <v>0</v>
      </c>
      <c r="G379" s="13">
        <v>0</v>
      </c>
      <c r="H379" s="18">
        <v>0</v>
      </c>
      <c r="I379" s="22"/>
      <c r="J379" s="13">
        <v>0</v>
      </c>
      <c r="K379" s="13">
        <v>0</v>
      </c>
      <c r="L379" s="18">
        <v>0</v>
      </c>
    </row>
    <row r="380" spans="1:12" x14ac:dyDescent="0.35">
      <c r="A380" s="18">
        <v>1656</v>
      </c>
      <c r="B380" s="13">
        <v>0</v>
      </c>
      <c r="C380" s="13">
        <v>0</v>
      </c>
      <c r="D380" s="18">
        <v>0</v>
      </c>
      <c r="E380" s="22"/>
      <c r="F380" s="13">
        <v>0</v>
      </c>
      <c r="G380" s="13">
        <v>0</v>
      </c>
      <c r="H380" s="18">
        <v>0</v>
      </c>
      <c r="I380" s="22"/>
      <c r="J380" s="13">
        <v>0</v>
      </c>
      <c r="K380" s="13">
        <v>0</v>
      </c>
      <c r="L380" s="18">
        <v>0</v>
      </c>
    </row>
    <row r="381" spans="1:12" x14ac:dyDescent="0.35">
      <c r="A381" s="18">
        <v>1698</v>
      </c>
      <c r="B381" s="13">
        <v>0</v>
      </c>
      <c r="C381" s="13">
        <v>0</v>
      </c>
      <c r="D381" s="18">
        <v>0</v>
      </c>
      <c r="E381" s="22"/>
      <c r="F381" s="13">
        <v>0</v>
      </c>
      <c r="G381" s="13">
        <v>0</v>
      </c>
      <c r="H381" s="18">
        <v>0</v>
      </c>
      <c r="I381" s="22"/>
      <c r="J381" s="13">
        <v>0</v>
      </c>
      <c r="K381" s="13">
        <v>0</v>
      </c>
      <c r="L381" s="18">
        <v>0</v>
      </c>
    </row>
    <row r="382" spans="1:12" x14ac:dyDescent="0.35">
      <c r="A382" s="18">
        <v>1742</v>
      </c>
      <c r="B382" s="13">
        <v>0</v>
      </c>
      <c r="C382" s="13">
        <v>0</v>
      </c>
      <c r="D382" s="18">
        <v>0</v>
      </c>
      <c r="E382" s="22"/>
      <c r="F382" s="13">
        <v>0</v>
      </c>
      <c r="G382" s="13">
        <v>0</v>
      </c>
      <c r="H382" s="18">
        <v>0</v>
      </c>
      <c r="I382" s="22"/>
      <c r="J382" s="13">
        <v>0</v>
      </c>
      <c r="K382" s="13">
        <v>0</v>
      </c>
      <c r="L382" s="18">
        <v>0</v>
      </c>
    </row>
    <row r="383" spans="1:12" x14ac:dyDescent="0.35">
      <c r="A383" s="18">
        <v>1787</v>
      </c>
      <c r="B383" s="13">
        <v>0</v>
      </c>
      <c r="C383" s="13">
        <v>0</v>
      </c>
      <c r="D383" s="18">
        <v>0</v>
      </c>
      <c r="E383" s="22"/>
      <c r="F383" s="13">
        <v>0</v>
      </c>
      <c r="G383" s="13">
        <v>0</v>
      </c>
      <c r="H383" s="18">
        <v>0</v>
      </c>
      <c r="I383" s="22"/>
      <c r="J383" s="13">
        <v>0</v>
      </c>
      <c r="K383" s="13">
        <v>0</v>
      </c>
      <c r="L383" s="18">
        <v>0</v>
      </c>
    </row>
    <row r="384" spans="1:12" x14ac:dyDescent="0.35">
      <c r="A384" s="18">
        <v>1833</v>
      </c>
      <c r="B384" s="13">
        <v>0</v>
      </c>
      <c r="C384" s="13">
        <v>0</v>
      </c>
      <c r="D384" s="18">
        <v>0</v>
      </c>
      <c r="E384" s="22"/>
      <c r="F384" s="13">
        <v>0</v>
      </c>
      <c r="G384" s="13">
        <v>0</v>
      </c>
      <c r="H384" s="18">
        <v>0</v>
      </c>
      <c r="I384" s="22"/>
      <c r="J384" s="13">
        <v>0</v>
      </c>
      <c r="K384" s="13">
        <v>0</v>
      </c>
      <c r="L384" s="18">
        <v>0</v>
      </c>
    </row>
    <row r="385" spans="1:12" x14ac:dyDescent="0.35">
      <c r="A385" s="18">
        <v>1881</v>
      </c>
      <c r="B385" s="13">
        <v>0</v>
      </c>
      <c r="C385" s="13">
        <v>0</v>
      </c>
      <c r="D385" s="18">
        <v>0</v>
      </c>
      <c r="E385" s="22"/>
      <c r="F385" s="13">
        <v>0</v>
      </c>
      <c r="G385" s="13">
        <v>0</v>
      </c>
      <c r="H385" s="18">
        <v>0</v>
      </c>
      <c r="I385" s="22"/>
      <c r="J385" s="13">
        <v>0</v>
      </c>
      <c r="K385" s="13">
        <v>0</v>
      </c>
      <c r="L385" s="18">
        <v>0</v>
      </c>
    </row>
    <row r="386" spans="1:12" x14ac:dyDescent="0.35">
      <c r="A386" s="18">
        <v>1929</v>
      </c>
      <c r="B386" s="13">
        <v>0</v>
      </c>
      <c r="C386" s="13">
        <v>0</v>
      </c>
      <c r="D386" s="18">
        <v>0</v>
      </c>
      <c r="E386" s="22"/>
      <c r="F386" s="13">
        <v>0</v>
      </c>
      <c r="G386" s="13">
        <v>0</v>
      </c>
      <c r="H386" s="18">
        <v>0</v>
      </c>
      <c r="I386" s="22"/>
      <c r="J386" s="13">
        <v>0</v>
      </c>
      <c r="K386" s="13">
        <v>0</v>
      </c>
      <c r="L386" s="18">
        <v>0</v>
      </c>
    </row>
    <row r="387" spans="1:12" x14ac:dyDescent="0.35">
      <c r="A387" s="18">
        <v>1979</v>
      </c>
      <c r="B387" s="13">
        <v>0</v>
      </c>
      <c r="C387" s="13">
        <v>0</v>
      </c>
      <c r="D387" s="18">
        <v>0</v>
      </c>
      <c r="E387" s="22"/>
      <c r="F387" s="13">
        <v>0</v>
      </c>
      <c r="G387" s="13">
        <v>0</v>
      </c>
      <c r="H387" s="18">
        <v>0</v>
      </c>
      <c r="I387" s="22"/>
      <c r="J387" s="13">
        <v>0</v>
      </c>
      <c r="K387" s="13">
        <v>0</v>
      </c>
      <c r="L387" s="18">
        <v>0</v>
      </c>
    </row>
    <row r="388" spans="1:12" x14ac:dyDescent="0.35">
      <c r="A388" s="18">
        <v>2030</v>
      </c>
      <c r="B388" s="13">
        <v>0</v>
      </c>
      <c r="C388" s="13">
        <v>0</v>
      </c>
      <c r="D388" s="18">
        <v>0</v>
      </c>
      <c r="E388" s="22"/>
      <c r="F388" s="13">
        <v>0</v>
      </c>
      <c r="G388" s="13">
        <v>0</v>
      </c>
      <c r="H388" s="18">
        <v>0</v>
      </c>
      <c r="I388" s="22"/>
      <c r="J388" s="13">
        <v>0</v>
      </c>
      <c r="K388" s="13">
        <v>0</v>
      </c>
      <c r="L388" s="18">
        <v>0</v>
      </c>
    </row>
    <row r="389" spans="1:12" x14ac:dyDescent="0.35">
      <c r="A389" s="18">
        <v>2083</v>
      </c>
      <c r="B389" s="13">
        <v>0</v>
      </c>
      <c r="C389" s="13">
        <v>0</v>
      </c>
      <c r="D389" s="18">
        <v>0</v>
      </c>
      <c r="E389" s="22"/>
      <c r="F389" s="13">
        <v>0</v>
      </c>
      <c r="G389" s="13">
        <v>0</v>
      </c>
      <c r="H389" s="18">
        <v>0</v>
      </c>
      <c r="I389" s="22"/>
      <c r="J389" s="13">
        <v>0</v>
      </c>
      <c r="K389" s="13">
        <v>0</v>
      </c>
      <c r="L389" s="18">
        <v>0</v>
      </c>
    </row>
    <row r="390" spans="1:12" x14ac:dyDescent="0.35">
      <c r="A390" s="18">
        <v>2137</v>
      </c>
      <c r="B390" s="13">
        <v>0</v>
      </c>
      <c r="C390" s="13">
        <v>0</v>
      </c>
      <c r="D390" s="18">
        <v>0</v>
      </c>
      <c r="E390" s="22"/>
      <c r="F390" s="13">
        <v>0</v>
      </c>
      <c r="G390" s="13">
        <v>0</v>
      </c>
      <c r="H390" s="18">
        <v>0</v>
      </c>
      <c r="I390" s="22"/>
      <c r="J390" s="13">
        <v>0</v>
      </c>
      <c r="K390" s="13">
        <v>0</v>
      </c>
      <c r="L390" s="18">
        <v>0</v>
      </c>
    </row>
    <row r="391" spans="1:12" x14ac:dyDescent="0.35">
      <c r="A391" s="18">
        <v>2192</v>
      </c>
      <c r="B391" s="13">
        <v>0</v>
      </c>
      <c r="C391" s="13">
        <v>0</v>
      </c>
      <c r="D391" s="18">
        <v>0</v>
      </c>
      <c r="E391" s="22"/>
      <c r="F391" s="13">
        <v>0</v>
      </c>
      <c r="G391" s="13">
        <v>0</v>
      </c>
      <c r="H391" s="18">
        <v>0</v>
      </c>
      <c r="I391" s="22"/>
      <c r="J391" s="13">
        <v>0</v>
      </c>
      <c r="K391" s="13">
        <v>0</v>
      </c>
      <c r="L391" s="18">
        <v>0</v>
      </c>
    </row>
    <row r="392" spans="1:12" x14ac:dyDescent="0.35">
      <c r="A392" s="18">
        <v>2249</v>
      </c>
      <c r="B392" s="13">
        <v>0</v>
      </c>
      <c r="C392" s="13">
        <v>0</v>
      </c>
      <c r="D392" s="18">
        <v>0</v>
      </c>
      <c r="E392" s="22"/>
      <c r="F392" s="13">
        <v>0</v>
      </c>
      <c r="G392" s="13">
        <v>0</v>
      </c>
      <c r="H392" s="18">
        <v>0</v>
      </c>
      <c r="I392" s="22"/>
      <c r="J392" s="13">
        <v>0</v>
      </c>
      <c r="K392" s="13">
        <v>0</v>
      </c>
      <c r="L392" s="18">
        <v>0</v>
      </c>
    </row>
    <row r="393" spans="1:12" x14ac:dyDescent="0.35">
      <c r="A393" s="18">
        <v>2307</v>
      </c>
      <c r="B393" s="13">
        <v>0</v>
      </c>
      <c r="C393" s="13">
        <v>0</v>
      </c>
      <c r="D393" s="18">
        <v>0</v>
      </c>
      <c r="E393" s="22"/>
      <c r="F393" s="13">
        <v>0</v>
      </c>
      <c r="G393" s="13">
        <v>0</v>
      </c>
      <c r="H393" s="18">
        <v>0</v>
      </c>
      <c r="I393" s="22"/>
      <c r="J393" s="13">
        <v>0</v>
      </c>
      <c r="K393" s="13">
        <v>0</v>
      </c>
      <c r="L393" s="18">
        <v>0</v>
      </c>
    </row>
    <row r="394" spans="1:12" x14ac:dyDescent="0.35">
      <c r="A394" s="18">
        <v>2366</v>
      </c>
      <c r="B394" s="13">
        <v>0</v>
      </c>
      <c r="C394" s="13">
        <v>0</v>
      </c>
      <c r="D394" s="18">
        <v>0</v>
      </c>
      <c r="E394" s="22"/>
      <c r="F394" s="13">
        <v>0</v>
      </c>
      <c r="G394" s="13">
        <v>0</v>
      </c>
      <c r="H394" s="18">
        <v>0</v>
      </c>
      <c r="I394" s="22"/>
      <c r="J394" s="13">
        <v>0</v>
      </c>
      <c r="K394" s="13">
        <v>0</v>
      </c>
      <c r="L394" s="18">
        <v>0</v>
      </c>
    </row>
    <row r="395" spans="1:12" x14ac:dyDescent="0.35">
      <c r="A395" s="18">
        <v>2427</v>
      </c>
      <c r="B395" s="13">
        <v>0</v>
      </c>
      <c r="C395" s="13">
        <v>0</v>
      </c>
      <c r="D395" s="18">
        <v>0</v>
      </c>
      <c r="E395" s="22"/>
      <c r="F395" s="13">
        <v>0</v>
      </c>
      <c r="G395" s="13">
        <v>0</v>
      </c>
      <c r="H395" s="18">
        <v>0</v>
      </c>
      <c r="I395" s="22"/>
      <c r="J395" s="13">
        <v>0</v>
      </c>
      <c r="K395" s="13">
        <v>0</v>
      </c>
      <c r="L395" s="18">
        <v>0</v>
      </c>
    </row>
    <row r="396" spans="1:12" x14ac:dyDescent="0.35">
      <c r="A396" s="18">
        <v>2490</v>
      </c>
      <c r="B396" s="13">
        <v>0</v>
      </c>
      <c r="C396" s="13">
        <v>0</v>
      </c>
      <c r="D396" s="18">
        <v>0</v>
      </c>
      <c r="E396" s="22"/>
      <c r="F396" s="13">
        <v>0</v>
      </c>
      <c r="G396" s="13">
        <v>0</v>
      </c>
      <c r="H396" s="18">
        <v>0</v>
      </c>
      <c r="I396" s="22"/>
      <c r="J396" s="13">
        <v>0</v>
      </c>
      <c r="K396" s="13">
        <v>0</v>
      </c>
      <c r="L396" s="18">
        <v>0</v>
      </c>
    </row>
    <row r="397" spans="1:12" x14ac:dyDescent="0.35">
      <c r="A397" s="18">
        <v>2555</v>
      </c>
      <c r="B397" s="13">
        <v>0</v>
      </c>
      <c r="C397" s="13">
        <v>0</v>
      </c>
      <c r="D397" s="18">
        <v>0</v>
      </c>
      <c r="E397" s="22"/>
      <c r="F397" s="13">
        <v>0</v>
      </c>
      <c r="G397" s="13">
        <v>0</v>
      </c>
      <c r="H397" s="18">
        <v>0</v>
      </c>
      <c r="I397" s="22"/>
      <c r="J397" s="13">
        <v>0</v>
      </c>
      <c r="K397" s="13">
        <v>0</v>
      </c>
      <c r="L397" s="18">
        <v>0</v>
      </c>
    </row>
    <row r="398" spans="1:12" x14ac:dyDescent="0.35">
      <c r="A398" s="18">
        <v>2621</v>
      </c>
      <c r="B398" s="13">
        <v>0</v>
      </c>
      <c r="C398" s="13">
        <v>0</v>
      </c>
      <c r="D398" s="18">
        <v>0</v>
      </c>
      <c r="E398" s="22"/>
      <c r="F398" s="13">
        <v>0</v>
      </c>
      <c r="G398" s="13">
        <v>0</v>
      </c>
      <c r="H398" s="18">
        <v>0</v>
      </c>
      <c r="I398" s="22"/>
      <c r="J398" s="13">
        <v>0</v>
      </c>
      <c r="K398" s="13">
        <v>0</v>
      </c>
      <c r="L398" s="18">
        <v>0</v>
      </c>
    </row>
    <row r="399" spans="1:12" x14ac:dyDescent="0.35">
      <c r="A399" s="18">
        <v>2688</v>
      </c>
      <c r="B399" s="13">
        <v>0</v>
      </c>
      <c r="C399" s="13">
        <v>0</v>
      </c>
      <c r="D399" s="18">
        <v>0</v>
      </c>
      <c r="E399" s="22"/>
      <c r="F399" s="13">
        <v>0</v>
      </c>
      <c r="G399" s="13">
        <v>0</v>
      </c>
      <c r="H399" s="18">
        <v>0</v>
      </c>
      <c r="I399" s="22"/>
      <c r="J399" s="13">
        <v>0</v>
      </c>
      <c r="K399" s="13">
        <v>0</v>
      </c>
      <c r="L399" s="18">
        <v>0</v>
      </c>
    </row>
    <row r="400" spans="1:12" x14ac:dyDescent="0.35">
      <c r="A400" s="18">
        <v>2758</v>
      </c>
      <c r="B400" s="13">
        <v>0</v>
      </c>
      <c r="C400" s="13">
        <v>0</v>
      </c>
      <c r="D400" s="18">
        <v>0</v>
      </c>
      <c r="E400" s="22"/>
      <c r="F400" s="13">
        <v>0</v>
      </c>
      <c r="G400" s="13">
        <v>0</v>
      </c>
      <c r="H400" s="18">
        <v>0</v>
      </c>
      <c r="I400" s="22"/>
      <c r="J400" s="13">
        <v>0</v>
      </c>
      <c r="K400" s="13">
        <v>0</v>
      </c>
      <c r="L400" s="18">
        <v>0</v>
      </c>
    </row>
    <row r="401" spans="1:12" x14ac:dyDescent="0.35">
      <c r="A401" s="18">
        <v>2829</v>
      </c>
      <c r="B401" s="13">
        <v>0</v>
      </c>
      <c r="C401" s="13">
        <v>0</v>
      </c>
      <c r="D401" s="18">
        <v>0</v>
      </c>
      <c r="E401" s="22"/>
      <c r="F401" s="13">
        <v>0</v>
      </c>
      <c r="G401" s="13">
        <v>0</v>
      </c>
      <c r="H401" s="18">
        <v>0</v>
      </c>
      <c r="I401" s="22"/>
      <c r="J401" s="13">
        <v>0</v>
      </c>
      <c r="K401" s="13">
        <v>0</v>
      </c>
      <c r="L401" s="18">
        <v>0</v>
      </c>
    </row>
    <row r="402" spans="1:12" x14ac:dyDescent="0.35">
      <c r="A402" s="18">
        <v>2902</v>
      </c>
      <c r="B402" s="13">
        <v>0</v>
      </c>
      <c r="C402" s="13">
        <v>0</v>
      </c>
      <c r="D402" s="18">
        <v>0</v>
      </c>
      <c r="E402" s="22"/>
      <c r="F402" s="13">
        <v>0</v>
      </c>
      <c r="G402" s="13">
        <v>0</v>
      </c>
      <c r="H402" s="18">
        <v>0</v>
      </c>
      <c r="I402" s="22"/>
      <c r="J402" s="13">
        <v>0</v>
      </c>
      <c r="K402" s="13">
        <v>0</v>
      </c>
      <c r="L402" s="18">
        <v>0</v>
      </c>
    </row>
    <row r="403" spans="1:12" x14ac:dyDescent="0.35">
      <c r="A403" s="18">
        <v>2977</v>
      </c>
      <c r="B403" s="13">
        <v>0</v>
      </c>
      <c r="C403" s="13">
        <v>0</v>
      </c>
      <c r="D403" s="18">
        <v>0</v>
      </c>
      <c r="E403" s="22"/>
      <c r="F403" s="13">
        <v>0</v>
      </c>
      <c r="G403" s="13">
        <v>0</v>
      </c>
      <c r="H403" s="18">
        <v>0</v>
      </c>
      <c r="I403" s="22"/>
      <c r="J403" s="13">
        <v>0</v>
      </c>
      <c r="K403" s="13">
        <v>0</v>
      </c>
      <c r="L403" s="18">
        <v>0</v>
      </c>
    </row>
    <row r="404" spans="1:12" x14ac:dyDescent="0.35">
      <c r="A404" s="18">
        <v>3054</v>
      </c>
      <c r="B404" s="13"/>
      <c r="C404" s="13"/>
      <c r="D404" s="18"/>
      <c r="E404" s="22"/>
    </row>
  </sheetData>
  <mergeCells count="4">
    <mergeCell ref="B2:D2"/>
    <mergeCell ref="F2:H2"/>
    <mergeCell ref="J2:L2"/>
    <mergeCell ref="B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7744-043C-49BA-BC26-B1C3C5968D52}">
  <dimension ref="A1:KT54"/>
  <sheetViews>
    <sheetView workbookViewId="0">
      <selection activeCell="A29" sqref="A29:XFD29"/>
    </sheetView>
  </sheetViews>
  <sheetFormatPr defaultRowHeight="14.5" x14ac:dyDescent="0.35"/>
  <sheetData>
    <row r="1" spans="1:190" s="33" customFormat="1" ht="33" customHeight="1" x14ac:dyDescent="0.35">
      <c r="A1" s="33" t="s">
        <v>2927</v>
      </c>
    </row>
    <row r="2" spans="1:190" x14ac:dyDescent="0.35">
      <c r="A2" s="14" t="s">
        <v>2865</v>
      </c>
      <c r="B2" s="14" t="s">
        <v>2780</v>
      </c>
      <c r="C2" s="14" t="s">
        <v>2781</v>
      </c>
      <c r="D2" s="14" t="s">
        <v>2782</v>
      </c>
      <c r="E2" s="14" t="s">
        <v>2783</v>
      </c>
      <c r="F2" s="14" t="s">
        <v>2784</v>
      </c>
      <c r="G2" s="14" t="s">
        <v>2785</v>
      </c>
      <c r="H2" s="14" t="s">
        <v>2786</v>
      </c>
      <c r="I2" s="14" t="s">
        <v>2787</v>
      </c>
      <c r="J2" s="14" t="s">
        <v>2788</v>
      </c>
      <c r="K2" s="14" t="s">
        <v>2789</v>
      </c>
      <c r="L2" s="14" t="s">
        <v>2790</v>
      </c>
      <c r="M2" s="14" t="s">
        <v>2791</v>
      </c>
      <c r="N2" s="14" t="s">
        <v>2792</v>
      </c>
      <c r="O2" s="14" t="s">
        <v>2793</v>
      </c>
      <c r="P2" s="14" t="s">
        <v>2794</v>
      </c>
      <c r="Q2" s="14" t="s">
        <v>2795</v>
      </c>
      <c r="R2" s="14" t="s">
        <v>2796</v>
      </c>
      <c r="S2" s="14" t="s">
        <v>2797</v>
      </c>
      <c r="T2" s="14" t="s">
        <v>2798</v>
      </c>
      <c r="U2" s="14" t="s">
        <v>2799</v>
      </c>
      <c r="V2" s="14" t="s">
        <v>2800</v>
      </c>
      <c r="W2" s="14" t="s">
        <v>2801</v>
      </c>
      <c r="X2" s="14" t="s">
        <v>2802</v>
      </c>
      <c r="Y2" s="14" t="s">
        <v>2803</v>
      </c>
      <c r="Z2" s="14" t="s">
        <v>2804</v>
      </c>
      <c r="AA2" s="14" t="s">
        <v>2805</v>
      </c>
      <c r="AB2" s="14" t="s">
        <v>2806</v>
      </c>
      <c r="AC2" s="14" t="s">
        <v>2807</v>
      </c>
      <c r="AD2" s="14" t="s">
        <v>2808</v>
      </c>
      <c r="AE2" s="14" t="s">
        <v>2809</v>
      </c>
      <c r="AF2" s="14" t="s">
        <v>2810</v>
      </c>
      <c r="AG2" s="14" t="s">
        <v>2811</v>
      </c>
      <c r="AH2" s="14" t="s">
        <v>2812</v>
      </c>
      <c r="AI2" s="14" t="s">
        <v>2813</v>
      </c>
      <c r="AJ2" s="14" t="s">
        <v>2814</v>
      </c>
      <c r="AK2" s="14" t="s">
        <v>2815</v>
      </c>
      <c r="AL2" s="14" t="s">
        <v>2816</v>
      </c>
      <c r="AM2" s="14" t="s">
        <v>2817</v>
      </c>
      <c r="AN2" s="14" t="s">
        <v>2818</v>
      </c>
      <c r="AO2" s="14" t="s">
        <v>2819</v>
      </c>
      <c r="AP2" s="14" t="s">
        <v>2820</v>
      </c>
      <c r="AQ2" s="14" t="s">
        <v>2821</v>
      </c>
      <c r="AR2" s="14" t="s">
        <v>2822</v>
      </c>
      <c r="AS2" s="14" t="s">
        <v>2823</v>
      </c>
      <c r="AT2" s="14" t="s">
        <v>2824</v>
      </c>
      <c r="AU2" s="14" t="s">
        <v>2825</v>
      </c>
      <c r="AV2" s="14" t="s">
        <v>2826</v>
      </c>
      <c r="AW2" s="14" t="s">
        <v>2827</v>
      </c>
      <c r="AX2" s="14" t="s">
        <v>2828</v>
      </c>
      <c r="AY2" s="14" t="s">
        <v>2829</v>
      </c>
      <c r="AZ2" s="14" t="s">
        <v>2830</v>
      </c>
      <c r="BA2" s="14" t="s">
        <v>2831</v>
      </c>
      <c r="BB2" s="14" t="s">
        <v>2832</v>
      </c>
      <c r="BC2" s="14" t="s">
        <v>2833</v>
      </c>
      <c r="BD2" s="14" t="s">
        <v>2834</v>
      </c>
      <c r="BE2" s="14" t="s">
        <v>2835</v>
      </c>
      <c r="BF2" s="14" t="s">
        <v>2836</v>
      </c>
      <c r="BG2" s="14" t="s">
        <v>2837</v>
      </c>
      <c r="BH2" s="14" t="s">
        <v>2838</v>
      </c>
      <c r="BI2" s="14" t="s">
        <v>2839</v>
      </c>
      <c r="BJ2" s="14" t="s">
        <v>2840</v>
      </c>
      <c r="BK2" s="14" t="s">
        <v>2841</v>
      </c>
      <c r="BL2" s="14" t="s">
        <v>2842</v>
      </c>
      <c r="BM2" s="14" t="s">
        <v>2843</v>
      </c>
      <c r="BN2" s="14" t="s">
        <v>2844</v>
      </c>
      <c r="BO2" s="14" t="s">
        <v>2845</v>
      </c>
      <c r="BP2" s="14" t="s">
        <v>2846</v>
      </c>
      <c r="BQ2" s="14" t="s">
        <v>2847</v>
      </c>
      <c r="BR2" s="14" t="s">
        <v>2848</v>
      </c>
      <c r="BS2" s="14" t="s">
        <v>2849</v>
      </c>
      <c r="BT2" s="14" t="s">
        <v>2850</v>
      </c>
      <c r="BU2" s="14" t="s">
        <v>2851</v>
      </c>
      <c r="BV2" s="14" t="s">
        <v>2852</v>
      </c>
      <c r="BW2" s="14" t="s">
        <v>2853</v>
      </c>
      <c r="BX2" s="14" t="s">
        <v>2854</v>
      </c>
      <c r="BY2" s="14" t="s">
        <v>2855</v>
      </c>
      <c r="BZ2" s="14" t="s">
        <v>2856</v>
      </c>
      <c r="CA2" s="14" t="s">
        <v>2857</v>
      </c>
      <c r="CB2" s="14" t="s">
        <v>2858</v>
      </c>
      <c r="CC2" s="14" t="s">
        <v>2859</v>
      </c>
      <c r="CD2" s="14" t="s">
        <v>2860</v>
      </c>
      <c r="CE2" s="14" t="s">
        <v>2861</v>
      </c>
      <c r="CF2" s="14" t="s">
        <v>2862</v>
      </c>
      <c r="CG2" s="14" t="s">
        <v>2863</v>
      </c>
      <c r="CH2" s="14" t="s">
        <v>2864</v>
      </c>
      <c r="CI2" s="14" t="s">
        <v>2813</v>
      </c>
      <c r="CJ2" s="14" t="s">
        <v>2814</v>
      </c>
      <c r="CK2" s="14" t="s">
        <v>2815</v>
      </c>
      <c r="CL2" s="14" t="s">
        <v>2816</v>
      </c>
      <c r="CM2" s="14" t="s">
        <v>2817</v>
      </c>
      <c r="CN2" s="14" t="s">
        <v>2818</v>
      </c>
      <c r="CO2" s="14" t="s">
        <v>2819</v>
      </c>
      <c r="CP2" s="14" t="s">
        <v>2820</v>
      </c>
      <c r="CQ2" s="14" t="s">
        <v>2821</v>
      </c>
      <c r="CR2" s="14" t="s">
        <v>2822</v>
      </c>
      <c r="CS2" s="14" t="s">
        <v>2823</v>
      </c>
      <c r="CT2" s="14" t="s">
        <v>2824</v>
      </c>
      <c r="CU2" s="14" t="s">
        <v>2825</v>
      </c>
      <c r="CV2" s="14" t="s">
        <v>2826</v>
      </c>
      <c r="CW2" s="14" t="s">
        <v>2827</v>
      </c>
      <c r="CX2" s="14" t="s">
        <v>2828</v>
      </c>
      <c r="CY2" s="14" t="s">
        <v>2829</v>
      </c>
      <c r="CZ2" s="14" t="s">
        <v>2830</v>
      </c>
      <c r="DA2" s="14" t="s">
        <v>2831</v>
      </c>
      <c r="DB2" s="14" t="s">
        <v>2832</v>
      </c>
      <c r="DC2" s="14" t="s">
        <v>2813</v>
      </c>
      <c r="DD2" s="14" t="s">
        <v>2814</v>
      </c>
      <c r="DE2" s="14" t="s">
        <v>2815</v>
      </c>
      <c r="DF2" s="14" t="s">
        <v>2816</v>
      </c>
      <c r="DG2" s="14" t="s">
        <v>2817</v>
      </c>
      <c r="DH2" s="14" t="s">
        <v>2818</v>
      </c>
      <c r="DI2" s="14" t="s">
        <v>2819</v>
      </c>
      <c r="DJ2" s="14" t="s">
        <v>2820</v>
      </c>
      <c r="DK2" s="14" t="s">
        <v>2821</v>
      </c>
      <c r="DL2" s="14" t="s">
        <v>2822</v>
      </c>
      <c r="DM2" s="14" t="s">
        <v>2823</v>
      </c>
      <c r="DN2" s="14" t="s">
        <v>2824</v>
      </c>
      <c r="DO2" s="14" t="s">
        <v>2825</v>
      </c>
      <c r="DP2" s="14" t="s">
        <v>2826</v>
      </c>
      <c r="DQ2" s="14" t="s">
        <v>2827</v>
      </c>
      <c r="DR2" s="14" t="s">
        <v>2828</v>
      </c>
      <c r="DS2" s="14" t="s">
        <v>2829</v>
      </c>
      <c r="DT2" s="14" t="s">
        <v>2830</v>
      </c>
      <c r="DU2" s="14" t="s">
        <v>2831</v>
      </c>
      <c r="DV2" s="14" t="s">
        <v>2832</v>
      </c>
      <c r="DW2" s="14" t="s">
        <v>2833</v>
      </c>
      <c r="DX2" s="14" t="s">
        <v>2834</v>
      </c>
      <c r="DY2" s="14" t="s">
        <v>2835</v>
      </c>
      <c r="DZ2" s="14" t="s">
        <v>2836</v>
      </c>
      <c r="EA2" s="14" t="s">
        <v>2837</v>
      </c>
      <c r="EB2" s="14" t="s">
        <v>2838</v>
      </c>
      <c r="EC2" s="14" t="s">
        <v>2839</v>
      </c>
      <c r="ED2" s="14" t="s">
        <v>2840</v>
      </c>
      <c r="EE2" s="14" t="s">
        <v>2841</v>
      </c>
      <c r="EF2" s="14" t="s">
        <v>2842</v>
      </c>
      <c r="EG2" s="14" t="s">
        <v>2843</v>
      </c>
      <c r="EH2" s="14" t="s">
        <v>2844</v>
      </c>
      <c r="EI2" s="14" t="s">
        <v>2845</v>
      </c>
      <c r="EJ2" s="14" t="s">
        <v>2846</v>
      </c>
      <c r="EK2" s="14" t="s">
        <v>2847</v>
      </c>
      <c r="EL2" s="14" t="s">
        <v>2848</v>
      </c>
      <c r="EM2" s="14" t="s">
        <v>2849</v>
      </c>
      <c r="EN2" s="14" t="s">
        <v>2850</v>
      </c>
      <c r="EO2" s="14" t="s">
        <v>2851</v>
      </c>
      <c r="EP2" s="14" t="s">
        <v>2852</v>
      </c>
      <c r="EQ2" s="14" t="s">
        <v>2853</v>
      </c>
      <c r="ER2" s="14" t="s">
        <v>2854</v>
      </c>
      <c r="ES2" s="14" t="s">
        <v>2855</v>
      </c>
      <c r="ET2" s="14" t="s">
        <v>2856</v>
      </c>
      <c r="EU2" s="14" t="s">
        <v>2857</v>
      </c>
      <c r="EV2" s="14" t="s">
        <v>2858</v>
      </c>
      <c r="EW2" s="14" t="s">
        <v>2813</v>
      </c>
      <c r="EX2" s="14" t="s">
        <v>2814</v>
      </c>
      <c r="EY2" s="14" t="s">
        <v>2815</v>
      </c>
      <c r="EZ2" s="14" t="s">
        <v>2816</v>
      </c>
      <c r="FA2" s="14" t="s">
        <v>2817</v>
      </c>
      <c r="FB2" s="14" t="s">
        <v>2818</v>
      </c>
      <c r="FC2" s="14" t="s">
        <v>2819</v>
      </c>
      <c r="FD2" s="14" t="s">
        <v>2820</v>
      </c>
      <c r="FE2" s="14" t="s">
        <v>2821</v>
      </c>
      <c r="FF2" s="14" t="s">
        <v>2822</v>
      </c>
      <c r="FG2" s="14" t="s">
        <v>2823</v>
      </c>
      <c r="FH2" s="14" t="s">
        <v>2824</v>
      </c>
      <c r="FI2" s="14" t="s">
        <v>2825</v>
      </c>
      <c r="FJ2" s="14" t="s">
        <v>2826</v>
      </c>
      <c r="FK2" s="14" t="s">
        <v>2827</v>
      </c>
      <c r="FL2" s="14" t="s">
        <v>2828</v>
      </c>
      <c r="FM2" s="14" t="s">
        <v>2829</v>
      </c>
      <c r="FN2" s="14" t="s">
        <v>2830</v>
      </c>
      <c r="FO2" s="14" t="s">
        <v>2831</v>
      </c>
      <c r="FP2" s="14" t="s">
        <v>2832</v>
      </c>
      <c r="FQ2" s="14" t="s">
        <v>2833</v>
      </c>
      <c r="FR2" s="14" t="s">
        <v>2834</v>
      </c>
      <c r="FS2" s="14" t="s">
        <v>2835</v>
      </c>
      <c r="FT2" s="14" t="s">
        <v>2836</v>
      </c>
      <c r="FU2" s="14" t="s">
        <v>2837</v>
      </c>
      <c r="FV2" s="14" t="s">
        <v>2838</v>
      </c>
      <c r="FW2" s="14" t="s">
        <v>2839</v>
      </c>
      <c r="FX2" s="14" t="s">
        <v>2840</v>
      </c>
      <c r="FY2" s="14" t="s">
        <v>2841</v>
      </c>
      <c r="FZ2" s="14" t="s">
        <v>2842</v>
      </c>
      <c r="GA2" s="14" t="s">
        <v>2843</v>
      </c>
      <c r="GB2" s="14" t="s">
        <v>2844</v>
      </c>
      <c r="GC2" s="14" t="s">
        <v>2845</v>
      </c>
      <c r="GD2" s="14" t="s">
        <v>2846</v>
      </c>
      <c r="GE2" s="14" t="s">
        <v>2847</v>
      </c>
      <c r="GF2" s="14" t="s">
        <v>2848</v>
      </c>
      <c r="GG2" s="14" t="s">
        <v>2849</v>
      </c>
      <c r="GH2" s="14" t="s">
        <v>2850</v>
      </c>
    </row>
    <row r="3" spans="1:190" x14ac:dyDescent="0.35">
      <c r="A3" s="13">
        <v>0</v>
      </c>
      <c r="B3" s="13">
        <v>46.36</v>
      </c>
      <c r="C3" s="13">
        <v>0</v>
      </c>
      <c r="D3" s="13">
        <v>0</v>
      </c>
      <c r="E3" s="13">
        <v>0</v>
      </c>
      <c r="F3" s="13">
        <v>0</v>
      </c>
      <c r="G3" s="13">
        <v>16.632000000000001</v>
      </c>
      <c r="H3" s="13">
        <v>0</v>
      </c>
      <c r="I3" s="13">
        <v>16.832999999999998</v>
      </c>
      <c r="J3" s="13">
        <v>0</v>
      </c>
      <c r="K3" s="13">
        <v>0</v>
      </c>
      <c r="L3" s="13">
        <v>226.62700000000001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1.4630000000000001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37.606000000000002</v>
      </c>
      <c r="AJ3" s="13">
        <v>0</v>
      </c>
      <c r="AK3" s="13">
        <v>0</v>
      </c>
      <c r="AL3" s="13">
        <v>0</v>
      </c>
      <c r="AM3" s="13">
        <v>2.1560000000000001</v>
      </c>
      <c r="AN3" s="13">
        <v>0</v>
      </c>
      <c r="AO3" s="13">
        <v>0</v>
      </c>
      <c r="AP3" s="13">
        <v>0</v>
      </c>
      <c r="AQ3" s="13">
        <v>0</v>
      </c>
      <c r="AR3" s="13">
        <v>6.7850000000000001</v>
      </c>
      <c r="AS3" s="13">
        <v>4.5060000000000002</v>
      </c>
      <c r="AT3" s="13">
        <v>0</v>
      </c>
      <c r="AU3" s="13">
        <v>0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11.186</v>
      </c>
      <c r="BE3" s="13">
        <v>0</v>
      </c>
      <c r="BF3" s="13">
        <v>0</v>
      </c>
      <c r="BG3" s="13">
        <v>0</v>
      </c>
      <c r="BH3" s="13">
        <v>0</v>
      </c>
      <c r="BI3" s="13">
        <v>0</v>
      </c>
      <c r="BJ3" s="13">
        <v>0</v>
      </c>
      <c r="BK3" s="13">
        <v>0</v>
      </c>
      <c r="BL3" s="13">
        <v>0</v>
      </c>
      <c r="BM3" s="13">
        <v>0</v>
      </c>
      <c r="BN3" s="13">
        <v>0</v>
      </c>
      <c r="BO3" s="13">
        <v>0</v>
      </c>
      <c r="BP3" s="13">
        <v>0</v>
      </c>
      <c r="BQ3" s="13">
        <v>0</v>
      </c>
      <c r="BR3" s="13">
        <v>0</v>
      </c>
      <c r="BS3" s="13">
        <v>0</v>
      </c>
      <c r="BT3" s="13">
        <v>0</v>
      </c>
      <c r="BU3" s="13">
        <v>0</v>
      </c>
      <c r="BV3" s="13">
        <v>0</v>
      </c>
      <c r="BW3" s="13">
        <v>0</v>
      </c>
      <c r="BX3" s="13">
        <v>0</v>
      </c>
      <c r="BY3" s="13">
        <v>0</v>
      </c>
      <c r="BZ3" s="13">
        <v>0</v>
      </c>
      <c r="CA3" s="13">
        <v>0</v>
      </c>
      <c r="CB3" s="13">
        <v>0</v>
      </c>
      <c r="CC3" s="13">
        <v>0</v>
      </c>
      <c r="CD3" s="13">
        <v>0</v>
      </c>
      <c r="CE3" s="13">
        <v>0</v>
      </c>
      <c r="CF3" s="13">
        <v>0</v>
      </c>
      <c r="CG3" s="13">
        <v>0</v>
      </c>
      <c r="CH3" s="13">
        <v>0</v>
      </c>
      <c r="CI3" s="13">
        <v>86.052999999999997</v>
      </c>
      <c r="CJ3" s="13">
        <v>0</v>
      </c>
      <c r="CK3" s="13">
        <v>0</v>
      </c>
      <c r="CL3" s="13">
        <v>42.767000000000003</v>
      </c>
      <c r="CM3" s="13">
        <v>28.562000000000001</v>
      </c>
      <c r="CN3" s="13">
        <v>0</v>
      </c>
      <c r="CO3" s="13">
        <v>16.734000000000002</v>
      </c>
      <c r="CP3" s="13">
        <v>0</v>
      </c>
      <c r="CQ3" s="13">
        <v>6.4329999999999998</v>
      </c>
      <c r="CR3" s="13">
        <v>6.6529999999999996</v>
      </c>
      <c r="CS3" s="13">
        <v>0</v>
      </c>
      <c r="CT3" s="13">
        <v>0</v>
      </c>
      <c r="CU3" s="13">
        <v>14.782999999999999</v>
      </c>
      <c r="CV3" s="13">
        <v>0</v>
      </c>
      <c r="CW3" s="13">
        <v>0</v>
      </c>
      <c r="CX3" s="13">
        <v>0</v>
      </c>
      <c r="CY3" s="13">
        <v>0</v>
      </c>
      <c r="CZ3" s="13">
        <v>3.2429999999999999</v>
      </c>
      <c r="DA3" s="13">
        <v>0</v>
      </c>
      <c r="DB3" s="13">
        <v>0</v>
      </c>
      <c r="DC3" s="13">
        <v>0</v>
      </c>
      <c r="DD3" s="13">
        <v>0</v>
      </c>
      <c r="DE3" s="13">
        <v>40.338999999999999</v>
      </c>
      <c r="DF3" s="13">
        <v>0</v>
      </c>
      <c r="DG3" s="13">
        <v>2.202</v>
      </c>
      <c r="DH3" s="13">
        <v>6.5460000000000003</v>
      </c>
      <c r="DI3" s="13">
        <v>0</v>
      </c>
      <c r="DJ3" s="13">
        <v>13.315</v>
      </c>
      <c r="DK3" s="13">
        <v>8.5980000000000008</v>
      </c>
      <c r="DL3" s="13">
        <v>0</v>
      </c>
      <c r="DM3" s="13">
        <v>6.5720000000000001</v>
      </c>
      <c r="DN3" s="13">
        <v>2.1379999999999999</v>
      </c>
      <c r="DO3" s="13">
        <v>9.2070000000000007</v>
      </c>
      <c r="DP3" s="13">
        <v>0</v>
      </c>
      <c r="DQ3" s="13">
        <v>2.16</v>
      </c>
      <c r="DR3" s="13">
        <v>2.1469999999999998</v>
      </c>
      <c r="DS3" s="13">
        <v>6.5590000000000002</v>
      </c>
      <c r="DT3" s="13">
        <v>0</v>
      </c>
      <c r="DU3" s="13">
        <v>0</v>
      </c>
      <c r="DV3" s="13">
        <v>2.1219999999999999</v>
      </c>
      <c r="DW3" s="13">
        <v>22.472000000000001</v>
      </c>
      <c r="DX3" s="13">
        <v>2.145</v>
      </c>
      <c r="DY3" s="13">
        <v>0</v>
      </c>
      <c r="DZ3" s="13">
        <v>0</v>
      </c>
      <c r="EA3" s="13">
        <v>0</v>
      </c>
      <c r="EB3" s="13">
        <v>0</v>
      </c>
      <c r="EC3" s="13">
        <v>4.3170000000000002</v>
      </c>
      <c r="ED3" s="13">
        <v>0</v>
      </c>
      <c r="EE3" s="13">
        <v>0</v>
      </c>
      <c r="EF3" s="13">
        <v>0</v>
      </c>
      <c r="EG3" s="13">
        <v>0</v>
      </c>
      <c r="EH3" s="13">
        <v>0</v>
      </c>
      <c r="EI3" s="13">
        <v>0</v>
      </c>
      <c r="EJ3" s="13">
        <v>6.54</v>
      </c>
      <c r="EK3" s="13">
        <v>0</v>
      </c>
      <c r="EL3" s="13">
        <v>0</v>
      </c>
      <c r="EM3" s="13">
        <v>0</v>
      </c>
      <c r="EN3" s="13">
        <v>0</v>
      </c>
      <c r="EO3" s="13">
        <v>26.888000000000002</v>
      </c>
      <c r="EP3" s="13">
        <v>0</v>
      </c>
      <c r="EQ3" s="13">
        <v>0</v>
      </c>
      <c r="ER3" s="13">
        <v>0</v>
      </c>
      <c r="ES3" s="13">
        <v>0</v>
      </c>
      <c r="ET3" s="13">
        <v>0</v>
      </c>
      <c r="EU3" s="13">
        <v>0</v>
      </c>
      <c r="EV3" s="13">
        <v>0</v>
      </c>
      <c r="EW3" s="13">
        <v>222.892</v>
      </c>
      <c r="EX3" s="13">
        <v>0</v>
      </c>
      <c r="EY3" s="13">
        <v>0</v>
      </c>
      <c r="EZ3" s="13">
        <v>0</v>
      </c>
      <c r="FA3" s="13">
        <v>0</v>
      </c>
      <c r="FB3" s="13">
        <v>0</v>
      </c>
      <c r="FC3" s="13">
        <v>0</v>
      </c>
      <c r="FD3" s="13">
        <v>0</v>
      </c>
      <c r="FE3" s="13">
        <v>0</v>
      </c>
      <c r="FF3" s="13">
        <v>2.2749999999999999</v>
      </c>
      <c r="FG3" s="13">
        <v>0</v>
      </c>
      <c r="FH3" s="13">
        <v>0</v>
      </c>
      <c r="FI3" s="13">
        <v>0</v>
      </c>
      <c r="FJ3" s="13">
        <v>0</v>
      </c>
      <c r="FK3" s="13">
        <v>0</v>
      </c>
      <c r="FL3" s="13">
        <v>0</v>
      </c>
      <c r="FM3" s="13">
        <v>0</v>
      </c>
      <c r="FN3" s="13">
        <v>0</v>
      </c>
      <c r="FO3" s="13">
        <v>0</v>
      </c>
      <c r="FP3" s="13">
        <v>0</v>
      </c>
      <c r="FQ3" s="13">
        <v>0</v>
      </c>
      <c r="FR3" s="13">
        <v>0</v>
      </c>
      <c r="FS3" s="13">
        <v>0</v>
      </c>
      <c r="FT3" s="13">
        <v>0</v>
      </c>
      <c r="FU3" s="13">
        <v>0</v>
      </c>
      <c r="FV3" s="13">
        <v>0</v>
      </c>
      <c r="FW3" s="13">
        <v>0</v>
      </c>
      <c r="FX3" s="13">
        <v>0</v>
      </c>
      <c r="FY3" s="13">
        <v>0</v>
      </c>
      <c r="FZ3" s="13">
        <v>0</v>
      </c>
      <c r="GA3" s="13">
        <v>0</v>
      </c>
      <c r="GB3" s="13">
        <v>0</v>
      </c>
      <c r="GC3" s="13">
        <v>0</v>
      </c>
      <c r="GD3" s="13">
        <v>0</v>
      </c>
      <c r="GE3" s="13">
        <v>0</v>
      </c>
      <c r="GF3" s="13">
        <v>0</v>
      </c>
      <c r="GG3" s="13">
        <v>0</v>
      </c>
      <c r="GH3" s="13">
        <v>0</v>
      </c>
    </row>
    <row r="4" spans="1:190" x14ac:dyDescent="0.35">
      <c r="A4" s="13">
        <v>10</v>
      </c>
      <c r="B4" s="13">
        <v>0</v>
      </c>
      <c r="C4" s="13">
        <v>0</v>
      </c>
      <c r="D4" s="13">
        <v>15.249000000000001</v>
      </c>
      <c r="E4" s="13">
        <v>0</v>
      </c>
      <c r="F4" s="13">
        <v>0</v>
      </c>
      <c r="G4" s="13">
        <v>0</v>
      </c>
      <c r="H4" s="13">
        <v>46.365000000000002</v>
      </c>
      <c r="I4" s="13">
        <v>1.4239999999999999</v>
      </c>
      <c r="J4" s="13">
        <v>0</v>
      </c>
      <c r="K4" s="13">
        <v>0</v>
      </c>
      <c r="L4" s="13">
        <v>230.87799999999999</v>
      </c>
      <c r="M4" s="13">
        <v>0</v>
      </c>
      <c r="N4" s="13">
        <v>8.8539999999999992</v>
      </c>
      <c r="O4" s="13">
        <v>0</v>
      </c>
      <c r="P4" s="13">
        <v>0</v>
      </c>
      <c r="Q4" s="13">
        <v>0</v>
      </c>
      <c r="R4" s="13">
        <v>4.3150000000000004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13.387</v>
      </c>
      <c r="AJ4" s="13">
        <v>2.1789999999999998</v>
      </c>
      <c r="AK4" s="13">
        <v>0</v>
      </c>
      <c r="AL4" s="13">
        <v>4.4690000000000003</v>
      </c>
      <c r="AM4" s="13">
        <v>0</v>
      </c>
      <c r="AN4" s="13">
        <v>2.1659999999999999</v>
      </c>
      <c r="AO4" s="13">
        <v>2.2509999999999999</v>
      </c>
      <c r="AP4" s="13">
        <v>6.6239999999999997</v>
      </c>
      <c r="AQ4" s="13">
        <v>33.74</v>
      </c>
      <c r="AR4" s="13">
        <v>0</v>
      </c>
      <c r="AS4" s="13">
        <v>2.1989999999999998</v>
      </c>
      <c r="AT4" s="13">
        <v>0</v>
      </c>
      <c r="AU4" s="13">
        <v>0</v>
      </c>
      <c r="AV4" s="13">
        <v>0</v>
      </c>
      <c r="AW4" s="13">
        <v>34.118000000000002</v>
      </c>
      <c r="AX4" s="13">
        <v>9.0630000000000006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3">
        <v>4.4059999999999997</v>
      </c>
      <c r="BF4" s="13">
        <v>0</v>
      </c>
      <c r="BG4" s="13">
        <v>2.1960000000000002</v>
      </c>
      <c r="BH4" s="13">
        <v>6.88</v>
      </c>
      <c r="BI4" s="13">
        <v>0</v>
      </c>
      <c r="BJ4" s="13">
        <v>2.1789999999999998</v>
      </c>
      <c r="BK4" s="13">
        <v>0</v>
      </c>
      <c r="BL4" s="13">
        <v>0</v>
      </c>
      <c r="BM4" s="13">
        <v>0</v>
      </c>
      <c r="BN4" s="13">
        <v>2.173</v>
      </c>
      <c r="BO4" s="13">
        <v>0</v>
      </c>
      <c r="BP4" s="13">
        <v>0</v>
      </c>
      <c r="BQ4" s="13">
        <v>0</v>
      </c>
      <c r="BR4" s="13">
        <v>0</v>
      </c>
      <c r="BS4" s="13">
        <v>8.9640000000000004</v>
      </c>
      <c r="BT4" s="13">
        <v>0</v>
      </c>
      <c r="BU4" s="13">
        <v>4.5060000000000002</v>
      </c>
      <c r="BV4" s="13">
        <v>0</v>
      </c>
      <c r="BW4" s="13">
        <v>0</v>
      </c>
      <c r="BX4" s="13">
        <v>0</v>
      </c>
      <c r="BY4" s="13">
        <v>0</v>
      </c>
      <c r="BZ4" s="13">
        <v>15.442</v>
      </c>
      <c r="CA4" s="13">
        <v>0</v>
      </c>
      <c r="CB4" s="13">
        <v>0</v>
      </c>
      <c r="CC4" s="13">
        <v>0</v>
      </c>
      <c r="CD4" s="13">
        <v>0</v>
      </c>
      <c r="CE4" s="13">
        <v>2.2360000000000002</v>
      </c>
      <c r="CF4" s="13">
        <v>13.989000000000001</v>
      </c>
      <c r="CG4" s="13">
        <v>0</v>
      </c>
      <c r="CH4" s="13">
        <v>0</v>
      </c>
      <c r="CI4" s="13">
        <v>98.48</v>
      </c>
      <c r="CJ4" s="13">
        <v>33.683</v>
      </c>
      <c r="CK4" s="13">
        <v>0</v>
      </c>
      <c r="CL4" s="13">
        <v>23.155000000000001</v>
      </c>
      <c r="CM4" s="13">
        <v>43.517000000000003</v>
      </c>
      <c r="CN4" s="13">
        <v>3.363</v>
      </c>
      <c r="CO4" s="13">
        <v>0</v>
      </c>
      <c r="CP4" s="13">
        <v>3.5</v>
      </c>
      <c r="CQ4" s="13">
        <v>14.991</v>
      </c>
      <c r="CR4" s="13">
        <v>0</v>
      </c>
      <c r="CS4" s="13">
        <v>0</v>
      </c>
      <c r="CT4" s="13">
        <v>0</v>
      </c>
      <c r="CU4" s="13">
        <v>0</v>
      </c>
      <c r="CV4" s="13">
        <v>43.564</v>
      </c>
      <c r="CW4" s="13">
        <v>18.323</v>
      </c>
      <c r="CX4" s="13">
        <v>21.405999999999999</v>
      </c>
      <c r="CY4" s="13">
        <v>0</v>
      </c>
      <c r="CZ4" s="13">
        <v>32.383000000000003</v>
      </c>
      <c r="DA4" s="13">
        <v>0</v>
      </c>
      <c r="DB4" s="13">
        <v>1.607</v>
      </c>
      <c r="DC4" s="13">
        <v>2.1720000000000002</v>
      </c>
      <c r="DD4" s="13">
        <v>0</v>
      </c>
      <c r="DE4" s="13">
        <v>15.659000000000001</v>
      </c>
      <c r="DF4" s="13">
        <v>0</v>
      </c>
      <c r="DG4" s="13">
        <v>12.968999999999999</v>
      </c>
      <c r="DH4" s="13">
        <v>0</v>
      </c>
      <c r="DI4" s="13">
        <v>15.747</v>
      </c>
      <c r="DJ4" s="13">
        <v>15.808</v>
      </c>
      <c r="DK4" s="13">
        <v>0</v>
      </c>
      <c r="DL4" s="13">
        <v>0</v>
      </c>
      <c r="DM4" s="13">
        <v>30.23</v>
      </c>
      <c r="DN4" s="13">
        <v>11.121</v>
      </c>
      <c r="DO4" s="13">
        <v>22.937000000000001</v>
      </c>
      <c r="DP4" s="13">
        <v>22.157</v>
      </c>
      <c r="DQ4" s="13">
        <v>4.3579999999999997</v>
      </c>
      <c r="DR4" s="13">
        <v>56.826999999999998</v>
      </c>
      <c r="DS4" s="13">
        <v>15.635999999999999</v>
      </c>
      <c r="DT4" s="13">
        <v>20.146999999999998</v>
      </c>
      <c r="DU4" s="13">
        <v>0</v>
      </c>
      <c r="DV4" s="13">
        <v>0</v>
      </c>
      <c r="DW4" s="13">
        <v>0</v>
      </c>
      <c r="DX4" s="13">
        <v>0</v>
      </c>
      <c r="DY4" s="13">
        <v>20.893999999999998</v>
      </c>
      <c r="DZ4" s="13">
        <v>58.24</v>
      </c>
      <c r="EA4" s="13">
        <v>0</v>
      </c>
      <c r="EB4" s="13">
        <v>0</v>
      </c>
      <c r="EC4" s="13">
        <v>23.187000000000001</v>
      </c>
      <c r="ED4" s="13">
        <v>0</v>
      </c>
      <c r="EE4" s="13">
        <v>0</v>
      </c>
      <c r="EF4" s="13">
        <v>0</v>
      </c>
      <c r="EG4" s="13">
        <v>0</v>
      </c>
      <c r="EH4" s="13">
        <v>0</v>
      </c>
      <c r="EI4" s="13">
        <v>0</v>
      </c>
      <c r="EJ4" s="13">
        <v>0</v>
      </c>
      <c r="EK4" s="13">
        <v>0</v>
      </c>
      <c r="EL4" s="13">
        <v>0</v>
      </c>
      <c r="EM4" s="13">
        <v>0</v>
      </c>
      <c r="EN4" s="13">
        <v>0</v>
      </c>
      <c r="EO4" s="13">
        <v>0</v>
      </c>
      <c r="EP4" s="13">
        <v>0</v>
      </c>
      <c r="EQ4" s="13">
        <v>0</v>
      </c>
      <c r="ER4" s="13">
        <v>0</v>
      </c>
      <c r="ES4" s="13">
        <v>0</v>
      </c>
      <c r="ET4" s="13">
        <v>0</v>
      </c>
      <c r="EU4" s="13">
        <v>0</v>
      </c>
      <c r="EV4" s="13">
        <v>0</v>
      </c>
      <c r="EW4" s="13">
        <v>235.46</v>
      </c>
      <c r="EX4" s="13">
        <v>0</v>
      </c>
      <c r="EY4" s="13">
        <v>0</v>
      </c>
      <c r="EZ4" s="13">
        <v>0</v>
      </c>
      <c r="FA4" s="13">
        <v>9.0459999999999994</v>
      </c>
      <c r="FB4" s="13">
        <v>0</v>
      </c>
      <c r="FC4" s="13">
        <v>0</v>
      </c>
      <c r="FD4" s="13">
        <v>0</v>
      </c>
      <c r="FE4" s="13">
        <v>0</v>
      </c>
      <c r="FF4" s="13">
        <v>0</v>
      </c>
      <c r="FG4" s="13">
        <v>0</v>
      </c>
      <c r="FH4" s="13">
        <v>0</v>
      </c>
      <c r="FI4" s="13">
        <v>0</v>
      </c>
      <c r="FJ4" s="13">
        <v>0</v>
      </c>
      <c r="FK4" s="13">
        <v>0</v>
      </c>
      <c r="FL4" s="13">
        <v>0</v>
      </c>
      <c r="FM4" s="13">
        <v>0</v>
      </c>
      <c r="FN4" s="13">
        <v>0</v>
      </c>
      <c r="FO4" s="13">
        <v>0</v>
      </c>
      <c r="FP4" s="13">
        <v>0</v>
      </c>
      <c r="FQ4" s="13">
        <v>0</v>
      </c>
      <c r="FR4" s="13">
        <v>0</v>
      </c>
      <c r="FS4" s="13">
        <v>0</v>
      </c>
      <c r="FT4" s="13">
        <v>0</v>
      </c>
      <c r="FU4" s="13">
        <v>0</v>
      </c>
      <c r="FV4" s="13">
        <v>0</v>
      </c>
      <c r="FW4" s="13">
        <v>0</v>
      </c>
      <c r="FX4" s="13">
        <v>0</v>
      </c>
      <c r="FY4" s="13">
        <v>0</v>
      </c>
      <c r="FZ4" s="13">
        <v>0</v>
      </c>
      <c r="GA4" s="13">
        <v>0</v>
      </c>
      <c r="GB4" s="13">
        <v>0</v>
      </c>
      <c r="GC4" s="13">
        <v>0</v>
      </c>
      <c r="GD4" s="13">
        <v>0</v>
      </c>
      <c r="GE4" s="13">
        <v>0</v>
      </c>
      <c r="GF4" s="13">
        <v>0</v>
      </c>
      <c r="GG4" s="13">
        <v>0</v>
      </c>
      <c r="GH4" s="13">
        <v>0</v>
      </c>
    </row>
    <row r="5" spans="1:190" x14ac:dyDescent="0.35">
      <c r="A5" s="13">
        <v>20</v>
      </c>
      <c r="B5" s="13">
        <v>63.185000000000002</v>
      </c>
      <c r="C5" s="13">
        <v>0</v>
      </c>
      <c r="D5" s="13">
        <v>0</v>
      </c>
      <c r="E5" s="13">
        <v>0</v>
      </c>
      <c r="F5" s="13">
        <v>0</v>
      </c>
      <c r="G5" s="13">
        <v>5.7359999999999998</v>
      </c>
      <c r="H5" s="13">
        <v>19.890999999999998</v>
      </c>
      <c r="I5" s="13">
        <v>35.225999999999999</v>
      </c>
      <c r="J5" s="13">
        <v>2.883</v>
      </c>
      <c r="K5" s="13">
        <v>0</v>
      </c>
      <c r="L5" s="13">
        <v>64.504999999999995</v>
      </c>
      <c r="M5" s="13">
        <v>0</v>
      </c>
      <c r="N5" s="13">
        <v>10.298999999999999</v>
      </c>
      <c r="O5" s="13">
        <v>0</v>
      </c>
      <c r="P5" s="13">
        <v>0</v>
      </c>
      <c r="Q5" s="13">
        <v>0</v>
      </c>
      <c r="R5" s="13">
        <v>11.701000000000001</v>
      </c>
      <c r="S5" s="13">
        <v>4.5129999999999999</v>
      </c>
      <c r="T5" s="13">
        <v>0</v>
      </c>
      <c r="U5" s="13">
        <v>5.79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5.86</v>
      </c>
      <c r="AB5" s="13">
        <v>0</v>
      </c>
      <c r="AC5" s="13">
        <v>0</v>
      </c>
      <c r="AD5" s="13">
        <v>7.4809999999999999</v>
      </c>
      <c r="AE5" s="13">
        <v>0</v>
      </c>
      <c r="AF5" s="13">
        <v>0</v>
      </c>
      <c r="AG5" s="13">
        <v>0</v>
      </c>
      <c r="AH5" s="13">
        <v>0</v>
      </c>
      <c r="AI5" s="13">
        <v>42.231999999999999</v>
      </c>
      <c r="AJ5" s="13">
        <v>2.1869999999999998</v>
      </c>
      <c r="AK5" s="13">
        <v>43.444000000000003</v>
      </c>
      <c r="AL5" s="13">
        <v>0</v>
      </c>
      <c r="AM5" s="13">
        <v>13.773</v>
      </c>
      <c r="AN5" s="13">
        <v>58.332000000000001</v>
      </c>
      <c r="AO5" s="13">
        <v>20.163</v>
      </c>
      <c r="AP5" s="13">
        <v>62.948</v>
      </c>
      <c r="AQ5" s="13">
        <v>14.346</v>
      </c>
      <c r="AR5" s="13">
        <v>58.795999999999999</v>
      </c>
      <c r="AS5" s="13">
        <v>6.6470000000000002</v>
      </c>
      <c r="AT5" s="13">
        <v>0</v>
      </c>
      <c r="AU5" s="13">
        <v>0</v>
      </c>
      <c r="AV5" s="13">
        <v>29.183</v>
      </c>
      <c r="AW5" s="13">
        <v>6.83</v>
      </c>
      <c r="AX5" s="13">
        <v>57.997</v>
      </c>
      <c r="AY5" s="13">
        <v>11.521000000000001</v>
      </c>
      <c r="AZ5" s="13">
        <v>20.279</v>
      </c>
      <c r="BA5" s="13">
        <v>0</v>
      </c>
      <c r="BB5" s="13">
        <v>0</v>
      </c>
      <c r="BC5" s="13">
        <v>0</v>
      </c>
      <c r="BD5" s="13">
        <v>27.073</v>
      </c>
      <c r="BE5" s="13">
        <v>2.1880000000000002</v>
      </c>
      <c r="BF5" s="13">
        <v>4.4809999999999999</v>
      </c>
      <c r="BG5" s="13">
        <v>6.8689999999999998</v>
      </c>
      <c r="BH5" s="13">
        <v>31.626000000000001</v>
      </c>
      <c r="BI5" s="13">
        <v>6.6050000000000004</v>
      </c>
      <c r="BJ5" s="13">
        <v>4.4000000000000004</v>
      </c>
      <c r="BK5" s="13">
        <v>0</v>
      </c>
      <c r="BL5" s="13">
        <v>2.1800000000000002</v>
      </c>
      <c r="BM5" s="13">
        <v>22.594000000000001</v>
      </c>
      <c r="BN5" s="13">
        <v>17.809000000000001</v>
      </c>
      <c r="BO5" s="13">
        <v>96.161000000000001</v>
      </c>
      <c r="BP5" s="13">
        <v>47.701000000000001</v>
      </c>
      <c r="BQ5" s="13">
        <v>44.566000000000003</v>
      </c>
      <c r="BR5" s="13">
        <v>0</v>
      </c>
      <c r="BS5" s="13">
        <v>43.468000000000004</v>
      </c>
      <c r="BT5" s="13">
        <v>4.53</v>
      </c>
      <c r="BU5" s="13">
        <v>18.446000000000002</v>
      </c>
      <c r="BV5" s="13">
        <v>0</v>
      </c>
      <c r="BW5" s="13">
        <v>29.571999999999999</v>
      </c>
      <c r="BX5" s="13">
        <v>33.061999999999998</v>
      </c>
      <c r="BY5" s="13">
        <v>6.6070000000000002</v>
      </c>
      <c r="BZ5" s="13">
        <v>0</v>
      </c>
      <c r="CA5" s="13">
        <v>4.6059999999999999</v>
      </c>
      <c r="CB5" s="13">
        <v>15.935</v>
      </c>
      <c r="CC5" s="13">
        <v>2.1970000000000001</v>
      </c>
      <c r="CD5" s="13">
        <v>0</v>
      </c>
      <c r="CE5" s="13">
        <v>0</v>
      </c>
      <c r="CF5" s="13">
        <v>4.3810000000000002</v>
      </c>
      <c r="CG5" s="13">
        <v>25.608000000000001</v>
      </c>
      <c r="CH5" s="13">
        <v>0</v>
      </c>
      <c r="CI5" s="13">
        <v>111.438</v>
      </c>
      <c r="CJ5" s="13">
        <v>1.5980000000000001</v>
      </c>
      <c r="CK5" s="13">
        <v>23.875</v>
      </c>
      <c r="CL5" s="13">
        <v>18.428999999999998</v>
      </c>
      <c r="CM5" s="13">
        <v>65.41</v>
      </c>
      <c r="CN5" s="13">
        <v>0</v>
      </c>
      <c r="CO5" s="13">
        <v>0</v>
      </c>
      <c r="CP5" s="13">
        <v>5.0010000000000003</v>
      </c>
      <c r="CQ5" s="13">
        <v>25.064</v>
      </c>
      <c r="CR5" s="13">
        <v>9.9009999999999998</v>
      </c>
      <c r="CS5" s="13">
        <v>11.263999999999999</v>
      </c>
      <c r="CT5" s="13">
        <v>1.617</v>
      </c>
      <c r="CU5" s="13">
        <v>3.1789999999999998</v>
      </c>
      <c r="CV5" s="13">
        <v>8.3840000000000003</v>
      </c>
      <c r="CW5" s="13">
        <v>0</v>
      </c>
      <c r="CX5" s="13">
        <v>1.581</v>
      </c>
      <c r="CY5" s="13">
        <v>0</v>
      </c>
      <c r="CZ5" s="13">
        <v>13.173</v>
      </c>
      <c r="DA5" s="13">
        <v>0</v>
      </c>
      <c r="DB5" s="13">
        <v>10.673999999999999</v>
      </c>
      <c r="DC5" s="13">
        <v>0</v>
      </c>
      <c r="DD5" s="13">
        <v>0</v>
      </c>
      <c r="DE5" s="13">
        <v>0</v>
      </c>
      <c r="DF5" s="13">
        <v>38.99</v>
      </c>
      <c r="DG5" s="13">
        <v>78.524000000000001</v>
      </c>
      <c r="DH5" s="13">
        <v>0</v>
      </c>
      <c r="DI5" s="13">
        <v>0</v>
      </c>
      <c r="DJ5" s="13">
        <v>13.457000000000001</v>
      </c>
      <c r="DK5" s="13">
        <v>13.324</v>
      </c>
      <c r="DL5" s="13">
        <v>2.157</v>
      </c>
      <c r="DM5" s="13">
        <v>51.704999999999998</v>
      </c>
      <c r="DN5" s="13">
        <v>36.526000000000003</v>
      </c>
      <c r="DO5" s="13">
        <v>45.296999999999997</v>
      </c>
      <c r="DP5" s="13">
        <v>2.1280000000000001</v>
      </c>
      <c r="DQ5" s="13">
        <v>0</v>
      </c>
      <c r="DR5" s="13">
        <v>26.834</v>
      </c>
      <c r="DS5" s="13">
        <v>29.047999999999998</v>
      </c>
      <c r="DT5" s="13">
        <v>106.986</v>
      </c>
      <c r="DU5" s="13">
        <v>6.5960000000000001</v>
      </c>
      <c r="DV5" s="13">
        <v>0</v>
      </c>
      <c r="DW5" s="13">
        <v>20.198</v>
      </c>
      <c r="DX5" s="13">
        <v>34.848999999999997</v>
      </c>
      <c r="DY5" s="13">
        <v>15.38</v>
      </c>
      <c r="DZ5" s="13">
        <v>60.573999999999998</v>
      </c>
      <c r="EA5" s="13">
        <v>0</v>
      </c>
      <c r="EB5" s="13">
        <v>31.254999999999999</v>
      </c>
      <c r="EC5" s="13">
        <v>2.129</v>
      </c>
      <c r="ED5" s="13">
        <v>52.368000000000002</v>
      </c>
      <c r="EE5" s="13">
        <v>68.191999999999993</v>
      </c>
      <c r="EF5" s="13">
        <v>0</v>
      </c>
      <c r="EG5" s="13">
        <v>6.532</v>
      </c>
      <c r="EH5" s="13">
        <v>17.988</v>
      </c>
      <c r="EI5" s="13">
        <v>37.92</v>
      </c>
      <c r="EJ5" s="13">
        <v>0</v>
      </c>
      <c r="EK5" s="13">
        <v>22.510999999999999</v>
      </c>
      <c r="EL5" s="13">
        <v>13.055999999999999</v>
      </c>
      <c r="EM5" s="13">
        <v>31.966999999999999</v>
      </c>
      <c r="EN5" s="13">
        <v>15.217000000000001</v>
      </c>
      <c r="EO5" s="13">
        <v>0</v>
      </c>
      <c r="EP5" s="13">
        <v>6.8310000000000004</v>
      </c>
      <c r="EQ5" s="13">
        <v>6.6980000000000004</v>
      </c>
      <c r="ER5" s="13">
        <v>29.38</v>
      </c>
      <c r="ES5" s="13">
        <v>2.133</v>
      </c>
      <c r="ET5" s="13">
        <v>2.137</v>
      </c>
      <c r="EU5" s="13">
        <v>11.242000000000001</v>
      </c>
      <c r="EV5" s="13">
        <v>26.847999999999999</v>
      </c>
      <c r="EW5" s="13">
        <v>161.672</v>
      </c>
      <c r="EX5" s="13">
        <v>0</v>
      </c>
      <c r="EY5" s="13">
        <v>0</v>
      </c>
      <c r="EZ5" s="13">
        <v>2.27</v>
      </c>
      <c r="FA5" s="13">
        <v>4.4909999999999997</v>
      </c>
      <c r="FB5" s="13">
        <v>0</v>
      </c>
      <c r="FC5" s="13">
        <v>0</v>
      </c>
      <c r="FD5" s="13">
        <v>0</v>
      </c>
      <c r="FE5" s="13">
        <v>0</v>
      </c>
      <c r="FF5" s="13">
        <v>0</v>
      </c>
      <c r="FG5" s="13">
        <v>0</v>
      </c>
      <c r="FH5" s="13">
        <v>0</v>
      </c>
      <c r="FI5" s="13">
        <v>0</v>
      </c>
      <c r="FJ5" s="13">
        <v>0</v>
      </c>
      <c r="FK5" s="13">
        <v>16.350000000000001</v>
      </c>
      <c r="FL5" s="13">
        <v>0</v>
      </c>
      <c r="FM5" s="13">
        <v>0</v>
      </c>
      <c r="FN5" s="13">
        <v>0</v>
      </c>
      <c r="FO5" s="13">
        <v>0</v>
      </c>
      <c r="FP5" s="13">
        <v>0</v>
      </c>
      <c r="FQ5" s="13">
        <v>0</v>
      </c>
      <c r="FR5" s="13">
        <v>0</v>
      </c>
      <c r="FS5" s="13">
        <v>2.2759999999999998</v>
      </c>
      <c r="FT5" s="13">
        <v>0</v>
      </c>
      <c r="FU5" s="13">
        <v>2.41</v>
      </c>
      <c r="FV5" s="13">
        <v>0</v>
      </c>
      <c r="FW5" s="13">
        <v>0</v>
      </c>
      <c r="FX5" s="13">
        <v>0</v>
      </c>
      <c r="FY5" s="13">
        <v>0</v>
      </c>
      <c r="FZ5" s="13">
        <v>0</v>
      </c>
      <c r="GA5" s="13">
        <v>2.2389999999999999</v>
      </c>
      <c r="GB5" s="13">
        <v>0</v>
      </c>
      <c r="GC5" s="13">
        <v>0</v>
      </c>
      <c r="GD5" s="13">
        <v>0</v>
      </c>
      <c r="GE5" s="13">
        <v>6.7229999999999999</v>
      </c>
      <c r="GF5" s="13">
        <v>0</v>
      </c>
      <c r="GG5" s="13">
        <v>4.5330000000000004</v>
      </c>
      <c r="GH5" s="13">
        <v>0</v>
      </c>
    </row>
    <row r="6" spans="1:190" x14ac:dyDescent="0.35">
      <c r="A6" s="13">
        <v>30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1.4450000000000001</v>
      </c>
      <c r="H6" s="13">
        <v>2.9780000000000002</v>
      </c>
      <c r="I6" s="13">
        <v>44.902000000000001</v>
      </c>
      <c r="J6" s="13">
        <v>12.053000000000001</v>
      </c>
      <c r="K6" s="13">
        <v>10.561</v>
      </c>
      <c r="L6" s="13">
        <v>5.79</v>
      </c>
      <c r="M6" s="13">
        <v>1.411</v>
      </c>
      <c r="N6" s="13">
        <v>0</v>
      </c>
      <c r="O6" s="13">
        <v>18.09</v>
      </c>
      <c r="P6" s="13">
        <v>10.292</v>
      </c>
      <c r="Q6" s="13">
        <v>7.4530000000000003</v>
      </c>
      <c r="R6" s="13">
        <v>0</v>
      </c>
      <c r="S6" s="13">
        <v>0</v>
      </c>
      <c r="T6" s="13">
        <v>0</v>
      </c>
      <c r="U6" s="13">
        <v>7.2409999999999997</v>
      </c>
      <c r="V6" s="13">
        <v>0</v>
      </c>
      <c r="W6" s="13">
        <v>10.420999999999999</v>
      </c>
      <c r="X6" s="13">
        <v>15.382999999999999</v>
      </c>
      <c r="Y6" s="13">
        <v>2.948</v>
      </c>
      <c r="Z6" s="13">
        <v>0</v>
      </c>
      <c r="AA6" s="13">
        <v>2.8860000000000001</v>
      </c>
      <c r="AB6" s="13">
        <v>0</v>
      </c>
      <c r="AC6" s="13">
        <v>0</v>
      </c>
      <c r="AD6" s="13">
        <v>22.49</v>
      </c>
      <c r="AE6" s="13">
        <v>0</v>
      </c>
      <c r="AF6" s="13">
        <v>0</v>
      </c>
      <c r="AG6" s="13">
        <v>11.928000000000001</v>
      </c>
      <c r="AH6" s="13">
        <v>0</v>
      </c>
      <c r="AI6" s="13">
        <v>62.423000000000002</v>
      </c>
      <c r="AJ6" s="13">
        <v>167.24</v>
      </c>
      <c r="AK6" s="13">
        <v>101.622</v>
      </c>
      <c r="AL6" s="13">
        <v>116.69</v>
      </c>
      <c r="AM6" s="13">
        <v>152.39699999999999</v>
      </c>
      <c r="AN6" s="13">
        <v>135.773</v>
      </c>
      <c r="AO6" s="13">
        <v>168.75899999999999</v>
      </c>
      <c r="AP6" s="13">
        <v>134.49600000000001</v>
      </c>
      <c r="AQ6" s="13">
        <v>160.34700000000001</v>
      </c>
      <c r="AR6" s="13">
        <v>88.025000000000006</v>
      </c>
      <c r="AS6" s="13">
        <v>118.313</v>
      </c>
      <c r="AT6" s="13">
        <v>148.46600000000001</v>
      </c>
      <c r="AU6" s="13">
        <v>95.537999999999997</v>
      </c>
      <c r="AV6" s="13">
        <v>154.32</v>
      </c>
      <c r="AW6" s="13">
        <v>159.00899999999999</v>
      </c>
      <c r="AX6" s="13">
        <v>150.286</v>
      </c>
      <c r="AY6" s="13">
        <v>177.98500000000001</v>
      </c>
      <c r="AZ6" s="13">
        <v>72.918000000000006</v>
      </c>
      <c r="BA6" s="13">
        <v>51.72</v>
      </c>
      <c r="BB6" s="13">
        <v>124.378</v>
      </c>
      <c r="BC6" s="13">
        <v>34.444000000000003</v>
      </c>
      <c r="BD6" s="13">
        <v>160.07400000000001</v>
      </c>
      <c r="BE6" s="13">
        <v>136.61000000000001</v>
      </c>
      <c r="BF6" s="13">
        <v>85.010999999999996</v>
      </c>
      <c r="BG6" s="13">
        <v>164.172</v>
      </c>
      <c r="BH6" s="13">
        <v>170.78700000000001</v>
      </c>
      <c r="BI6" s="13">
        <v>161.71299999999999</v>
      </c>
      <c r="BJ6" s="13">
        <v>110.858</v>
      </c>
      <c r="BK6" s="13">
        <v>58.576000000000001</v>
      </c>
      <c r="BL6" s="13">
        <v>128.846</v>
      </c>
      <c r="BM6" s="13">
        <v>95.638999999999996</v>
      </c>
      <c r="BN6" s="13">
        <v>116.227</v>
      </c>
      <c r="BO6" s="13">
        <v>190.95500000000001</v>
      </c>
      <c r="BP6" s="13">
        <v>158.83000000000001</v>
      </c>
      <c r="BQ6" s="13">
        <v>115.26300000000001</v>
      </c>
      <c r="BR6" s="13">
        <v>134.92599999999999</v>
      </c>
      <c r="BS6" s="13">
        <v>109.145</v>
      </c>
      <c r="BT6" s="13">
        <v>176.81299999999999</v>
      </c>
      <c r="BU6" s="13">
        <v>77.177999999999997</v>
      </c>
      <c r="BV6" s="13">
        <v>50.22</v>
      </c>
      <c r="BW6" s="13">
        <v>111.614</v>
      </c>
      <c r="BX6" s="13">
        <v>157.98500000000001</v>
      </c>
      <c r="BY6" s="13">
        <v>24.818000000000001</v>
      </c>
      <c r="BZ6" s="13">
        <v>164.21700000000001</v>
      </c>
      <c r="CA6" s="13">
        <v>138.39400000000001</v>
      </c>
      <c r="CB6" s="13">
        <v>106.24299999999999</v>
      </c>
      <c r="CC6" s="13">
        <v>104.17700000000001</v>
      </c>
      <c r="CD6" s="13">
        <v>72.753</v>
      </c>
      <c r="CE6" s="13">
        <v>122.197</v>
      </c>
      <c r="CF6" s="13">
        <v>37.627000000000002</v>
      </c>
      <c r="CG6" s="13">
        <v>187.43199999999999</v>
      </c>
      <c r="CH6" s="13">
        <v>0</v>
      </c>
      <c r="CI6" s="13">
        <v>80.156000000000006</v>
      </c>
      <c r="CJ6" s="13">
        <v>6.681</v>
      </c>
      <c r="CK6" s="13">
        <v>18.829000000000001</v>
      </c>
      <c r="CL6" s="13">
        <v>28.893000000000001</v>
      </c>
      <c r="CM6" s="13">
        <v>60.670999999999999</v>
      </c>
      <c r="CN6" s="13">
        <v>40.96</v>
      </c>
      <c r="CO6" s="13">
        <v>9.7739999999999991</v>
      </c>
      <c r="CP6" s="13">
        <v>19.850000000000001</v>
      </c>
      <c r="CQ6" s="13">
        <v>48.637999999999998</v>
      </c>
      <c r="CR6" s="13">
        <v>43.183</v>
      </c>
      <c r="CS6" s="13">
        <v>76.325000000000003</v>
      </c>
      <c r="CT6" s="13">
        <v>44.542999999999999</v>
      </c>
      <c r="CU6" s="13">
        <v>42.627000000000002</v>
      </c>
      <c r="CV6" s="13">
        <v>42.109000000000002</v>
      </c>
      <c r="CW6" s="13">
        <v>19.762</v>
      </c>
      <c r="CX6" s="13">
        <v>0</v>
      </c>
      <c r="CY6" s="13">
        <v>0</v>
      </c>
      <c r="CZ6" s="13">
        <v>45.755000000000003</v>
      </c>
      <c r="DA6" s="13">
        <v>17.882999999999999</v>
      </c>
      <c r="DB6" s="13">
        <v>36.768999999999998</v>
      </c>
      <c r="DC6" s="13">
        <v>0</v>
      </c>
      <c r="DD6" s="13">
        <v>6.4560000000000004</v>
      </c>
      <c r="DE6" s="13">
        <v>103.733</v>
      </c>
      <c r="DF6" s="13">
        <v>111.852</v>
      </c>
      <c r="DG6" s="13">
        <v>89.341999999999999</v>
      </c>
      <c r="DH6" s="13">
        <v>81.561999999999998</v>
      </c>
      <c r="DI6" s="13">
        <v>0</v>
      </c>
      <c r="DJ6" s="13">
        <v>121.557</v>
      </c>
      <c r="DK6" s="13">
        <v>133.76400000000001</v>
      </c>
      <c r="DL6" s="13">
        <v>191.995</v>
      </c>
      <c r="DM6" s="13">
        <v>95.965000000000003</v>
      </c>
      <c r="DN6" s="13">
        <v>144.61000000000001</v>
      </c>
      <c r="DO6" s="13">
        <v>118.724</v>
      </c>
      <c r="DP6" s="13">
        <v>166.71799999999999</v>
      </c>
      <c r="DQ6" s="13">
        <v>88.540999999999997</v>
      </c>
      <c r="DR6" s="13">
        <v>92.466999999999999</v>
      </c>
      <c r="DS6" s="13">
        <v>157.70400000000001</v>
      </c>
      <c r="DT6" s="13">
        <v>158.55699999999999</v>
      </c>
      <c r="DU6" s="13">
        <v>86.188999999999993</v>
      </c>
      <c r="DV6" s="13">
        <v>99.623000000000005</v>
      </c>
      <c r="DW6" s="13">
        <v>41.332999999999998</v>
      </c>
      <c r="DX6" s="13">
        <v>113.206</v>
      </c>
      <c r="DY6" s="13">
        <v>123.19199999999999</v>
      </c>
      <c r="DZ6" s="13">
        <v>136.94900000000001</v>
      </c>
      <c r="EA6" s="13">
        <v>70.66</v>
      </c>
      <c r="EB6" s="13">
        <v>68.826999999999998</v>
      </c>
      <c r="EC6" s="13">
        <v>152.333</v>
      </c>
      <c r="ED6" s="13">
        <v>46.503</v>
      </c>
      <c r="EE6" s="13">
        <v>175.346</v>
      </c>
      <c r="EF6" s="13">
        <v>26.884</v>
      </c>
      <c r="EG6" s="13">
        <v>113.182</v>
      </c>
      <c r="EH6" s="13">
        <v>62.052999999999997</v>
      </c>
      <c r="EI6" s="13">
        <v>122.643</v>
      </c>
      <c r="EJ6" s="13">
        <v>15.644</v>
      </c>
      <c r="EK6" s="13">
        <v>172.85900000000001</v>
      </c>
      <c r="EL6" s="13">
        <v>74.488</v>
      </c>
      <c r="EM6" s="13">
        <v>85.93</v>
      </c>
      <c r="EN6" s="13">
        <v>98.757999999999996</v>
      </c>
      <c r="EO6" s="13">
        <v>10.811</v>
      </c>
      <c r="EP6" s="13">
        <v>113.822</v>
      </c>
      <c r="EQ6" s="13">
        <v>80.715000000000003</v>
      </c>
      <c r="ER6" s="13">
        <v>96.724999999999994</v>
      </c>
      <c r="ES6" s="13">
        <v>78.444999999999993</v>
      </c>
      <c r="ET6" s="13">
        <v>87.052999999999997</v>
      </c>
      <c r="EU6" s="13">
        <v>6.468</v>
      </c>
      <c r="EV6" s="13">
        <v>62.328000000000003</v>
      </c>
      <c r="EW6" s="13">
        <v>174.749</v>
      </c>
      <c r="EX6" s="13">
        <v>0</v>
      </c>
      <c r="EY6" s="13">
        <v>2.2909999999999999</v>
      </c>
      <c r="EZ6" s="13">
        <v>36.814999999999998</v>
      </c>
      <c r="FA6" s="13">
        <v>32.725999999999999</v>
      </c>
      <c r="FB6" s="13">
        <v>16.440000000000001</v>
      </c>
      <c r="FC6" s="13">
        <v>26.678999999999998</v>
      </c>
      <c r="FD6" s="13">
        <v>24.009</v>
      </c>
      <c r="FE6" s="13">
        <v>19.364000000000001</v>
      </c>
      <c r="FF6" s="13">
        <v>37.377000000000002</v>
      </c>
      <c r="FG6" s="13">
        <v>4.4820000000000002</v>
      </c>
      <c r="FH6" s="13">
        <v>0</v>
      </c>
      <c r="FI6" s="13">
        <v>0</v>
      </c>
      <c r="FJ6" s="13">
        <v>4.5670000000000002</v>
      </c>
      <c r="FK6" s="13">
        <v>16.285</v>
      </c>
      <c r="FL6" s="13">
        <v>0</v>
      </c>
      <c r="FM6" s="13">
        <v>16.3</v>
      </c>
      <c r="FN6" s="13">
        <v>0</v>
      </c>
      <c r="FO6" s="13">
        <v>28.983000000000001</v>
      </c>
      <c r="FP6" s="13">
        <v>29.306000000000001</v>
      </c>
      <c r="FQ6" s="13">
        <v>0</v>
      </c>
      <c r="FR6" s="13">
        <v>4.4489999999999998</v>
      </c>
      <c r="FS6" s="13">
        <v>4.5510000000000002</v>
      </c>
      <c r="FT6" s="13">
        <v>0</v>
      </c>
      <c r="FU6" s="13">
        <v>0</v>
      </c>
      <c r="FV6" s="13">
        <v>4.6289999999999996</v>
      </c>
      <c r="FW6" s="13">
        <v>0</v>
      </c>
      <c r="FX6" s="13">
        <v>0</v>
      </c>
      <c r="FY6" s="13">
        <v>13.824</v>
      </c>
      <c r="FZ6" s="13">
        <v>60.238</v>
      </c>
      <c r="GA6" s="13">
        <v>21.628</v>
      </c>
      <c r="GB6" s="13">
        <v>32.987000000000002</v>
      </c>
      <c r="GC6" s="13">
        <v>0</v>
      </c>
      <c r="GD6" s="13">
        <v>34.354999999999997</v>
      </c>
      <c r="GE6" s="13">
        <v>146.58199999999999</v>
      </c>
      <c r="GF6" s="13">
        <v>0</v>
      </c>
      <c r="GG6" s="13">
        <v>32.841000000000001</v>
      </c>
      <c r="GH6" s="13">
        <v>0</v>
      </c>
    </row>
    <row r="7" spans="1:190" x14ac:dyDescent="0.35">
      <c r="A7" s="13">
        <v>40</v>
      </c>
      <c r="B7" s="13">
        <v>0</v>
      </c>
      <c r="C7" s="13">
        <v>0</v>
      </c>
      <c r="D7" s="13">
        <v>0</v>
      </c>
      <c r="E7" s="13">
        <v>0</v>
      </c>
      <c r="F7" s="13">
        <v>18.727</v>
      </c>
      <c r="G7" s="13">
        <v>38.564999999999998</v>
      </c>
      <c r="H7" s="13">
        <v>0</v>
      </c>
      <c r="I7" s="13">
        <v>21.108000000000001</v>
      </c>
      <c r="J7" s="13">
        <v>0</v>
      </c>
      <c r="K7" s="13">
        <v>12.07</v>
      </c>
      <c r="L7" s="13">
        <v>24.984000000000002</v>
      </c>
      <c r="M7" s="13">
        <v>0</v>
      </c>
      <c r="N7" s="13">
        <v>5.8140000000000001</v>
      </c>
      <c r="O7" s="13">
        <v>18.001000000000001</v>
      </c>
      <c r="P7" s="13">
        <v>19.835999999999999</v>
      </c>
      <c r="Q7" s="13">
        <v>0</v>
      </c>
      <c r="R7" s="13">
        <v>7.2039999999999997</v>
      </c>
      <c r="S7" s="13">
        <v>42.287999999999997</v>
      </c>
      <c r="T7" s="13">
        <v>1.448</v>
      </c>
      <c r="U7" s="13">
        <v>15.288</v>
      </c>
      <c r="V7" s="13">
        <v>0</v>
      </c>
      <c r="W7" s="13">
        <v>7.2809999999999997</v>
      </c>
      <c r="X7" s="13">
        <v>4.4359999999999999</v>
      </c>
      <c r="Y7" s="13">
        <v>33.801000000000002</v>
      </c>
      <c r="Z7" s="13">
        <v>56.015000000000001</v>
      </c>
      <c r="AA7" s="13">
        <v>18.507000000000001</v>
      </c>
      <c r="AB7" s="13">
        <v>5.8559999999999999</v>
      </c>
      <c r="AC7" s="13">
        <v>7.2839999999999998</v>
      </c>
      <c r="AD7" s="13">
        <v>16.675999999999998</v>
      </c>
      <c r="AE7" s="13">
        <v>17.68</v>
      </c>
      <c r="AF7" s="13">
        <v>0</v>
      </c>
      <c r="AG7" s="13">
        <v>21.277999999999999</v>
      </c>
      <c r="AH7" s="13">
        <v>4.3410000000000002</v>
      </c>
      <c r="AI7" s="13">
        <v>96.466999999999999</v>
      </c>
      <c r="AJ7" s="13">
        <v>294.06799999999998</v>
      </c>
      <c r="AK7" s="13">
        <v>130.60900000000001</v>
      </c>
      <c r="AL7" s="13">
        <v>198.21299999999999</v>
      </c>
      <c r="AM7" s="13">
        <v>192.667</v>
      </c>
      <c r="AN7" s="13">
        <v>112.35299999999999</v>
      </c>
      <c r="AO7" s="13">
        <v>177.643</v>
      </c>
      <c r="AP7" s="13">
        <v>123.455</v>
      </c>
      <c r="AQ7" s="13">
        <v>291.45699999999999</v>
      </c>
      <c r="AR7" s="13">
        <v>136.21600000000001</v>
      </c>
      <c r="AS7" s="13">
        <v>183.83600000000001</v>
      </c>
      <c r="AT7" s="13">
        <v>141.791</v>
      </c>
      <c r="AU7" s="13">
        <v>140.00399999999999</v>
      </c>
      <c r="AV7" s="13">
        <v>153.39400000000001</v>
      </c>
      <c r="AW7" s="13">
        <v>113.21</v>
      </c>
      <c r="AX7" s="13">
        <v>199.964</v>
      </c>
      <c r="AY7" s="13">
        <v>194.31899999999999</v>
      </c>
      <c r="AZ7" s="13">
        <v>173.83099999999999</v>
      </c>
      <c r="BA7" s="13">
        <v>173.88300000000001</v>
      </c>
      <c r="BB7" s="13">
        <v>125.986</v>
      </c>
      <c r="BC7" s="13">
        <v>144.55000000000001</v>
      </c>
      <c r="BD7" s="13">
        <v>149.428</v>
      </c>
      <c r="BE7" s="13">
        <v>167.24199999999999</v>
      </c>
      <c r="BF7" s="13">
        <v>190.964</v>
      </c>
      <c r="BG7" s="13">
        <v>182.596</v>
      </c>
      <c r="BH7" s="13">
        <v>279.44200000000001</v>
      </c>
      <c r="BI7" s="13">
        <v>231.72300000000001</v>
      </c>
      <c r="BJ7" s="13">
        <v>132.339</v>
      </c>
      <c r="BK7" s="13">
        <v>181.02199999999999</v>
      </c>
      <c r="BL7" s="13">
        <v>216.886</v>
      </c>
      <c r="BM7" s="13">
        <v>71.545000000000002</v>
      </c>
      <c r="BN7" s="13">
        <v>180.40100000000001</v>
      </c>
      <c r="BO7" s="13">
        <v>206.501</v>
      </c>
      <c r="BP7" s="13">
        <v>185.327</v>
      </c>
      <c r="BQ7" s="13">
        <v>241.523</v>
      </c>
      <c r="BR7" s="13">
        <v>173.88499999999999</v>
      </c>
      <c r="BS7" s="13">
        <v>133.511</v>
      </c>
      <c r="BT7" s="13">
        <v>185.84200000000001</v>
      </c>
      <c r="BU7" s="13">
        <v>181.773</v>
      </c>
      <c r="BV7" s="13">
        <v>164.221</v>
      </c>
      <c r="BW7" s="13">
        <v>147.755</v>
      </c>
      <c r="BX7" s="13">
        <v>142.751</v>
      </c>
      <c r="BY7" s="13">
        <v>138.221</v>
      </c>
      <c r="BZ7" s="13">
        <v>204.83199999999999</v>
      </c>
      <c r="CA7" s="13">
        <v>233.452</v>
      </c>
      <c r="CB7" s="13">
        <v>206.75800000000001</v>
      </c>
      <c r="CC7" s="13">
        <v>168.26</v>
      </c>
      <c r="CD7" s="13">
        <v>181.80799999999999</v>
      </c>
      <c r="CE7" s="13">
        <v>183.57</v>
      </c>
      <c r="CF7" s="13">
        <v>199.84100000000001</v>
      </c>
      <c r="CG7" s="13">
        <v>170.19</v>
      </c>
      <c r="CH7" s="13">
        <v>113.117</v>
      </c>
      <c r="CI7" s="13">
        <v>31.266999999999999</v>
      </c>
      <c r="CJ7" s="13">
        <v>118.788</v>
      </c>
      <c r="CK7" s="13">
        <v>96.311999999999998</v>
      </c>
      <c r="CL7" s="13">
        <v>74.105999999999995</v>
      </c>
      <c r="CM7" s="13">
        <v>133.626</v>
      </c>
      <c r="CN7" s="13">
        <v>117.322</v>
      </c>
      <c r="CO7" s="13">
        <v>104.65</v>
      </c>
      <c r="CP7" s="13">
        <v>52.005000000000003</v>
      </c>
      <c r="CQ7" s="13">
        <v>90.228999999999999</v>
      </c>
      <c r="CR7" s="13">
        <v>108.94</v>
      </c>
      <c r="CS7" s="13">
        <v>131.94200000000001</v>
      </c>
      <c r="CT7" s="13">
        <v>47.094000000000001</v>
      </c>
      <c r="CU7" s="13">
        <v>111.679</v>
      </c>
      <c r="CV7" s="13">
        <v>176.39500000000001</v>
      </c>
      <c r="CW7" s="13">
        <v>100.158</v>
      </c>
      <c r="CX7" s="13">
        <v>91.474999999999994</v>
      </c>
      <c r="CY7" s="13">
        <v>19.814</v>
      </c>
      <c r="CZ7" s="13">
        <v>105.95399999999999</v>
      </c>
      <c r="DA7" s="13">
        <v>146.578</v>
      </c>
      <c r="DB7" s="13">
        <v>142.77099999999999</v>
      </c>
      <c r="DC7" s="13">
        <v>93.418999999999997</v>
      </c>
      <c r="DD7" s="13">
        <v>87.06</v>
      </c>
      <c r="DE7" s="13">
        <v>143.333</v>
      </c>
      <c r="DF7" s="13">
        <v>127.95</v>
      </c>
      <c r="DG7" s="13">
        <v>124.1</v>
      </c>
      <c r="DH7" s="13">
        <v>122.818</v>
      </c>
      <c r="DI7" s="13">
        <v>137.78100000000001</v>
      </c>
      <c r="DJ7" s="13">
        <v>157.12299999999999</v>
      </c>
      <c r="DK7" s="13">
        <v>152.59899999999999</v>
      </c>
      <c r="DL7" s="13">
        <v>176.779</v>
      </c>
      <c r="DM7" s="13">
        <v>157.762</v>
      </c>
      <c r="DN7" s="13">
        <v>233.62200000000001</v>
      </c>
      <c r="DO7" s="13">
        <v>126.96</v>
      </c>
      <c r="DP7" s="13">
        <v>122.045</v>
      </c>
      <c r="DQ7" s="13">
        <v>145.65299999999999</v>
      </c>
      <c r="DR7" s="13">
        <v>201.44499999999999</v>
      </c>
      <c r="DS7" s="13">
        <v>171.89400000000001</v>
      </c>
      <c r="DT7" s="13">
        <v>199.15600000000001</v>
      </c>
      <c r="DU7" s="13">
        <v>130.66399999999999</v>
      </c>
      <c r="DV7" s="13">
        <v>171.82599999999999</v>
      </c>
      <c r="DW7" s="13">
        <v>107.834</v>
      </c>
      <c r="DX7" s="13">
        <v>195.554</v>
      </c>
      <c r="DY7" s="13">
        <v>144.77799999999999</v>
      </c>
      <c r="DZ7" s="13">
        <v>122.233</v>
      </c>
      <c r="EA7" s="13">
        <v>88.301000000000002</v>
      </c>
      <c r="EB7" s="13">
        <v>149.65100000000001</v>
      </c>
      <c r="EC7" s="13">
        <v>151.46600000000001</v>
      </c>
      <c r="ED7" s="13">
        <v>180.37200000000001</v>
      </c>
      <c r="EE7" s="13">
        <v>175.54400000000001</v>
      </c>
      <c r="EF7" s="13">
        <v>117.562</v>
      </c>
      <c r="EG7" s="13">
        <v>194.69</v>
      </c>
      <c r="EH7" s="13">
        <v>120.904</v>
      </c>
      <c r="EI7" s="13">
        <v>165.23599999999999</v>
      </c>
      <c r="EJ7" s="13">
        <v>90.195999999999998</v>
      </c>
      <c r="EK7" s="13">
        <v>155.19499999999999</v>
      </c>
      <c r="EL7" s="13">
        <v>142.24</v>
      </c>
      <c r="EM7" s="13">
        <v>139.03700000000001</v>
      </c>
      <c r="EN7" s="13">
        <v>200.73500000000001</v>
      </c>
      <c r="EO7" s="13">
        <v>106.188</v>
      </c>
      <c r="EP7" s="13">
        <v>206.97</v>
      </c>
      <c r="EQ7" s="13">
        <v>180.52799999999999</v>
      </c>
      <c r="ER7" s="13">
        <v>125.72199999999999</v>
      </c>
      <c r="ES7" s="13">
        <v>84.462999999999994</v>
      </c>
      <c r="ET7" s="13">
        <v>225.541</v>
      </c>
      <c r="EU7" s="13">
        <v>174.72499999999999</v>
      </c>
      <c r="EV7" s="13">
        <v>144.595</v>
      </c>
      <c r="EW7" s="13">
        <v>206.29599999999999</v>
      </c>
      <c r="EX7" s="13">
        <v>79.605000000000004</v>
      </c>
      <c r="EY7" s="13">
        <v>43.365000000000002</v>
      </c>
      <c r="EZ7" s="13">
        <v>300.43700000000001</v>
      </c>
      <c r="FA7" s="13">
        <v>221.03800000000001</v>
      </c>
      <c r="FB7" s="13">
        <v>168.85</v>
      </c>
      <c r="FC7" s="13">
        <v>129.536</v>
      </c>
      <c r="FD7" s="13">
        <v>77.403000000000006</v>
      </c>
      <c r="FE7" s="13">
        <v>178.83600000000001</v>
      </c>
      <c r="FF7" s="13">
        <v>135.21899999999999</v>
      </c>
      <c r="FG7" s="13">
        <v>227.93600000000001</v>
      </c>
      <c r="FH7" s="13">
        <v>186.10900000000001</v>
      </c>
      <c r="FI7" s="13">
        <v>161.80699999999999</v>
      </c>
      <c r="FJ7" s="13">
        <v>45.430999999999997</v>
      </c>
      <c r="FK7" s="13">
        <v>199.81299999999999</v>
      </c>
      <c r="FL7" s="13">
        <v>0</v>
      </c>
      <c r="FM7" s="13">
        <v>76.245999999999995</v>
      </c>
      <c r="FN7" s="13">
        <v>147.56</v>
      </c>
      <c r="FO7" s="13">
        <v>153.71</v>
      </c>
      <c r="FP7" s="13">
        <v>85.405000000000001</v>
      </c>
      <c r="FQ7" s="13">
        <v>2.2240000000000002</v>
      </c>
      <c r="FR7" s="13">
        <v>150.71</v>
      </c>
      <c r="FS7" s="13">
        <v>228.94900000000001</v>
      </c>
      <c r="FT7" s="13">
        <v>101.14400000000001</v>
      </c>
      <c r="FU7" s="13">
        <v>201.63800000000001</v>
      </c>
      <c r="FV7" s="13">
        <v>167.39</v>
      </c>
      <c r="FW7" s="13">
        <v>168.91499999999999</v>
      </c>
      <c r="FX7" s="13">
        <v>0</v>
      </c>
      <c r="FY7" s="13">
        <v>194.57</v>
      </c>
      <c r="FZ7" s="13">
        <v>192.15600000000001</v>
      </c>
      <c r="GA7" s="13">
        <v>176.01499999999999</v>
      </c>
      <c r="GB7" s="13">
        <v>179.52699999999999</v>
      </c>
      <c r="GC7" s="13">
        <v>184.61</v>
      </c>
      <c r="GD7" s="13">
        <v>147.273</v>
      </c>
      <c r="GE7" s="13">
        <v>229.852</v>
      </c>
      <c r="GF7" s="13">
        <v>235.53100000000001</v>
      </c>
      <c r="GG7" s="13">
        <v>148.19</v>
      </c>
      <c r="GH7" s="13">
        <v>43.473999999999997</v>
      </c>
    </row>
    <row r="8" spans="1:190" x14ac:dyDescent="0.35">
      <c r="A8" s="13">
        <v>50</v>
      </c>
      <c r="B8" s="13">
        <v>11.651999999999999</v>
      </c>
      <c r="C8" s="13">
        <v>4.3170000000000002</v>
      </c>
      <c r="D8" s="13">
        <v>13.003</v>
      </c>
      <c r="E8" s="13">
        <v>28.338000000000001</v>
      </c>
      <c r="F8" s="13">
        <v>32.408000000000001</v>
      </c>
      <c r="G8" s="13">
        <v>16.213000000000001</v>
      </c>
      <c r="H8" s="13">
        <v>19.420999999999999</v>
      </c>
      <c r="I8" s="13">
        <v>2.83</v>
      </c>
      <c r="J8" s="13">
        <v>0</v>
      </c>
      <c r="K8" s="13">
        <v>22.687000000000001</v>
      </c>
      <c r="L8" s="13">
        <v>83.96</v>
      </c>
      <c r="M8" s="13">
        <v>28.268999999999998</v>
      </c>
      <c r="N8" s="13">
        <v>13.372999999999999</v>
      </c>
      <c r="O8" s="13">
        <v>17.844000000000001</v>
      </c>
      <c r="P8" s="13">
        <v>74.424000000000007</v>
      </c>
      <c r="Q8" s="13">
        <v>61.505000000000003</v>
      </c>
      <c r="R8" s="13">
        <v>46.387999999999998</v>
      </c>
      <c r="S8" s="13">
        <v>0</v>
      </c>
      <c r="T8" s="13">
        <v>4.2960000000000003</v>
      </c>
      <c r="U8" s="13">
        <v>0</v>
      </c>
      <c r="V8" s="13">
        <v>7.3739999999999997</v>
      </c>
      <c r="W8" s="13">
        <v>0</v>
      </c>
      <c r="X8" s="13">
        <v>51.575000000000003</v>
      </c>
      <c r="Y8" s="13">
        <v>27.204000000000001</v>
      </c>
      <c r="Z8" s="13">
        <v>36.049999999999997</v>
      </c>
      <c r="AA8" s="13">
        <v>34.216999999999999</v>
      </c>
      <c r="AB8" s="13">
        <v>12.503</v>
      </c>
      <c r="AC8" s="13">
        <v>7.2119999999999997</v>
      </c>
      <c r="AD8" s="13">
        <v>20.584</v>
      </c>
      <c r="AE8" s="13">
        <v>30.364999999999998</v>
      </c>
      <c r="AF8" s="13">
        <v>12.151</v>
      </c>
      <c r="AG8" s="13">
        <v>82.32</v>
      </c>
      <c r="AH8" s="13">
        <v>46.698</v>
      </c>
      <c r="AI8" s="13">
        <v>136.02000000000001</v>
      </c>
      <c r="AJ8" s="13">
        <v>343.72399999999999</v>
      </c>
      <c r="AK8" s="13">
        <v>148.328</v>
      </c>
      <c r="AL8" s="13">
        <v>247.846</v>
      </c>
      <c r="AM8" s="13">
        <v>96.927000000000007</v>
      </c>
      <c r="AN8" s="13">
        <v>159.47</v>
      </c>
      <c r="AO8" s="13">
        <v>184.43799999999999</v>
      </c>
      <c r="AP8" s="13">
        <v>158.47</v>
      </c>
      <c r="AQ8" s="13">
        <v>322.36500000000001</v>
      </c>
      <c r="AR8" s="13">
        <v>134.303</v>
      </c>
      <c r="AS8" s="13">
        <v>300.875</v>
      </c>
      <c r="AT8" s="13">
        <v>87.489000000000004</v>
      </c>
      <c r="AU8" s="13">
        <v>290.39699999999999</v>
      </c>
      <c r="AV8" s="13">
        <v>202.405</v>
      </c>
      <c r="AW8" s="13">
        <v>152.46600000000001</v>
      </c>
      <c r="AX8" s="13">
        <v>308.23200000000003</v>
      </c>
      <c r="AY8" s="13">
        <v>185.79300000000001</v>
      </c>
      <c r="AZ8" s="13">
        <v>138.37899999999999</v>
      </c>
      <c r="BA8" s="13">
        <v>217.55500000000001</v>
      </c>
      <c r="BB8" s="13">
        <v>102.779</v>
      </c>
      <c r="BC8" s="13">
        <v>202.08199999999999</v>
      </c>
      <c r="BD8" s="13">
        <v>122.185</v>
      </c>
      <c r="BE8" s="13">
        <v>121.798</v>
      </c>
      <c r="BF8" s="13">
        <v>300.45600000000002</v>
      </c>
      <c r="BG8" s="13">
        <v>253.958</v>
      </c>
      <c r="BH8" s="13">
        <v>296.37599999999998</v>
      </c>
      <c r="BI8" s="13">
        <v>163.97200000000001</v>
      </c>
      <c r="BJ8" s="13">
        <v>190.80799999999999</v>
      </c>
      <c r="BK8" s="13">
        <v>229.10900000000001</v>
      </c>
      <c r="BL8" s="13">
        <v>192.96199999999999</v>
      </c>
      <c r="BM8" s="13">
        <v>189.69900000000001</v>
      </c>
      <c r="BN8" s="13">
        <v>157.05500000000001</v>
      </c>
      <c r="BO8" s="13">
        <v>213.934</v>
      </c>
      <c r="BP8" s="13">
        <v>205.85599999999999</v>
      </c>
      <c r="BQ8" s="13">
        <v>324.17</v>
      </c>
      <c r="BR8" s="13">
        <v>152.35599999999999</v>
      </c>
      <c r="BS8" s="13">
        <v>90.733999999999995</v>
      </c>
      <c r="BT8" s="13">
        <v>140.886</v>
      </c>
      <c r="BU8" s="13">
        <v>253.70699999999999</v>
      </c>
      <c r="BV8" s="13">
        <v>284.404</v>
      </c>
      <c r="BW8" s="13">
        <v>160.36600000000001</v>
      </c>
      <c r="BX8" s="13">
        <v>175.49199999999999</v>
      </c>
      <c r="BY8" s="13">
        <v>231.40600000000001</v>
      </c>
      <c r="BZ8" s="13">
        <v>134.38900000000001</v>
      </c>
      <c r="CA8" s="13">
        <v>262.423</v>
      </c>
      <c r="CB8" s="13">
        <v>281.96699999999998</v>
      </c>
      <c r="CC8" s="13">
        <v>152.65700000000001</v>
      </c>
      <c r="CD8" s="13">
        <v>227.72399999999999</v>
      </c>
      <c r="CE8" s="13">
        <v>156.71799999999999</v>
      </c>
      <c r="CF8" s="13">
        <v>266.49799999999999</v>
      </c>
      <c r="CG8" s="13">
        <v>129.505</v>
      </c>
      <c r="CH8" s="13">
        <v>222.392</v>
      </c>
      <c r="CI8" s="13">
        <v>74.734999999999999</v>
      </c>
      <c r="CJ8" s="13">
        <v>118.28</v>
      </c>
      <c r="CK8" s="13">
        <v>112.333</v>
      </c>
      <c r="CL8" s="13">
        <v>148.40199999999999</v>
      </c>
      <c r="CM8" s="13">
        <v>127.28400000000001</v>
      </c>
      <c r="CN8" s="13">
        <v>126.005</v>
      </c>
      <c r="CO8" s="13">
        <v>98.442999999999998</v>
      </c>
      <c r="CP8" s="13">
        <v>146.529</v>
      </c>
      <c r="CQ8" s="13">
        <v>105.03</v>
      </c>
      <c r="CR8" s="13">
        <v>157.905</v>
      </c>
      <c r="CS8" s="13">
        <v>175.55799999999999</v>
      </c>
      <c r="CT8" s="13">
        <v>76.933000000000007</v>
      </c>
      <c r="CU8" s="13">
        <v>162.49</v>
      </c>
      <c r="CV8" s="13">
        <v>191.31700000000001</v>
      </c>
      <c r="CW8" s="13">
        <v>116.596</v>
      </c>
      <c r="CX8" s="13">
        <v>92.741</v>
      </c>
      <c r="CY8" s="13">
        <v>27.765999999999998</v>
      </c>
      <c r="CZ8" s="13">
        <v>181.251</v>
      </c>
      <c r="DA8" s="13">
        <v>217.273</v>
      </c>
      <c r="DB8" s="13">
        <v>189.49299999999999</v>
      </c>
      <c r="DC8" s="13">
        <v>157.58199999999999</v>
      </c>
      <c r="DD8" s="13">
        <v>139.75899999999999</v>
      </c>
      <c r="DE8" s="13">
        <v>111.64700000000001</v>
      </c>
      <c r="DF8" s="13">
        <v>80.486000000000004</v>
      </c>
      <c r="DG8" s="13">
        <v>187.816</v>
      </c>
      <c r="DH8" s="13">
        <v>196.089</v>
      </c>
      <c r="DI8" s="13">
        <v>149.06200000000001</v>
      </c>
      <c r="DJ8" s="13">
        <v>188.227</v>
      </c>
      <c r="DK8" s="13">
        <v>222.92500000000001</v>
      </c>
      <c r="DL8" s="13">
        <v>120.663</v>
      </c>
      <c r="DM8" s="13">
        <v>181.136</v>
      </c>
      <c r="DN8" s="13">
        <v>146.26300000000001</v>
      </c>
      <c r="DO8" s="13">
        <v>193.56100000000001</v>
      </c>
      <c r="DP8" s="13">
        <v>149.46199999999999</v>
      </c>
      <c r="DQ8" s="13">
        <v>277.976</v>
      </c>
      <c r="DR8" s="13">
        <v>148.773</v>
      </c>
      <c r="DS8" s="13">
        <v>189.102</v>
      </c>
      <c r="DT8" s="13">
        <v>84.292000000000002</v>
      </c>
      <c r="DU8" s="13">
        <v>175.56299999999999</v>
      </c>
      <c r="DV8" s="13">
        <v>173.67</v>
      </c>
      <c r="DW8" s="13">
        <v>215.55099999999999</v>
      </c>
      <c r="DX8" s="13">
        <v>197.327</v>
      </c>
      <c r="DY8" s="13">
        <v>190.59100000000001</v>
      </c>
      <c r="DZ8" s="13">
        <v>78.629000000000005</v>
      </c>
      <c r="EA8" s="13">
        <v>187.81200000000001</v>
      </c>
      <c r="EB8" s="13">
        <v>145.018</v>
      </c>
      <c r="EC8" s="13">
        <v>134.988</v>
      </c>
      <c r="ED8" s="13">
        <v>234.73699999999999</v>
      </c>
      <c r="EE8" s="13">
        <v>224.58699999999999</v>
      </c>
      <c r="EF8" s="13">
        <v>171.316</v>
      </c>
      <c r="EG8" s="13">
        <v>110.43</v>
      </c>
      <c r="EH8" s="13">
        <v>189.072</v>
      </c>
      <c r="EI8" s="13">
        <v>245.17699999999999</v>
      </c>
      <c r="EJ8" s="13">
        <v>125.312</v>
      </c>
      <c r="EK8" s="13">
        <v>225.626</v>
      </c>
      <c r="EL8" s="13">
        <v>192.744</v>
      </c>
      <c r="EM8" s="13">
        <v>233.11799999999999</v>
      </c>
      <c r="EN8" s="13">
        <v>178.517</v>
      </c>
      <c r="EO8" s="13">
        <v>178.892</v>
      </c>
      <c r="EP8" s="13">
        <v>239.04499999999999</v>
      </c>
      <c r="EQ8" s="13">
        <v>207.12799999999999</v>
      </c>
      <c r="ER8" s="13">
        <v>225.08199999999999</v>
      </c>
      <c r="ES8" s="13">
        <v>201.06100000000001</v>
      </c>
      <c r="ET8" s="13">
        <v>246.58699999999999</v>
      </c>
      <c r="EU8" s="13">
        <v>192.82</v>
      </c>
      <c r="EV8" s="13">
        <v>242.86699999999999</v>
      </c>
      <c r="EW8" s="13">
        <v>192.149</v>
      </c>
      <c r="EX8" s="13">
        <v>293.12900000000002</v>
      </c>
      <c r="EY8" s="13">
        <v>140.60599999999999</v>
      </c>
      <c r="EZ8" s="13">
        <v>353.49700000000001</v>
      </c>
      <c r="FA8" s="13">
        <v>395.34</v>
      </c>
      <c r="FB8" s="13">
        <v>271.28899999999999</v>
      </c>
      <c r="FC8" s="13">
        <v>228.02699999999999</v>
      </c>
      <c r="FD8" s="13">
        <v>232.49799999999999</v>
      </c>
      <c r="FE8" s="13">
        <v>194.64099999999999</v>
      </c>
      <c r="FF8" s="13">
        <v>262.96699999999998</v>
      </c>
      <c r="FG8" s="13">
        <v>328.036</v>
      </c>
      <c r="FH8" s="13">
        <v>313.56</v>
      </c>
      <c r="FI8" s="13">
        <v>255.214</v>
      </c>
      <c r="FJ8" s="13">
        <v>16.741</v>
      </c>
      <c r="FK8" s="13">
        <v>157.14099999999999</v>
      </c>
      <c r="FL8" s="13">
        <v>145.066</v>
      </c>
      <c r="FM8" s="13">
        <v>180.02099999999999</v>
      </c>
      <c r="FN8" s="13">
        <v>202.196</v>
      </c>
      <c r="FO8" s="13">
        <v>242.62799999999999</v>
      </c>
      <c r="FP8" s="13">
        <v>222.506</v>
      </c>
      <c r="FQ8" s="13">
        <v>140.23599999999999</v>
      </c>
      <c r="FR8" s="13">
        <v>160.28200000000001</v>
      </c>
      <c r="FS8" s="13">
        <v>223.08799999999999</v>
      </c>
      <c r="FT8" s="13">
        <v>255.095</v>
      </c>
      <c r="FU8" s="13">
        <v>222.18299999999999</v>
      </c>
      <c r="FV8" s="13">
        <v>262.69299999999998</v>
      </c>
      <c r="FW8" s="13">
        <v>255.22399999999999</v>
      </c>
      <c r="FX8" s="13">
        <v>181.44499999999999</v>
      </c>
      <c r="FY8" s="13">
        <v>239.59399999999999</v>
      </c>
      <c r="FZ8" s="13">
        <v>352.44499999999999</v>
      </c>
      <c r="GA8" s="13">
        <v>258.89400000000001</v>
      </c>
      <c r="GB8" s="13">
        <v>294.95499999999998</v>
      </c>
      <c r="GC8" s="13">
        <v>330.42599999999999</v>
      </c>
      <c r="GD8" s="13">
        <v>417.71199999999999</v>
      </c>
      <c r="GE8" s="13">
        <v>235.21700000000001</v>
      </c>
      <c r="GF8" s="13">
        <v>387.36</v>
      </c>
      <c r="GG8" s="13">
        <v>306.20499999999998</v>
      </c>
      <c r="GH8" s="13">
        <v>268.03899999999999</v>
      </c>
    </row>
    <row r="9" spans="1:190" x14ac:dyDescent="0.35">
      <c r="A9" s="13">
        <v>60</v>
      </c>
      <c r="B9" s="13">
        <v>0</v>
      </c>
      <c r="C9" s="13">
        <v>0</v>
      </c>
      <c r="D9" s="13">
        <v>17.454999999999998</v>
      </c>
      <c r="E9" s="13">
        <v>80.188000000000002</v>
      </c>
      <c r="F9" s="13">
        <v>108.702</v>
      </c>
      <c r="G9" s="13">
        <v>130.398</v>
      </c>
      <c r="H9" s="13">
        <v>64.456000000000003</v>
      </c>
      <c r="I9" s="13">
        <v>4.3090000000000002</v>
      </c>
      <c r="J9" s="13">
        <v>0</v>
      </c>
      <c r="K9" s="13">
        <v>84.411000000000001</v>
      </c>
      <c r="L9" s="13">
        <v>133.33699999999999</v>
      </c>
      <c r="M9" s="13">
        <v>16.204999999999998</v>
      </c>
      <c r="N9" s="13">
        <v>99.893000000000001</v>
      </c>
      <c r="O9" s="13">
        <v>64.846999999999994</v>
      </c>
      <c r="P9" s="13">
        <v>201.024</v>
      </c>
      <c r="Q9" s="13">
        <v>51.84</v>
      </c>
      <c r="R9" s="13">
        <v>98.316000000000003</v>
      </c>
      <c r="S9" s="13">
        <v>42.555</v>
      </c>
      <c r="T9" s="13">
        <v>8.8490000000000002</v>
      </c>
      <c r="U9" s="13">
        <v>44.429000000000002</v>
      </c>
      <c r="V9" s="13">
        <v>0</v>
      </c>
      <c r="W9" s="13">
        <v>70.221000000000004</v>
      </c>
      <c r="X9" s="13">
        <v>169.863</v>
      </c>
      <c r="Y9" s="13">
        <v>67.772999999999996</v>
      </c>
      <c r="Z9" s="13">
        <v>147.48400000000001</v>
      </c>
      <c r="AA9" s="13">
        <v>83.063999999999993</v>
      </c>
      <c r="AB9" s="13">
        <v>27.117999999999999</v>
      </c>
      <c r="AC9" s="13">
        <v>61.018999999999998</v>
      </c>
      <c r="AD9" s="13">
        <v>122.712</v>
      </c>
      <c r="AE9" s="13">
        <v>1.4370000000000001</v>
      </c>
      <c r="AF9" s="13">
        <v>58.091000000000001</v>
      </c>
      <c r="AG9" s="13">
        <v>106.392</v>
      </c>
      <c r="AH9" s="13">
        <v>80.808000000000007</v>
      </c>
      <c r="AI9" s="13">
        <v>211.86199999999999</v>
      </c>
      <c r="AJ9" s="13">
        <v>320.745</v>
      </c>
      <c r="AK9" s="13">
        <v>164.209</v>
      </c>
      <c r="AL9" s="13">
        <v>196.738</v>
      </c>
      <c r="AM9" s="13">
        <v>254.93299999999999</v>
      </c>
      <c r="AN9" s="13">
        <v>171.18100000000001</v>
      </c>
      <c r="AO9" s="13">
        <v>184.09399999999999</v>
      </c>
      <c r="AP9" s="13">
        <v>185.047</v>
      </c>
      <c r="AQ9" s="13">
        <v>296.84800000000001</v>
      </c>
      <c r="AR9" s="13">
        <v>144.179</v>
      </c>
      <c r="AS9" s="13">
        <v>303.267</v>
      </c>
      <c r="AT9" s="13">
        <v>122.639</v>
      </c>
      <c r="AU9" s="13">
        <v>293.767</v>
      </c>
      <c r="AV9" s="13">
        <v>251.91900000000001</v>
      </c>
      <c r="AW9" s="13">
        <v>109.005</v>
      </c>
      <c r="AX9" s="13">
        <v>287.28300000000002</v>
      </c>
      <c r="AY9" s="13">
        <v>241.84200000000001</v>
      </c>
      <c r="AZ9" s="13">
        <v>149.25200000000001</v>
      </c>
      <c r="BA9" s="13">
        <v>230.125</v>
      </c>
      <c r="BB9" s="13">
        <v>101.68600000000001</v>
      </c>
      <c r="BC9" s="13">
        <v>281.185</v>
      </c>
      <c r="BD9" s="13">
        <v>162.298</v>
      </c>
      <c r="BE9" s="13">
        <v>137.18799999999999</v>
      </c>
      <c r="BF9" s="13">
        <v>262.34199999999998</v>
      </c>
      <c r="BG9" s="13">
        <v>204.023</v>
      </c>
      <c r="BH9" s="13">
        <v>322.125</v>
      </c>
      <c r="BI9" s="13">
        <v>199.482</v>
      </c>
      <c r="BJ9" s="13">
        <v>189.08600000000001</v>
      </c>
      <c r="BK9" s="13">
        <v>280.14499999999998</v>
      </c>
      <c r="BL9" s="13">
        <v>147.13499999999999</v>
      </c>
      <c r="BM9" s="13">
        <v>187.64500000000001</v>
      </c>
      <c r="BN9" s="13">
        <v>228.78100000000001</v>
      </c>
      <c r="BO9" s="13">
        <v>185.05199999999999</v>
      </c>
      <c r="BP9" s="13">
        <v>214.05099999999999</v>
      </c>
      <c r="BQ9" s="13">
        <v>377.17</v>
      </c>
      <c r="BR9" s="13">
        <v>192.73</v>
      </c>
      <c r="BS9" s="13">
        <v>137.45099999999999</v>
      </c>
      <c r="BT9" s="13">
        <v>156.43</v>
      </c>
      <c r="BU9" s="13">
        <v>209.94</v>
      </c>
      <c r="BV9" s="13">
        <v>309.20699999999999</v>
      </c>
      <c r="BW9" s="13">
        <v>178.572</v>
      </c>
      <c r="BX9" s="13">
        <v>185.405</v>
      </c>
      <c r="BY9" s="13">
        <v>178.054</v>
      </c>
      <c r="BZ9" s="13">
        <v>213.47800000000001</v>
      </c>
      <c r="CA9" s="13">
        <v>252.13499999999999</v>
      </c>
      <c r="CB9" s="13">
        <v>269.99900000000002</v>
      </c>
      <c r="CC9" s="13">
        <v>228.74</v>
      </c>
      <c r="CD9" s="13">
        <v>187.21299999999999</v>
      </c>
      <c r="CE9" s="13">
        <v>225.97499999999999</v>
      </c>
      <c r="CF9" s="13">
        <v>174.51</v>
      </c>
      <c r="CG9" s="13">
        <v>175.316</v>
      </c>
      <c r="CH9" s="13">
        <v>247.02199999999999</v>
      </c>
      <c r="CI9" s="13">
        <v>68.200999999999993</v>
      </c>
      <c r="CJ9" s="13">
        <v>87.712000000000003</v>
      </c>
      <c r="CK9" s="13">
        <v>152.73599999999999</v>
      </c>
      <c r="CL9" s="13">
        <v>200.262</v>
      </c>
      <c r="CM9" s="13">
        <v>139.51</v>
      </c>
      <c r="CN9" s="13">
        <v>98.256</v>
      </c>
      <c r="CO9" s="13">
        <v>77.98</v>
      </c>
      <c r="CP9" s="13">
        <v>186.345</v>
      </c>
      <c r="CQ9" s="13">
        <v>113.328</v>
      </c>
      <c r="CR9" s="13">
        <v>184.935</v>
      </c>
      <c r="CS9" s="13">
        <v>172.54900000000001</v>
      </c>
      <c r="CT9" s="13">
        <v>85.426000000000002</v>
      </c>
      <c r="CU9" s="13">
        <v>183.328</v>
      </c>
      <c r="CV9" s="13">
        <v>212.84899999999999</v>
      </c>
      <c r="CW9" s="13">
        <v>158.58199999999999</v>
      </c>
      <c r="CX9" s="13">
        <v>138.185</v>
      </c>
      <c r="CY9" s="13">
        <v>1.6060000000000001</v>
      </c>
      <c r="CZ9" s="13">
        <v>206.655</v>
      </c>
      <c r="DA9" s="13">
        <v>234.82</v>
      </c>
      <c r="DB9" s="13">
        <v>276.68700000000001</v>
      </c>
      <c r="DC9" s="13">
        <v>221.00700000000001</v>
      </c>
      <c r="DD9" s="13">
        <v>82.873999999999995</v>
      </c>
      <c r="DE9" s="13">
        <v>154.65700000000001</v>
      </c>
      <c r="DF9" s="13">
        <v>111.19499999999999</v>
      </c>
      <c r="DG9" s="13">
        <v>218.8</v>
      </c>
      <c r="DH9" s="13">
        <v>159.476</v>
      </c>
      <c r="DI9" s="13">
        <v>153.827</v>
      </c>
      <c r="DJ9" s="13">
        <v>225.12200000000001</v>
      </c>
      <c r="DK9" s="13">
        <v>215.196</v>
      </c>
      <c r="DL9" s="13">
        <v>124.795</v>
      </c>
      <c r="DM9" s="13">
        <v>190.41900000000001</v>
      </c>
      <c r="DN9" s="13">
        <v>238.12899999999999</v>
      </c>
      <c r="DO9" s="13">
        <v>231.672</v>
      </c>
      <c r="DP9" s="13">
        <v>124.919</v>
      </c>
      <c r="DQ9" s="13">
        <v>278.33100000000002</v>
      </c>
      <c r="DR9" s="13">
        <v>158.61600000000001</v>
      </c>
      <c r="DS9" s="13">
        <v>155.929</v>
      </c>
      <c r="DT9" s="13">
        <v>177.32</v>
      </c>
      <c r="DU9" s="13">
        <v>142.03700000000001</v>
      </c>
      <c r="DV9" s="13">
        <v>222.512</v>
      </c>
      <c r="DW9" s="13">
        <v>234.21</v>
      </c>
      <c r="DX9" s="13">
        <v>193.86500000000001</v>
      </c>
      <c r="DY9" s="13">
        <v>177.27199999999999</v>
      </c>
      <c r="DZ9" s="13">
        <v>93.722999999999999</v>
      </c>
      <c r="EA9" s="13">
        <v>206.703</v>
      </c>
      <c r="EB9" s="13">
        <v>128.45099999999999</v>
      </c>
      <c r="EC9" s="13">
        <v>172.25800000000001</v>
      </c>
      <c r="ED9" s="13">
        <v>340.71699999999998</v>
      </c>
      <c r="EE9" s="13">
        <v>190.44200000000001</v>
      </c>
      <c r="EF9" s="13">
        <v>203.602</v>
      </c>
      <c r="EG9" s="13">
        <v>155.006</v>
      </c>
      <c r="EH9" s="13">
        <v>304.83199999999999</v>
      </c>
      <c r="EI9" s="13">
        <v>142.238</v>
      </c>
      <c r="EJ9" s="13">
        <v>271.16000000000003</v>
      </c>
      <c r="EK9" s="13">
        <v>98.74</v>
      </c>
      <c r="EL9" s="13">
        <v>318.90499999999997</v>
      </c>
      <c r="EM9" s="13">
        <v>151.214</v>
      </c>
      <c r="EN9" s="13">
        <v>214.39500000000001</v>
      </c>
      <c r="EO9" s="13">
        <v>239.661</v>
      </c>
      <c r="EP9" s="13">
        <v>185.33600000000001</v>
      </c>
      <c r="EQ9" s="13">
        <v>272.43099999999998</v>
      </c>
      <c r="ER9" s="13">
        <v>205.50800000000001</v>
      </c>
      <c r="ES9" s="13">
        <v>283.06</v>
      </c>
      <c r="ET9" s="13">
        <v>163.761</v>
      </c>
      <c r="EU9" s="13">
        <v>261.47399999999999</v>
      </c>
      <c r="EV9" s="13">
        <v>320.048</v>
      </c>
      <c r="EW9" s="13">
        <v>177.86099999999999</v>
      </c>
      <c r="EX9" s="13">
        <v>380.94299999999998</v>
      </c>
      <c r="EY9" s="13">
        <v>280.88900000000001</v>
      </c>
      <c r="EZ9" s="13">
        <v>285.71800000000002</v>
      </c>
      <c r="FA9" s="13">
        <v>353.33499999999998</v>
      </c>
      <c r="FB9" s="13">
        <v>353.44400000000002</v>
      </c>
      <c r="FC9" s="13">
        <v>299.78300000000002</v>
      </c>
      <c r="FD9" s="13">
        <v>278.10599999999999</v>
      </c>
      <c r="FE9" s="13">
        <v>220.92699999999999</v>
      </c>
      <c r="FF9" s="13">
        <v>328.98200000000003</v>
      </c>
      <c r="FG9" s="13">
        <v>368.55</v>
      </c>
      <c r="FH9" s="13">
        <v>259.07299999999998</v>
      </c>
      <c r="FI9" s="13">
        <v>318.24400000000003</v>
      </c>
      <c r="FJ9" s="13">
        <v>0</v>
      </c>
      <c r="FK9" s="13">
        <v>298.70600000000002</v>
      </c>
      <c r="FL9" s="13">
        <v>296.40199999999999</v>
      </c>
      <c r="FM9" s="13">
        <v>220.65799999999999</v>
      </c>
      <c r="FN9" s="13">
        <v>244.48500000000001</v>
      </c>
      <c r="FO9" s="13">
        <v>289.09100000000001</v>
      </c>
      <c r="FP9" s="13">
        <v>235.024</v>
      </c>
      <c r="FQ9" s="13">
        <v>193.16900000000001</v>
      </c>
      <c r="FR9" s="13">
        <v>118.233</v>
      </c>
      <c r="FS9" s="13">
        <v>319.47500000000002</v>
      </c>
      <c r="FT9" s="13">
        <v>346.99299999999999</v>
      </c>
      <c r="FU9" s="13">
        <v>358.529</v>
      </c>
      <c r="FV9" s="13">
        <v>203.90299999999999</v>
      </c>
      <c r="FW9" s="13">
        <v>230.803</v>
      </c>
      <c r="FX9" s="13">
        <v>305.56799999999998</v>
      </c>
      <c r="FY9" s="13">
        <v>287.10000000000002</v>
      </c>
      <c r="FZ9" s="13">
        <v>396.00599999999997</v>
      </c>
      <c r="GA9" s="13">
        <v>277.93799999999999</v>
      </c>
      <c r="GB9" s="13">
        <v>337.70100000000002</v>
      </c>
      <c r="GC9" s="13">
        <v>539.73</v>
      </c>
      <c r="GD9" s="13">
        <v>428.19499999999999</v>
      </c>
      <c r="GE9" s="13">
        <v>420.16800000000001</v>
      </c>
      <c r="GF9" s="13">
        <v>320.83100000000002</v>
      </c>
      <c r="GG9" s="13">
        <v>403.435</v>
      </c>
      <c r="GH9" s="13">
        <v>302.68400000000003</v>
      </c>
    </row>
    <row r="10" spans="1:190" x14ac:dyDescent="0.35">
      <c r="A10" s="13">
        <v>70</v>
      </c>
      <c r="B10" s="13">
        <v>0</v>
      </c>
      <c r="C10" s="13">
        <v>22.321000000000002</v>
      </c>
      <c r="D10" s="13">
        <v>86.694000000000003</v>
      </c>
      <c r="E10" s="13">
        <v>75.313999999999993</v>
      </c>
      <c r="F10" s="13">
        <v>113.18300000000001</v>
      </c>
      <c r="G10" s="13">
        <v>141.50200000000001</v>
      </c>
      <c r="H10" s="13">
        <v>114.95699999999999</v>
      </c>
      <c r="I10" s="13">
        <v>62.412999999999997</v>
      </c>
      <c r="J10" s="13">
        <v>0</v>
      </c>
      <c r="K10" s="13">
        <v>134.02600000000001</v>
      </c>
      <c r="L10" s="13">
        <v>192.833</v>
      </c>
      <c r="M10" s="13">
        <v>46.723999999999997</v>
      </c>
      <c r="N10" s="13">
        <v>104.96899999999999</v>
      </c>
      <c r="O10" s="13">
        <v>118.02500000000001</v>
      </c>
      <c r="P10" s="13">
        <v>67.260000000000005</v>
      </c>
      <c r="Q10" s="13">
        <v>180.07499999999999</v>
      </c>
      <c r="R10" s="13">
        <v>129.77000000000001</v>
      </c>
      <c r="S10" s="13">
        <v>75.917000000000002</v>
      </c>
      <c r="T10" s="13">
        <v>5.7489999999999997</v>
      </c>
      <c r="U10" s="13">
        <v>140.21799999999999</v>
      </c>
      <c r="V10" s="13">
        <v>0</v>
      </c>
      <c r="W10" s="13">
        <v>130.74100000000001</v>
      </c>
      <c r="X10" s="13">
        <v>157.102</v>
      </c>
      <c r="Y10" s="13">
        <v>99.777000000000001</v>
      </c>
      <c r="Z10" s="13">
        <v>211.934</v>
      </c>
      <c r="AA10" s="13">
        <v>92.712999999999994</v>
      </c>
      <c r="AB10" s="13">
        <v>51.536000000000001</v>
      </c>
      <c r="AC10" s="13">
        <v>148.97399999999999</v>
      </c>
      <c r="AD10" s="13">
        <v>168.27199999999999</v>
      </c>
      <c r="AE10" s="13">
        <v>0</v>
      </c>
      <c r="AF10" s="13">
        <v>135.05799999999999</v>
      </c>
      <c r="AG10" s="13">
        <v>183.155</v>
      </c>
      <c r="AH10" s="13">
        <v>156.91300000000001</v>
      </c>
      <c r="AI10" s="13">
        <v>210.28399999999999</v>
      </c>
      <c r="AJ10" s="13">
        <v>352.35199999999998</v>
      </c>
      <c r="AK10" s="13">
        <v>197.328</v>
      </c>
      <c r="AL10" s="13">
        <v>227.52799999999999</v>
      </c>
      <c r="AM10" s="13">
        <v>216.774</v>
      </c>
      <c r="AN10" s="13">
        <v>204.809</v>
      </c>
      <c r="AO10" s="13">
        <v>161.17400000000001</v>
      </c>
      <c r="AP10" s="13">
        <v>230.357</v>
      </c>
      <c r="AQ10" s="13">
        <v>285.52300000000002</v>
      </c>
      <c r="AR10" s="13">
        <v>114.774</v>
      </c>
      <c r="AS10" s="13">
        <v>301.88</v>
      </c>
      <c r="AT10" s="13">
        <v>161.691</v>
      </c>
      <c r="AU10" s="13">
        <v>279.02600000000001</v>
      </c>
      <c r="AV10" s="13">
        <v>318.04700000000003</v>
      </c>
      <c r="AW10" s="13">
        <v>186.697</v>
      </c>
      <c r="AX10" s="13">
        <v>219.143</v>
      </c>
      <c r="AY10" s="13">
        <v>255.00700000000001</v>
      </c>
      <c r="AZ10" s="13">
        <v>204.816</v>
      </c>
      <c r="BA10" s="13">
        <v>186.404</v>
      </c>
      <c r="BB10" s="13">
        <v>164.28899999999999</v>
      </c>
      <c r="BC10" s="13">
        <v>201.88399999999999</v>
      </c>
      <c r="BD10" s="13">
        <v>225.34299999999999</v>
      </c>
      <c r="BE10" s="13">
        <v>249.863</v>
      </c>
      <c r="BF10" s="13">
        <v>283.83499999999998</v>
      </c>
      <c r="BG10" s="13">
        <v>247.946</v>
      </c>
      <c r="BH10" s="13">
        <v>298.15300000000002</v>
      </c>
      <c r="BI10" s="13">
        <v>225.983</v>
      </c>
      <c r="BJ10" s="13">
        <v>204.66800000000001</v>
      </c>
      <c r="BK10" s="13">
        <v>246.40899999999999</v>
      </c>
      <c r="BL10" s="13">
        <v>173.57400000000001</v>
      </c>
      <c r="BM10" s="13">
        <v>230.34700000000001</v>
      </c>
      <c r="BN10" s="13">
        <v>208.44200000000001</v>
      </c>
      <c r="BO10" s="13">
        <v>238.54900000000001</v>
      </c>
      <c r="BP10" s="13">
        <v>283.99900000000002</v>
      </c>
      <c r="BQ10" s="13">
        <v>325.01</v>
      </c>
      <c r="BR10" s="13">
        <v>254.05500000000001</v>
      </c>
      <c r="BS10" s="13">
        <v>134.55500000000001</v>
      </c>
      <c r="BT10" s="13">
        <v>168.255</v>
      </c>
      <c r="BU10" s="13">
        <v>234.26400000000001</v>
      </c>
      <c r="BV10" s="13">
        <v>273.947</v>
      </c>
      <c r="BW10" s="13">
        <v>216.33699999999999</v>
      </c>
      <c r="BX10" s="13">
        <v>228.63800000000001</v>
      </c>
      <c r="BY10" s="13">
        <v>176.01499999999999</v>
      </c>
      <c r="BZ10" s="13">
        <v>252.16300000000001</v>
      </c>
      <c r="CA10" s="13">
        <v>241.976</v>
      </c>
      <c r="CB10" s="13">
        <v>268.54700000000003</v>
      </c>
      <c r="CC10" s="13">
        <v>239.16900000000001</v>
      </c>
      <c r="CD10" s="13">
        <v>181.351</v>
      </c>
      <c r="CE10" s="13">
        <v>229.84399999999999</v>
      </c>
      <c r="CF10" s="13">
        <v>224.941</v>
      </c>
      <c r="CG10" s="13">
        <v>247.72399999999999</v>
      </c>
      <c r="CH10" s="13">
        <v>182.006</v>
      </c>
      <c r="CI10" s="13">
        <v>62.348999999999997</v>
      </c>
      <c r="CJ10" s="13">
        <v>84.84</v>
      </c>
      <c r="CK10" s="13">
        <v>125.61799999999999</v>
      </c>
      <c r="CL10" s="13">
        <v>164.55799999999999</v>
      </c>
      <c r="CM10" s="13">
        <v>99.024000000000001</v>
      </c>
      <c r="CN10" s="13">
        <v>36.130000000000003</v>
      </c>
      <c r="CO10" s="13">
        <v>8.0449999999999999</v>
      </c>
      <c r="CP10" s="13">
        <v>50.026000000000003</v>
      </c>
      <c r="CQ10" s="13">
        <v>77.200999999999993</v>
      </c>
      <c r="CR10" s="13">
        <v>201.06</v>
      </c>
      <c r="CS10" s="13">
        <v>124.93600000000001</v>
      </c>
      <c r="CT10" s="13">
        <v>39.587000000000003</v>
      </c>
      <c r="CU10" s="13">
        <v>191.58799999999999</v>
      </c>
      <c r="CV10" s="13">
        <v>154.422</v>
      </c>
      <c r="CW10" s="13">
        <v>144.84800000000001</v>
      </c>
      <c r="CX10" s="13">
        <v>105.81100000000001</v>
      </c>
      <c r="CY10" s="13">
        <v>0</v>
      </c>
      <c r="CZ10" s="13">
        <v>143.798</v>
      </c>
      <c r="DA10" s="13">
        <v>272.24099999999999</v>
      </c>
      <c r="DB10" s="13">
        <v>256.24</v>
      </c>
      <c r="DC10" s="13">
        <v>250.72800000000001</v>
      </c>
      <c r="DD10" s="13">
        <v>96.864999999999995</v>
      </c>
      <c r="DE10" s="13">
        <v>159.27000000000001</v>
      </c>
      <c r="DF10" s="13">
        <v>139.738</v>
      </c>
      <c r="DG10" s="13">
        <v>200.679</v>
      </c>
      <c r="DH10" s="13">
        <v>158.87899999999999</v>
      </c>
      <c r="DI10" s="13">
        <v>257.07900000000001</v>
      </c>
      <c r="DJ10" s="13">
        <v>160.40299999999999</v>
      </c>
      <c r="DK10" s="13">
        <v>250.41499999999999</v>
      </c>
      <c r="DL10" s="13">
        <v>180.417</v>
      </c>
      <c r="DM10" s="13">
        <v>186.92500000000001</v>
      </c>
      <c r="DN10" s="13">
        <v>234.839</v>
      </c>
      <c r="DO10" s="13">
        <v>217.40199999999999</v>
      </c>
      <c r="DP10" s="13">
        <v>186.58600000000001</v>
      </c>
      <c r="DQ10" s="13">
        <v>235.83500000000001</v>
      </c>
      <c r="DR10" s="13">
        <v>217.65799999999999</v>
      </c>
      <c r="DS10" s="13">
        <v>235.13200000000001</v>
      </c>
      <c r="DT10" s="13">
        <v>152.24</v>
      </c>
      <c r="DU10" s="13">
        <v>176.91900000000001</v>
      </c>
      <c r="DV10" s="13">
        <v>187.054</v>
      </c>
      <c r="DW10" s="13">
        <v>271.327</v>
      </c>
      <c r="DX10" s="13">
        <v>225.392</v>
      </c>
      <c r="DY10" s="13">
        <v>236.75399999999999</v>
      </c>
      <c r="DZ10" s="13">
        <v>160.90100000000001</v>
      </c>
      <c r="EA10" s="13">
        <v>153.97300000000001</v>
      </c>
      <c r="EB10" s="13">
        <v>175.27199999999999</v>
      </c>
      <c r="EC10" s="13">
        <v>241.46199999999999</v>
      </c>
      <c r="ED10" s="13">
        <v>337.31</v>
      </c>
      <c r="EE10" s="13">
        <v>213.94800000000001</v>
      </c>
      <c r="EF10" s="13">
        <v>217.864</v>
      </c>
      <c r="EG10" s="13">
        <v>170.01900000000001</v>
      </c>
      <c r="EH10" s="13">
        <v>266.70800000000003</v>
      </c>
      <c r="EI10" s="13">
        <v>153.99600000000001</v>
      </c>
      <c r="EJ10" s="13">
        <v>295.13499999999999</v>
      </c>
      <c r="EK10" s="13">
        <v>148.71299999999999</v>
      </c>
      <c r="EL10" s="13">
        <v>307.55700000000002</v>
      </c>
      <c r="EM10" s="13">
        <v>249.89500000000001</v>
      </c>
      <c r="EN10" s="13">
        <v>110.209</v>
      </c>
      <c r="EO10" s="13">
        <v>276.69200000000001</v>
      </c>
      <c r="EP10" s="13">
        <v>241.44399999999999</v>
      </c>
      <c r="EQ10" s="13">
        <v>237.96299999999999</v>
      </c>
      <c r="ER10" s="13">
        <v>170.71899999999999</v>
      </c>
      <c r="ES10" s="13">
        <v>393.31099999999998</v>
      </c>
      <c r="ET10" s="13">
        <v>123.557</v>
      </c>
      <c r="EU10" s="13">
        <v>321.17099999999999</v>
      </c>
      <c r="EV10" s="13">
        <v>288.37599999999998</v>
      </c>
      <c r="EW10" s="13">
        <v>243.518</v>
      </c>
      <c r="EX10" s="13">
        <v>417.178</v>
      </c>
      <c r="EY10" s="13">
        <v>380.01</v>
      </c>
      <c r="EZ10" s="13">
        <v>345.66800000000001</v>
      </c>
      <c r="FA10" s="13">
        <v>447.77100000000002</v>
      </c>
      <c r="FB10" s="13">
        <v>312.45400000000001</v>
      </c>
      <c r="FC10" s="13">
        <v>244.779</v>
      </c>
      <c r="FD10" s="13">
        <v>403.32600000000002</v>
      </c>
      <c r="FE10" s="13">
        <v>212.21600000000001</v>
      </c>
      <c r="FF10" s="13">
        <v>394.97199999999998</v>
      </c>
      <c r="FG10" s="13">
        <v>376.8</v>
      </c>
      <c r="FH10" s="13">
        <v>298.64100000000002</v>
      </c>
      <c r="FI10" s="13">
        <v>302.59300000000002</v>
      </c>
      <c r="FJ10" s="13">
        <v>2.2189999999999999</v>
      </c>
      <c r="FK10" s="13">
        <v>283.30599999999998</v>
      </c>
      <c r="FL10" s="13">
        <v>362.39800000000002</v>
      </c>
      <c r="FM10" s="13">
        <v>159.565</v>
      </c>
      <c r="FN10" s="13">
        <v>316.50299999999999</v>
      </c>
      <c r="FO10" s="13">
        <v>260.78300000000002</v>
      </c>
      <c r="FP10" s="13">
        <v>318.42</v>
      </c>
      <c r="FQ10" s="13">
        <v>173.565</v>
      </c>
      <c r="FR10" s="13">
        <v>136.21100000000001</v>
      </c>
      <c r="FS10" s="13">
        <v>369.90699999999998</v>
      </c>
      <c r="FT10" s="13">
        <v>454.56200000000001</v>
      </c>
      <c r="FU10" s="13">
        <v>389.46699999999998</v>
      </c>
      <c r="FV10" s="13">
        <v>243.035</v>
      </c>
      <c r="FW10" s="13">
        <v>219.11699999999999</v>
      </c>
      <c r="FX10" s="13">
        <v>346.90699999999998</v>
      </c>
      <c r="FY10" s="13">
        <v>241.69399999999999</v>
      </c>
      <c r="FZ10" s="13">
        <v>417.81900000000002</v>
      </c>
      <c r="GA10" s="13">
        <v>309.64100000000002</v>
      </c>
      <c r="GB10" s="13">
        <v>251.215</v>
      </c>
      <c r="GC10" s="13">
        <v>560.98900000000003</v>
      </c>
      <c r="GD10" s="13">
        <v>463.46899999999999</v>
      </c>
      <c r="GE10" s="13">
        <v>436.34899999999999</v>
      </c>
      <c r="GF10" s="13">
        <v>347.62</v>
      </c>
      <c r="GG10" s="13">
        <v>430.971</v>
      </c>
      <c r="GH10" s="13">
        <v>411.589</v>
      </c>
    </row>
    <row r="11" spans="1:190" x14ac:dyDescent="0.35">
      <c r="A11" s="13">
        <v>80</v>
      </c>
      <c r="B11" s="13">
        <v>0</v>
      </c>
      <c r="C11" s="13">
        <v>7.2590000000000003</v>
      </c>
      <c r="D11" s="13">
        <v>128.58099999999999</v>
      </c>
      <c r="E11" s="13">
        <v>135.88800000000001</v>
      </c>
      <c r="F11" s="13">
        <v>124.309</v>
      </c>
      <c r="G11" s="13">
        <v>97.16</v>
      </c>
      <c r="H11" s="13">
        <v>75.692999999999998</v>
      </c>
      <c r="I11" s="13">
        <v>141.136</v>
      </c>
      <c r="J11" s="13">
        <v>0</v>
      </c>
      <c r="K11" s="13">
        <v>146.173</v>
      </c>
      <c r="L11" s="13">
        <v>148.55500000000001</v>
      </c>
      <c r="M11" s="13">
        <v>69.403999999999996</v>
      </c>
      <c r="N11" s="13">
        <v>108.663</v>
      </c>
      <c r="O11" s="13">
        <v>166.73599999999999</v>
      </c>
      <c r="P11" s="13">
        <v>98.456999999999994</v>
      </c>
      <c r="Q11" s="13">
        <v>119.10899999999999</v>
      </c>
      <c r="R11" s="13">
        <v>175.435</v>
      </c>
      <c r="S11" s="13">
        <v>67.805000000000007</v>
      </c>
      <c r="T11" s="13">
        <v>0</v>
      </c>
      <c r="U11" s="13">
        <v>233.38900000000001</v>
      </c>
      <c r="V11" s="13">
        <v>0</v>
      </c>
      <c r="W11" s="13">
        <v>165.75800000000001</v>
      </c>
      <c r="X11" s="13">
        <v>91.941000000000003</v>
      </c>
      <c r="Y11" s="13">
        <v>120.206</v>
      </c>
      <c r="Z11" s="13">
        <v>170.495</v>
      </c>
      <c r="AA11" s="13">
        <v>100.69499999999999</v>
      </c>
      <c r="AB11" s="13">
        <v>73.917000000000002</v>
      </c>
      <c r="AC11" s="13">
        <v>153.59700000000001</v>
      </c>
      <c r="AD11" s="13">
        <v>186.452</v>
      </c>
      <c r="AE11" s="13">
        <v>0</v>
      </c>
      <c r="AF11" s="13">
        <v>236.22</v>
      </c>
      <c r="AG11" s="13">
        <v>177.821</v>
      </c>
      <c r="AH11" s="13">
        <v>194.39699999999999</v>
      </c>
      <c r="AI11" s="13">
        <v>279.589</v>
      </c>
      <c r="AJ11" s="13">
        <v>334.15300000000002</v>
      </c>
      <c r="AK11" s="13">
        <v>197.42699999999999</v>
      </c>
      <c r="AL11" s="13">
        <v>246.417</v>
      </c>
      <c r="AM11" s="13">
        <v>176.602</v>
      </c>
      <c r="AN11" s="13">
        <v>238.57499999999999</v>
      </c>
      <c r="AO11" s="13">
        <v>214.83099999999999</v>
      </c>
      <c r="AP11" s="13">
        <v>194.249</v>
      </c>
      <c r="AQ11" s="13">
        <v>313.89499999999998</v>
      </c>
      <c r="AR11" s="13">
        <v>176.40799999999999</v>
      </c>
      <c r="AS11" s="13">
        <v>264.875</v>
      </c>
      <c r="AT11" s="13">
        <v>229.233</v>
      </c>
      <c r="AU11" s="13">
        <v>273.76499999999999</v>
      </c>
      <c r="AV11" s="13">
        <v>248.74</v>
      </c>
      <c r="AW11" s="13">
        <v>229.255</v>
      </c>
      <c r="AX11" s="13">
        <v>297.024</v>
      </c>
      <c r="AY11" s="13">
        <v>233.64099999999999</v>
      </c>
      <c r="AZ11" s="13">
        <v>204.071</v>
      </c>
      <c r="BA11" s="13">
        <v>224.38300000000001</v>
      </c>
      <c r="BB11" s="13">
        <v>170.982</v>
      </c>
      <c r="BC11" s="13">
        <v>224.386</v>
      </c>
      <c r="BD11" s="13">
        <v>218.08099999999999</v>
      </c>
      <c r="BE11" s="13">
        <v>216.267</v>
      </c>
      <c r="BF11" s="13">
        <v>274.505</v>
      </c>
      <c r="BG11" s="13">
        <v>299.27699999999999</v>
      </c>
      <c r="BH11" s="13">
        <v>320.637</v>
      </c>
      <c r="BI11" s="13">
        <v>252.06200000000001</v>
      </c>
      <c r="BJ11" s="13">
        <v>237.708</v>
      </c>
      <c r="BK11" s="13">
        <v>208.56</v>
      </c>
      <c r="BL11" s="13">
        <v>195.33799999999999</v>
      </c>
      <c r="BM11" s="13">
        <v>250.99600000000001</v>
      </c>
      <c r="BN11" s="13">
        <v>236.22900000000001</v>
      </c>
      <c r="BO11" s="13">
        <v>261.24200000000002</v>
      </c>
      <c r="BP11" s="13">
        <v>236.78299999999999</v>
      </c>
      <c r="BQ11" s="13">
        <v>355.10700000000003</v>
      </c>
      <c r="BR11" s="13">
        <v>193.36799999999999</v>
      </c>
      <c r="BS11" s="13">
        <v>217.559</v>
      </c>
      <c r="BT11" s="13">
        <v>186.55199999999999</v>
      </c>
      <c r="BU11" s="13">
        <v>257.899</v>
      </c>
      <c r="BV11" s="13">
        <v>298.85500000000002</v>
      </c>
      <c r="BW11" s="13">
        <v>184.13499999999999</v>
      </c>
      <c r="BX11" s="13">
        <v>247.91900000000001</v>
      </c>
      <c r="BY11" s="13">
        <v>201.75800000000001</v>
      </c>
      <c r="BZ11" s="13">
        <v>270.887</v>
      </c>
      <c r="CA11" s="13">
        <v>294.31599999999997</v>
      </c>
      <c r="CB11" s="13">
        <v>249.322</v>
      </c>
      <c r="CC11" s="13">
        <v>240.85</v>
      </c>
      <c r="CD11" s="13">
        <v>215.92599999999999</v>
      </c>
      <c r="CE11" s="13">
        <v>200.39699999999999</v>
      </c>
      <c r="CF11" s="13">
        <v>227.98599999999999</v>
      </c>
      <c r="CG11" s="13">
        <v>250.226</v>
      </c>
      <c r="CH11" s="13">
        <v>163.97499999999999</v>
      </c>
      <c r="CI11" s="13">
        <v>11.695</v>
      </c>
      <c r="CJ11" s="13">
        <v>103.229</v>
      </c>
      <c r="CK11" s="13">
        <v>61.558999999999997</v>
      </c>
      <c r="CL11" s="13">
        <v>150.744</v>
      </c>
      <c r="CM11" s="13">
        <v>97.66</v>
      </c>
      <c r="CN11" s="13">
        <v>47.460999999999999</v>
      </c>
      <c r="CO11" s="13">
        <v>0</v>
      </c>
      <c r="CP11" s="13">
        <v>77.195999999999998</v>
      </c>
      <c r="CQ11" s="13">
        <v>79.268000000000001</v>
      </c>
      <c r="CR11" s="13">
        <v>162.24299999999999</v>
      </c>
      <c r="CS11" s="13">
        <v>134.91900000000001</v>
      </c>
      <c r="CT11" s="13">
        <v>64.521000000000001</v>
      </c>
      <c r="CU11" s="13">
        <v>143.274</v>
      </c>
      <c r="CV11" s="13">
        <v>170.09899999999999</v>
      </c>
      <c r="CW11" s="13">
        <v>80.668000000000006</v>
      </c>
      <c r="CX11" s="13">
        <v>157.98699999999999</v>
      </c>
      <c r="CY11" s="13">
        <v>5.0380000000000003</v>
      </c>
      <c r="CZ11" s="13">
        <v>200.97</v>
      </c>
      <c r="DA11" s="13">
        <v>234.90100000000001</v>
      </c>
      <c r="DB11" s="13">
        <v>207.755</v>
      </c>
      <c r="DC11" s="13">
        <v>235.34899999999999</v>
      </c>
      <c r="DD11" s="13">
        <v>113.584</v>
      </c>
      <c r="DE11" s="13">
        <v>151.148</v>
      </c>
      <c r="DF11" s="13">
        <v>116.256</v>
      </c>
      <c r="DG11" s="13">
        <v>232.864</v>
      </c>
      <c r="DH11" s="13">
        <v>205.524</v>
      </c>
      <c r="DI11" s="13">
        <v>177.80600000000001</v>
      </c>
      <c r="DJ11" s="13">
        <v>245.42500000000001</v>
      </c>
      <c r="DK11" s="13">
        <v>217.54</v>
      </c>
      <c r="DL11" s="13">
        <v>190.422</v>
      </c>
      <c r="DM11" s="13">
        <v>185.80199999999999</v>
      </c>
      <c r="DN11" s="13">
        <v>250.374</v>
      </c>
      <c r="DO11" s="13">
        <v>195.78200000000001</v>
      </c>
      <c r="DP11" s="13">
        <v>227.71799999999999</v>
      </c>
      <c r="DQ11" s="13">
        <v>279.45499999999998</v>
      </c>
      <c r="DR11" s="13">
        <v>191.72399999999999</v>
      </c>
      <c r="DS11" s="13">
        <v>212.05600000000001</v>
      </c>
      <c r="DT11" s="13">
        <v>174.905</v>
      </c>
      <c r="DU11" s="13">
        <v>225.107</v>
      </c>
      <c r="DV11" s="13">
        <v>239.767</v>
      </c>
      <c r="DW11" s="13">
        <v>264.51900000000001</v>
      </c>
      <c r="DX11" s="13">
        <v>287.387</v>
      </c>
      <c r="DY11" s="13">
        <v>180.548</v>
      </c>
      <c r="DZ11" s="13">
        <v>233.078</v>
      </c>
      <c r="EA11" s="13">
        <v>135.40299999999999</v>
      </c>
      <c r="EB11" s="13">
        <v>181.399</v>
      </c>
      <c r="EC11" s="13">
        <v>245.05799999999999</v>
      </c>
      <c r="ED11" s="13">
        <v>283.94400000000002</v>
      </c>
      <c r="EE11" s="13">
        <v>287.49</v>
      </c>
      <c r="EF11" s="13">
        <v>239.91499999999999</v>
      </c>
      <c r="EG11" s="13">
        <v>190.45099999999999</v>
      </c>
      <c r="EH11" s="13">
        <v>285.97500000000002</v>
      </c>
      <c r="EI11" s="13">
        <v>160.31200000000001</v>
      </c>
      <c r="EJ11" s="13">
        <v>230.46100000000001</v>
      </c>
      <c r="EK11" s="13">
        <v>237.02699999999999</v>
      </c>
      <c r="EL11" s="13">
        <v>312.73399999999998</v>
      </c>
      <c r="EM11" s="13">
        <v>219.53399999999999</v>
      </c>
      <c r="EN11" s="13">
        <v>197.155</v>
      </c>
      <c r="EO11" s="13">
        <v>212.20400000000001</v>
      </c>
      <c r="EP11" s="13">
        <v>223.078</v>
      </c>
      <c r="EQ11" s="13">
        <v>344.267</v>
      </c>
      <c r="ER11" s="13">
        <v>172.751</v>
      </c>
      <c r="ES11" s="13">
        <v>355.35</v>
      </c>
      <c r="ET11" s="13">
        <v>201.50299999999999</v>
      </c>
      <c r="EU11" s="13">
        <v>278.03699999999998</v>
      </c>
      <c r="EV11" s="13">
        <v>313.87700000000001</v>
      </c>
      <c r="EW11" s="13">
        <v>228.517</v>
      </c>
      <c r="EX11" s="13">
        <v>377.86799999999999</v>
      </c>
      <c r="EY11" s="13">
        <v>408.26299999999998</v>
      </c>
      <c r="EZ11" s="13">
        <v>354.63</v>
      </c>
      <c r="FA11" s="13">
        <v>484.65499999999997</v>
      </c>
      <c r="FB11" s="13">
        <v>302.74900000000002</v>
      </c>
      <c r="FC11" s="13">
        <v>263.755</v>
      </c>
      <c r="FD11" s="13">
        <v>448.24400000000003</v>
      </c>
      <c r="FE11" s="13">
        <v>290.50299999999999</v>
      </c>
      <c r="FF11" s="13">
        <v>386.185</v>
      </c>
      <c r="FG11" s="13">
        <v>412.12700000000001</v>
      </c>
      <c r="FH11" s="13">
        <v>345.68900000000002</v>
      </c>
      <c r="FI11" s="13">
        <v>271.65199999999999</v>
      </c>
      <c r="FJ11" s="13">
        <v>87.501999999999995</v>
      </c>
      <c r="FK11" s="13">
        <v>319.02</v>
      </c>
      <c r="FL11" s="13">
        <v>347.62</v>
      </c>
      <c r="FM11" s="13">
        <v>218.78899999999999</v>
      </c>
      <c r="FN11" s="13">
        <v>293.73599999999999</v>
      </c>
      <c r="FO11" s="13">
        <v>321.91399999999999</v>
      </c>
      <c r="FP11" s="13">
        <v>249.46799999999999</v>
      </c>
      <c r="FQ11" s="13">
        <v>234.184</v>
      </c>
      <c r="FR11" s="13">
        <v>165.84899999999999</v>
      </c>
      <c r="FS11" s="13">
        <v>351.89400000000001</v>
      </c>
      <c r="FT11" s="13">
        <v>536.07899999999995</v>
      </c>
      <c r="FU11" s="13">
        <v>332.13299999999998</v>
      </c>
      <c r="FV11" s="13">
        <v>282.06799999999998</v>
      </c>
      <c r="FW11" s="13">
        <v>257.21199999999999</v>
      </c>
      <c r="FX11" s="13">
        <v>353.53399999999999</v>
      </c>
      <c r="FY11" s="13">
        <v>359.83600000000001</v>
      </c>
      <c r="FZ11" s="13">
        <v>408.77600000000001</v>
      </c>
      <c r="GA11" s="13">
        <v>287.80599999999998</v>
      </c>
      <c r="GB11" s="13">
        <v>370.68099999999998</v>
      </c>
      <c r="GC11" s="13">
        <v>471.49</v>
      </c>
      <c r="GD11" s="13">
        <v>469.90499999999997</v>
      </c>
      <c r="GE11" s="13">
        <v>525.91600000000005</v>
      </c>
      <c r="GF11" s="13">
        <v>373.03399999999999</v>
      </c>
      <c r="GG11" s="13">
        <v>424.91300000000001</v>
      </c>
      <c r="GH11" s="13">
        <v>478.84399999999999</v>
      </c>
    </row>
    <row r="12" spans="1:190" x14ac:dyDescent="0.35">
      <c r="A12" s="13">
        <v>90</v>
      </c>
      <c r="B12" s="13">
        <v>7.2430000000000003</v>
      </c>
      <c r="C12" s="13">
        <v>102.16500000000001</v>
      </c>
      <c r="D12" s="13">
        <v>122.431</v>
      </c>
      <c r="E12" s="13">
        <v>140.25200000000001</v>
      </c>
      <c r="F12" s="13">
        <v>111.20099999999999</v>
      </c>
      <c r="G12" s="13">
        <v>112.26300000000001</v>
      </c>
      <c r="H12" s="13">
        <v>79.396000000000001</v>
      </c>
      <c r="I12" s="13">
        <v>149.35900000000001</v>
      </c>
      <c r="J12" s="13">
        <v>58.802999999999997</v>
      </c>
      <c r="K12" s="13">
        <v>142.24799999999999</v>
      </c>
      <c r="L12" s="13">
        <v>210.90899999999999</v>
      </c>
      <c r="M12" s="13">
        <v>124.024</v>
      </c>
      <c r="N12" s="13">
        <v>142.102</v>
      </c>
      <c r="O12" s="13">
        <v>201.14099999999999</v>
      </c>
      <c r="P12" s="13">
        <v>112.414</v>
      </c>
      <c r="Q12" s="13">
        <v>125.65600000000001</v>
      </c>
      <c r="R12" s="13">
        <v>198.2</v>
      </c>
      <c r="S12" s="13">
        <v>89.662999999999997</v>
      </c>
      <c r="T12" s="13">
        <v>23.477</v>
      </c>
      <c r="U12" s="13">
        <v>190.36699999999999</v>
      </c>
      <c r="V12" s="13">
        <v>0</v>
      </c>
      <c r="W12" s="13">
        <v>198.80500000000001</v>
      </c>
      <c r="X12" s="13">
        <v>161.30799999999999</v>
      </c>
      <c r="Y12" s="13">
        <v>170.41300000000001</v>
      </c>
      <c r="Z12" s="13">
        <v>131.03899999999999</v>
      </c>
      <c r="AA12" s="13">
        <v>90.37</v>
      </c>
      <c r="AB12" s="13">
        <v>128.745</v>
      </c>
      <c r="AC12" s="13">
        <v>149.81700000000001</v>
      </c>
      <c r="AD12" s="13">
        <v>173.47</v>
      </c>
      <c r="AE12" s="13">
        <v>0</v>
      </c>
      <c r="AF12" s="13">
        <v>262.63200000000001</v>
      </c>
      <c r="AG12" s="13">
        <v>264.91899999999998</v>
      </c>
      <c r="AH12" s="13">
        <v>222.459</v>
      </c>
      <c r="AI12" s="13">
        <v>193.56</v>
      </c>
      <c r="AJ12" s="13">
        <v>387.14499999999998</v>
      </c>
      <c r="AK12" s="13">
        <v>146.83000000000001</v>
      </c>
      <c r="AL12" s="13">
        <v>260.09199999999998</v>
      </c>
      <c r="AM12" s="13">
        <v>235.4</v>
      </c>
      <c r="AN12" s="13">
        <v>146.673</v>
      </c>
      <c r="AO12" s="13">
        <v>203.416</v>
      </c>
      <c r="AP12" s="13">
        <v>167.48099999999999</v>
      </c>
      <c r="AQ12" s="13">
        <v>315.79000000000002</v>
      </c>
      <c r="AR12" s="13">
        <v>186.54900000000001</v>
      </c>
      <c r="AS12" s="13">
        <v>269.988</v>
      </c>
      <c r="AT12" s="13">
        <v>170.77699999999999</v>
      </c>
      <c r="AU12" s="13">
        <v>235.43700000000001</v>
      </c>
      <c r="AV12" s="13">
        <v>320.99799999999999</v>
      </c>
      <c r="AW12" s="13">
        <v>161.54300000000001</v>
      </c>
      <c r="AX12" s="13">
        <v>277.17099999999999</v>
      </c>
      <c r="AY12" s="13">
        <v>220.63900000000001</v>
      </c>
      <c r="AZ12" s="13">
        <v>189.04900000000001</v>
      </c>
      <c r="BA12" s="13">
        <v>210.53399999999999</v>
      </c>
      <c r="BB12" s="13">
        <v>176.04599999999999</v>
      </c>
      <c r="BC12" s="13">
        <v>187.06</v>
      </c>
      <c r="BD12" s="13">
        <v>244.583</v>
      </c>
      <c r="BE12" s="13">
        <v>218.68799999999999</v>
      </c>
      <c r="BF12" s="13">
        <v>275.75200000000001</v>
      </c>
      <c r="BG12" s="13">
        <v>317.262</v>
      </c>
      <c r="BH12" s="13">
        <v>273.25799999999998</v>
      </c>
      <c r="BI12" s="13">
        <v>265.24700000000001</v>
      </c>
      <c r="BJ12" s="13">
        <v>204.54900000000001</v>
      </c>
      <c r="BK12" s="13">
        <v>213.96700000000001</v>
      </c>
      <c r="BL12" s="13">
        <v>254.166</v>
      </c>
      <c r="BM12" s="13">
        <v>217.63800000000001</v>
      </c>
      <c r="BN12" s="13">
        <v>218.67</v>
      </c>
      <c r="BO12" s="13">
        <v>176.38200000000001</v>
      </c>
      <c r="BP12" s="13">
        <v>218.04</v>
      </c>
      <c r="BQ12" s="13">
        <v>345.053</v>
      </c>
      <c r="BR12" s="13">
        <v>212.017</v>
      </c>
      <c r="BS12" s="13">
        <v>164.02600000000001</v>
      </c>
      <c r="BT12" s="13">
        <v>176.768</v>
      </c>
      <c r="BU12" s="13">
        <v>260.28100000000001</v>
      </c>
      <c r="BV12" s="13">
        <v>233.48699999999999</v>
      </c>
      <c r="BW12" s="13">
        <v>230.845</v>
      </c>
      <c r="BX12" s="13">
        <v>219.44399999999999</v>
      </c>
      <c r="BY12" s="13">
        <v>208.53800000000001</v>
      </c>
      <c r="BZ12" s="13">
        <v>251.39099999999999</v>
      </c>
      <c r="CA12" s="13">
        <v>230.28100000000001</v>
      </c>
      <c r="CB12" s="13">
        <v>308.65899999999999</v>
      </c>
      <c r="CC12" s="13">
        <v>264.38200000000001</v>
      </c>
      <c r="CD12" s="13">
        <v>179.54499999999999</v>
      </c>
      <c r="CE12" s="13">
        <v>182.75700000000001</v>
      </c>
      <c r="CF12" s="13">
        <v>224.82499999999999</v>
      </c>
      <c r="CG12" s="13">
        <v>225.875</v>
      </c>
      <c r="CH12" s="13">
        <v>121.979</v>
      </c>
      <c r="CI12" s="13">
        <v>72.245999999999995</v>
      </c>
      <c r="CJ12" s="13">
        <v>184.48</v>
      </c>
      <c r="CK12" s="13">
        <v>179.881</v>
      </c>
      <c r="CL12" s="13">
        <v>220.041</v>
      </c>
      <c r="CM12" s="13">
        <v>159.62299999999999</v>
      </c>
      <c r="CN12" s="13">
        <v>135.523</v>
      </c>
      <c r="CO12" s="13">
        <v>78.575999999999993</v>
      </c>
      <c r="CP12" s="13">
        <v>128.40199999999999</v>
      </c>
      <c r="CQ12" s="13">
        <v>175.56100000000001</v>
      </c>
      <c r="CR12" s="13">
        <v>243.84800000000001</v>
      </c>
      <c r="CS12" s="13">
        <v>195.62700000000001</v>
      </c>
      <c r="CT12" s="13">
        <v>153.80699999999999</v>
      </c>
      <c r="CU12" s="13">
        <v>166.29599999999999</v>
      </c>
      <c r="CV12" s="13">
        <v>259.41500000000002</v>
      </c>
      <c r="CW12" s="13">
        <v>158.976</v>
      </c>
      <c r="CX12" s="13">
        <v>239.017</v>
      </c>
      <c r="CY12" s="13">
        <v>76.111000000000004</v>
      </c>
      <c r="CZ12" s="13">
        <v>196.33600000000001</v>
      </c>
      <c r="DA12" s="13">
        <v>341.61900000000003</v>
      </c>
      <c r="DB12" s="13">
        <v>249.15</v>
      </c>
      <c r="DC12" s="13">
        <v>209.20699999999999</v>
      </c>
      <c r="DD12" s="13">
        <v>130.89400000000001</v>
      </c>
      <c r="DE12" s="13">
        <v>160.489</v>
      </c>
      <c r="DF12" s="13">
        <v>161.30600000000001</v>
      </c>
      <c r="DG12" s="13">
        <v>207.011</v>
      </c>
      <c r="DH12" s="13">
        <v>171.255</v>
      </c>
      <c r="DI12" s="13">
        <v>226.68899999999999</v>
      </c>
      <c r="DJ12" s="13">
        <v>298.93</v>
      </c>
      <c r="DK12" s="13">
        <v>213.364</v>
      </c>
      <c r="DL12" s="13">
        <v>201.06100000000001</v>
      </c>
      <c r="DM12" s="13">
        <v>205.86799999999999</v>
      </c>
      <c r="DN12" s="13">
        <v>265.92399999999998</v>
      </c>
      <c r="DO12" s="13">
        <v>257.40300000000002</v>
      </c>
      <c r="DP12" s="13">
        <v>229.083</v>
      </c>
      <c r="DQ12" s="13">
        <v>221.53200000000001</v>
      </c>
      <c r="DR12" s="13">
        <v>210.8</v>
      </c>
      <c r="DS12" s="13">
        <v>217.59200000000001</v>
      </c>
      <c r="DT12" s="13">
        <v>213.06899999999999</v>
      </c>
      <c r="DU12" s="13">
        <v>218.08500000000001</v>
      </c>
      <c r="DV12" s="13">
        <v>257.697</v>
      </c>
      <c r="DW12" s="13">
        <v>262.25799999999998</v>
      </c>
      <c r="DX12" s="13">
        <v>283.34199999999998</v>
      </c>
      <c r="DY12" s="13">
        <v>224.28700000000001</v>
      </c>
      <c r="DZ12" s="13">
        <v>214.49100000000001</v>
      </c>
      <c r="EA12" s="13">
        <v>202.09299999999999</v>
      </c>
      <c r="EB12" s="13">
        <v>174.17599999999999</v>
      </c>
      <c r="EC12" s="13">
        <v>246.16499999999999</v>
      </c>
      <c r="ED12" s="13">
        <v>308.85500000000002</v>
      </c>
      <c r="EE12" s="13">
        <v>306.01400000000001</v>
      </c>
      <c r="EF12" s="13">
        <v>248.38399999999999</v>
      </c>
      <c r="EG12" s="13">
        <v>195.018</v>
      </c>
      <c r="EH12" s="13">
        <v>290.28300000000002</v>
      </c>
      <c r="EI12" s="13">
        <v>211.78299999999999</v>
      </c>
      <c r="EJ12" s="13">
        <v>254.905</v>
      </c>
      <c r="EK12" s="13">
        <v>229.476</v>
      </c>
      <c r="EL12" s="13">
        <v>339.05799999999999</v>
      </c>
      <c r="EM12" s="13">
        <v>241.57</v>
      </c>
      <c r="EN12" s="13">
        <v>184.63900000000001</v>
      </c>
      <c r="EO12" s="13">
        <v>246.33699999999999</v>
      </c>
      <c r="EP12" s="13">
        <v>301.54399999999998</v>
      </c>
      <c r="EQ12" s="13">
        <v>294.39499999999998</v>
      </c>
      <c r="ER12" s="13">
        <v>201.46299999999999</v>
      </c>
      <c r="ES12" s="13">
        <v>317.77800000000002</v>
      </c>
      <c r="ET12" s="13">
        <v>220.18</v>
      </c>
      <c r="EU12" s="13">
        <v>252.06</v>
      </c>
      <c r="EV12" s="13">
        <v>309.61099999999999</v>
      </c>
      <c r="EW12" s="13">
        <v>291.37400000000002</v>
      </c>
      <c r="EX12" s="13">
        <v>415.28899999999999</v>
      </c>
      <c r="EY12" s="13">
        <v>360.46300000000002</v>
      </c>
      <c r="EZ12" s="13">
        <v>395.63099999999997</v>
      </c>
      <c r="FA12" s="13">
        <v>450.07600000000002</v>
      </c>
      <c r="FB12" s="13">
        <v>299.351</v>
      </c>
      <c r="FC12" s="13">
        <v>310.55500000000001</v>
      </c>
      <c r="FD12" s="13">
        <v>417.18200000000002</v>
      </c>
      <c r="FE12" s="13">
        <v>313.13299999999998</v>
      </c>
      <c r="FF12" s="13">
        <v>390.28899999999999</v>
      </c>
      <c r="FG12" s="13">
        <v>427.29300000000001</v>
      </c>
      <c r="FH12" s="13">
        <v>347.5</v>
      </c>
      <c r="FI12" s="13">
        <v>261.60199999999998</v>
      </c>
      <c r="FJ12" s="13">
        <v>81.748999999999995</v>
      </c>
      <c r="FK12" s="13">
        <v>374.05</v>
      </c>
      <c r="FL12" s="13">
        <v>285.11</v>
      </c>
      <c r="FM12" s="13">
        <v>277.61599999999999</v>
      </c>
      <c r="FN12" s="13">
        <v>313.20600000000002</v>
      </c>
      <c r="FO12" s="13">
        <v>342.113</v>
      </c>
      <c r="FP12" s="13">
        <v>290.89299999999997</v>
      </c>
      <c r="FQ12" s="13">
        <v>222.02</v>
      </c>
      <c r="FR12" s="13">
        <v>189.41</v>
      </c>
      <c r="FS12" s="13">
        <v>356.63</v>
      </c>
      <c r="FT12" s="13">
        <v>601.904</v>
      </c>
      <c r="FU12" s="13">
        <v>386.85</v>
      </c>
      <c r="FV12" s="13">
        <v>284.77600000000001</v>
      </c>
      <c r="FW12" s="13">
        <v>285.96199999999999</v>
      </c>
      <c r="FX12" s="13">
        <v>347.83300000000003</v>
      </c>
      <c r="FY12" s="13">
        <v>331.39600000000002</v>
      </c>
      <c r="FZ12" s="13">
        <v>389.108</v>
      </c>
      <c r="GA12" s="13">
        <v>297.57</v>
      </c>
      <c r="GB12" s="13">
        <v>391.03699999999998</v>
      </c>
      <c r="GC12" s="13">
        <v>486.3</v>
      </c>
      <c r="GD12" s="13">
        <v>411.14699999999999</v>
      </c>
      <c r="GE12" s="13">
        <v>525.61599999999999</v>
      </c>
      <c r="GF12" s="13">
        <v>367.99700000000001</v>
      </c>
      <c r="GG12" s="13">
        <v>362.55900000000003</v>
      </c>
      <c r="GH12" s="13">
        <v>513.58699999999999</v>
      </c>
    </row>
    <row r="13" spans="1:190" x14ac:dyDescent="0.35">
      <c r="A13" s="13">
        <v>100</v>
      </c>
      <c r="B13" s="13">
        <v>0</v>
      </c>
      <c r="C13" s="13">
        <v>139.23599999999999</v>
      </c>
      <c r="D13" s="13">
        <v>41.145000000000003</v>
      </c>
      <c r="E13" s="13">
        <v>173.15700000000001</v>
      </c>
      <c r="F13" s="13">
        <v>133.46</v>
      </c>
      <c r="G13" s="13">
        <v>131.09</v>
      </c>
      <c r="H13" s="13">
        <v>70.387</v>
      </c>
      <c r="I13" s="13">
        <v>155.24700000000001</v>
      </c>
      <c r="J13" s="13">
        <v>98.049000000000007</v>
      </c>
      <c r="K13" s="13">
        <v>113.598</v>
      </c>
      <c r="L13" s="13">
        <v>164.191</v>
      </c>
      <c r="M13" s="13">
        <v>178.61600000000001</v>
      </c>
      <c r="N13" s="13">
        <v>115.595</v>
      </c>
      <c r="O13" s="13">
        <v>111.349</v>
      </c>
      <c r="P13" s="13">
        <v>120.29900000000001</v>
      </c>
      <c r="Q13" s="13">
        <v>154.85300000000001</v>
      </c>
      <c r="R13" s="13">
        <v>117.964</v>
      </c>
      <c r="S13" s="13">
        <v>85.927999999999997</v>
      </c>
      <c r="T13" s="13">
        <v>123.761</v>
      </c>
      <c r="U13" s="13">
        <v>99.055000000000007</v>
      </c>
      <c r="V13" s="13">
        <v>0</v>
      </c>
      <c r="W13" s="13">
        <v>217.65600000000001</v>
      </c>
      <c r="X13" s="13">
        <v>144.11199999999999</v>
      </c>
      <c r="Y13" s="13">
        <v>188.499</v>
      </c>
      <c r="Z13" s="13">
        <v>207.28</v>
      </c>
      <c r="AA13" s="13">
        <v>54.073999999999998</v>
      </c>
      <c r="AB13" s="13">
        <v>145.65600000000001</v>
      </c>
      <c r="AC13" s="13">
        <v>138.041</v>
      </c>
      <c r="AD13" s="13">
        <v>178.80699999999999</v>
      </c>
      <c r="AE13" s="13">
        <v>0</v>
      </c>
      <c r="AF13" s="13">
        <v>223.357</v>
      </c>
      <c r="AG13" s="13">
        <v>234.14099999999999</v>
      </c>
      <c r="AH13" s="13">
        <v>266.447</v>
      </c>
      <c r="AI13" s="13">
        <v>214.124</v>
      </c>
      <c r="AJ13" s="13">
        <v>274.41300000000001</v>
      </c>
      <c r="AK13" s="13">
        <v>144.93</v>
      </c>
      <c r="AL13" s="13">
        <v>259.00700000000001</v>
      </c>
      <c r="AM13" s="13">
        <v>265.678</v>
      </c>
      <c r="AN13" s="13">
        <v>179.63399999999999</v>
      </c>
      <c r="AO13" s="13">
        <v>202.012</v>
      </c>
      <c r="AP13" s="13">
        <v>240.554</v>
      </c>
      <c r="AQ13" s="13">
        <v>246.47300000000001</v>
      </c>
      <c r="AR13" s="13">
        <v>191.18700000000001</v>
      </c>
      <c r="AS13" s="13">
        <v>297.92599999999999</v>
      </c>
      <c r="AT13" s="13">
        <v>179.07300000000001</v>
      </c>
      <c r="AU13" s="13">
        <v>232.881</v>
      </c>
      <c r="AV13" s="13">
        <v>271.15199999999999</v>
      </c>
      <c r="AW13" s="13">
        <v>244.346</v>
      </c>
      <c r="AX13" s="13">
        <v>284.67099999999999</v>
      </c>
      <c r="AY13" s="13">
        <v>236.923</v>
      </c>
      <c r="AZ13" s="13">
        <v>230.50800000000001</v>
      </c>
      <c r="BA13" s="13">
        <v>175.49299999999999</v>
      </c>
      <c r="BB13" s="13">
        <v>215.95599999999999</v>
      </c>
      <c r="BC13" s="13">
        <v>178.85599999999999</v>
      </c>
      <c r="BD13" s="13">
        <v>215.00700000000001</v>
      </c>
      <c r="BE13" s="13">
        <v>299.375</v>
      </c>
      <c r="BF13" s="13">
        <v>253.26499999999999</v>
      </c>
      <c r="BG13" s="13">
        <v>289.339</v>
      </c>
      <c r="BH13" s="13">
        <v>294.97199999999998</v>
      </c>
      <c r="BI13" s="13">
        <v>271.61799999999999</v>
      </c>
      <c r="BJ13" s="13">
        <v>195.14400000000001</v>
      </c>
      <c r="BK13" s="13">
        <v>182.97800000000001</v>
      </c>
      <c r="BL13" s="13">
        <v>210.76300000000001</v>
      </c>
      <c r="BM13" s="13">
        <v>187.148</v>
      </c>
      <c r="BN13" s="13">
        <v>254.90899999999999</v>
      </c>
      <c r="BO13" s="13">
        <v>215.35</v>
      </c>
      <c r="BP13" s="13">
        <v>257.75</v>
      </c>
      <c r="BQ13" s="13">
        <v>336.137</v>
      </c>
      <c r="BR13" s="13">
        <v>168.273</v>
      </c>
      <c r="BS13" s="13">
        <v>221.46700000000001</v>
      </c>
      <c r="BT13" s="13">
        <v>131.578</v>
      </c>
      <c r="BU13" s="13">
        <v>213.68799999999999</v>
      </c>
      <c r="BV13" s="13">
        <v>261.166</v>
      </c>
      <c r="BW13" s="13">
        <v>193.352</v>
      </c>
      <c r="BX13" s="13">
        <v>223.5</v>
      </c>
      <c r="BY13" s="13">
        <v>273.315</v>
      </c>
      <c r="BZ13" s="13">
        <v>241.12200000000001</v>
      </c>
      <c r="CA13" s="13">
        <v>261.87200000000001</v>
      </c>
      <c r="CB13" s="13">
        <v>292.66199999999998</v>
      </c>
      <c r="CC13" s="13">
        <v>211.05199999999999</v>
      </c>
      <c r="CD13" s="13">
        <v>244.23400000000001</v>
      </c>
      <c r="CE13" s="13">
        <v>168.226</v>
      </c>
      <c r="CF13" s="13">
        <v>241.00299999999999</v>
      </c>
      <c r="CG13" s="13">
        <v>194.55799999999999</v>
      </c>
      <c r="CH13" s="13">
        <v>141.75</v>
      </c>
      <c r="CI13" s="13">
        <v>91.52</v>
      </c>
      <c r="CJ13" s="13">
        <v>181.68100000000001</v>
      </c>
      <c r="CK13" s="13">
        <v>145.48400000000001</v>
      </c>
      <c r="CL13" s="13">
        <v>202.55699999999999</v>
      </c>
      <c r="CM13" s="13">
        <v>218.197</v>
      </c>
      <c r="CN13" s="13">
        <v>129.84899999999999</v>
      </c>
      <c r="CO13" s="13">
        <v>127.53700000000001</v>
      </c>
      <c r="CP13" s="13">
        <v>176.03899999999999</v>
      </c>
      <c r="CQ13" s="13">
        <v>169.613</v>
      </c>
      <c r="CR13" s="13">
        <v>201.678</v>
      </c>
      <c r="CS13" s="13">
        <v>244.428</v>
      </c>
      <c r="CT13" s="13">
        <v>152.50700000000001</v>
      </c>
      <c r="CU13" s="13">
        <v>195.172</v>
      </c>
      <c r="CV13" s="13">
        <v>288.40899999999999</v>
      </c>
      <c r="CW13" s="13">
        <v>165.34299999999999</v>
      </c>
      <c r="CX13" s="13">
        <v>153.30500000000001</v>
      </c>
      <c r="CY13" s="13">
        <v>139.51499999999999</v>
      </c>
      <c r="CZ13" s="13">
        <v>250.25700000000001</v>
      </c>
      <c r="DA13" s="13">
        <v>289.75700000000001</v>
      </c>
      <c r="DB13" s="13">
        <v>225.3</v>
      </c>
      <c r="DC13" s="13">
        <v>237.208</v>
      </c>
      <c r="DD13" s="13">
        <v>155.738</v>
      </c>
      <c r="DE13" s="13">
        <v>139.25899999999999</v>
      </c>
      <c r="DF13" s="13">
        <v>162.74600000000001</v>
      </c>
      <c r="DG13" s="13">
        <v>222.08199999999999</v>
      </c>
      <c r="DH13" s="13">
        <v>200.73099999999999</v>
      </c>
      <c r="DI13" s="13">
        <v>221.4</v>
      </c>
      <c r="DJ13" s="13">
        <v>274.42099999999999</v>
      </c>
      <c r="DK13" s="13">
        <v>251.25700000000001</v>
      </c>
      <c r="DL13" s="13">
        <v>174.209</v>
      </c>
      <c r="DM13" s="13">
        <v>260.89999999999998</v>
      </c>
      <c r="DN13" s="13">
        <v>238.946</v>
      </c>
      <c r="DO13" s="13">
        <v>257.51600000000002</v>
      </c>
      <c r="DP13" s="13">
        <v>230.27500000000001</v>
      </c>
      <c r="DQ13" s="13">
        <v>261.06299999999999</v>
      </c>
      <c r="DR13" s="13">
        <v>232.279</v>
      </c>
      <c r="DS13" s="13">
        <v>194.803</v>
      </c>
      <c r="DT13" s="13">
        <v>214.256</v>
      </c>
      <c r="DU13" s="13">
        <v>219.23500000000001</v>
      </c>
      <c r="DV13" s="13">
        <v>234.59899999999999</v>
      </c>
      <c r="DW13" s="13">
        <v>284.76499999999999</v>
      </c>
      <c r="DX13" s="13">
        <v>277.16199999999998</v>
      </c>
      <c r="DY13" s="13">
        <v>232.14400000000001</v>
      </c>
      <c r="DZ13" s="13">
        <v>258.43200000000002</v>
      </c>
      <c r="EA13" s="13">
        <v>150.27799999999999</v>
      </c>
      <c r="EB13" s="13">
        <v>210.691</v>
      </c>
      <c r="EC13" s="13">
        <v>266.19900000000001</v>
      </c>
      <c r="ED13" s="13">
        <v>219.60499999999999</v>
      </c>
      <c r="EE13" s="13">
        <v>319.69400000000002</v>
      </c>
      <c r="EF13" s="13">
        <v>244.761</v>
      </c>
      <c r="EG13" s="13">
        <v>173.56399999999999</v>
      </c>
      <c r="EH13" s="13">
        <v>331.524</v>
      </c>
      <c r="EI13" s="13">
        <v>226.81700000000001</v>
      </c>
      <c r="EJ13" s="13">
        <v>206.44</v>
      </c>
      <c r="EK13" s="13">
        <v>316.89100000000002</v>
      </c>
      <c r="EL13" s="13">
        <v>314.39100000000002</v>
      </c>
      <c r="EM13" s="13">
        <v>250.52</v>
      </c>
      <c r="EN13" s="13">
        <v>209.678</v>
      </c>
      <c r="EO13" s="13">
        <v>235.64400000000001</v>
      </c>
      <c r="EP13" s="13">
        <v>274.51100000000002</v>
      </c>
      <c r="EQ13" s="13">
        <v>267.95699999999999</v>
      </c>
      <c r="ER13" s="13">
        <v>223.69300000000001</v>
      </c>
      <c r="ES13" s="13">
        <v>336.46199999999999</v>
      </c>
      <c r="ET13" s="13">
        <v>246.85499999999999</v>
      </c>
      <c r="EU13" s="13">
        <v>274.31299999999999</v>
      </c>
      <c r="EV13" s="13">
        <v>277.08499999999998</v>
      </c>
      <c r="EW13" s="13">
        <v>233.18299999999999</v>
      </c>
      <c r="EX13" s="13">
        <v>476.63799999999998</v>
      </c>
      <c r="EY13" s="13">
        <v>294.09699999999998</v>
      </c>
      <c r="EZ13" s="13">
        <v>357.72500000000002</v>
      </c>
      <c r="FA13" s="13">
        <v>464.02499999999998</v>
      </c>
      <c r="FB13" s="13">
        <v>329.16800000000001</v>
      </c>
      <c r="FC13" s="13">
        <v>334.06</v>
      </c>
      <c r="FD13" s="13">
        <v>355.94</v>
      </c>
      <c r="FE13" s="13">
        <v>389.28800000000001</v>
      </c>
      <c r="FF13" s="13">
        <v>403.91199999999998</v>
      </c>
      <c r="FG13" s="13">
        <v>374.56099999999998</v>
      </c>
      <c r="FH13" s="13">
        <v>300.24099999999999</v>
      </c>
      <c r="FI13" s="13">
        <v>282.19799999999998</v>
      </c>
      <c r="FJ13" s="13">
        <v>43.424999999999997</v>
      </c>
      <c r="FK13" s="13">
        <v>437.27100000000002</v>
      </c>
      <c r="FL13" s="13">
        <v>255.864</v>
      </c>
      <c r="FM13" s="13">
        <v>302.17399999999998</v>
      </c>
      <c r="FN13" s="13">
        <v>267.43700000000001</v>
      </c>
      <c r="FO13" s="13">
        <v>351.73</v>
      </c>
      <c r="FP13" s="13">
        <v>264.06599999999997</v>
      </c>
      <c r="FQ13" s="13">
        <v>194.72200000000001</v>
      </c>
      <c r="FR13" s="13">
        <v>223.607</v>
      </c>
      <c r="FS13" s="13">
        <v>381.41300000000001</v>
      </c>
      <c r="FT13" s="13">
        <v>512.476</v>
      </c>
      <c r="FU13" s="13">
        <v>393.00299999999999</v>
      </c>
      <c r="FV13" s="13">
        <v>294.79500000000002</v>
      </c>
      <c r="FW13" s="13">
        <v>342.209</v>
      </c>
      <c r="FX13" s="13">
        <v>267.58800000000002</v>
      </c>
      <c r="FY13" s="13">
        <v>379.99599999999998</v>
      </c>
      <c r="FZ13" s="13">
        <v>300.096</v>
      </c>
      <c r="GA13" s="13">
        <v>332.34300000000002</v>
      </c>
      <c r="GB13" s="13">
        <v>296.75400000000002</v>
      </c>
      <c r="GC13" s="13">
        <v>472.738</v>
      </c>
      <c r="GD13" s="13">
        <v>385.01</v>
      </c>
      <c r="GE13" s="13">
        <v>496.21899999999999</v>
      </c>
      <c r="GF13" s="13">
        <v>448.48899999999998</v>
      </c>
      <c r="GG13" s="13">
        <v>383.02300000000002</v>
      </c>
      <c r="GH13" s="13">
        <v>409.35399999999998</v>
      </c>
    </row>
    <row r="14" spans="1:190" x14ac:dyDescent="0.35">
      <c r="A14" s="13">
        <v>110</v>
      </c>
      <c r="B14" s="13">
        <v>2.8650000000000002</v>
      </c>
      <c r="C14" s="13">
        <v>190.63900000000001</v>
      </c>
      <c r="D14" s="13">
        <v>100.15300000000001</v>
      </c>
      <c r="E14" s="13">
        <v>166.10499999999999</v>
      </c>
      <c r="F14" s="13">
        <v>119.111</v>
      </c>
      <c r="G14" s="13">
        <v>132.875</v>
      </c>
      <c r="H14" s="13">
        <v>147.97</v>
      </c>
      <c r="I14" s="13">
        <v>113.946</v>
      </c>
      <c r="J14" s="13">
        <v>184.01599999999999</v>
      </c>
      <c r="K14" s="13">
        <v>131.654</v>
      </c>
      <c r="L14" s="13">
        <v>156.155</v>
      </c>
      <c r="M14" s="13">
        <v>258.91899999999998</v>
      </c>
      <c r="N14" s="13">
        <v>117.17</v>
      </c>
      <c r="O14" s="13">
        <v>131.41800000000001</v>
      </c>
      <c r="P14" s="13">
        <v>182.464</v>
      </c>
      <c r="Q14" s="13">
        <v>122.628</v>
      </c>
      <c r="R14" s="13">
        <v>163.93</v>
      </c>
      <c r="S14" s="13">
        <v>157.44399999999999</v>
      </c>
      <c r="T14" s="13">
        <v>129.965</v>
      </c>
      <c r="U14" s="13">
        <v>105.846</v>
      </c>
      <c r="V14" s="13">
        <v>0</v>
      </c>
      <c r="W14" s="13">
        <v>221.911</v>
      </c>
      <c r="X14" s="13">
        <v>192.38</v>
      </c>
      <c r="Y14" s="13">
        <v>157.34700000000001</v>
      </c>
      <c r="Z14" s="13">
        <v>197.97399999999999</v>
      </c>
      <c r="AA14" s="13">
        <v>89.114000000000004</v>
      </c>
      <c r="AB14" s="13">
        <v>162.197</v>
      </c>
      <c r="AC14" s="13">
        <v>147.81800000000001</v>
      </c>
      <c r="AD14" s="13">
        <v>223.244</v>
      </c>
      <c r="AE14" s="13">
        <v>0</v>
      </c>
      <c r="AF14" s="13">
        <v>237.86600000000001</v>
      </c>
      <c r="AG14" s="13">
        <v>256.07499999999999</v>
      </c>
      <c r="AH14" s="13">
        <v>262.25599999999997</v>
      </c>
      <c r="AI14" s="13">
        <v>177.126</v>
      </c>
      <c r="AJ14" s="13">
        <v>231.48599999999999</v>
      </c>
      <c r="AK14" s="13">
        <v>203.18299999999999</v>
      </c>
      <c r="AL14" s="13">
        <v>95.575000000000003</v>
      </c>
      <c r="AM14" s="13">
        <v>262.69499999999999</v>
      </c>
      <c r="AN14" s="13">
        <v>208.05600000000001</v>
      </c>
      <c r="AO14" s="13">
        <v>242.096</v>
      </c>
      <c r="AP14" s="13">
        <v>143.006</v>
      </c>
      <c r="AQ14" s="13">
        <v>236.78100000000001</v>
      </c>
      <c r="AR14" s="13">
        <v>155.13800000000001</v>
      </c>
      <c r="AS14" s="13">
        <v>239.05600000000001</v>
      </c>
      <c r="AT14" s="13">
        <v>141.90700000000001</v>
      </c>
      <c r="AU14" s="13">
        <v>223.511</v>
      </c>
      <c r="AV14" s="13">
        <v>254.59399999999999</v>
      </c>
      <c r="AW14" s="13">
        <v>230.93</v>
      </c>
      <c r="AX14" s="13">
        <v>240.52099999999999</v>
      </c>
      <c r="AY14" s="13">
        <v>208.58099999999999</v>
      </c>
      <c r="AZ14" s="13">
        <v>251.50700000000001</v>
      </c>
      <c r="BA14" s="13">
        <v>151.5</v>
      </c>
      <c r="BB14" s="13">
        <v>208.58799999999999</v>
      </c>
      <c r="BC14" s="13">
        <v>182.279</v>
      </c>
      <c r="BD14" s="13">
        <v>268.30900000000003</v>
      </c>
      <c r="BE14" s="13">
        <v>182.126</v>
      </c>
      <c r="BF14" s="13">
        <v>343.05099999999999</v>
      </c>
      <c r="BG14" s="13">
        <v>232.16</v>
      </c>
      <c r="BH14" s="13">
        <v>281.57100000000003</v>
      </c>
      <c r="BI14" s="13">
        <v>229.36699999999999</v>
      </c>
      <c r="BJ14" s="13">
        <v>140.43899999999999</v>
      </c>
      <c r="BK14" s="13">
        <v>157.87700000000001</v>
      </c>
      <c r="BL14" s="13">
        <v>180.93299999999999</v>
      </c>
      <c r="BM14" s="13">
        <v>168.83600000000001</v>
      </c>
      <c r="BN14" s="13">
        <v>170.76</v>
      </c>
      <c r="BO14" s="13">
        <v>155.66200000000001</v>
      </c>
      <c r="BP14" s="13">
        <v>177.465</v>
      </c>
      <c r="BQ14" s="13">
        <v>276.69400000000002</v>
      </c>
      <c r="BR14" s="13">
        <v>227.12899999999999</v>
      </c>
      <c r="BS14" s="13">
        <v>167.60300000000001</v>
      </c>
      <c r="BT14" s="13">
        <v>147.928</v>
      </c>
      <c r="BU14" s="13">
        <v>203.05500000000001</v>
      </c>
      <c r="BV14" s="13">
        <v>232.46199999999999</v>
      </c>
      <c r="BW14" s="13">
        <v>145.934</v>
      </c>
      <c r="BX14" s="13">
        <v>241.58600000000001</v>
      </c>
      <c r="BY14" s="13">
        <v>237.82900000000001</v>
      </c>
      <c r="BZ14" s="13">
        <v>166.45599999999999</v>
      </c>
      <c r="CA14" s="13">
        <v>270.86200000000002</v>
      </c>
      <c r="CB14" s="13">
        <v>153.703</v>
      </c>
      <c r="CC14" s="13">
        <v>279.65300000000002</v>
      </c>
      <c r="CD14" s="13">
        <v>137.441</v>
      </c>
      <c r="CE14" s="13">
        <v>207.624</v>
      </c>
      <c r="CF14" s="13">
        <v>199.30099999999999</v>
      </c>
      <c r="CG14" s="13">
        <v>157.685</v>
      </c>
      <c r="CH14" s="13">
        <v>144.227</v>
      </c>
      <c r="CI14" s="13">
        <v>65.058000000000007</v>
      </c>
      <c r="CJ14" s="13">
        <v>172.24199999999999</v>
      </c>
      <c r="CK14" s="13">
        <v>174.39400000000001</v>
      </c>
      <c r="CL14" s="13">
        <v>179.792</v>
      </c>
      <c r="CM14" s="13">
        <v>193.72300000000001</v>
      </c>
      <c r="CN14" s="13">
        <v>160.548</v>
      </c>
      <c r="CO14" s="13">
        <v>78.781999999999996</v>
      </c>
      <c r="CP14" s="13">
        <v>161.26499999999999</v>
      </c>
      <c r="CQ14" s="13">
        <v>163.80199999999999</v>
      </c>
      <c r="CR14" s="13">
        <v>227.505</v>
      </c>
      <c r="CS14" s="13">
        <v>252.334</v>
      </c>
      <c r="CT14" s="13">
        <v>115.361</v>
      </c>
      <c r="CU14" s="13">
        <v>226.97399999999999</v>
      </c>
      <c r="CV14" s="13">
        <v>242.392</v>
      </c>
      <c r="CW14" s="13">
        <v>217.06700000000001</v>
      </c>
      <c r="CX14" s="13">
        <v>144.494</v>
      </c>
      <c r="CY14" s="13">
        <v>106.41500000000001</v>
      </c>
      <c r="CZ14" s="13">
        <v>192.685</v>
      </c>
      <c r="DA14" s="13">
        <v>308.58999999999997</v>
      </c>
      <c r="DB14" s="13">
        <v>232.34700000000001</v>
      </c>
      <c r="DC14" s="13">
        <v>166.36699999999999</v>
      </c>
      <c r="DD14" s="13">
        <v>166.98599999999999</v>
      </c>
      <c r="DE14" s="13">
        <v>182.87700000000001</v>
      </c>
      <c r="DF14" s="13">
        <v>148.66200000000001</v>
      </c>
      <c r="DG14" s="13">
        <v>220.72800000000001</v>
      </c>
      <c r="DH14" s="13">
        <v>152.24700000000001</v>
      </c>
      <c r="DI14" s="13">
        <v>189.17699999999999</v>
      </c>
      <c r="DJ14" s="13">
        <v>260.07299999999998</v>
      </c>
      <c r="DK14" s="13">
        <v>284.34399999999999</v>
      </c>
      <c r="DL14" s="13">
        <v>220.352</v>
      </c>
      <c r="DM14" s="13">
        <v>193.08099999999999</v>
      </c>
      <c r="DN14" s="13">
        <v>279.30900000000003</v>
      </c>
      <c r="DO14" s="13">
        <v>226.54</v>
      </c>
      <c r="DP14" s="13">
        <v>213.572</v>
      </c>
      <c r="DQ14" s="13">
        <v>148.53800000000001</v>
      </c>
      <c r="DR14" s="13">
        <v>172.01400000000001</v>
      </c>
      <c r="DS14" s="13">
        <v>207.054</v>
      </c>
      <c r="DT14" s="13">
        <v>152.32900000000001</v>
      </c>
      <c r="DU14" s="13">
        <v>205.97900000000001</v>
      </c>
      <c r="DV14" s="13">
        <v>244.142</v>
      </c>
      <c r="DW14" s="13">
        <v>273.34500000000003</v>
      </c>
      <c r="DX14" s="13">
        <v>316.012</v>
      </c>
      <c r="DY14" s="13">
        <v>200.63</v>
      </c>
      <c r="DZ14" s="13">
        <v>237.69</v>
      </c>
      <c r="EA14" s="13">
        <v>132.624</v>
      </c>
      <c r="EB14" s="13">
        <v>209.05199999999999</v>
      </c>
      <c r="EC14" s="13">
        <v>229.96700000000001</v>
      </c>
      <c r="ED14" s="13">
        <v>286.83800000000002</v>
      </c>
      <c r="EE14" s="13">
        <v>316.27300000000002</v>
      </c>
      <c r="EF14" s="13">
        <v>263.03399999999999</v>
      </c>
      <c r="EG14" s="13">
        <v>170.10900000000001</v>
      </c>
      <c r="EH14" s="13">
        <v>312.59300000000002</v>
      </c>
      <c r="EI14" s="13">
        <v>246.876</v>
      </c>
      <c r="EJ14" s="13">
        <v>186.35599999999999</v>
      </c>
      <c r="EK14" s="13">
        <v>267.608</v>
      </c>
      <c r="EL14" s="13">
        <v>272.935</v>
      </c>
      <c r="EM14" s="13">
        <v>306.70600000000002</v>
      </c>
      <c r="EN14" s="13">
        <v>236.45099999999999</v>
      </c>
      <c r="EO14" s="13">
        <v>238.221</v>
      </c>
      <c r="EP14" s="13">
        <v>296.791</v>
      </c>
      <c r="EQ14" s="13">
        <v>283.09199999999998</v>
      </c>
      <c r="ER14" s="13">
        <v>245.685</v>
      </c>
      <c r="ES14" s="13">
        <v>308.66399999999999</v>
      </c>
      <c r="ET14" s="13">
        <v>205.602</v>
      </c>
      <c r="EU14" s="13">
        <v>255.22399999999999</v>
      </c>
      <c r="EV14" s="13">
        <v>277.279</v>
      </c>
      <c r="EW14" s="13">
        <v>119.926</v>
      </c>
      <c r="EX14" s="13">
        <v>460.20100000000002</v>
      </c>
      <c r="EY14" s="13">
        <v>284.49400000000003</v>
      </c>
      <c r="EZ14" s="13">
        <v>465.67500000000001</v>
      </c>
      <c r="FA14" s="13">
        <v>410.53699999999998</v>
      </c>
      <c r="FB14" s="13">
        <v>407.29899999999998</v>
      </c>
      <c r="FC14" s="13">
        <v>322.779</v>
      </c>
      <c r="FD14" s="13">
        <v>338.94499999999999</v>
      </c>
      <c r="FE14" s="13">
        <v>370.61799999999999</v>
      </c>
      <c r="FF14" s="13">
        <v>376.89</v>
      </c>
      <c r="FG14" s="13">
        <v>355.67</v>
      </c>
      <c r="FH14" s="13">
        <v>300.38299999999998</v>
      </c>
      <c r="FI14" s="13">
        <v>275.233</v>
      </c>
      <c r="FJ14" s="13">
        <v>119.089</v>
      </c>
      <c r="FK14" s="13">
        <v>366.23</v>
      </c>
      <c r="FL14" s="13">
        <v>227.02600000000001</v>
      </c>
      <c r="FM14" s="13">
        <v>286.83800000000002</v>
      </c>
      <c r="FN14" s="13">
        <v>255.929</v>
      </c>
      <c r="FO14" s="13">
        <v>318.05200000000002</v>
      </c>
      <c r="FP14" s="13">
        <v>334.92</v>
      </c>
      <c r="FQ14" s="13">
        <v>166.042</v>
      </c>
      <c r="FR14" s="13">
        <v>225.77799999999999</v>
      </c>
      <c r="FS14" s="13">
        <v>314.68599999999998</v>
      </c>
      <c r="FT14" s="13">
        <v>536.31299999999999</v>
      </c>
      <c r="FU14" s="13">
        <v>362.03500000000003</v>
      </c>
      <c r="FV14" s="13">
        <v>183.51599999999999</v>
      </c>
      <c r="FW14" s="13">
        <v>345.07299999999998</v>
      </c>
      <c r="FX14" s="13">
        <v>316.2</v>
      </c>
      <c r="FY14" s="13">
        <v>293.46300000000002</v>
      </c>
      <c r="FZ14" s="13">
        <v>324.06700000000001</v>
      </c>
      <c r="GA14" s="13">
        <v>299.45499999999998</v>
      </c>
      <c r="GB14" s="13">
        <v>291.51</v>
      </c>
      <c r="GC14" s="13">
        <v>336.34300000000002</v>
      </c>
      <c r="GD14" s="13">
        <v>361.34199999999998</v>
      </c>
      <c r="GE14" s="13">
        <v>369.75299999999999</v>
      </c>
      <c r="GF14" s="13">
        <v>493.505</v>
      </c>
      <c r="GG14" s="13">
        <v>345.21600000000001</v>
      </c>
      <c r="GH14" s="13">
        <v>402.17399999999998</v>
      </c>
    </row>
    <row r="15" spans="1:190" x14ac:dyDescent="0.35">
      <c r="A15" s="13">
        <v>120</v>
      </c>
      <c r="B15" s="13">
        <v>0</v>
      </c>
      <c r="C15" s="13">
        <v>70.394999999999996</v>
      </c>
      <c r="D15" s="13">
        <v>86.32</v>
      </c>
      <c r="E15" s="13">
        <v>139.12899999999999</v>
      </c>
      <c r="F15" s="13">
        <v>119.15300000000001</v>
      </c>
      <c r="G15" s="13">
        <v>60.750999999999998</v>
      </c>
      <c r="H15" s="13">
        <v>92.947000000000003</v>
      </c>
      <c r="I15" s="13">
        <v>102.971</v>
      </c>
      <c r="J15" s="13">
        <v>93.834000000000003</v>
      </c>
      <c r="K15" s="13">
        <v>44.692999999999998</v>
      </c>
      <c r="L15" s="13">
        <v>218.30199999999999</v>
      </c>
      <c r="M15" s="13">
        <v>177.33799999999999</v>
      </c>
      <c r="N15" s="13">
        <v>71.950999999999993</v>
      </c>
      <c r="O15" s="13">
        <v>97.031999999999996</v>
      </c>
      <c r="P15" s="13">
        <v>187.60900000000001</v>
      </c>
      <c r="Q15" s="13">
        <v>127.444</v>
      </c>
      <c r="R15" s="13">
        <v>135.018</v>
      </c>
      <c r="S15" s="13">
        <v>95.475999999999999</v>
      </c>
      <c r="T15" s="13">
        <v>118.48099999999999</v>
      </c>
      <c r="U15" s="13">
        <v>56.35</v>
      </c>
      <c r="V15" s="13">
        <v>0</v>
      </c>
      <c r="W15" s="13">
        <v>164.809</v>
      </c>
      <c r="X15" s="13">
        <v>178.30600000000001</v>
      </c>
      <c r="Y15" s="13">
        <v>161.00399999999999</v>
      </c>
      <c r="Z15" s="13">
        <v>144.97200000000001</v>
      </c>
      <c r="AA15" s="13">
        <v>111.524</v>
      </c>
      <c r="AB15" s="13">
        <v>80.986000000000004</v>
      </c>
      <c r="AC15" s="13">
        <v>118.057</v>
      </c>
      <c r="AD15" s="13">
        <v>206.40700000000001</v>
      </c>
      <c r="AE15" s="13">
        <v>0</v>
      </c>
      <c r="AF15" s="13">
        <v>226.78399999999999</v>
      </c>
      <c r="AG15" s="13">
        <v>252.54</v>
      </c>
      <c r="AH15" s="13">
        <v>237.65</v>
      </c>
      <c r="AI15" s="13">
        <v>155.82</v>
      </c>
      <c r="AJ15" s="13">
        <v>228.42599999999999</v>
      </c>
      <c r="AK15" s="13">
        <v>138.12899999999999</v>
      </c>
      <c r="AL15" s="13">
        <v>167.87299999999999</v>
      </c>
      <c r="AM15" s="13">
        <v>217.328</v>
      </c>
      <c r="AN15" s="13">
        <v>181.55699999999999</v>
      </c>
      <c r="AO15" s="13">
        <v>139.83600000000001</v>
      </c>
      <c r="AP15" s="13">
        <v>175.67500000000001</v>
      </c>
      <c r="AQ15" s="13">
        <v>198.09200000000001</v>
      </c>
      <c r="AR15" s="13">
        <v>108.369</v>
      </c>
      <c r="AS15" s="13">
        <v>282.33300000000003</v>
      </c>
      <c r="AT15" s="13">
        <v>106.815</v>
      </c>
      <c r="AU15" s="13">
        <v>249.59</v>
      </c>
      <c r="AV15" s="13">
        <v>192.499</v>
      </c>
      <c r="AW15" s="13">
        <v>231.96899999999999</v>
      </c>
      <c r="AX15" s="13">
        <v>308.40499999999997</v>
      </c>
      <c r="AY15" s="13">
        <v>181.76599999999999</v>
      </c>
      <c r="AZ15" s="13">
        <v>160.88800000000001</v>
      </c>
      <c r="BA15" s="13">
        <v>240.03800000000001</v>
      </c>
      <c r="BB15" s="13">
        <v>135.63399999999999</v>
      </c>
      <c r="BC15" s="13">
        <v>179.80099999999999</v>
      </c>
      <c r="BD15" s="13">
        <v>177.85900000000001</v>
      </c>
      <c r="BE15" s="13">
        <v>152.61799999999999</v>
      </c>
      <c r="BF15" s="13">
        <v>236.762</v>
      </c>
      <c r="BG15" s="13">
        <v>250.839</v>
      </c>
      <c r="BH15" s="13">
        <v>288.98899999999998</v>
      </c>
      <c r="BI15" s="13">
        <v>230.02199999999999</v>
      </c>
      <c r="BJ15" s="13">
        <v>124.8</v>
      </c>
      <c r="BK15" s="13">
        <v>146.328</v>
      </c>
      <c r="BL15" s="13">
        <v>143.77099999999999</v>
      </c>
      <c r="BM15" s="13">
        <v>163.846</v>
      </c>
      <c r="BN15" s="13">
        <v>159.27000000000001</v>
      </c>
      <c r="BO15" s="13">
        <v>135.4</v>
      </c>
      <c r="BP15" s="13">
        <v>141.45599999999999</v>
      </c>
      <c r="BQ15" s="13">
        <v>183.54</v>
      </c>
      <c r="BR15" s="13">
        <v>171.393</v>
      </c>
      <c r="BS15" s="13">
        <v>103.425</v>
      </c>
      <c r="BT15" s="13">
        <v>143.262</v>
      </c>
      <c r="BU15" s="13">
        <v>193.14699999999999</v>
      </c>
      <c r="BV15" s="13">
        <v>219.77500000000001</v>
      </c>
      <c r="BW15" s="13">
        <v>151.10900000000001</v>
      </c>
      <c r="BX15" s="13">
        <v>66.832999999999998</v>
      </c>
      <c r="BY15" s="13">
        <v>230.53200000000001</v>
      </c>
      <c r="BZ15" s="13">
        <v>167.10400000000001</v>
      </c>
      <c r="CA15" s="13">
        <v>76.802999999999997</v>
      </c>
      <c r="CB15" s="13">
        <v>269.61599999999999</v>
      </c>
      <c r="CC15" s="13">
        <v>231.827</v>
      </c>
      <c r="CD15" s="13">
        <v>177.714</v>
      </c>
      <c r="CE15" s="13">
        <v>98.688000000000002</v>
      </c>
      <c r="CF15" s="13">
        <v>89.441999999999993</v>
      </c>
      <c r="CG15" s="13">
        <v>107.325</v>
      </c>
      <c r="CH15" s="13">
        <v>91.173000000000002</v>
      </c>
      <c r="CI15" s="13">
        <v>72.853999999999999</v>
      </c>
      <c r="CJ15" s="13">
        <v>152.96299999999999</v>
      </c>
      <c r="CK15" s="13">
        <v>180.64400000000001</v>
      </c>
      <c r="CL15" s="13">
        <v>208.69800000000001</v>
      </c>
      <c r="CM15" s="13">
        <v>167.203</v>
      </c>
      <c r="CN15" s="13">
        <v>161.99299999999999</v>
      </c>
      <c r="CO15" s="13">
        <v>141.00700000000001</v>
      </c>
      <c r="CP15" s="13">
        <v>151.58500000000001</v>
      </c>
      <c r="CQ15" s="13">
        <v>174.477</v>
      </c>
      <c r="CR15" s="13">
        <v>215.82300000000001</v>
      </c>
      <c r="CS15" s="13">
        <v>262.149</v>
      </c>
      <c r="CT15" s="13">
        <v>111.489</v>
      </c>
      <c r="CU15" s="13">
        <v>175.71899999999999</v>
      </c>
      <c r="CV15" s="13">
        <v>264.33499999999998</v>
      </c>
      <c r="CW15" s="13">
        <v>194.99100000000001</v>
      </c>
      <c r="CX15" s="13">
        <v>138.089</v>
      </c>
      <c r="CY15" s="13">
        <v>137.19999999999999</v>
      </c>
      <c r="CZ15" s="13">
        <v>229.79599999999999</v>
      </c>
      <c r="DA15" s="13">
        <v>265.63900000000001</v>
      </c>
      <c r="DB15" s="13">
        <v>266.39800000000002</v>
      </c>
      <c r="DC15" s="13">
        <v>207.49299999999999</v>
      </c>
      <c r="DD15" s="13">
        <v>197.30199999999999</v>
      </c>
      <c r="DE15" s="13">
        <v>117.348</v>
      </c>
      <c r="DF15" s="13">
        <v>182.411</v>
      </c>
      <c r="DG15" s="13">
        <v>191.34299999999999</v>
      </c>
      <c r="DH15" s="13">
        <v>215.83799999999999</v>
      </c>
      <c r="DI15" s="13">
        <v>202.14599999999999</v>
      </c>
      <c r="DJ15" s="13">
        <v>238.684</v>
      </c>
      <c r="DK15" s="13">
        <v>242.01300000000001</v>
      </c>
      <c r="DL15" s="13">
        <v>220.11099999999999</v>
      </c>
      <c r="DM15" s="13">
        <v>140.363</v>
      </c>
      <c r="DN15" s="13">
        <v>260.91399999999999</v>
      </c>
      <c r="DO15" s="13">
        <v>176.16399999999999</v>
      </c>
      <c r="DP15" s="13">
        <v>200.29400000000001</v>
      </c>
      <c r="DQ15" s="13">
        <v>188.05199999999999</v>
      </c>
      <c r="DR15" s="13">
        <v>69.935000000000002</v>
      </c>
      <c r="DS15" s="13">
        <v>213.16800000000001</v>
      </c>
      <c r="DT15" s="13">
        <v>170.26900000000001</v>
      </c>
      <c r="DU15" s="13">
        <v>254.3</v>
      </c>
      <c r="DV15" s="13">
        <v>170.102</v>
      </c>
      <c r="DW15" s="13">
        <v>296.86900000000003</v>
      </c>
      <c r="DX15" s="13">
        <v>275.87900000000002</v>
      </c>
      <c r="DY15" s="13">
        <v>248.68</v>
      </c>
      <c r="DZ15" s="13">
        <v>158.23099999999999</v>
      </c>
      <c r="EA15" s="13">
        <v>172.58500000000001</v>
      </c>
      <c r="EB15" s="13">
        <v>153.11799999999999</v>
      </c>
      <c r="EC15" s="13">
        <v>225.07300000000001</v>
      </c>
      <c r="ED15" s="13">
        <v>299.61200000000002</v>
      </c>
      <c r="EE15" s="13">
        <v>303.54199999999997</v>
      </c>
      <c r="EF15" s="13">
        <v>259.55500000000001</v>
      </c>
      <c r="EG15" s="13">
        <v>166.869</v>
      </c>
      <c r="EH15" s="13">
        <v>265.01299999999998</v>
      </c>
      <c r="EI15" s="13">
        <v>267.529</v>
      </c>
      <c r="EJ15" s="13">
        <v>168.34100000000001</v>
      </c>
      <c r="EK15" s="13">
        <v>228.50399999999999</v>
      </c>
      <c r="EL15" s="13">
        <v>306.73700000000002</v>
      </c>
      <c r="EM15" s="13">
        <v>276.05200000000002</v>
      </c>
      <c r="EN15" s="13">
        <v>216.541</v>
      </c>
      <c r="EO15" s="13">
        <v>281.99299999999999</v>
      </c>
      <c r="EP15" s="13">
        <v>237.98699999999999</v>
      </c>
      <c r="EQ15" s="13">
        <v>242.41900000000001</v>
      </c>
      <c r="ER15" s="13">
        <v>224.14</v>
      </c>
      <c r="ES15" s="13">
        <v>277.78500000000003</v>
      </c>
      <c r="ET15" s="13">
        <v>215.99700000000001</v>
      </c>
      <c r="EU15" s="13">
        <v>256.017</v>
      </c>
      <c r="EV15" s="13">
        <v>221.81399999999999</v>
      </c>
      <c r="EW15" s="13">
        <v>77.679000000000002</v>
      </c>
      <c r="EX15" s="13">
        <v>497.78699999999998</v>
      </c>
      <c r="EY15" s="13">
        <v>300.38</v>
      </c>
      <c r="EZ15" s="13">
        <v>320.56</v>
      </c>
      <c r="FA15" s="13">
        <v>452.90600000000001</v>
      </c>
      <c r="FB15" s="13">
        <v>364.84100000000001</v>
      </c>
      <c r="FC15" s="13">
        <v>267.32799999999997</v>
      </c>
      <c r="FD15" s="13">
        <v>339.90300000000002</v>
      </c>
      <c r="FE15" s="13">
        <v>382.166</v>
      </c>
      <c r="FF15" s="13">
        <v>338.18200000000002</v>
      </c>
      <c r="FG15" s="13">
        <v>302.536</v>
      </c>
      <c r="FH15" s="13">
        <v>291.17500000000001</v>
      </c>
      <c r="FI15" s="13">
        <v>186.489</v>
      </c>
      <c r="FJ15" s="13">
        <v>79.518000000000001</v>
      </c>
      <c r="FK15" s="13">
        <v>304.863</v>
      </c>
      <c r="FL15" s="13">
        <v>330.22</v>
      </c>
      <c r="FM15" s="13">
        <v>255.25899999999999</v>
      </c>
      <c r="FN15" s="13">
        <v>287.512</v>
      </c>
      <c r="FO15" s="13">
        <v>215.18600000000001</v>
      </c>
      <c r="FP15" s="13">
        <v>273.97899999999998</v>
      </c>
      <c r="FQ15" s="13">
        <v>107.60599999999999</v>
      </c>
      <c r="FR15" s="13">
        <v>248.46</v>
      </c>
      <c r="FS15" s="13">
        <v>372.13099999999997</v>
      </c>
      <c r="FT15" s="13">
        <v>484.55599999999998</v>
      </c>
      <c r="FU15" s="13">
        <v>328.84800000000001</v>
      </c>
      <c r="FV15" s="13">
        <v>330.71499999999997</v>
      </c>
      <c r="FW15" s="13">
        <v>279.036</v>
      </c>
      <c r="FX15" s="13">
        <v>282.75700000000001</v>
      </c>
      <c r="FY15" s="13">
        <v>302.84800000000001</v>
      </c>
      <c r="FZ15" s="13">
        <v>334.95699999999999</v>
      </c>
      <c r="GA15" s="13">
        <v>207.21600000000001</v>
      </c>
      <c r="GB15" s="13">
        <v>265.02600000000001</v>
      </c>
      <c r="GC15" s="13">
        <v>360.21499999999997</v>
      </c>
      <c r="GD15" s="13">
        <v>300.18599999999998</v>
      </c>
      <c r="GE15" s="13">
        <v>340.21600000000001</v>
      </c>
      <c r="GF15" s="13">
        <v>474.25</v>
      </c>
      <c r="GG15" s="13">
        <v>331.62700000000001</v>
      </c>
      <c r="GH15" s="13">
        <v>328.14</v>
      </c>
    </row>
    <row r="16" spans="1:190" x14ac:dyDescent="0.35">
      <c r="A16" s="13">
        <v>130</v>
      </c>
      <c r="B16" s="13">
        <v>0</v>
      </c>
      <c r="C16" s="13">
        <v>97.58</v>
      </c>
      <c r="D16" s="13">
        <v>126.423</v>
      </c>
      <c r="E16" s="13">
        <v>127.514</v>
      </c>
      <c r="F16" s="13">
        <v>160.30699999999999</v>
      </c>
      <c r="G16" s="13">
        <v>82.972999999999999</v>
      </c>
      <c r="H16" s="13">
        <v>135.52000000000001</v>
      </c>
      <c r="I16" s="13">
        <v>62.555</v>
      </c>
      <c r="J16" s="13">
        <v>92.477000000000004</v>
      </c>
      <c r="K16" s="13">
        <v>106.431</v>
      </c>
      <c r="L16" s="13">
        <v>189.84399999999999</v>
      </c>
      <c r="M16" s="13">
        <v>154.381</v>
      </c>
      <c r="N16" s="13">
        <v>134.773</v>
      </c>
      <c r="O16" s="13">
        <v>131.74600000000001</v>
      </c>
      <c r="P16" s="13">
        <v>180.267</v>
      </c>
      <c r="Q16" s="13">
        <v>134.488</v>
      </c>
      <c r="R16" s="13">
        <v>196.68299999999999</v>
      </c>
      <c r="S16" s="13">
        <v>125.821</v>
      </c>
      <c r="T16" s="13">
        <v>56.523000000000003</v>
      </c>
      <c r="U16" s="13">
        <v>183.69900000000001</v>
      </c>
      <c r="V16" s="13">
        <v>0</v>
      </c>
      <c r="W16" s="13">
        <v>167.505</v>
      </c>
      <c r="X16" s="13">
        <v>191.01900000000001</v>
      </c>
      <c r="Y16" s="13">
        <v>131.887</v>
      </c>
      <c r="Z16" s="13">
        <v>244.583</v>
      </c>
      <c r="AA16" s="13">
        <v>116.547</v>
      </c>
      <c r="AB16" s="13">
        <v>77.725999999999999</v>
      </c>
      <c r="AC16" s="13">
        <v>166.02</v>
      </c>
      <c r="AD16" s="13">
        <v>224.69200000000001</v>
      </c>
      <c r="AE16" s="13">
        <v>0</v>
      </c>
      <c r="AF16" s="13">
        <v>193.547</v>
      </c>
      <c r="AG16" s="13">
        <v>275.21699999999998</v>
      </c>
      <c r="AH16" s="13">
        <v>231.20699999999999</v>
      </c>
      <c r="AI16" s="13">
        <v>165.14500000000001</v>
      </c>
      <c r="AJ16" s="13">
        <v>180.75</v>
      </c>
      <c r="AK16" s="13">
        <v>94.751999999999995</v>
      </c>
      <c r="AL16" s="13">
        <v>143.12100000000001</v>
      </c>
      <c r="AM16" s="13">
        <v>248.96299999999999</v>
      </c>
      <c r="AN16" s="13">
        <v>131.76499999999999</v>
      </c>
      <c r="AO16" s="13">
        <v>84.484999999999999</v>
      </c>
      <c r="AP16" s="13">
        <v>143.51400000000001</v>
      </c>
      <c r="AQ16" s="13">
        <v>122.41</v>
      </c>
      <c r="AR16" s="13">
        <v>120.88800000000001</v>
      </c>
      <c r="AS16" s="13">
        <v>213.59200000000001</v>
      </c>
      <c r="AT16" s="13">
        <v>207.63399999999999</v>
      </c>
      <c r="AU16" s="13">
        <v>121.295</v>
      </c>
      <c r="AV16" s="13">
        <v>227.35300000000001</v>
      </c>
      <c r="AW16" s="13">
        <v>152.858</v>
      </c>
      <c r="AX16" s="13">
        <v>242.28200000000001</v>
      </c>
      <c r="AY16" s="13">
        <v>127.324</v>
      </c>
      <c r="AZ16" s="13">
        <v>138.01</v>
      </c>
      <c r="BA16" s="13">
        <v>146.97499999999999</v>
      </c>
      <c r="BB16" s="13">
        <v>173.446</v>
      </c>
      <c r="BC16" s="13">
        <v>155.732</v>
      </c>
      <c r="BD16" s="13">
        <v>136.155</v>
      </c>
      <c r="BE16" s="13">
        <v>217.381</v>
      </c>
      <c r="BF16" s="13">
        <v>170.994</v>
      </c>
      <c r="BG16" s="13">
        <v>172.834</v>
      </c>
      <c r="BH16" s="13">
        <v>256.45100000000002</v>
      </c>
      <c r="BI16" s="13">
        <v>203.61099999999999</v>
      </c>
      <c r="BJ16" s="13">
        <v>105.251</v>
      </c>
      <c r="BK16" s="13">
        <v>102.148</v>
      </c>
      <c r="BL16" s="13">
        <v>137.102</v>
      </c>
      <c r="BM16" s="13">
        <v>117.866</v>
      </c>
      <c r="BN16" s="13">
        <v>112.01600000000001</v>
      </c>
      <c r="BO16" s="13">
        <v>104.32899999999999</v>
      </c>
      <c r="BP16" s="13">
        <v>146.898</v>
      </c>
      <c r="BQ16" s="13">
        <v>103.41800000000001</v>
      </c>
      <c r="BR16" s="13">
        <v>101.72799999999999</v>
      </c>
      <c r="BS16" s="13">
        <v>60.372999999999998</v>
      </c>
      <c r="BT16" s="13">
        <v>195.376</v>
      </c>
      <c r="BU16" s="13">
        <v>151.89699999999999</v>
      </c>
      <c r="BV16" s="13">
        <v>115.09</v>
      </c>
      <c r="BW16" s="13">
        <v>103.157</v>
      </c>
      <c r="BX16" s="13">
        <v>136.33799999999999</v>
      </c>
      <c r="BY16" s="13">
        <v>162.36099999999999</v>
      </c>
      <c r="BZ16" s="13">
        <v>146.066</v>
      </c>
      <c r="CA16" s="13">
        <v>110.774</v>
      </c>
      <c r="CB16" s="13">
        <v>74.837000000000003</v>
      </c>
      <c r="CC16" s="13">
        <v>140.93799999999999</v>
      </c>
      <c r="CD16" s="13">
        <v>176.74100000000001</v>
      </c>
      <c r="CE16" s="13">
        <v>57.890999999999998</v>
      </c>
      <c r="CF16" s="13">
        <v>18.111999999999998</v>
      </c>
      <c r="CG16" s="13">
        <v>96.305999999999997</v>
      </c>
      <c r="CH16" s="13">
        <v>64.703000000000003</v>
      </c>
      <c r="CI16" s="13">
        <v>82.802000000000007</v>
      </c>
      <c r="CJ16" s="13">
        <v>147.238</v>
      </c>
      <c r="CK16" s="13">
        <v>145.959</v>
      </c>
      <c r="CL16" s="13">
        <v>222.35599999999999</v>
      </c>
      <c r="CM16" s="13">
        <v>160.98699999999999</v>
      </c>
      <c r="CN16" s="13">
        <v>149.53200000000001</v>
      </c>
      <c r="CO16" s="13">
        <v>147.245</v>
      </c>
      <c r="CP16" s="13">
        <v>121.986</v>
      </c>
      <c r="CQ16" s="13">
        <v>140.01400000000001</v>
      </c>
      <c r="CR16" s="13">
        <v>268.517</v>
      </c>
      <c r="CS16" s="13">
        <v>206.23400000000001</v>
      </c>
      <c r="CT16" s="13">
        <v>124.15600000000001</v>
      </c>
      <c r="CU16" s="13">
        <v>168.767</v>
      </c>
      <c r="CV16" s="13">
        <v>225.416</v>
      </c>
      <c r="CW16" s="13">
        <v>143.05799999999999</v>
      </c>
      <c r="CX16" s="13">
        <v>143.142</v>
      </c>
      <c r="CY16" s="13">
        <v>192.435</v>
      </c>
      <c r="CZ16" s="13">
        <v>156.09800000000001</v>
      </c>
      <c r="DA16" s="13">
        <v>287.58100000000002</v>
      </c>
      <c r="DB16" s="13">
        <v>184.672</v>
      </c>
      <c r="DC16" s="13">
        <v>165.43600000000001</v>
      </c>
      <c r="DD16" s="13">
        <v>153.41999999999999</v>
      </c>
      <c r="DE16" s="13">
        <v>144.607</v>
      </c>
      <c r="DF16" s="13">
        <v>124.53700000000001</v>
      </c>
      <c r="DG16" s="13">
        <v>232.39400000000001</v>
      </c>
      <c r="DH16" s="13">
        <v>168.78800000000001</v>
      </c>
      <c r="DI16" s="13">
        <v>171.19499999999999</v>
      </c>
      <c r="DJ16" s="13">
        <v>199.535</v>
      </c>
      <c r="DK16" s="13">
        <v>249.41900000000001</v>
      </c>
      <c r="DL16" s="13">
        <v>127.354</v>
      </c>
      <c r="DM16" s="13">
        <v>155.41900000000001</v>
      </c>
      <c r="DN16" s="13">
        <v>200.90600000000001</v>
      </c>
      <c r="DO16" s="13">
        <v>212.25200000000001</v>
      </c>
      <c r="DP16" s="13">
        <v>123.971</v>
      </c>
      <c r="DQ16" s="13">
        <v>206.35599999999999</v>
      </c>
      <c r="DR16" s="13">
        <v>37.314999999999998</v>
      </c>
      <c r="DS16" s="13">
        <v>130.68700000000001</v>
      </c>
      <c r="DT16" s="13">
        <v>171.94</v>
      </c>
      <c r="DU16" s="13">
        <v>218.55</v>
      </c>
      <c r="DV16" s="13">
        <v>165.47800000000001</v>
      </c>
      <c r="DW16" s="13">
        <v>300.11900000000003</v>
      </c>
      <c r="DX16" s="13">
        <v>221.37200000000001</v>
      </c>
      <c r="DY16" s="13">
        <v>180.69</v>
      </c>
      <c r="DZ16" s="13">
        <v>175.98400000000001</v>
      </c>
      <c r="EA16" s="13">
        <v>163.69900000000001</v>
      </c>
      <c r="EB16" s="13">
        <v>114.863</v>
      </c>
      <c r="EC16" s="13">
        <v>206.696</v>
      </c>
      <c r="ED16" s="13">
        <v>335.93</v>
      </c>
      <c r="EE16" s="13">
        <v>308.00400000000002</v>
      </c>
      <c r="EF16" s="13">
        <v>173.40899999999999</v>
      </c>
      <c r="EG16" s="13">
        <v>159.18899999999999</v>
      </c>
      <c r="EH16" s="13">
        <v>226.11099999999999</v>
      </c>
      <c r="EI16" s="13">
        <v>265.06099999999998</v>
      </c>
      <c r="EJ16" s="13">
        <v>134.08699999999999</v>
      </c>
      <c r="EK16" s="13">
        <v>268.06900000000002</v>
      </c>
      <c r="EL16" s="13">
        <v>286.97800000000001</v>
      </c>
      <c r="EM16" s="13">
        <v>213.18600000000001</v>
      </c>
      <c r="EN16" s="13">
        <v>252.75700000000001</v>
      </c>
      <c r="EO16" s="13">
        <v>226.42400000000001</v>
      </c>
      <c r="EP16" s="13">
        <v>227.20099999999999</v>
      </c>
      <c r="EQ16" s="13">
        <v>184.04900000000001</v>
      </c>
      <c r="ER16" s="13">
        <v>147.79400000000001</v>
      </c>
      <c r="ES16" s="13">
        <v>213.52699999999999</v>
      </c>
      <c r="ET16" s="13">
        <v>146.79499999999999</v>
      </c>
      <c r="EU16" s="13">
        <v>294.32</v>
      </c>
      <c r="EV16" s="13">
        <v>220.99600000000001</v>
      </c>
      <c r="EW16" s="13">
        <v>255.57900000000001</v>
      </c>
      <c r="EX16" s="13">
        <v>323.76299999999998</v>
      </c>
      <c r="EY16" s="13">
        <v>333.63299999999998</v>
      </c>
      <c r="EZ16" s="13">
        <v>368.94299999999998</v>
      </c>
      <c r="FA16" s="13">
        <v>392.452</v>
      </c>
      <c r="FB16" s="13">
        <v>357.25200000000001</v>
      </c>
      <c r="FC16" s="13">
        <v>296.45499999999998</v>
      </c>
      <c r="FD16" s="13">
        <v>342.786</v>
      </c>
      <c r="FE16" s="13">
        <v>399.28399999999999</v>
      </c>
      <c r="FF16" s="13">
        <v>363.81700000000001</v>
      </c>
      <c r="FG16" s="13">
        <v>155.81800000000001</v>
      </c>
      <c r="FH16" s="13">
        <v>212.58099999999999</v>
      </c>
      <c r="FI16" s="13">
        <v>274.33100000000002</v>
      </c>
      <c r="FJ16" s="13">
        <v>85.966999999999999</v>
      </c>
      <c r="FK16" s="13">
        <v>268.11200000000002</v>
      </c>
      <c r="FL16" s="13">
        <v>283.15499999999997</v>
      </c>
      <c r="FM16" s="13">
        <v>270.779</v>
      </c>
      <c r="FN16" s="13">
        <v>225.95599999999999</v>
      </c>
      <c r="FO16" s="13">
        <v>270.67</v>
      </c>
      <c r="FP16" s="13">
        <v>233.46899999999999</v>
      </c>
      <c r="FQ16" s="13">
        <v>174.143</v>
      </c>
      <c r="FR16" s="13">
        <v>112.958</v>
      </c>
      <c r="FS16" s="13">
        <v>341.97300000000001</v>
      </c>
      <c r="FT16" s="13">
        <v>303.18400000000003</v>
      </c>
      <c r="FU16" s="13">
        <v>373.02800000000002</v>
      </c>
      <c r="FV16" s="13">
        <v>249.08</v>
      </c>
      <c r="FW16" s="13">
        <v>184.60300000000001</v>
      </c>
      <c r="FX16" s="13">
        <v>280.10899999999998</v>
      </c>
      <c r="FY16" s="13">
        <v>310.39499999999998</v>
      </c>
      <c r="FZ16" s="13">
        <v>267.37200000000001</v>
      </c>
      <c r="GA16" s="13">
        <v>244.60900000000001</v>
      </c>
      <c r="GB16" s="13">
        <v>243.96199999999999</v>
      </c>
      <c r="GC16" s="13">
        <v>233.69200000000001</v>
      </c>
      <c r="GD16" s="13">
        <v>408.29199999999997</v>
      </c>
      <c r="GE16" s="13">
        <v>332.94099999999997</v>
      </c>
      <c r="GF16" s="13">
        <v>331.74</v>
      </c>
      <c r="GG16" s="13">
        <v>182.739</v>
      </c>
      <c r="GH16" s="13">
        <v>340.75599999999997</v>
      </c>
    </row>
    <row r="17" spans="1:306" x14ac:dyDescent="0.35">
      <c r="A17" s="13">
        <v>140</v>
      </c>
      <c r="B17" s="13">
        <v>0</v>
      </c>
      <c r="C17" s="13">
        <v>58.682000000000002</v>
      </c>
      <c r="D17" s="13">
        <v>81.013999999999996</v>
      </c>
      <c r="E17" s="13">
        <v>79.206000000000003</v>
      </c>
      <c r="F17" s="13">
        <v>80.275999999999996</v>
      </c>
      <c r="G17" s="13">
        <v>67.471999999999994</v>
      </c>
      <c r="H17" s="13">
        <v>62.808</v>
      </c>
      <c r="I17" s="13">
        <v>128.70699999999999</v>
      </c>
      <c r="J17" s="13">
        <v>0</v>
      </c>
      <c r="K17" s="13">
        <v>76.709999999999994</v>
      </c>
      <c r="L17" s="13">
        <v>176.25800000000001</v>
      </c>
      <c r="M17" s="13">
        <v>144.07900000000001</v>
      </c>
      <c r="N17" s="13">
        <v>68.010999999999996</v>
      </c>
      <c r="O17" s="13">
        <v>79.287999999999997</v>
      </c>
      <c r="P17" s="13">
        <v>139.321</v>
      </c>
      <c r="Q17" s="13">
        <v>72.424999999999997</v>
      </c>
      <c r="R17" s="13">
        <v>155.649</v>
      </c>
      <c r="S17" s="13">
        <v>79.259</v>
      </c>
      <c r="T17" s="13">
        <v>1.4490000000000001</v>
      </c>
      <c r="U17" s="13">
        <v>196.13800000000001</v>
      </c>
      <c r="V17" s="13">
        <v>0</v>
      </c>
      <c r="W17" s="13">
        <v>78.09</v>
      </c>
      <c r="X17" s="13">
        <v>152.80000000000001</v>
      </c>
      <c r="Y17" s="13">
        <v>94.01</v>
      </c>
      <c r="Z17" s="13">
        <v>202.55</v>
      </c>
      <c r="AA17" s="13">
        <v>40.697000000000003</v>
      </c>
      <c r="AB17" s="13">
        <v>83.295000000000002</v>
      </c>
      <c r="AC17" s="13">
        <v>156.37</v>
      </c>
      <c r="AD17" s="13">
        <v>157.52000000000001</v>
      </c>
      <c r="AE17" s="13">
        <v>0</v>
      </c>
      <c r="AF17" s="13">
        <v>210.98699999999999</v>
      </c>
      <c r="AG17" s="13">
        <v>188.34299999999999</v>
      </c>
      <c r="AH17" s="13">
        <v>152.09800000000001</v>
      </c>
      <c r="AI17" s="13">
        <v>179.68600000000001</v>
      </c>
      <c r="AJ17" s="13">
        <v>168.14</v>
      </c>
      <c r="AK17" s="13">
        <v>145.858</v>
      </c>
      <c r="AL17" s="13">
        <v>133.16300000000001</v>
      </c>
      <c r="AM17" s="13">
        <v>166.84200000000001</v>
      </c>
      <c r="AN17" s="13">
        <v>85.894000000000005</v>
      </c>
      <c r="AO17" s="13">
        <v>107.02200000000001</v>
      </c>
      <c r="AP17" s="13">
        <v>49.064</v>
      </c>
      <c r="AQ17" s="13">
        <v>201.21199999999999</v>
      </c>
      <c r="AR17" s="13">
        <v>59.067999999999998</v>
      </c>
      <c r="AS17" s="13">
        <v>227.22900000000001</v>
      </c>
      <c r="AT17" s="13">
        <v>151.70699999999999</v>
      </c>
      <c r="AU17" s="13">
        <v>126.82599999999999</v>
      </c>
      <c r="AV17" s="13">
        <v>210.30600000000001</v>
      </c>
      <c r="AW17" s="13">
        <v>98.697000000000003</v>
      </c>
      <c r="AX17" s="13">
        <v>192.37899999999999</v>
      </c>
      <c r="AY17" s="13">
        <v>113.295</v>
      </c>
      <c r="AZ17" s="13">
        <v>77.858000000000004</v>
      </c>
      <c r="BA17" s="13">
        <v>79.853999999999999</v>
      </c>
      <c r="BB17" s="13">
        <v>107.71299999999999</v>
      </c>
      <c r="BC17" s="13">
        <v>116.985</v>
      </c>
      <c r="BD17" s="13">
        <v>94.361999999999995</v>
      </c>
      <c r="BE17" s="13">
        <v>78.055000000000007</v>
      </c>
      <c r="BF17" s="13">
        <v>184.107</v>
      </c>
      <c r="BG17" s="13">
        <v>208.35300000000001</v>
      </c>
      <c r="BH17" s="13">
        <v>181.53</v>
      </c>
      <c r="BI17" s="13">
        <v>141.322</v>
      </c>
      <c r="BJ17" s="13">
        <v>141.87</v>
      </c>
      <c r="BK17" s="13">
        <v>53.636000000000003</v>
      </c>
      <c r="BL17" s="13">
        <v>41.808999999999997</v>
      </c>
      <c r="BM17" s="13">
        <v>4.3319999999999999</v>
      </c>
      <c r="BN17" s="13">
        <v>109.761</v>
      </c>
      <c r="BO17" s="13">
        <v>102</v>
      </c>
      <c r="BP17" s="13">
        <v>56.685000000000002</v>
      </c>
      <c r="BQ17" s="13">
        <v>104.476</v>
      </c>
      <c r="BR17" s="13">
        <v>24.873000000000001</v>
      </c>
      <c r="BS17" s="13">
        <v>101.512</v>
      </c>
      <c r="BT17" s="13">
        <v>2.198</v>
      </c>
      <c r="BU17" s="13">
        <v>182.608</v>
      </c>
      <c r="BV17" s="13">
        <v>109.998</v>
      </c>
      <c r="BW17" s="13">
        <v>83.183000000000007</v>
      </c>
      <c r="BX17" s="13">
        <v>47.085000000000001</v>
      </c>
      <c r="BY17" s="13">
        <v>86.944000000000003</v>
      </c>
      <c r="BZ17" s="13">
        <v>133.74100000000001</v>
      </c>
      <c r="CA17" s="13">
        <v>53.347000000000001</v>
      </c>
      <c r="CB17" s="13">
        <v>137.363</v>
      </c>
      <c r="CC17" s="13">
        <v>99.287999999999997</v>
      </c>
      <c r="CD17" s="13">
        <v>102.533</v>
      </c>
      <c r="CE17" s="13">
        <v>47.036000000000001</v>
      </c>
      <c r="CF17" s="13">
        <v>25.045999999999999</v>
      </c>
      <c r="CG17" s="13">
        <v>18.555</v>
      </c>
      <c r="CH17" s="13">
        <v>20.516999999999999</v>
      </c>
      <c r="CI17" s="13">
        <v>38.454000000000001</v>
      </c>
      <c r="CJ17" s="13">
        <v>163.036</v>
      </c>
      <c r="CK17" s="13">
        <v>154.96700000000001</v>
      </c>
      <c r="CL17" s="13">
        <v>163.63499999999999</v>
      </c>
      <c r="CM17" s="13">
        <v>101.143</v>
      </c>
      <c r="CN17" s="13">
        <v>103.46</v>
      </c>
      <c r="CO17" s="13">
        <v>160.20699999999999</v>
      </c>
      <c r="CP17" s="13">
        <v>107.07599999999999</v>
      </c>
      <c r="CQ17" s="13">
        <v>70.037000000000006</v>
      </c>
      <c r="CR17" s="13">
        <v>271.43700000000001</v>
      </c>
      <c r="CS17" s="13">
        <v>236.256</v>
      </c>
      <c r="CT17" s="13">
        <v>80.521000000000001</v>
      </c>
      <c r="CU17" s="13">
        <v>150.751</v>
      </c>
      <c r="CV17" s="13">
        <v>247</v>
      </c>
      <c r="CW17" s="13">
        <v>164.422</v>
      </c>
      <c r="CX17" s="13">
        <v>172.43600000000001</v>
      </c>
      <c r="CY17" s="13">
        <v>98.457999999999998</v>
      </c>
      <c r="CZ17" s="13">
        <v>209.00399999999999</v>
      </c>
      <c r="DA17" s="13">
        <v>217.93199999999999</v>
      </c>
      <c r="DB17" s="13">
        <v>213.47300000000001</v>
      </c>
      <c r="DC17" s="13">
        <v>161.435</v>
      </c>
      <c r="DD17" s="13">
        <v>131.38900000000001</v>
      </c>
      <c r="DE17" s="13">
        <v>153.13900000000001</v>
      </c>
      <c r="DF17" s="13">
        <v>113.86199999999999</v>
      </c>
      <c r="DG17" s="13">
        <v>205.74700000000001</v>
      </c>
      <c r="DH17" s="13">
        <v>148.00700000000001</v>
      </c>
      <c r="DI17" s="13">
        <v>125.181</v>
      </c>
      <c r="DJ17" s="13">
        <v>195.66900000000001</v>
      </c>
      <c r="DK17" s="13">
        <v>143.53</v>
      </c>
      <c r="DL17" s="13">
        <v>107.065</v>
      </c>
      <c r="DM17" s="13">
        <v>60.825000000000003</v>
      </c>
      <c r="DN17" s="13">
        <v>150.58199999999999</v>
      </c>
      <c r="DO17" s="13">
        <v>227.535</v>
      </c>
      <c r="DP17" s="13">
        <v>144.065</v>
      </c>
      <c r="DQ17" s="13">
        <v>15.356</v>
      </c>
      <c r="DR17" s="13">
        <v>6.4509999999999996</v>
      </c>
      <c r="DS17" s="13">
        <v>98.575000000000003</v>
      </c>
      <c r="DT17" s="13">
        <v>102.339</v>
      </c>
      <c r="DU17" s="13">
        <v>189.53399999999999</v>
      </c>
      <c r="DV17" s="13">
        <v>117.376</v>
      </c>
      <c r="DW17" s="13">
        <v>250.369</v>
      </c>
      <c r="DX17" s="13">
        <v>275.70100000000002</v>
      </c>
      <c r="DY17" s="13">
        <v>170.989</v>
      </c>
      <c r="DZ17" s="13">
        <v>154.84899999999999</v>
      </c>
      <c r="EA17" s="13">
        <v>127.319</v>
      </c>
      <c r="EB17" s="13">
        <v>159.976</v>
      </c>
      <c r="EC17" s="13">
        <v>184.65600000000001</v>
      </c>
      <c r="ED17" s="13">
        <v>267.27600000000001</v>
      </c>
      <c r="EE17" s="13">
        <v>255.691</v>
      </c>
      <c r="EF17" s="13">
        <v>198.73599999999999</v>
      </c>
      <c r="EG17" s="13">
        <v>143.61500000000001</v>
      </c>
      <c r="EH17" s="13">
        <v>248.06700000000001</v>
      </c>
      <c r="EI17" s="13">
        <v>168.41300000000001</v>
      </c>
      <c r="EJ17" s="13">
        <v>141.429</v>
      </c>
      <c r="EK17" s="13">
        <v>191.41300000000001</v>
      </c>
      <c r="EL17" s="13">
        <v>210.44</v>
      </c>
      <c r="EM17" s="13">
        <v>252.596</v>
      </c>
      <c r="EN17" s="13">
        <v>191.98</v>
      </c>
      <c r="EO17" s="13">
        <v>175.01900000000001</v>
      </c>
      <c r="EP17" s="13">
        <v>223.27699999999999</v>
      </c>
      <c r="EQ17" s="13">
        <v>198.523</v>
      </c>
      <c r="ER17" s="13">
        <v>122.41500000000001</v>
      </c>
      <c r="ES17" s="13">
        <v>100.52800000000001</v>
      </c>
      <c r="ET17" s="13">
        <v>167.607</v>
      </c>
      <c r="EU17" s="13">
        <v>238.81100000000001</v>
      </c>
      <c r="EV17" s="13">
        <v>183.94399999999999</v>
      </c>
      <c r="EW17" s="13">
        <v>201.887</v>
      </c>
      <c r="EX17" s="13">
        <v>331.68900000000002</v>
      </c>
      <c r="EY17" s="13">
        <v>226.626</v>
      </c>
      <c r="EZ17" s="13">
        <v>357.726</v>
      </c>
      <c r="FA17" s="13">
        <v>342.89600000000002</v>
      </c>
      <c r="FB17" s="13">
        <v>357.92899999999997</v>
      </c>
      <c r="FC17" s="13">
        <v>259.42</v>
      </c>
      <c r="FD17" s="13">
        <v>328.20699999999999</v>
      </c>
      <c r="FE17" s="13">
        <v>319.00599999999997</v>
      </c>
      <c r="FF17" s="13">
        <v>312.19600000000003</v>
      </c>
      <c r="FG17" s="13">
        <v>242.715</v>
      </c>
      <c r="FH17" s="13">
        <v>328.28399999999999</v>
      </c>
      <c r="FI17" s="13">
        <v>159.11699999999999</v>
      </c>
      <c r="FJ17" s="13">
        <v>75.909000000000006</v>
      </c>
      <c r="FK17" s="13">
        <v>257.39</v>
      </c>
      <c r="FL17" s="13">
        <v>262.42700000000002</v>
      </c>
      <c r="FM17" s="13">
        <v>328.25200000000001</v>
      </c>
      <c r="FN17" s="13">
        <v>120.596</v>
      </c>
      <c r="FO17" s="13">
        <v>230.98699999999999</v>
      </c>
      <c r="FP17" s="13">
        <v>176.06100000000001</v>
      </c>
      <c r="FQ17" s="13">
        <v>158.29599999999999</v>
      </c>
      <c r="FR17" s="13">
        <v>54.610999999999997</v>
      </c>
      <c r="FS17" s="13">
        <v>293.51900000000001</v>
      </c>
      <c r="FT17" s="13">
        <v>368.40100000000001</v>
      </c>
      <c r="FU17" s="13">
        <v>380.65600000000001</v>
      </c>
      <c r="FV17" s="13">
        <v>191.89699999999999</v>
      </c>
      <c r="FW17" s="13">
        <v>176.02</v>
      </c>
      <c r="FX17" s="13">
        <v>365.37599999999998</v>
      </c>
      <c r="FY17" s="13">
        <v>152.26300000000001</v>
      </c>
      <c r="FZ17" s="13">
        <v>263.60599999999999</v>
      </c>
      <c r="GA17" s="13">
        <v>231.92099999999999</v>
      </c>
      <c r="GB17" s="13">
        <v>145.36199999999999</v>
      </c>
      <c r="GC17" s="13">
        <v>221.386</v>
      </c>
      <c r="GD17" s="13">
        <v>253.50200000000001</v>
      </c>
      <c r="GE17" s="13">
        <v>198.52</v>
      </c>
      <c r="GF17" s="13">
        <v>352.04</v>
      </c>
      <c r="GG17" s="13">
        <v>302.11</v>
      </c>
      <c r="GH17" s="13">
        <v>296.47699999999998</v>
      </c>
    </row>
    <row r="18" spans="1:306" x14ac:dyDescent="0.35">
      <c r="A18" s="13">
        <v>150</v>
      </c>
      <c r="B18" s="13">
        <v>39.247</v>
      </c>
      <c r="C18" s="13">
        <v>103.807</v>
      </c>
      <c r="D18" s="13">
        <v>160.90600000000001</v>
      </c>
      <c r="E18" s="13">
        <v>149.71100000000001</v>
      </c>
      <c r="F18" s="13">
        <v>124.584</v>
      </c>
      <c r="G18" s="13">
        <v>109.614</v>
      </c>
      <c r="H18" s="13">
        <v>158.35</v>
      </c>
      <c r="I18" s="13">
        <v>132.27500000000001</v>
      </c>
      <c r="J18" s="13">
        <v>90.668000000000006</v>
      </c>
      <c r="K18" s="13">
        <v>127.152</v>
      </c>
      <c r="L18" s="13">
        <v>208.804</v>
      </c>
      <c r="M18" s="13">
        <v>128.08000000000001</v>
      </c>
      <c r="N18" s="13">
        <v>155.50299999999999</v>
      </c>
      <c r="O18" s="13">
        <v>108.42100000000001</v>
      </c>
      <c r="P18" s="13">
        <v>196.43700000000001</v>
      </c>
      <c r="Q18" s="13">
        <v>82.47</v>
      </c>
      <c r="R18" s="13">
        <v>192.72200000000001</v>
      </c>
      <c r="S18" s="13">
        <v>129.417</v>
      </c>
      <c r="T18" s="13">
        <v>95.334000000000003</v>
      </c>
      <c r="U18" s="13">
        <v>139.53399999999999</v>
      </c>
      <c r="V18" s="13">
        <v>0</v>
      </c>
      <c r="W18" s="13">
        <v>191.23</v>
      </c>
      <c r="X18" s="13">
        <v>148.53100000000001</v>
      </c>
      <c r="Y18" s="13">
        <v>91.156999999999996</v>
      </c>
      <c r="Z18" s="13">
        <v>213.48099999999999</v>
      </c>
      <c r="AA18" s="13">
        <v>52.936999999999998</v>
      </c>
      <c r="AB18" s="13">
        <v>96.908000000000001</v>
      </c>
      <c r="AC18" s="13">
        <v>133.28899999999999</v>
      </c>
      <c r="AD18" s="13">
        <v>239.636</v>
      </c>
      <c r="AE18" s="13">
        <v>0</v>
      </c>
      <c r="AF18" s="13">
        <v>234.71799999999999</v>
      </c>
      <c r="AG18" s="13">
        <v>242.07</v>
      </c>
      <c r="AH18" s="13">
        <v>229.90100000000001</v>
      </c>
      <c r="AI18" s="13">
        <v>167.31</v>
      </c>
      <c r="AJ18" s="13">
        <v>137.983</v>
      </c>
      <c r="AK18" s="13">
        <v>147.76900000000001</v>
      </c>
      <c r="AL18" s="13">
        <v>162.34100000000001</v>
      </c>
      <c r="AM18" s="13">
        <v>78.825000000000003</v>
      </c>
      <c r="AN18" s="13">
        <v>38.558999999999997</v>
      </c>
      <c r="AO18" s="13">
        <v>6.556</v>
      </c>
      <c r="AP18" s="13">
        <v>28.309000000000001</v>
      </c>
      <c r="AQ18" s="13">
        <v>91.123000000000005</v>
      </c>
      <c r="AR18" s="13">
        <v>105.41500000000001</v>
      </c>
      <c r="AS18" s="13">
        <v>244.05699999999999</v>
      </c>
      <c r="AT18" s="13">
        <v>132.09100000000001</v>
      </c>
      <c r="AU18" s="13">
        <v>88.864999999999995</v>
      </c>
      <c r="AV18" s="13">
        <v>126.178</v>
      </c>
      <c r="AW18" s="13">
        <v>17.864999999999998</v>
      </c>
      <c r="AX18" s="13">
        <v>129.43600000000001</v>
      </c>
      <c r="AY18" s="13">
        <v>42.578000000000003</v>
      </c>
      <c r="AZ18" s="13">
        <v>4.4539999999999997</v>
      </c>
      <c r="BA18" s="13">
        <v>70.191999999999993</v>
      </c>
      <c r="BB18" s="13">
        <v>95.347999999999999</v>
      </c>
      <c r="BC18" s="13">
        <v>151.518</v>
      </c>
      <c r="BD18" s="13">
        <v>43.174999999999997</v>
      </c>
      <c r="BE18" s="13">
        <v>64.823999999999998</v>
      </c>
      <c r="BF18" s="13">
        <v>156.94900000000001</v>
      </c>
      <c r="BG18" s="13">
        <v>128.38200000000001</v>
      </c>
      <c r="BH18" s="13">
        <v>154.99299999999999</v>
      </c>
      <c r="BI18" s="13">
        <v>132.755</v>
      </c>
      <c r="BJ18" s="13">
        <v>140.69399999999999</v>
      </c>
      <c r="BK18" s="13">
        <v>72.355000000000004</v>
      </c>
      <c r="BL18" s="13">
        <v>15.912000000000001</v>
      </c>
      <c r="BM18" s="13">
        <v>52.997999999999998</v>
      </c>
      <c r="BN18" s="13">
        <v>95.46</v>
      </c>
      <c r="BO18" s="13">
        <v>76.945999999999998</v>
      </c>
      <c r="BP18" s="13">
        <v>67.638999999999996</v>
      </c>
      <c r="BQ18" s="13">
        <v>81.138999999999996</v>
      </c>
      <c r="BR18" s="13">
        <v>30.963000000000001</v>
      </c>
      <c r="BS18" s="13">
        <v>35.06</v>
      </c>
      <c r="BT18" s="13">
        <v>64.277000000000001</v>
      </c>
      <c r="BU18" s="13">
        <v>96.936000000000007</v>
      </c>
      <c r="BV18" s="13">
        <v>120.96299999999999</v>
      </c>
      <c r="BW18" s="13">
        <v>63.487000000000002</v>
      </c>
      <c r="BX18" s="13">
        <v>102.54900000000001</v>
      </c>
      <c r="BY18" s="13">
        <v>135.36799999999999</v>
      </c>
      <c r="BZ18" s="13">
        <v>59.661999999999999</v>
      </c>
      <c r="CA18" s="13">
        <v>53.067999999999998</v>
      </c>
      <c r="CB18" s="13">
        <v>51.542000000000002</v>
      </c>
      <c r="CC18" s="13">
        <v>67.034000000000006</v>
      </c>
      <c r="CD18" s="13">
        <v>106.23</v>
      </c>
      <c r="CE18" s="13">
        <v>43.468000000000004</v>
      </c>
      <c r="CF18" s="13">
        <v>2.1779999999999999</v>
      </c>
      <c r="CG18" s="13">
        <v>15.871</v>
      </c>
      <c r="CH18" s="13">
        <v>55.368000000000002</v>
      </c>
      <c r="CI18" s="13">
        <v>0</v>
      </c>
      <c r="CJ18" s="13">
        <v>166.952</v>
      </c>
      <c r="CK18" s="13">
        <v>75.728999999999999</v>
      </c>
      <c r="CL18" s="13">
        <v>156.601</v>
      </c>
      <c r="CM18" s="13">
        <v>160.685</v>
      </c>
      <c r="CN18" s="13">
        <v>122.202</v>
      </c>
      <c r="CO18" s="13">
        <v>149.81</v>
      </c>
      <c r="CP18" s="13">
        <v>91.9</v>
      </c>
      <c r="CQ18" s="13">
        <v>77.311999999999998</v>
      </c>
      <c r="CR18" s="13">
        <v>275.32799999999997</v>
      </c>
      <c r="CS18" s="13">
        <v>262.85599999999999</v>
      </c>
      <c r="CT18" s="13">
        <v>70.338999999999999</v>
      </c>
      <c r="CU18" s="13">
        <v>154.36600000000001</v>
      </c>
      <c r="CV18" s="13">
        <v>155.523</v>
      </c>
      <c r="CW18" s="13">
        <v>167.238</v>
      </c>
      <c r="CX18" s="13">
        <v>102.27800000000001</v>
      </c>
      <c r="CY18" s="13">
        <v>152.44399999999999</v>
      </c>
      <c r="CZ18" s="13">
        <v>149.553</v>
      </c>
      <c r="DA18" s="13">
        <v>239.149</v>
      </c>
      <c r="DB18" s="13">
        <v>181.107</v>
      </c>
      <c r="DC18" s="13">
        <v>131.923</v>
      </c>
      <c r="DD18" s="13">
        <v>128.607</v>
      </c>
      <c r="DE18" s="13">
        <v>110.696</v>
      </c>
      <c r="DF18" s="13">
        <v>103.41</v>
      </c>
      <c r="DG18" s="13">
        <v>199.03399999999999</v>
      </c>
      <c r="DH18" s="13">
        <v>148.453</v>
      </c>
      <c r="DI18" s="13">
        <v>136.78299999999999</v>
      </c>
      <c r="DJ18" s="13">
        <v>208.08699999999999</v>
      </c>
      <c r="DK18" s="13">
        <v>171.34700000000001</v>
      </c>
      <c r="DL18" s="13">
        <v>89.272000000000006</v>
      </c>
      <c r="DM18" s="13">
        <v>45.738999999999997</v>
      </c>
      <c r="DN18" s="13">
        <v>144.30199999999999</v>
      </c>
      <c r="DO18" s="13">
        <v>182.29300000000001</v>
      </c>
      <c r="DP18" s="13">
        <v>124.925</v>
      </c>
      <c r="DQ18" s="13">
        <v>53.095999999999997</v>
      </c>
      <c r="DR18" s="13">
        <v>43.341000000000001</v>
      </c>
      <c r="DS18" s="13">
        <v>120.913</v>
      </c>
      <c r="DT18" s="13">
        <v>40.543999999999997</v>
      </c>
      <c r="DU18" s="13">
        <v>71.540000000000006</v>
      </c>
      <c r="DV18" s="13">
        <v>86.081000000000003</v>
      </c>
      <c r="DW18" s="13">
        <v>235.06100000000001</v>
      </c>
      <c r="DX18" s="13">
        <v>155.68799999999999</v>
      </c>
      <c r="DY18" s="13">
        <v>130.548</v>
      </c>
      <c r="DZ18" s="13">
        <v>137.601</v>
      </c>
      <c r="EA18" s="13">
        <v>155.66</v>
      </c>
      <c r="EB18" s="13">
        <v>120.744</v>
      </c>
      <c r="EC18" s="13">
        <v>171.14</v>
      </c>
      <c r="ED18" s="13">
        <v>288.80700000000002</v>
      </c>
      <c r="EE18" s="13">
        <v>76.069000000000003</v>
      </c>
      <c r="EF18" s="13">
        <v>251.51900000000001</v>
      </c>
      <c r="EG18" s="13">
        <v>205.376</v>
      </c>
      <c r="EH18" s="13">
        <v>213.09399999999999</v>
      </c>
      <c r="EI18" s="13">
        <v>196.43600000000001</v>
      </c>
      <c r="EJ18" s="13">
        <v>132.56100000000001</v>
      </c>
      <c r="EK18" s="13">
        <v>178.08699999999999</v>
      </c>
      <c r="EL18" s="13">
        <v>228.99</v>
      </c>
      <c r="EM18" s="13">
        <v>288.51299999999998</v>
      </c>
      <c r="EN18" s="13">
        <v>145.827</v>
      </c>
      <c r="EO18" s="13">
        <v>224.22</v>
      </c>
      <c r="EP18" s="13">
        <v>66.856999999999999</v>
      </c>
      <c r="EQ18" s="13">
        <v>190.505</v>
      </c>
      <c r="ER18" s="13">
        <v>141.864</v>
      </c>
      <c r="ES18" s="13">
        <v>186.55099999999999</v>
      </c>
      <c r="ET18" s="13">
        <v>139.55799999999999</v>
      </c>
      <c r="EU18" s="13">
        <v>267.84800000000001</v>
      </c>
      <c r="EV18" s="13">
        <v>146.94300000000001</v>
      </c>
      <c r="EW18" s="13">
        <v>225.09800000000001</v>
      </c>
      <c r="EX18" s="13">
        <v>260.95699999999999</v>
      </c>
      <c r="EY18" s="13">
        <v>257.68299999999999</v>
      </c>
      <c r="EZ18" s="13">
        <v>336.74299999999999</v>
      </c>
      <c r="FA18" s="13">
        <v>250.24700000000001</v>
      </c>
      <c r="FB18" s="13">
        <v>375.09699999999998</v>
      </c>
      <c r="FC18" s="13">
        <v>372.75299999999999</v>
      </c>
      <c r="FD18" s="13">
        <v>116.63</v>
      </c>
      <c r="FE18" s="13">
        <v>295.96800000000002</v>
      </c>
      <c r="FF18" s="13">
        <v>194.22200000000001</v>
      </c>
      <c r="FG18" s="13">
        <v>273.74099999999999</v>
      </c>
      <c r="FH18" s="13">
        <v>300.11099999999999</v>
      </c>
      <c r="FI18" s="13">
        <v>204.66300000000001</v>
      </c>
      <c r="FJ18" s="13">
        <v>91.159000000000006</v>
      </c>
      <c r="FK18" s="13">
        <v>317.649</v>
      </c>
      <c r="FL18" s="13">
        <v>139.13800000000001</v>
      </c>
      <c r="FM18" s="13">
        <v>201.636</v>
      </c>
      <c r="FN18" s="13">
        <v>163.441</v>
      </c>
      <c r="FO18" s="13">
        <v>240.744</v>
      </c>
      <c r="FP18" s="13">
        <v>228.26300000000001</v>
      </c>
      <c r="FQ18" s="13">
        <v>103.392</v>
      </c>
      <c r="FR18" s="13">
        <v>104.386</v>
      </c>
      <c r="FS18" s="13">
        <v>311.51499999999999</v>
      </c>
      <c r="FT18" s="13">
        <v>406.78100000000001</v>
      </c>
      <c r="FU18" s="13">
        <v>302.476</v>
      </c>
      <c r="FV18" s="13">
        <v>233.40799999999999</v>
      </c>
      <c r="FW18" s="13">
        <v>131.91999999999999</v>
      </c>
      <c r="FX18" s="13">
        <v>236.375</v>
      </c>
      <c r="FY18" s="13">
        <v>231.86500000000001</v>
      </c>
      <c r="FZ18" s="13">
        <v>262.12400000000002</v>
      </c>
      <c r="GA18" s="13">
        <v>289.63299999999998</v>
      </c>
      <c r="GB18" s="13">
        <v>189.149</v>
      </c>
      <c r="GC18" s="13">
        <v>193.19900000000001</v>
      </c>
      <c r="GD18" s="13">
        <v>217.59700000000001</v>
      </c>
      <c r="GE18" s="13">
        <v>354.03300000000002</v>
      </c>
      <c r="GF18" s="13">
        <v>334.07100000000003</v>
      </c>
      <c r="GG18" s="13">
        <v>253.04300000000001</v>
      </c>
      <c r="GH18" s="13">
        <v>196.35400000000001</v>
      </c>
    </row>
    <row r="19" spans="1:306" x14ac:dyDescent="0.35">
      <c r="A19" s="13">
        <v>160</v>
      </c>
      <c r="B19" s="13">
        <v>0</v>
      </c>
      <c r="C19" s="13">
        <v>0</v>
      </c>
      <c r="D19" s="13">
        <v>66.834999999999994</v>
      </c>
      <c r="E19" s="13">
        <v>9.2140000000000004</v>
      </c>
      <c r="F19" s="13">
        <v>94.817999999999998</v>
      </c>
      <c r="G19" s="13">
        <v>31.846</v>
      </c>
      <c r="H19" s="13">
        <v>0</v>
      </c>
      <c r="I19" s="13">
        <v>112.129</v>
      </c>
      <c r="J19" s="13">
        <v>0</v>
      </c>
      <c r="K19" s="13">
        <v>23.76</v>
      </c>
      <c r="L19" s="13">
        <v>123.70099999999999</v>
      </c>
      <c r="M19" s="13">
        <v>111.074</v>
      </c>
      <c r="N19" s="13">
        <v>14.904</v>
      </c>
      <c r="O19" s="13">
        <v>64.367999999999995</v>
      </c>
      <c r="P19" s="13">
        <v>94.94</v>
      </c>
      <c r="Q19" s="13">
        <v>57.265999999999998</v>
      </c>
      <c r="R19" s="13">
        <v>89.024000000000001</v>
      </c>
      <c r="S19" s="13">
        <v>31.478999999999999</v>
      </c>
      <c r="T19" s="13">
        <v>0</v>
      </c>
      <c r="U19" s="13">
        <v>37.673000000000002</v>
      </c>
      <c r="V19" s="13">
        <v>0</v>
      </c>
      <c r="W19" s="13">
        <v>33.465000000000003</v>
      </c>
      <c r="X19" s="13">
        <v>106.617</v>
      </c>
      <c r="Y19" s="13">
        <v>68.555999999999997</v>
      </c>
      <c r="Z19" s="13">
        <v>119.97799999999999</v>
      </c>
      <c r="AA19" s="13">
        <v>11.705</v>
      </c>
      <c r="AB19" s="13">
        <v>47.908999999999999</v>
      </c>
      <c r="AC19" s="13">
        <v>96.814999999999998</v>
      </c>
      <c r="AD19" s="13">
        <v>120.8</v>
      </c>
      <c r="AE19" s="13">
        <v>0</v>
      </c>
      <c r="AF19" s="13">
        <v>156.64500000000001</v>
      </c>
      <c r="AG19" s="13">
        <v>167.32</v>
      </c>
      <c r="AH19" s="13">
        <v>154.22499999999999</v>
      </c>
      <c r="AI19" s="13">
        <v>184.107</v>
      </c>
      <c r="AJ19" s="13">
        <v>20.581</v>
      </c>
      <c r="AK19" s="13">
        <v>115.443</v>
      </c>
      <c r="AL19" s="13">
        <v>84.19</v>
      </c>
      <c r="AM19" s="13">
        <v>6.9119999999999999</v>
      </c>
      <c r="AN19" s="13">
        <v>82.986000000000004</v>
      </c>
      <c r="AO19" s="13">
        <v>59.206000000000003</v>
      </c>
      <c r="AP19" s="13">
        <v>20.332000000000001</v>
      </c>
      <c r="AQ19" s="13">
        <v>180.39099999999999</v>
      </c>
      <c r="AR19" s="13">
        <v>111.634</v>
      </c>
      <c r="AS19" s="13">
        <v>157.92500000000001</v>
      </c>
      <c r="AT19" s="13">
        <v>100.64700000000001</v>
      </c>
      <c r="AU19" s="13">
        <v>143.81899999999999</v>
      </c>
      <c r="AV19" s="13">
        <v>91.108000000000004</v>
      </c>
      <c r="AW19" s="13">
        <v>33.895000000000003</v>
      </c>
      <c r="AX19" s="13">
        <v>126.821</v>
      </c>
      <c r="AY19" s="13">
        <v>68.677000000000007</v>
      </c>
      <c r="AZ19" s="13">
        <v>0</v>
      </c>
      <c r="BA19" s="13">
        <v>21.263000000000002</v>
      </c>
      <c r="BB19" s="13">
        <v>90.67</v>
      </c>
      <c r="BC19" s="13">
        <v>147.261</v>
      </c>
      <c r="BD19" s="13">
        <v>0</v>
      </c>
      <c r="BE19" s="13">
        <v>90.885999999999996</v>
      </c>
      <c r="BF19" s="13">
        <v>62.088000000000001</v>
      </c>
      <c r="BG19" s="13">
        <v>131.20599999999999</v>
      </c>
      <c r="BH19" s="13">
        <v>39.613999999999997</v>
      </c>
      <c r="BI19" s="13">
        <v>9.0500000000000007</v>
      </c>
      <c r="BJ19" s="13">
        <v>125.553</v>
      </c>
      <c r="BK19" s="13">
        <v>23.273</v>
      </c>
      <c r="BL19" s="13">
        <v>2.2040000000000002</v>
      </c>
      <c r="BM19" s="13">
        <v>36.090000000000003</v>
      </c>
      <c r="BN19" s="13">
        <v>27.556999999999999</v>
      </c>
      <c r="BO19" s="13">
        <v>0</v>
      </c>
      <c r="BP19" s="13">
        <v>86.144000000000005</v>
      </c>
      <c r="BQ19" s="13">
        <v>81.024000000000001</v>
      </c>
      <c r="BR19" s="13">
        <v>16.588999999999999</v>
      </c>
      <c r="BS19" s="13">
        <v>89.427000000000007</v>
      </c>
      <c r="BT19" s="13">
        <v>165.15</v>
      </c>
      <c r="BU19" s="13">
        <v>48.131</v>
      </c>
      <c r="BV19" s="13">
        <v>94.269000000000005</v>
      </c>
      <c r="BW19" s="13">
        <v>11.058999999999999</v>
      </c>
      <c r="BX19" s="13">
        <v>42.960999999999999</v>
      </c>
      <c r="BY19" s="13">
        <v>133.98699999999999</v>
      </c>
      <c r="BZ19" s="13">
        <v>63.567</v>
      </c>
      <c r="CA19" s="13">
        <v>115.28100000000001</v>
      </c>
      <c r="CB19" s="13">
        <v>43.822000000000003</v>
      </c>
      <c r="CC19" s="13">
        <v>67.078000000000003</v>
      </c>
      <c r="CD19" s="13">
        <v>72.039000000000001</v>
      </c>
      <c r="CE19" s="13">
        <v>70.037000000000006</v>
      </c>
      <c r="CF19" s="13">
        <v>0</v>
      </c>
      <c r="CG19" s="13">
        <v>8.798</v>
      </c>
      <c r="CH19" s="13">
        <v>86.677000000000007</v>
      </c>
      <c r="CI19" s="13">
        <v>0</v>
      </c>
      <c r="CJ19" s="13">
        <v>122.86199999999999</v>
      </c>
      <c r="CK19" s="13">
        <v>87.436999999999998</v>
      </c>
      <c r="CL19" s="13">
        <v>150.154</v>
      </c>
      <c r="CM19" s="13">
        <v>121.51300000000001</v>
      </c>
      <c r="CN19" s="13">
        <v>82.164000000000001</v>
      </c>
      <c r="CO19" s="13">
        <v>95.537999999999997</v>
      </c>
      <c r="CP19" s="13">
        <v>87.518000000000001</v>
      </c>
      <c r="CQ19" s="13">
        <v>36.625999999999998</v>
      </c>
      <c r="CR19" s="13">
        <v>186.39500000000001</v>
      </c>
      <c r="CS19" s="13">
        <v>235.989</v>
      </c>
      <c r="CT19" s="13">
        <v>99.506</v>
      </c>
      <c r="CU19" s="13">
        <v>71.643000000000001</v>
      </c>
      <c r="CV19" s="13">
        <v>171.78800000000001</v>
      </c>
      <c r="CW19" s="13">
        <v>147.715</v>
      </c>
      <c r="CX19" s="13">
        <v>105.188</v>
      </c>
      <c r="CY19" s="13">
        <v>166.054</v>
      </c>
      <c r="CZ19" s="13">
        <v>62.152000000000001</v>
      </c>
      <c r="DA19" s="13">
        <v>218.072</v>
      </c>
      <c r="DB19" s="13">
        <v>177.47399999999999</v>
      </c>
      <c r="DC19" s="13">
        <v>73.174000000000007</v>
      </c>
      <c r="DD19" s="13">
        <v>142.42699999999999</v>
      </c>
      <c r="DE19" s="13">
        <v>20.126000000000001</v>
      </c>
      <c r="DF19" s="13">
        <v>16.234999999999999</v>
      </c>
      <c r="DG19" s="13">
        <v>137.31299999999999</v>
      </c>
      <c r="DH19" s="13">
        <v>147.34899999999999</v>
      </c>
      <c r="DI19" s="13">
        <v>93.977000000000004</v>
      </c>
      <c r="DJ19" s="13">
        <v>130.17400000000001</v>
      </c>
      <c r="DK19" s="13">
        <v>17.896999999999998</v>
      </c>
      <c r="DL19" s="13">
        <v>90.36</v>
      </c>
      <c r="DM19" s="13">
        <v>13.414</v>
      </c>
      <c r="DN19" s="13">
        <v>72.763000000000005</v>
      </c>
      <c r="DO19" s="13">
        <v>151.32</v>
      </c>
      <c r="DP19" s="13">
        <v>33.200000000000003</v>
      </c>
      <c r="DQ19" s="13">
        <v>2.1280000000000001</v>
      </c>
      <c r="DR19" s="13">
        <v>11.028</v>
      </c>
      <c r="DS19" s="13">
        <v>82.582999999999998</v>
      </c>
      <c r="DT19" s="13">
        <v>26.067</v>
      </c>
      <c r="DU19" s="13">
        <v>17.940999999999999</v>
      </c>
      <c r="DV19" s="13">
        <v>173.74100000000001</v>
      </c>
      <c r="DW19" s="13">
        <v>147.80000000000001</v>
      </c>
      <c r="DX19" s="13">
        <v>91.242000000000004</v>
      </c>
      <c r="DY19" s="13">
        <v>112.577</v>
      </c>
      <c r="DZ19" s="13">
        <v>127.858</v>
      </c>
      <c r="EA19" s="13">
        <v>92.168000000000006</v>
      </c>
      <c r="EB19" s="13">
        <v>72.543000000000006</v>
      </c>
      <c r="EC19" s="13">
        <v>120.833</v>
      </c>
      <c r="ED19" s="13">
        <v>117.46299999999999</v>
      </c>
      <c r="EE19" s="13">
        <v>73.004000000000005</v>
      </c>
      <c r="EF19" s="13">
        <v>165.16200000000001</v>
      </c>
      <c r="EG19" s="13">
        <v>131.239</v>
      </c>
      <c r="EH19" s="13">
        <v>136.63</v>
      </c>
      <c r="EI19" s="13">
        <v>165.83699999999999</v>
      </c>
      <c r="EJ19" s="13">
        <v>168.13800000000001</v>
      </c>
      <c r="EK19" s="13">
        <v>102.096</v>
      </c>
      <c r="EL19" s="13">
        <v>137.84700000000001</v>
      </c>
      <c r="EM19" s="13">
        <v>213.04300000000001</v>
      </c>
      <c r="EN19" s="13">
        <v>93.88</v>
      </c>
      <c r="EO19" s="13">
        <v>133.18799999999999</v>
      </c>
      <c r="EP19" s="13">
        <v>122.58799999999999</v>
      </c>
      <c r="EQ19" s="13">
        <v>180.06399999999999</v>
      </c>
      <c r="ER19" s="13">
        <v>11.244</v>
      </c>
      <c r="ES19" s="13">
        <v>160.33600000000001</v>
      </c>
      <c r="ET19" s="13">
        <v>168.625</v>
      </c>
      <c r="EU19" s="13">
        <v>218.977</v>
      </c>
      <c r="EV19" s="13">
        <v>130.773</v>
      </c>
      <c r="EW19" s="13">
        <v>202.88800000000001</v>
      </c>
      <c r="EX19" s="13">
        <v>215.21899999999999</v>
      </c>
      <c r="EY19" s="13">
        <v>148.244</v>
      </c>
      <c r="EZ19" s="13">
        <v>280.40800000000002</v>
      </c>
      <c r="FA19" s="13">
        <v>316.69400000000002</v>
      </c>
      <c r="FB19" s="13">
        <v>324.697</v>
      </c>
      <c r="FC19" s="13">
        <v>281.84899999999999</v>
      </c>
      <c r="FD19" s="13">
        <v>114.29300000000001</v>
      </c>
      <c r="FE19" s="13">
        <v>143.43700000000001</v>
      </c>
      <c r="FF19" s="13">
        <v>342.28899999999999</v>
      </c>
      <c r="FG19" s="13">
        <v>208.012</v>
      </c>
      <c r="FH19" s="13">
        <v>263.601</v>
      </c>
      <c r="FI19" s="13">
        <v>137.71899999999999</v>
      </c>
      <c r="FJ19" s="13">
        <v>40.686</v>
      </c>
      <c r="FK19" s="13">
        <v>349.096</v>
      </c>
      <c r="FL19" s="13">
        <v>20.798999999999999</v>
      </c>
      <c r="FM19" s="13">
        <v>144.53200000000001</v>
      </c>
      <c r="FN19" s="13">
        <v>239.393</v>
      </c>
      <c r="FO19" s="13">
        <v>93.512</v>
      </c>
      <c r="FP19" s="13">
        <v>187.06399999999999</v>
      </c>
      <c r="FQ19" s="13">
        <v>199.08099999999999</v>
      </c>
      <c r="FR19" s="13">
        <v>9.077</v>
      </c>
      <c r="FS19" s="13">
        <v>285.33</v>
      </c>
      <c r="FT19" s="13">
        <v>360.53500000000003</v>
      </c>
      <c r="FU19" s="13">
        <v>237.24700000000001</v>
      </c>
      <c r="FV19" s="13">
        <v>295.29199999999997</v>
      </c>
      <c r="FW19" s="13">
        <v>158.50299999999999</v>
      </c>
      <c r="FX19" s="13">
        <v>332.78899999999999</v>
      </c>
      <c r="FY19" s="13">
        <v>94.13</v>
      </c>
      <c r="FZ19" s="13">
        <v>218.26</v>
      </c>
      <c r="GA19" s="13">
        <v>222.81200000000001</v>
      </c>
      <c r="GB19" s="13">
        <v>224.126</v>
      </c>
      <c r="GC19" s="13">
        <v>162.07300000000001</v>
      </c>
      <c r="GD19" s="13">
        <v>278.10700000000003</v>
      </c>
      <c r="GE19" s="13">
        <v>216.19900000000001</v>
      </c>
      <c r="GF19" s="13">
        <v>265.267</v>
      </c>
      <c r="GG19" s="13">
        <v>222.29599999999999</v>
      </c>
      <c r="GH19" s="13">
        <v>192.35499999999999</v>
      </c>
    </row>
    <row r="20" spans="1:306" x14ac:dyDescent="0.35">
      <c r="A20" s="13">
        <v>170</v>
      </c>
      <c r="B20" s="13">
        <v>15.1</v>
      </c>
      <c r="C20" s="13">
        <v>82.563999999999993</v>
      </c>
      <c r="D20" s="13">
        <v>151.21899999999999</v>
      </c>
      <c r="E20" s="13">
        <v>113.128</v>
      </c>
      <c r="F20" s="13">
        <v>59.41</v>
      </c>
      <c r="G20" s="13">
        <v>152.59899999999999</v>
      </c>
      <c r="H20" s="13">
        <v>151.88499999999999</v>
      </c>
      <c r="I20" s="13">
        <v>151.50200000000001</v>
      </c>
      <c r="J20" s="13">
        <v>1.4239999999999999</v>
      </c>
      <c r="K20" s="13">
        <v>187.08600000000001</v>
      </c>
      <c r="L20" s="13">
        <v>168.96</v>
      </c>
      <c r="M20" s="13">
        <v>183.74299999999999</v>
      </c>
      <c r="N20" s="13">
        <v>111.94499999999999</v>
      </c>
      <c r="O20" s="13">
        <v>95.897999999999996</v>
      </c>
      <c r="P20" s="13">
        <v>147.018</v>
      </c>
      <c r="Q20" s="13">
        <v>20.558</v>
      </c>
      <c r="R20" s="13">
        <v>154.30600000000001</v>
      </c>
      <c r="S20" s="13">
        <v>147.464</v>
      </c>
      <c r="T20" s="13">
        <v>74.843000000000004</v>
      </c>
      <c r="U20" s="13">
        <v>107.41</v>
      </c>
      <c r="V20" s="13">
        <v>0</v>
      </c>
      <c r="W20" s="13">
        <v>194.13800000000001</v>
      </c>
      <c r="X20" s="13">
        <v>81.28</v>
      </c>
      <c r="Y20" s="13">
        <v>122.181</v>
      </c>
      <c r="Z20" s="13">
        <v>166.553</v>
      </c>
      <c r="AA20" s="13">
        <v>71.876999999999995</v>
      </c>
      <c r="AB20" s="13">
        <v>36.264000000000003</v>
      </c>
      <c r="AC20" s="13">
        <v>160.46199999999999</v>
      </c>
      <c r="AD20" s="13">
        <v>224.203</v>
      </c>
      <c r="AE20" s="13">
        <v>0</v>
      </c>
      <c r="AF20" s="13">
        <v>232.626</v>
      </c>
      <c r="AG20" s="13">
        <v>205.03100000000001</v>
      </c>
      <c r="AH20" s="13">
        <v>171.23</v>
      </c>
      <c r="AI20" s="13">
        <v>227.697</v>
      </c>
      <c r="AJ20" s="13">
        <v>105.20699999999999</v>
      </c>
      <c r="AK20" s="13">
        <v>98.206999999999994</v>
      </c>
      <c r="AL20" s="13">
        <v>60.127000000000002</v>
      </c>
      <c r="AM20" s="13">
        <v>0</v>
      </c>
      <c r="AN20" s="13">
        <v>0</v>
      </c>
      <c r="AO20" s="13">
        <v>29.460999999999999</v>
      </c>
      <c r="AP20" s="13">
        <v>20.555</v>
      </c>
      <c r="AQ20" s="13">
        <v>66.153000000000006</v>
      </c>
      <c r="AR20" s="13">
        <v>91.700999999999993</v>
      </c>
      <c r="AS20" s="13">
        <v>122.673</v>
      </c>
      <c r="AT20" s="13">
        <v>135.09100000000001</v>
      </c>
      <c r="AU20" s="13">
        <v>0</v>
      </c>
      <c r="AV20" s="13">
        <v>83.921000000000006</v>
      </c>
      <c r="AW20" s="13">
        <v>54.024999999999999</v>
      </c>
      <c r="AX20" s="13">
        <v>29.196999999999999</v>
      </c>
      <c r="AY20" s="13">
        <v>96.102000000000004</v>
      </c>
      <c r="AZ20" s="13">
        <v>0</v>
      </c>
      <c r="BA20" s="13">
        <v>2.19</v>
      </c>
      <c r="BB20" s="13">
        <v>93.277000000000001</v>
      </c>
      <c r="BC20" s="13">
        <v>95.6</v>
      </c>
      <c r="BD20" s="13">
        <v>0</v>
      </c>
      <c r="BE20" s="13">
        <v>36.895000000000003</v>
      </c>
      <c r="BF20" s="13">
        <v>13.243</v>
      </c>
      <c r="BG20" s="13">
        <v>118.6</v>
      </c>
      <c r="BH20" s="13">
        <v>119.447</v>
      </c>
      <c r="BI20" s="13">
        <v>74.350999999999999</v>
      </c>
      <c r="BJ20" s="13">
        <v>72.908000000000001</v>
      </c>
      <c r="BK20" s="13">
        <v>16.154</v>
      </c>
      <c r="BL20" s="13">
        <v>0</v>
      </c>
      <c r="BM20" s="13">
        <v>20.911999999999999</v>
      </c>
      <c r="BN20" s="13">
        <v>0</v>
      </c>
      <c r="BO20" s="13">
        <v>53.661000000000001</v>
      </c>
      <c r="BP20" s="13">
        <v>74.162999999999997</v>
      </c>
      <c r="BQ20" s="13">
        <v>119.017</v>
      </c>
      <c r="BR20" s="13">
        <v>0</v>
      </c>
      <c r="BS20" s="13">
        <v>0</v>
      </c>
      <c r="BT20" s="13">
        <v>155.56299999999999</v>
      </c>
      <c r="BU20" s="13">
        <v>0</v>
      </c>
      <c r="BV20" s="13">
        <v>105.407</v>
      </c>
      <c r="BW20" s="13">
        <v>0</v>
      </c>
      <c r="BX20" s="13">
        <v>90.347999999999999</v>
      </c>
      <c r="BY20" s="13">
        <v>108.857</v>
      </c>
      <c r="BZ20" s="13">
        <v>23.231000000000002</v>
      </c>
      <c r="CA20" s="13">
        <v>127.747</v>
      </c>
      <c r="CB20" s="13">
        <v>48.253</v>
      </c>
      <c r="CC20" s="13">
        <v>32.549999999999997</v>
      </c>
      <c r="CD20" s="13">
        <v>54.137999999999998</v>
      </c>
      <c r="CE20" s="13">
        <v>20.204999999999998</v>
      </c>
      <c r="CF20" s="13">
        <v>4.6449999999999996</v>
      </c>
      <c r="CG20" s="13">
        <v>4.4290000000000003</v>
      </c>
      <c r="CH20" s="13">
        <v>43.017000000000003</v>
      </c>
      <c r="CI20" s="13">
        <v>58.534999999999997</v>
      </c>
      <c r="CJ20" s="13">
        <v>115.152</v>
      </c>
      <c r="CK20" s="13">
        <v>134.90600000000001</v>
      </c>
      <c r="CL20" s="13">
        <v>60.71</v>
      </c>
      <c r="CM20" s="13">
        <v>66.245999999999995</v>
      </c>
      <c r="CN20" s="13">
        <v>40.963999999999999</v>
      </c>
      <c r="CO20" s="13">
        <v>106.06699999999999</v>
      </c>
      <c r="CP20" s="13">
        <v>132.511</v>
      </c>
      <c r="CQ20" s="13">
        <v>68.966999999999999</v>
      </c>
      <c r="CR20" s="13">
        <v>209.255</v>
      </c>
      <c r="CS20" s="13">
        <v>177.36</v>
      </c>
      <c r="CT20" s="13">
        <v>121.735</v>
      </c>
      <c r="CU20" s="13">
        <v>69.397999999999996</v>
      </c>
      <c r="CV20" s="13">
        <v>63.718000000000004</v>
      </c>
      <c r="CW20" s="13">
        <v>146.685</v>
      </c>
      <c r="CX20" s="13">
        <v>142.149</v>
      </c>
      <c r="CY20" s="13">
        <v>114.773</v>
      </c>
      <c r="CZ20" s="13">
        <v>50.104999999999997</v>
      </c>
      <c r="DA20" s="13">
        <v>235.43799999999999</v>
      </c>
      <c r="DB20" s="13">
        <v>199.22</v>
      </c>
      <c r="DC20" s="13">
        <v>100.44499999999999</v>
      </c>
      <c r="DD20" s="13">
        <v>121.238</v>
      </c>
      <c r="DE20" s="13">
        <v>49.652999999999999</v>
      </c>
      <c r="DF20" s="13">
        <v>29.975999999999999</v>
      </c>
      <c r="DG20" s="13">
        <v>65.304000000000002</v>
      </c>
      <c r="DH20" s="13">
        <v>128.96600000000001</v>
      </c>
      <c r="DI20" s="13">
        <v>2.1539999999999999</v>
      </c>
      <c r="DJ20" s="13">
        <v>130.28899999999999</v>
      </c>
      <c r="DK20" s="13">
        <v>109.80200000000001</v>
      </c>
      <c r="DL20" s="13">
        <v>0</v>
      </c>
      <c r="DM20" s="13">
        <v>66.34</v>
      </c>
      <c r="DN20" s="13">
        <v>0</v>
      </c>
      <c r="DO20" s="13">
        <v>49.95</v>
      </c>
      <c r="DP20" s="13">
        <v>0</v>
      </c>
      <c r="DQ20" s="13">
        <v>13.114000000000001</v>
      </c>
      <c r="DR20" s="13">
        <v>0</v>
      </c>
      <c r="DS20" s="13">
        <v>11.324999999999999</v>
      </c>
      <c r="DT20" s="13">
        <v>11.981</v>
      </c>
      <c r="DU20" s="13">
        <v>40.607999999999997</v>
      </c>
      <c r="DV20" s="13">
        <v>60.012</v>
      </c>
      <c r="DW20" s="13">
        <v>97.138999999999996</v>
      </c>
      <c r="DX20" s="13">
        <v>195.917</v>
      </c>
      <c r="DY20" s="13">
        <v>60.847999999999999</v>
      </c>
      <c r="DZ20" s="13">
        <v>82.004999999999995</v>
      </c>
      <c r="EA20" s="13">
        <v>73.902000000000001</v>
      </c>
      <c r="EB20" s="13">
        <v>63.328000000000003</v>
      </c>
      <c r="EC20" s="13">
        <v>150.07400000000001</v>
      </c>
      <c r="ED20" s="13">
        <v>137.65899999999999</v>
      </c>
      <c r="EE20" s="13">
        <v>89.081000000000003</v>
      </c>
      <c r="EF20" s="13">
        <v>109.55</v>
      </c>
      <c r="EG20" s="13">
        <v>190.416</v>
      </c>
      <c r="EH20" s="13">
        <v>99.25</v>
      </c>
      <c r="EI20" s="13">
        <v>123.221</v>
      </c>
      <c r="EJ20" s="13">
        <v>90.441999999999993</v>
      </c>
      <c r="EK20" s="13">
        <v>108.307</v>
      </c>
      <c r="EL20" s="13">
        <v>153.084</v>
      </c>
      <c r="EM20" s="13">
        <v>108.30200000000001</v>
      </c>
      <c r="EN20" s="13">
        <v>142.51</v>
      </c>
      <c r="EO20" s="13">
        <v>159.09899999999999</v>
      </c>
      <c r="EP20" s="13">
        <v>209.233</v>
      </c>
      <c r="EQ20" s="13">
        <v>46.631</v>
      </c>
      <c r="ER20" s="13">
        <v>11.186</v>
      </c>
      <c r="ES20" s="13">
        <v>66.337999999999994</v>
      </c>
      <c r="ET20" s="13">
        <v>129.893</v>
      </c>
      <c r="EU20" s="13">
        <v>122.129</v>
      </c>
      <c r="EV20" s="13">
        <v>141.298</v>
      </c>
      <c r="EW20" s="13">
        <v>77.674999999999997</v>
      </c>
      <c r="EX20" s="13">
        <v>214.03700000000001</v>
      </c>
      <c r="EY20" s="13">
        <v>246.21799999999999</v>
      </c>
      <c r="EZ20" s="13">
        <v>233.44800000000001</v>
      </c>
      <c r="FA20" s="13">
        <v>150.65199999999999</v>
      </c>
      <c r="FB20" s="13">
        <v>284.75099999999998</v>
      </c>
      <c r="FC20" s="13">
        <v>322.46199999999999</v>
      </c>
      <c r="FD20" s="13">
        <v>103.586</v>
      </c>
      <c r="FE20" s="13">
        <v>166.98099999999999</v>
      </c>
      <c r="FF20" s="13">
        <v>191.56800000000001</v>
      </c>
      <c r="FG20" s="13">
        <v>183.04599999999999</v>
      </c>
      <c r="FH20" s="13">
        <v>130.995</v>
      </c>
      <c r="FI20" s="13">
        <v>131.733</v>
      </c>
      <c r="FJ20" s="13">
        <v>135.101</v>
      </c>
      <c r="FK20" s="13">
        <v>250.35</v>
      </c>
      <c r="FL20" s="13">
        <v>122.11499999999999</v>
      </c>
      <c r="FM20" s="13">
        <v>123.709</v>
      </c>
      <c r="FN20" s="13">
        <v>236.19200000000001</v>
      </c>
      <c r="FO20" s="13">
        <v>130.50899999999999</v>
      </c>
      <c r="FP20" s="13">
        <v>15.961</v>
      </c>
      <c r="FQ20" s="13">
        <v>148.44900000000001</v>
      </c>
      <c r="FR20" s="13">
        <v>46.831000000000003</v>
      </c>
      <c r="FS20" s="13">
        <v>299.94200000000001</v>
      </c>
      <c r="FT20" s="13">
        <v>352.952</v>
      </c>
      <c r="FU20" s="13">
        <v>169.26599999999999</v>
      </c>
      <c r="FV20" s="13">
        <v>248.386</v>
      </c>
      <c r="FW20" s="13">
        <v>210.08799999999999</v>
      </c>
      <c r="FX20" s="13">
        <v>310.84300000000002</v>
      </c>
      <c r="FY20" s="13">
        <v>128.732</v>
      </c>
      <c r="FZ20" s="13">
        <v>144.65199999999999</v>
      </c>
      <c r="GA20" s="13">
        <v>78.713999999999999</v>
      </c>
      <c r="GB20" s="13">
        <v>138.16200000000001</v>
      </c>
      <c r="GC20" s="13">
        <v>129.43899999999999</v>
      </c>
      <c r="GD20" s="13">
        <v>326.58</v>
      </c>
      <c r="GE20" s="13">
        <v>287.512</v>
      </c>
      <c r="GF20" s="13">
        <v>211.625</v>
      </c>
      <c r="GG20" s="13">
        <v>194.54499999999999</v>
      </c>
      <c r="GH20" s="13">
        <v>266.05200000000002</v>
      </c>
    </row>
    <row r="21" spans="1:306" x14ac:dyDescent="0.35">
      <c r="A21" s="13">
        <v>180</v>
      </c>
      <c r="B21" s="13">
        <v>38.488</v>
      </c>
      <c r="C21" s="13">
        <v>35.302999999999997</v>
      </c>
      <c r="D21" s="13">
        <v>147.53800000000001</v>
      </c>
      <c r="E21" s="13">
        <v>106.477</v>
      </c>
      <c r="F21" s="13">
        <v>88.018000000000001</v>
      </c>
      <c r="G21" s="13">
        <v>135.04499999999999</v>
      </c>
      <c r="H21" s="13">
        <v>149.21</v>
      </c>
      <c r="I21" s="13">
        <v>40.603000000000002</v>
      </c>
      <c r="J21" s="13">
        <v>25.597999999999999</v>
      </c>
      <c r="K21" s="13">
        <v>147.541</v>
      </c>
      <c r="L21" s="13">
        <v>127.55</v>
      </c>
      <c r="M21" s="13">
        <v>166.291</v>
      </c>
      <c r="N21" s="13">
        <v>61.366</v>
      </c>
      <c r="O21" s="13">
        <v>125.488</v>
      </c>
      <c r="P21" s="13">
        <v>126.717</v>
      </c>
      <c r="Q21" s="13">
        <v>49.45</v>
      </c>
      <c r="R21" s="13">
        <v>169.601</v>
      </c>
      <c r="S21" s="13">
        <v>154.55099999999999</v>
      </c>
      <c r="T21" s="13">
        <v>62.249000000000002</v>
      </c>
      <c r="U21" s="13">
        <v>134.51300000000001</v>
      </c>
      <c r="V21" s="13">
        <v>0</v>
      </c>
      <c r="W21" s="13">
        <v>102.794</v>
      </c>
      <c r="X21" s="13">
        <v>172.054</v>
      </c>
      <c r="Y21" s="13">
        <v>0</v>
      </c>
      <c r="Z21" s="13">
        <v>186.50700000000001</v>
      </c>
      <c r="AA21" s="13">
        <v>24.233000000000001</v>
      </c>
      <c r="AB21" s="13">
        <v>28.66</v>
      </c>
      <c r="AC21" s="13">
        <v>68.064999999999998</v>
      </c>
      <c r="AD21" s="13">
        <v>184.08799999999999</v>
      </c>
      <c r="AE21" s="13">
        <v>0</v>
      </c>
      <c r="AF21" s="13">
        <v>177.28800000000001</v>
      </c>
      <c r="AG21" s="13">
        <v>261.88499999999999</v>
      </c>
      <c r="AH21" s="13">
        <v>160.60900000000001</v>
      </c>
      <c r="AI21" s="13">
        <v>278.38400000000001</v>
      </c>
      <c r="AJ21" s="13">
        <v>41.018999999999998</v>
      </c>
      <c r="AK21" s="13">
        <v>0</v>
      </c>
      <c r="AL21" s="13">
        <v>39.892000000000003</v>
      </c>
      <c r="AM21" s="13">
        <v>13.71</v>
      </c>
      <c r="AN21" s="13">
        <v>18.648</v>
      </c>
      <c r="AO21" s="13">
        <v>0</v>
      </c>
      <c r="AP21" s="13">
        <v>23.7</v>
      </c>
      <c r="AQ21" s="13">
        <v>98.224000000000004</v>
      </c>
      <c r="AR21" s="13">
        <v>25.722999999999999</v>
      </c>
      <c r="AS21" s="13">
        <v>169.79300000000001</v>
      </c>
      <c r="AT21" s="13">
        <v>30.036999999999999</v>
      </c>
      <c r="AU21" s="13">
        <v>124.96599999999999</v>
      </c>
      <c r="AV21" s="13">
        <v>20.934000000000001</v>
      </c>
      <c r="AW21" s="13">
        <v>64.231999999999999</v>
      </c>
      <c r="AX21" s="13">
        <v>53.131</v>
      </c>
      <c r="AY21" s="13">
        <v>67.441000000000003</v>
      </c>
      <c r="AZ21" s="13">
        <v>0</v>
      </c>
      <c r="BA21" s="13">
        <v>23.533999999999999</v>
      </c>
      <c r="BB21" s="13">
        <v>94.108999999999995</v>
      </c>
      <c r="BC21" s="13">
        <v>69.241</v>
      </c>
      <c r="BD21" s="13">
        <v>76.846999999999994</v>
      </c>
      <c r="BE21" s="13">
        <v>66.605999999999995</v>
      </c>
      <c r="BF21" s="13">
        <v>0</v>
      </c>
      <c r="BG21" s="13">
        <v>80.483000000000004</v>
      </c>
      <c r="BH21" s="13">
        <v>118.863</v>
      </c>
      <c r="BI21" s="13">
        <v>45.390999999999998</v>
      </c>
      <c r="BJ21" s="13">
        <v>77.046000000000006</v>
      </c>
      <c r="BK21" s="13">
        <v>0</v>
      </c>
      <c r="BL21" s="13">
        <v>0</v>
      </c>
      <c r="BM21" s="13">
        <v>16.597999999999999</v>
      </c>
      <c r="BN21" s="13">
        <v>0</v>
      </c>
      <c r="BO21" s="13">
        <v>56.831000000000003</v>
      </c>
      <c r="BP21" s="13">
        <v>49.753999999999998</v>
      </c>
      <c r="BQ21" s="13">
        <v>23.603999999999999</v>
      </c>
      <c r="BR21" s="13">
        <v>45.901000000000003</v>
      </c>
      <c r="BS21" s="13">
        <v>58.158999999999999</v>
      </c>
      <c r="BT21" s="13">
        <v>172.761</v>
      </c>
      <c r="BU21" s="13">
        <v>0</v>
      </c>
      <c r="BV21" s="13">
        <v>117.55800000000001</v>
      </c>
      <c r="BW21" s="13">
        <v>0</v>
      </c>
      <c r="BX21" s="13">
        <v>137.90199999999999</v>
      </c>
      <c r="BY21" s="13">
        <v>39.875</v>
      </c>
      <c r="BZ21" s="13">
        <v>0</v>
      </c>
      <c r="CA21" s="13">
        <v>134.30799999999999</v>
      </c>
      <c r="CB21" s="13">
        <v>73.575000000000003</v>
      </c>
      <c r="CC21" s="13">
        <v>120.157</v>
      </c>
      <c r="CD21" s="13">
        <v>76.162000000000006</v>
      </c>
      <c r="CE21" s="13">
        <v>0</v>
      </c>
      <c r="CF21" s="13">
        <v>40.100999999999999</v>
      </c>
      <c r="CG21" s="13">
        <v>15.992000000000001</v>
      </c>
      <c r="CH21" s="13">
        <v>52.569000000000003</v>
      </c>
      <c r="CI21" s="13">
        <v>23.85</v>
      </c>
      <c r="CJ21" s="13">
        <v>69.766000000000005</v>
      </c>
      <c r="CK21" s="13">
        <v>100.009</v>
      </c>
      <c r="CL21" s="13">
        <v>102.045</v>
      </c>
      <c r="CM21" s="13">
        <v>54.884999999999998</v>
      </c>
      <c r="CN21" s="13">
        <v>106.95</v>
      </c>
      <c r="CO21" s="13">
        <v>75.072999999999993</v>
      </c>
      <c r="CP21" s="13">
        <v>141.827</v>
      </c>
      <c r="CQ21" s="13">
        <v>35.936</v>
      </c>
      <c r="CR21" s="13">
        <v>144.18600000000001</v>
      </c>
      <c r="CS21" s="13">
        <v>183.393</v>
      </c>
      <c r="CT21" s="13">
        <v>109.40900000000001</v>
      </c>
      <c r="CU21" s="13">
        <v>73.177999999999997</v>
      </c>
      <c r="CV21" s="13">
        <v>133.1</v>
      </c>
      <c r="CW21" s="13">
        <v>197.30500000000001</v>
      </c>
      <c r="CX21" s="13">
        <v>49.756</v>
      </c>
      <c r="CY21" s="13">
        <v>59.243000000000002</v>
      </c>
      <c r="CZ21" s="13">
        <v>154.416</v>
      </c>
      <c r="DA21" s="13">
        <v>186.358</v>
      </c>
      <c r="DB21" s="13">
        <v>181.97200000000001</v>
      </c>
      <c r="DC21" s="13">
        <v>70.819000000000003</v>
      </c>
      <c r="DD21" s="13">
        <v>0</v>
      </c>
      <c r="DE21" s="13">
        <v>18.364999999999998</v>
      </c>
      <c r="DF21" s="13">
        <v>0</v>
      </c>
      <c r="DG21" s="13">
        <v>53.863</v>
      </c>
      <c r="DH21" s="13">
        <v>38.39</v>
      </c>
      <c r="DI21" s="13">
        <v>0</v>
      </c>
      <c r="DJ21" s="13">
        <v>87.912000000000006</v>
      </c>
      <c r="DK21" s="13">
        <v>25.157</v>
      </c>
      <c r="DL21" s="13">
        <v>13.661</v>
      </c>
      <c r="DM21" s="13">
        <v>21.919</v>
      </c>
      <c r="DN21" s="13">
        <v>82.29</v>
      </c>
      <c r="DO21" s="13">
        <v>36.984000000000002</v>
      </c>
      <c r="DP21" s="13">
        <v>0</v>
      </c>
      <c r="DQ21" s="13">
        <v>27.83</v>
      </c>
      <c r="DR21" s="13">
        <v>35.981000000000002</v>
      </c>
      <c r="DS21" s="13">
        <v>0</v>
      </c>
      <c r="DT21" s="13">
        <v>0</v>
      </c>
      <c r="DU21" s="13">
        <v>68.287999999999997</v>
      </c>
      <c r="DV21" s="13">
        <v>34.716999999999999</v>
      </c>
      <c r="DW21" s="13">
        <v>106.258</v>
      </c>
      <c r="DX21" s="13">
        <v>79.703000000000003</v>
      </c>
      <c r="DY21" s="13">
        <v>20.821999999999999</v>
      </c>
      <c r="DZ21" s="13">
        <v>82.114999999999995</v>
      </c>
      <c r="EA21" s="13">
        <v>64.494</v>
      </c>
      <c r="EB21" s="13">
        <v>40.49</v>
      </c>
      <c r="EC21" s="13">
        <v>2.2269999999999999</v>
      </c>
      <c r="ED21" s="13">
        <v>106.70399999999999</v>
      </c>
      <c r="EE21" s="13">
        <v>121.578</v>
      </c>
      <c r="EF21" s="13">
        <v>39.286000000000001</v>
      </c>
      <c r="EG21" s="13">
        <v>133.52099999999999</v>
      </c>
      <c r="EH21" s="13">
        <v>31.016999999999999</v>
      </c>
      <c r="EI21" s="13">
        <v>52.472000000000001</v>
      </c>
      <c r="EJ21" s="13">
        <v>64.204999999999998</v>
      </c>
      <c r="EK21" s="13">
        <v>61.954000000000001</v>
      </c>
      <c r="EL21" s="13">
        <v>90.531000000000006</v>
      </c>
      <c r="EM21" s="13">
        <v>71.234999999999999</v>
      </c>
      <c r="EN21" s="13">
        <v>115.05800000000001</v>
      </c>
      <c r="EO21" s="13">
        <v>127.602</v>
      </c>
      <c r="EP21" s="13">
        <v>111.264</v>
      </c>
      <c r="EQ21" s="13">
        <v>17.954000000000001</v>
      </c>
      <c r="ER21" s="13">
        <v>0</v>
      </c>
      <c r="ES21" s="13">
        <v>127.58</v>
      </c>
      <c r="ET21" s="13">
        <v>92.308000000000007</v>
      </c>
      <c r="EU21" s="13">
        <v>187.15600000000001</v>
      </c>
      <c r="EV21" s="13">
        <v>48.667999999999999</v>
      </c>
      <c r="EW21" s="13">
        <v>62.107999999999997</v>
      </c>
      <c r="EX21" s="13">
        <v>251.20500000000001</v>
      </c>
      <c r="EY21" s="13">
        <v>169.74199999999999</v>
      </c>
      <c r="EZ21" s="13">
        <v>212.13200000000001</v>
      </c>
      <c r="FA21" s="13">
        <v>113.71599999999999</v>
      </c>
      <c r="FB21" s="13">
        <v>356.18099999999998</v>
      </c>
      <c r="FC21" s="13">
        <v>305.53300000000002</v>
      </c>
      <c r="FD21" s="13">
        <v>68.177000000000007</v>
      </c>
      <c r="FE21" s="13">
        <v>116.167</v>
      </c>
      <c r="FF21" s="13">
        <v>249.59700000000001</v>
      </c>
      <c r="FG21" s="13">
        <v>150.239</v>
      </c>
      <c r="FH21" s="13">
        <v>143.16900000000001</v>
      </c>
      <c r="FI21" s="13">
        <v>94.534000000000006</v>
      </c>
      <c r="FJ21" s="13">
        <v>127.20699999999999</v>
      </c>
      <c r="FK21" s="13">
        <v>216.42699999999999</v>
      </c>
      <c r="FL21" s="13">
        <v>253.37299999999999</v>
      </c>
      <c r="FM21" s="13">
        <v>0</v>
      </c>
      <c r="FN21" s="13">
        <v>254.52699999999999</v>
      </c>
      <c r="FO21" s="13">
        <v>72.39</v>
      </c>
      <c r="FP21" s="13">
        <v>97.326999999999998</v>
      </c>
      <c r="FQ21" s="13">
        <v>28.12</v>
      </c>
      <c r="FR21" s="13">
        <v>67.096999999999994</v>
      </c>
      <c r="FS21" s="13">
        <v>243.12299999999999</v>
      </c>
      <c r="FT21" s="13">
        <v>323.10700000000003</v>
      </c>
      <c r="FU21" s="13">
        <v>192.429</v>
      </c>
      <c r="FV21" s="13">
        <v>234.88300000000001</v>
      </c>
      <c r="FW21" s="13">
        <v>210.012</v>
      </c>
      <c r="FX21" s="13">
        <v>174.3</v>
      </c>
      <c r="FY21" s="13">
        <v>130.40600000000001</v>
      </c>
      <c r="FZ21" s="13">
        <v>234.12200000000001</v>
      </c>
      <c r="GA21" s="13">
        <v>134.501</v>
      </c>
      <c r="GB21" s="13">
        <v>81.093999999999994</v>
      </c>
      <c r="GC21" s="13">
        <v>108.35599999999999</v>
      </c>
      <c r="GD21" s="13">
        <v>184.06100000000001</v>
      </c>
      <c r="GE21" s="13">
        <v>91.256</v>
      </c>
      <c r="GF21" s="13">
        <v>174.19900000000001</v>
      </c>
      <c r="GG21" s="13">
        <v>159.375</v>
      </c>
      <c r="GH21" s="13">
        <v>29.265000000000001</v>
      </c>
    </row>
    <row r="22" spans="1:306" x14ac:dyDescent="0.35">
      <c r="A22" s="13">
        <v>190</v>
      </c>
      <c r="B22" s="13">
        <v>0</v>
      </c>
      <c r="C22" s="13">
        <v>59.755000000000003</v>
      </c>
      <c r="D22" s="13">
        <v>57.435000000000002</v>
      </c>
      <c r="E22" s="13">
        <v>52.591999999999999</v>
      </c>
      <c r="F22" s="13">
        <v>111.94</v>
      </c>
      <c r="G22" s="13">
        <v>13.692</v>
      </c>
      <c r="H22" s="13">
        <v>65.23</v>
      </c>
      <c r="I22" s="13">
        <v>165.946</v>
      </c>
      <c r="J22" s="13">
        <v>0</v>
      </c>
      <c r="K22" s="13">
        <v>110.101</v>
      </c>
      <c r="L22" s="13">
        <v>121.105</v>
      </c>
      <c r="M22" s="13">
        <v>129.577</v>
      </c>
      <c r="N22" s="13">
        <v>20.957999999999998</v>
      </c>
      <c r="O22" s="13">
        <v>81.353999999999999</v>
      </c>
      <c r="P22" s="13">
        <v>133.43600000000001</v>
      </c>
      <c r="Q22" s="13">
        <v>0</v>
      </c>
      <c r="R22" s="13">
        <v>160.31299999999999</v>
      </c>
      <c r="S22" s="13">
        <v>1.4179999999999999</v>
      </c>
      <c r="T22" s="13">
        <v>13.459</v>
      </c>
      <c r="U22" s="13">
        <v>10.109</v>
      </c>
      <c r="V22" s="13">
        <v>0</v>
      </c>
      <c r="W22" s="13">
        <v>105.01300000000001</v>
      </c>
      <c r="X22" s="13">
        <v>139.946</v>
      </c>
      <c r="Y22" s="13">
        <v>1.411</v>
      </c>
      <c r="Z22" s="13">
        <v>206.41900000000001</v>
      </c>
      <c r="AA22" s="13">
        <v>29.74</v>
      </c>
      <c r="AB22" s="13">
        <v>99.581000000000003</v>
      </c>
      <c r="AC22" s="13">
        <v>41.563000000000002</v>
      </c>
      <c r="AD22" s="13">
        <v>192.52199999999999</v>
      </c>
      <c r="AE22" s="13">
        <v>0</v>
      </c>
      <c r="AF22" s="13">
        <v>110.869</v>
      </c>
      <c r="AG22" s="13">
        <v>154.08199999999999</v>
      </c>
      <c r="AH22" s="13">
        <v>44.703000000000003</v>
      </c>
      <c r="AI22" s="13">
        <v>291.57900000000001</v>
      </c>
      <c r="AJ22" s="13">
        <v>42.43</v>
      </c>
      <c r="AK22" s="13">
        <v>0</v>
      </c>
      <c r="AL22" s="13">
        <v>0</v>
      </c>
      <c r="AM22" s="13">
        <v>0</v>
      </c>
      <c r="AN22" s="13">
        <v>0</v>
      </c>
      <c r="AO22" s="13">
        <v>44.040999999999997</v>
      </c>
      <c r="AP22" s="13">
        <v>0</v>
      </c>
      <c r="AQ22" s="13">
        <v>37.454000000000001</v>
      </c>
      <c r="AR22" s="13">
        <v>62.515000000000001</v>
      </c>
      <c r="AS22" s="13">
        <v>103.31399999999999</v>
      </c>
      <c r="AT22" s="13">
        <v>29.556999999999999</v>
      </c>
      <c r="AU22" s="13">
        <v>130.06299999999999</v>
      </c>
      <c r="AV22" s="13">
        <v>41.337000000000003</v>
      </c>
      <c r="AW22" s="13">
        <v>60.76</v>
      </c>
      <c r="AX22" s="13">
        <v>50.6</v>
      </c>
      <c r="AY22" s="13">
        <v>115.639</v>
      </c>
      <c r="AZ22" s="13">
        <v>15.759</v>
      </c>
      <c r="BA22" s="13">
        <v>22.058</v>
      </c>
      <c r="BB22" s="13">
        <v>75.352000000000004</v>
      </c>
      <c r="BC22" s="13">
        <v>126.11</v>
      </c>
      <c r="BD22" s="13">
        <v>54.415999999999997</v>
      </c>
      <c r="BE22" s="13">
        <v>93.942999999999998</v>
      </c>
      <c r="BF22" s="13">
        <v>0</v>
      </c>
      <c r="BG22" s="13">
        <v>178.76400000000001</v>
      </c>
      <c r="BH22" s="13">
        <v>18.193999999999999</v>
      </c>
      <c r="BI22" s="13">
        <v>87.557000000000002</v>
      </c>
      <c r="BJ22" s="13">
        <v>19.094999999999999</v>
      </c>
      <c r="BK22" s="13">
        <v>57.66</v>
      </c>
      <c r="BL22" s="13">
        <v>0</v>
      </c>
      <c r="BM22" s="13">
        <v>44.246000000000002</v>
      </c>
      <c r="BN22" s="13">
        <v>0</v>
      </c>
      <c r="BO22" s="13">
        <v>33.616999999999997</v>
      </c>
      <c r="BP22" s="13">
        <v>2.4380000000000002</v>
      </c>
      <c r="BQ22" s="13">
        <v>95.052999999999997</v>
      </c>
      <c r="BR22" s="13">
        <v>62.75</v>
      </c>
      <c r="BS22" s="13">
        <v>79.83</v>
      </c>
      <c r="BT22" s="13">
        <v>112.083</v>
      </c>
      <c r="BU22" s="13">
        <v>44.283999999999999</v>
      </c>
      <c r="BV22" s="13">
        <v>79.317999999999998</v>
      </c>
      <c r="BW22" s="13">
        <v>0</v>
      </c>
      <c r="BX22" s="13">
        <v>117.655</v>
      </c>
      <c r="BY22" s="13">
        <v>0</v>
      </c>
      <c r="BZ22" s="13">
        <v>40.435000000000002</v>
      </c>
      <c r="CA22" s="13">
        <v>60.118000000000002</v>
      </c>
      <c r="CB22" s="13">
        <v>73.194000000000003</v>
      </c>
      <c r="CC22" s="13">
        <v>65.917000000000002</v>
      </c>
      <c r="CD22" s="13">
        <v>69.486000000000004</v>
      </c>
      <c r="CE22" s="13">
        <v>0</v>
      </c>
      <c r="CF22" s="13">
        <v>30.120999999999999</v>
      </c>
      <c r="CG22" s="13">
        <v>13.346</v>
      </c>
      <c r="CH22" s="13">
        <v>2.2639999999999998</v>
      </c>
      <c r="CI22" s="13">
        <v>0</v>
      </c>
      <c r="CJ22" s="13">
        <v>9.6489999999999991</v>
      </c>
      <c r="CK22" s="13">
        <v>150.40899999999999</v>
      </c>
      <c r="CL22" s="13">
        <v>116.834</v>
      </c>
      <c r="CM22" s="13">
        <v>38.997</v>
      </c>
      <c r="CN22" s="13">
        <v>30.919</v>
      </c>
      <c r="CO22" s="13">
        <v>44.688000000000002</v>
      </c>
      <c r="CP22" s="13">
        <v>129.042</v>
      </c>
      <c r="CQ22" s="13">
        <v>36.947000000000003</v>
      </c>
      <c r="CR22" s="13">
        <v>150.84299999999999</v>
      </c>
      <c r="CS22" s="13">
        <v>196.99100000000001</v>
      </c>
      <c r="CT22" s="13">
        <v>64.947000000000003</v>
      </c>
      <c r="CU22" s="13">
        <v>52.640999999999998</v>
      </c>
      <c r="CV22" s="13">
        <v>109.624</v>
      </c>
      <c r="CW22" s="13">
        <v>191.63200000000001</v>
      </c>
      <c r="CX22" s="13">
        <v>82.483999999999995</v>
      </c>
      <c r="CY22" s="13">
        <v>27.077999999999999</v>
      </c>
      <c r="CZ22" s="13">
        <v>160.77699999999999</v>
      </c>
      <c r="DA22" s="13">
        <v>186.501</v>
      </c>
      <c r="DB22" s="13">
        <v>208.864</v>
      </c>
      <c r="DC22" s="13">
        <v>40.616</v>
      </c>
      <c r="DD22" s="13">
        <v>25.106999999999999</v>
      </c>
      <c r="DE22" s="13">
        <v>0</v>
      </c>
      <c r="DF22" s="13">
        <v>0</v>
      </c>
      <c r="DG22" s="13">
        <v>2.35</v>
      </c>
      <c r="DH22" s="13">
        <v>4.3310000000000004</v>
      </c>
      <c r="DI22" s="13">
        <v>31.507999999999999</v>
      </c>
      <c r="DJ22" s="13">
        <v>86.852000000000004</v>
      </c>
      <c r="DK22" s="13">
        <v>11.07</v>
      </c>
      <c r="DL22" s="13">
        <v>0</v>
      </c>
      <c r="DM22" s="13">
        <v>19.564</v>
      </c>
      <c r="DN22" s="13">
        <v>68.414000000000001</v>
      </c>
      <c r="DO22" s="13">
        <v>2.1419999999999999</v>
      </c>
      <c r="DP22" s="13">
        <v>0</v>
      </c>
      <c r="DQ22" s="13">
        <v>38.378</v>
      </c>
      <c r="DR22" s="13">
        <v>31.545999999999999</v>
      </c>
      <c r="DS22" s="13">
        <v>57.253999999999998</v>
      </c>
      <c r="DT22" s="13">
        <v>0</v>
      </c>
      <c r="DU22" s="13">
        <v>85.004000000000005</v>
      </c>
      <c r="DV22" s="13">
        <v>53.545999999999999</v>
      </c>
      <c r="DW22" s="13">
        <v>49.237000000000002</v>
      </c>
      <c r="DX22" s="13">
        <v>139.00700000000001</v>
      </c>
      <c r="DY22" s="13">
        <v>13.93</v>
      </c>
      <c r="DZ22" s="13">
        <v>79.135999999999996</v>
      </c>
      <c r="EA22" s="13">
        <v>45.697000000000003</v>
      </c>
      <c r="EB22" s="13">
        <v>35.677999999999997</v>
      </c>
      <c r="EC22" s="13">
        <v>33.313000000000002</v>
      </c>
      <c r="ED22" s="13">
        <v>97.42</v>
      </c>
      <c r="EE22" s="13">
        <v>87.188999999999993</v>
      </c>
      <c r="EF22" s="13">
        <v>81.503</v>
      </c>
      <c r="EG22" s="13">
        <v>43.573</v>
      </c>
      <c r="EH22" s="13">
        <v>27.53</v>
      </c>
      <c r="EI22" s="13">
        <v>79.316000000000003</v>
      </c>
      <c r="EJ22" s="13">
        <v>90.944000000000003</v>
      </c>
      <c r="EK22" s="13">
        <v>52.75</v>
      </c>
      <c r="EL22" s="13">
        <v>44.823</v>
      </c>
      <c r="EM22" s="13">
        <v>135.999</v>
      </c>
      <c r="EN22" s="13">
        <v>59.448</v>
      </c>
      <c r="EO22" s="13">
        <v>52.808999999999997</v>
      </c>
      <c r="EP22" s="13">
        <v>108.336</v>
      </c>
      <c r="EQ22" s="13">
        <v>31.616</v>
      </c>
      <c r="ER22" s="13">
        <v>2.15</v>
      </c>
      <c r="ES22" s="13">
        <v>14.95</v>
      </c>
      <c r="ET22" s="13">
        <v>15.992000000000001</v>
      </c>
      <c r="EU22" s="13">
        <v>169.21799999999999</v>
      </c>
      <c r="EV22" s="13">
        <v>2.15</v>
      </c>
      <c r="EW22" s="13">
        <v>0</v>
      </c>
      <c r="EX22" s="13">
        <v>78.099999999999994</v>
      </c>
      <c r="EY22" s="13">
        <v>140.47200000000001</v>
      </c>
      <c r="EZ22" s="13">
        <v>237.16800000000001</v>
      </c>
      <c r="FA22" s="13">
        <v>211.107</v>
      </c>
      <c r="FB22" s="13">
        <v>215.375</v>
      </c>
      <c r="FC22" s="13">
        <v>229.828</v>
      </c>
      <c r="FD22" s="13">
        <v>137.029</v>
      </c>
      <c r="FE22" s="13">
        <v>142.63200000000001</v>
      </c>
      <c r="FF22" s="13">
        <v>265.56700000000001</v>
      </c>
      <c r="FG22" s="13">
        <v>55.823999999999998</v>
      </c>
      <c r="FH22" s="13">
        <v>57.847000000000001</v>
      </c>
      <c r="FI22" s="13">
        <v>133.91999999999999</v>
      </c>
      <c r="FJ22" s="13">
        <v>86.683999999999997</v>
      </c>
      <c r="FK22" s="13">
        <v>218.22900000000001</v>
      </c>
      <c r="FL22" s="13">
        <v>185.262</v>
      </c>
      <c r="FM22" s="13">
        <v>103.122</v>
      </c>
      <c r="FN22" s="13">
        <v>103.637</v>
      </c>
      <c r="FO22" s="13">
        <v>99.945999999999998</v>
      </c>
      <c r="FP22" s="13">
        <v>4.7030000000000003</v>
      </c>
      <c r="FQ22" s="13">
        <v>40.774999999999999</v>
      </c>
      <c r="FR22" s="13">
        <v>49.996000000000002</v>
      </c>
      <c r="FS22" s="13">
        <v>204.38499999999999</v>
      </c>
      <c r="FT22" s="13">
        <v>189.66499999999999</v>
      </c>
      <c r="FU22" s="13">
        <v>170.018</v>
      </c>
      <c r="FV22" s="13">
        <v>156.583</v>
      </c>
      <c r="FW22" s="13">
        <v>145.809</v>
      </c>
      <c r="FX22" s="13">
        <v>82.879000000000005</v>
      </c>
      <c r="FY22" s="13">
        <v>71.748999999999995</v>
      </c>
      <c r="FZ22" s="13">
        <v>120.943</v>
      </c>
      <c r="GA22" s="13">
        <v>36.383000000000003</v>
      </c>
      <c r="GB22" s="13">
        <v>177.749</v>
      </c>
      <c r="GC22" s="13">
        <v>90.394000000000005</v>
      </c>
      <c r="GD22" s="13">
        <v>263.04599999999999</v>
      </c>
      <c r="GE22" s="13">
        <v>71.745000000000005</v>
      </c>
      <c r="GF22" s="13">
        <v>38.953000000000003</v>
      </c>
      <c r="GG22" s="13">
        <v>133.42699999999999</v>
      </c>
      <c r="GH22" s="13">
        <v>76.561999999999998</v>
      </c>
    </row>
    <row r="23" spans="1:306" x14ac:dyDescent="0.35">
      <c r="A23" s="13">
        <v>200</v>
      </c>
      <c r="B23" s="13">
        <v>16.315999999999999</v>
      </c>
      <c r="C23" s="13">
        <v>62.929000000000002</v>
      </c>
      <c r="D23" s="13">
        <v>88.974000000000004</v>
      </c>
      <c r="E23" s="13">
        <v>50.235999999999997</v>
      </c>
      <c r="F23" s="13">
        <v>78.421000000000006</v>
      </c>
      <c r="G23" s="13">
        <v>90.542000000000002</v>
      </c>
      <c r="H23" s="13">
        <v>83.757000000000005</v>
      </c>
      <c r="I23" s="13">
        <v>115.127</v>
      </c>
      <c r="J23" s="13">
        <v>0</v>
      </c>
      <c r="K23" s="13">
        <v>126.253</v>
      </c>
      <c r="L23" s="13">
        <v>156.596</v>
      </c>
      <c r="M23" s="13">
        <v>64.087999999999994</v>
      </c>
      <c r="N23" s="13">
        <v>75.046999999999997</v>
      </c>
      <c r="O23" s="13">
        <v>46.494999999999997</v>
      </c>
      <c r="P23" s="13">
        <v>145.28399999999999</v>
      </c>
      <c r="Q23" s="13">
        <v>61.328000000000003</v>
      </c>
      <c r="R23" s="13">
        <v>120.13</v>
      </c>
      <c r="S23" s="13">
        <v>88.344999999999999</v>
      </c>
      <c r="T23" s="13">
        <v>62.451999999999998</v>
      </c>
      <c r="U23" s="13">
        <v>42.317999999999998</v>
      </c>
      <c r="V23" s="13">
        <v>7.3410000000000002</v>
      </c>
      <c r="W23" s="13">
        <v>124.78700000000001</v>
      </c>
      <c r="X23" s="13">
        <v>56.966999999999999</v>
      </c>
      <c r="Y23" s="13">
        <v>23.231999999999999</v>
      </c>
      <c r="Z23" s="13">
        <v>187.113</v>
      </c>
      <c r="AA23" s="13">
        <v>0</v>
      </c>
      <c r="AB23" s="13">
        <v>13.868</v>
      </c>
      <c r="AC23" s="13">
        <v>104.34099999999999</v>
      </c>
      <c r="AD23" s="13">
        <v>198.62299999999999</v>
      </c>
      <c r="AE23" s="13">
        <v>0</v>
      </c>
      <c r="AF23" s="13">
        <v>171.80199999999999</v>
      </c>
      <c r="AG23" s="13">
        <v>89.227999999999994</v>
      </c>
      <c r="AH23" s="13">
        <v>59.703000000000003</v>
      </c>
      <c r="AI23" s="13">
        <v>243.02</v>
      </c>
      <c r="AJ23" s="13">
        <v>69.156999999999996</v>
      </c>
      <c r="AK23" s="13">
        <v>24.318000000000001</v>
      </c>
      <c r="AL23" s="13">
        <v>71.683999999999997</v>
      </c>
      <c r="AM23" s="13">
        <v>58.064</v>
      </c>
      <c r="AN23" s="13">
        <v>0</v>
      </c>
      <c r="AO23" s="13">
        <v>0</v>
      </c>
      <c r="AP23" s="13">
        <v>0</v>
      </c>
      <c r="AQ23" s="13">
        <v>11.16</v>
      </c>
      <c r="AR23" s="13">
        <v>30.17</v>
      </c>
      <c r="AS23" s="13">
        <v>83.331999999999994</v>
      </c>
      <c r="AT23" s="13">
        <v>2.214</v>
      </c>
      <c r="AU23" s="13">
        <v>109.282</v>
      </c>
      <c r="AV23" s="13">
        <v>33.628999999999998</v>
      </c>
      <c r="AW23" s="13">
        <v>30.032</v>
      </c>
      <c r="AX23" s="13">
        <v>78.41</v>
      </c>
      <c r="AY23" s="13">
        <v>87.509</v>
      </c>
      <c r="AZ23" s="13">
        <v>107.86199999999999</v>
      </c>
      <c r="BA23" s="13">
        <v>18.431999999999999</v>
      </c>
      <c r="BB23" s="13">
        <v>57.182000000000002</v>
      </c>
      <c r="BC23" s="13">
        <v>83.977000000000004</v>
      </c>
      <c r="BD23" s="13">
        <v>46.125</v>
      </c>
      <c r="BE23" s="13">
        <v>49.415999999999997</v>
      </c>
      <c r="BF23" s="13">
        <v>28.696999999999999</v>
      </c>
      <c r="BG23" s="13">
        <v>92.018000000000001</v>
      </c>
      <c r="BH23" s="13">
        <v>0</v>
      </c>
      <c r="BI23" s="13">
        <v>84.385000000000005</v>
      </c>
      <c r="BJ23" s="13">
        <v>0</v>
      </c>
      <c r="BK23" s="13">
        <v>89.734999999999999</v>
      </c>
      <c r="BL23" s="13">
        <v>16.16</v>
      </c>
      <c r="BM23" s="13">
        <v>11.407</v>
      </c>
      <c r="BN23" s="13">
        <v>0</v>
      </c>
      <c r="BO23" s="13">
        <v>12.195</v>
      </c>
      <c r="BP23" s="13">
        <v>4.407</v>
      </c>
      <c r="BQ23" s="13">
        <v>136.804</v>
      </c>
      <c r="BR23" s="13">
        <v>11.67</v>
      </c>
      <c r="BS23" s="13">
        <v>6.4969999999999999</v>
      </c>
      <c r="BT23" s="13">
        <v>86.915000000000006</v>
      </c>
      <c r="BU23" s="13">
        <v>142.45599999999999</v>
      </c>
      <c r="BV23" s="13">
        <v>20.558</v>
      </c>
      <c r="BW23" s="13">
        <v>27.478000000000002</v>
      </c>
      <c r="BX23" s="13">
        <v>72.893000000000001</v>
      </c>
      <c r="BY23" s="13">
        <v>2.202</v>
      </c>
      <c r="BZ23" s="13">
        <v>68.594999999999999</v>
      </c>
      <c r="CA23" s="13">
        <v>11.369</v>
      </c>
      <c r="CB23" s="13">
        <v>36.055</v>
      </c>
      <c r="CC23" s="13">
        <v>77.744</v>
      </c>
      <c r="CD23" s="13">
        <v>40.35</v>
      </c>
      <c r="CE23" s="13">
        <v>6.5389999999999997</v>
      </c>
      <c r="CF23" s="13">
        <v>13.294</v>
      </c>
      <c r="CG23" s="13">
        <v>57.438000000000002</v>
      </c>
      <c r="CH23" s="13">
        <v>7.18</v>
      </c>
      <c r="CI23" s="13">
        <v>0</v>
      </c>
      <c r="CJ23" s="13">
        <v>5.0350000000000001</v>
      </c>
      <c r="CK23" s="13">
        <v>162.17599999999999</v>
      </c>
      <c r="CL23" s="13">
        <v>87.444999999999993</v>
      </c>
      <c r="CM23" s="13">
        <v>1.6</v>
      </c>
      <c r="CN23" s="13">
        <v>26.808</v>
      </c>
      <c r="CO23" s="13">
        <v>38.356000000000002</v>
      </c>
      <c r="CP23" s="13">
        <v>129.02600000000001</v>
      </c>
      <c r="CQ23" s="13">
        <v>54.122999999999998</v>
      </c>
      <c r="CR23" s="13">
        <v>200.28399999999999</v>
      </c>
      <c r="CS23" s="13">
        <v>93.988</v>
      </c>
      <c r="CT23" s="13">
        <v>74.382000000000005</v>
      </c>
      <c r="CU23" s="13">
        <v>76.866</v>
      </c>
      <c r="CV23" s="13">
        <v>131.77500000000001</v>
      </c>
      <c r="CW23" s="13">
        <v>133.93899999999999</v>
      </c>
      <c r="CX23" s="13">
        <v>13.087999999999999</v>
      </c>
      <c r="CY23" s="13">
        <v>103.526</v>
      </c>
      <c r="CZ23" s="13">
        <v>71.912999999999997</v>
      </c>
      <c r="DA23" s="13">
        <v>164.46199999999999</v>
      </c>
      <c r="DB23" s="13">
        <v>186.791</v>
      </c>
      <c r="DC23" s="13">
        <v>32.941000000000003</v>
      </c>
      <c r="DD23" s="13">
        <v>18.501999999999999</v>
      </c>
      <c r="DE23" s="13">
        <v>0</v>
      </c>
      <c r="DF23" s="13">
        <v>0</v>
      </c>
      <c r="DG23" s="13">
        <v>12.101000000000001</v>
      </c>
      <c r="DH23" s="13">
        <v>77.61</v>
      </c>
      <c r="DI23" s="13">
        <v>0</v>
      </c>
      <c r="DJ23" s="13">
        <v>0</v>
      </c>
      <c r="DK23" s="13">
        <v>88.375</v>
      </c>
      <c r="DL23" s="13">
        <v>36.234000000000002</v>
      </c>
      <c r="DM23" s="13">
        <v>42.167999999999999</v>
      </c>
      <c r="DN23" s="13">
        <v>8.8000000000000007</v>
      </c>
      <c r="DO23" s="13">
        <v>18.734000000000002</v>
      </c>
      <c r="DP23" s="13">
        <v>0</v>
      </c>
      <c r="DQ23" s="13">
        <v>8.6980000000000004</v>
      </c>
      <c r="DR23" s="13">
        <v>0</v>
      </c>
      <c r="DS23" s="13">
        <v>22.585999999999999</v>
      </c>
      <c r="DT23" s="13">
        <v>0</v>
      </c>
      <c r="DU23" s="13">
        <v>48.262999999999998</v>
      </c>
      <c r="DV23" s="13">
        <v>13.566000000000001</v>
      </c>
      <c r="DW23" s="13">
        <v>18.425999999999998</v>
      </c>
      <c r="DX23" s="13">
        <v>107.548</v>
      </c>
      <c r="DY23" s="13">
        <v>42.322000000000003</v>
      </c>
      <c r="DZ23" s="13">
        <v>107.053</v>
      </c>
      <c r="EA23" s="13">
        <v>0</v>
      </c>
      <c r="EB23" s="13">
        <v>44.316000000000003</v>
      </c>
      <c r="EC23" s="13">
        <v>86.117999999999995</v>
      </c>
      <c r="ED23" s="13">
        <v>64.323999999999998</v>
      </c>
      <c r="EE23" s="13">
        <v>0</v>
      </c>
      <c r="EF23" s="13">
        <v>24.396000000000001</v>
      </c>
      <c r="EG23" s="13">
        <v>106.551</v>
      </c>
      <c r="EH23" s="13">
        <v>24.073</v>
      </c>
      <c r="EI23" s="13">
        <v>84.111999999999995</v>
      </c>
      <c r="EJ23" s="13">
        <v>100.87</v>
      </c>
      <c r="EK23" s="13">
        <v>20.765999999999998</v>
      </c>
      <c r="EL23" s="13">
        <v>6.6479999999999997</v>
      </c>
      <c r="EM23" s="13">
        <v>116.726</v>
      </c>
      <c r="EN23" s="13">
        <v>73.86</v>
      </c>
      <c r="EO23" s="13">
        <v>15.726000000000001</v>
      </c>
      <c r="EP23" s="13">
        <v>103.38</v>
      </c>
      <c r="EQ23" s="13">
        <v>42.634</v>
      </c>
      <c r="ER23" s="13">
        <v>0</v>
      </c>
      <c r="ES23" s="13">
        <v>53.67</v>
      </c>
      <c r="ET23" s="13">
        <v>77.876999999999995</v>
      </c>
      <c r="EU23" s="13">
        <v>145.64699999999999</v>
      </c>
      <c r="EV23" s="13">
        <v>29.797999999999998</v>
      </c>
      <c r="EW23" s="13">
        <v>34.417999999999999</v>
      </c>
      <c r="EX23" s="13">
        <v>125.95699999999999</v>
      </c>
      <c r="EY23" s="13">
        <v>204.97200000000001</v>
      </c>
      <c r="EZ23" s="13">
        <v>220.64400000000001</v>
      </c>
      <c r="FA23" s="13">
        <v>49.636000000000003</v>
      </c>
      <c r="FB23" s="13">
        <v>135.42400000000001</v>
      </c>
      <c r="FC23" s="13">
        <v>236.43600000000001</v>
      </c>
      <c r="FD23" s="13">
        <v>0</v>
      </c>
      <c r="FE23" s="13">
        <v>167.74</v>
      </c>
      <c r="FF23" s="13">
        <v>261.48899999999998</v>
      </c>
      <c r="FG23" s="13">
        <v>24.794</v>
      </c>
      <c r="FH23" s="13">
        <v>120.47499999999999</v>
      </c>
      <c r="FI23" s="13">
        <v>161.15199999999999</v>
      </c>
      <c r="FJ23" s="13">
        <v>144.072</v>
      </c>
      <c r="FK23" s="13">
        <v>236.84700000000001</v>
      </c>
      <c r="FL23" s="13">
        <v>136.36199999999999</v>
      </c>
      <c r="FM23" s="13">
        <v>147.947</v>
      </c>
      <c r="FN23" s="13">
        <v>165.91300000000001</v>
      </c>
      <c r="FO23" s="13">
        <v>185.97</v>
      </c>
      <c r="FP23" s="13">
        <v>41.972999999999999</v>
      </c>
      <c r="FQ23" s="13">
        <v>46.686</v>
      </c>
      <c r="FR23" s="13">
        <v>38.042999999999999</v>
      </c>
      <c r="FS23" s="13">
        <v>210.363</v>
      </c>
      <c r="FT23" s="13">
        <v>213.101</v>
      </c>
      <c r="FU23" s="13">
        <v>86.831999999999994</v>
      </c>
      <c r="FV23" s="13">
        <v>124.04300000000001</v>
      </c>
      <c r="FW23" s="13">
        <v>75.08</v>
      </c>
      <c r="FX23" s="13">
        <v>136.81299999999999</v>
      </c>
      <c r="FY23" s="13">
        <v>101.026</v>
      </c>
      <c r="FZ23" s="13">
        <v>257.12299999999999</v>
      </c>
      <c r="GA23" s="13">
        <v>44.42</v>
      </c>
      <c r="GB23" s="13">
        <v>217.191</v>
      </c>
      <c r="GC23" s="13">
        <v>56.555</v>
      </c>
      <c r="GD23" s="13">
        <v>72.242999999999995</v>
      </c>
      <c r="GE23" s="13">
        <v>88.2</v>
      </c>
      <c r="GF23" s="13">
        <v>72.555999999999997</v>
      </c>
      <c r="GG23" s="13">
        <v>188.08600000000001</v>
      </c>
      <c r="GH23" s="13">
        <v>79.566000000000003</v>
      </c>
    </row>
    <row r="24" spans="1:306" x14ac:dyDescent="0.35">
      <c r="A24" s="13">
        <v>210</v>
      </c>
      <c r="B24" s="13">
        <v>38.448999999999998</v>
      </c>
      <c r="C24" s="13">
        <v>7.3849999999999998</v>
      </c>
      <c r="D24" s="13">
        <v>96.361999999999995</v>
      </c>
      <c r="E24" s="13">
        <v>92.927999999999997</v>
      </c>
      <c r="F24" s="13">
        <v>58.35</v>
      </c>
      <c r="G24" s="13">
        <v>77.641999999999996</v>
      </c>
      <c r="H24" s="13">
        <v>82.209000000000003</v>
      </c>
      <c r="I24" s="13">
        <v>45.695</v>
      </c>
      <c r="J24" s="13">
        <v>52.942</v>
      </c>
      <c r="K24" s="13">
        <v>80.207999999999998</v>
      </c>
      <c r="L24" s="13">
        <v>77.775000000000006</v>
      </c>
      <c r="M24" s="13">
        <v>60.423000000000002</v>
      </c>
      <c r="N24" s="13">
        <v>73.474000000000004</v>
      </c>
      <c r="O24" s="13">
        <v>70.224000000000004</v>
      </c>
      <c r="P24" s="13">
        <v>117.483</v>
      </c>
      <c r="Q24" s="13">
        <v>49.817999999999998</v>
      </c>
      <c r="R24" s="13">
        <v>99.135000000000005</v>
      </c>
      <c r="S24" s="13">
        <v>127.696</v>
      </c>
      <c r="T24" s="13">
        <v>75.418999999999997</v>
      </c>
      <c r="U24" s="13">
        <v>1.448</v>
      </c>
      <c r="V24" s="13">
        <v>0</v>
      </c>
      <c r="W24" s="13">
        <v>103.244</v>
      </c>
      <c r="X24" s="13">
        <v>1.5249999999999999</v>
      </c>
      <c r="Y24" s="13">
        <v>81.930999999999997</v>
      </c>
      <c r="Z24" s="13">
        <v>125.33</v>
      </c>
      <c r="AA24" s="13">
        <v>42.151000000000003</v>
      </c>
      <c r="AB24" s="13">
        <v>0</v>
      </c>
      <c r="AC24" s="13">
        <v>89.909000000000006</v>
      </c>
      <c r="AD24" s="13">
        <v>148.172</v>
      </c>
      <c r="AE24" s="13">
        <v>0</v>
      </c>
      <c r="AF24" s="13">
        <v>179.35599999999999</v>
      </c>
      <c r="AG24" s="13">
        <v>85.331999999999994</v>
      </c>
      <c r="AH24" s="13">
        <v>91.552999999999997</v>
      </c>
      <c r="AI24" s="13">
        <v>73.930999999999997</v>
      </c>
      <c r="AJ24" s="13">
        <v>11.423999999999999</v>
      </c>
      <c r="AK24" s="13">
        <v>58.591000000000001</v>
      </c>
      <c r="AL24" s="13">
        <v>93.769000000000005</v>
      </c>
      <c r="AM24" s="13">
        <v>25.164999999999999</v>
      </c>
      <c r="AN24" s="13">
        <v>0</v>
      </c>
      <c r="AO24" s="13">
        <v>20.213999999999999</v>
      </c>
      <c r="AP24" s="13">
        <v>0</v>
      </c>
      <c r="AQ24" s="13">
        <v>26.617999999999999</v>
      </c>
      <c r="AR24" s="13">
        <v>63.832000000000001</v>
      </c>
      <c r="AS24" s="13">
        <v>15.569000000000001</v>
      </c>
      <c r="AT24" s="13">
        <v>22.994</v>
      </c>
      <c r="AU24" s="13">
        <v>59.639000000000003</v>
      </c>
      <c r="AV24" s="13">
        <v>2.2080000000000002</v>
      </c>
      <c r="AW24" s="13">
        <v>0</v>
      </c>
      <c r="AX24" s="13">
        <v>78.376999999999995</v>
      </c>
      <c r="AY24" s="13">
        <v>62.417999999999999</v>
      </c>
      <c r="AZ24" s="13">
        <v>0</v>
      </c>
      <c r="BA24" s="13">
        <v>30.367000000000001</v>
      </c>
      <c r="BB24" s="13">
        <v>59.548999999999999</v>
      </c>
      <c r="BC24" s="13">
        <v>2.2040000000000002</v>
      </c>
      <c r="BD24" s="13">
        <v>0</v>
      </c>
      <c r="BE24" s="13">
        <v>61.643999999999998</v>
      </c>
      <c r="BF24" s="13">
        <v>0</v>
      </c>
      <c r="BG24" s="13">
        <v>42.305999999999997</v>
      </c>
      <c r="BH24" s="13">
        <v>0</v>
      </c>
      <c r="BI24" s="13">
        <v>103.13</v>
      </c>
      <c r="BJ24" s="13">
        <v>4.4400000000000004</v>
      </c>
      <c r="BK24" s="13">
        <v>133.31899999999999</v>
      </c>
      <c r="BL24" s="13">
        <v>0</v>
      </c>
      <c r="BM24" s="13">
        <v>0</v>
      </c>
      <c r="BN24" s="13">
        <v>0</v>
      </c>
      <c r="BO24" s="13">
        <v>57.341000000000001</v>
      </c>
      <c r="BP24" s="13">
        <v>11.372999999999999</v>
      </c>
      <c r="BQ24" s="13">
        <v>45.44</v>
      </c>
      <c r="BR24" s="13">
        <v>15.756</v>
      </c>
      <c r="BS24" s="13">
        <v>44.307000000000002</v>
      </c>
      <c r="BT24" s="13">
        <v>74.114999999999995</v>
      </c>
      <c r="BU24" s="13">
        <v>124.08199999999999</v>
      </c>
      <c r="BV24" s="13">
        <v>44.509</v>
      </c>
      <c r="BW24" s="13">
        <v>47.079000000000001</v>
      </c>
      <c r="BX24" s="13">
        <v>89.260999999999996</v>
      </c>
      <c r="BY24" s="13">
        <v>0</v>
      </c>
      <c r="BZ24" s="13">
        <v>57.231000000000002</v>
      </c>
      <c r="CA24" s="13">
        <v>92.522000000000006</v>
      </c>
      <c r="CB24" s="13">
        <v>0</v>
      </c>
      <c r="CC24" s="13">
        <v>49.368000000000002</v>
      </c>
      <c r="CD24" s="13">
        <v>0</v>
      </c>
      <c r="CE24" s="13">
        <v>11.375999999999999</v>
      </c>
      <c r="CF24" s="13">
        <v>8.702</v>
      </c>
      <c r="CG24" s="13">
        <v>0</v>
      </c>
      <c r="CH24" s="13">
        <v>45.457000000000001</v>
      </c>
      <c r="CI24" s="13">
        <v>0</v>
      </c>
      <c r="CJ24" s="13">
        <v>9.9269999999999996</v>
      </c>
      <c r="CK24" s="13">
        <v>124.848</v>
      </c>
      <c r="CL24" s="13">
        <v>115.395</v>
      </c>
      <c r="CM24" s="13">
        <v>24.757000000000001</v>
      </c>
      <c r="CN24" s="13">
        <v>4.9109999999999996</v>
      </c>
      <c r="CO24" s="13">
        <v>0</v>
      </c>
      <c r="CP24" s="13">
        <v>125.99</v>
      </c>
      <c r="CQ24" s="13">
        <v>60.529000000000003</v>
      </c>
      <c r="CR24" s="13">
        <v>55.064</v>
      </c>
      <c r="CS24" s="13">
        <v>179.136</v>
      </c>
      <c r="CT24" s="13">
        <v>72.415999999999997</v>
      </c>
      <c r="CU24" s="13">
        <v>51.741999999999997</v>
      </c>
      <c r="CV24" s="13">
        <v>116.458</v>
      </c>
      <c r="CW24" s="13">
        <v>109.968</v>
      </c>
      <c r="CX24" s="13">
        <v>0</v>
      </c>
      <c r="CY24" s="13">
        <v>91.263999999999996</v>
      </c>
      <c r="CZ24" s="13">
        <v>108.399</v>
      </c>
      <c r="DA24" s="13">
        <v>138.952</v>
      </c>
      <c r="DB24" s="13">
        <v>126.979</v>
      </c>
      <c r="DC24" s="13">
        <v>19.943999999999999</v>
      </c>
      <c r="DD24" s="13">
        <v>27.282</v>
      </c>
      <c r="DE24" s="13">
        <v>0</v>
      </c>
      <c r="DF24" s="13">
        <v>0</v>
      </c>
      <c r="DG24" s="13">
        <v>0</v>
      </c>
      <c r="DH24" s="13">
        <v>17.539000000000001</v>
      </c>
      <c r="DI24" s="13">
        <v>61.569000000000003</v>
      </c>
      <c r="DJ24" s="13">
        <v>65.527000000000001</v>
      </c>
      <c r="DK24" s="13">
        <v>0</v>
      </c>
      <c r="DL24" s="13">
        <v>53.552999999999997</v>
      </c>
      <c r="DM24" s="13">
        <v>26.363</v>
      </c>
      <c r="DN24" s="13">
        <v>53.878999999999998</v>
      </c>
      <c r="DO24" s="13">
        <v>0</v>
      </c>
      <c r="DP24" s="13">
        <v>0</v>
      </c>
      <c r="DQ24" s="13">
        <v>31.096</v>
      </c>
      <c r="DR24" s="13">
        <v>0</v>
      </c>
      <c r="DS24" s="13">
        <v>21.071999999999999</v>
      </c>
      <c r="DT24" s="13">
        <v>0</v>
      </c>
      <c r="DU24" s="13">
        <v>69.680000000000007</v>
      </c>
      <c r="DV24" s="13">
        <v>11.102</v>
      </c>
      <c r="DW24" s="13">
        <v>104.845</v>
      </c>
      <c r="DX24" s="13">
        <v>59.692</v>
      </c>
      <c r="DY24" s="13">
        <v>2.1800000000000002</v>
      </c>
      <c r="DZ24" s="13">
        <v>79.900999999999996</v>
      </c>
      <c r="EA24" s="13">
        <v>10.725</v>
      </c>
      <c r="EB24" s="13">
        <v>0</v>
      </c>
      <c r="EC24" s="13">
        <v>145.16399999999999</v>
      </c>
      <c r="ED24" s="13">
        <v>48.750999999999998</v>
      </c>
      <c r="EE24" s="13">
        <v>104.39400000000001</v>
      </c>
      <c r="EF24" s="13">
        <v>13.675000000000001</v>
      </c>
      <c r="EG24" s="13">
        <v>46.12</v>
      </c>
      <c r="EH24" s="13">
        <v>0</v>
      </c>
      <c r="EI24" s="13">
        <v>61.91</v>
      </c>
      <c r="EJ24" s="13">
        <v>125.354</v>
      </c>
      <c r="EK24" s="13">
        <v>37.576999999999998</v>
      </c>
      <c r="EL24" s="13">
        <v>10.996</v>
      </c>
      <c r="EM24" s="13">
        <v>126.955</v>
      </c>
      <c r="EN24" s="13">
        <v>92.275000000000006</v>
      </c>
      <c r="EO24" s="13">
        <v>13.175000000000001</v>
      </c>
      <c r="EP24" s="13">
        <v>111.94</v>
      </c>
      <c r="EQ24" s="13">
        <v>29.074999999999999</v>
      </c>
      <c r="ER24" s="13">
        <v>0</v>
      </c>
      <c r="ES24" s="13">
        <v>64.900000000000006</v>
      </c>
      <c r="ET24" s="13">
        <v>55.325000000000003</v>
      </c>
      <c r="EU24" s="13">
        <v>80.393000000000001</v>
      </c>
      <c r="EV24" s="13">
        <v>37.387</v>
      </c>
      <c r="EW24" s="13">
        <v>71.31</v>
      </c>
      <c r="EX24" s="13">
        <v>23.497</v>
      </c>
      <c r="EY24" s="13">
        <v>151.67400000000001</v>
      </c>
      <c r="EZ24" s="13">
        <v>155.35300000000001</v>
      </c>
      <c r="FA24" s="13">
        <v>107.584</v>
      </c>
      <c r="FB24" s="13">
        <v>254.33500000000001</v>
      </c>
      <c r="FC24" s="13">
        <v>94.766999999999996</v>
      </c>
      <c r="FD24" s="13">
        <v>2.2589999999999999</v>
      </c>
      <c r="FE24" s="13">
        <v>192.29300000000001</v>
      </c>
      <c r="FF24" s="13">
        <v>251.43600000000001</v>
      </c>
      <c r="FG24" s="13">
        <v>165.69499999999999</v>
      </c>
      <c r="FH24" s="13">
        <v>0</v>
      </c>
      <c r="FI24" s="13">
        <v>153.94499999999999</v>
      </c>
      <c r="FJ24" s="13">
        <v>124.374</v>
      </c>
      <c r="FK24" s="13">
        <v>152.15</v>
      </c>
      <c r="FL24" s="13">
        <v>262.18799999999999</v>
      </c>
      <c r="FM24" s="13">
        <v>27.981000000000002</v>
      </c>
      <c r="FN24" s="13">
        <v>155.55099999999999</v>
      </c>
      <c r="FO24" s="13">
        <v>184.03800000000001</v>
      </c>
      <c r="FP24" s="13">
        <v>7.0679999999999996</v>
      </c>
      <c r="FQ24" s="13">
        <v>58.18</v>
      </c>
      <c r="FR24" s="13">
        <v>121.592</v>
      </c>
      <c r="FS24" s="13">
        <v>207.10400000000001</v>
      </c>
      <c r="FT24" s="13">
        <v>54.551000000000002</v>
      </c>
      <c r="FU24" s="13">
        <v>158.226</v>
      </c>
      <c r="FV24" s="13">
        <v>104.14100000000001</v>
      </c>
      <c r="FW24" s="13">
        <v>109.07</v>
      </c>
      <c r="FX24" s="13">
        <v>157.26900000000001</v>
      </c>
      <c r="FY24" s="13">
        <v>101.625</v>
      </c>
      <c r="FZ24" s="13">
        <v>208.136</v>
      </c>
      <c r="GA24" s="13">
        <v>2.2480000000000002</v>
      </c>
      <c r="GB24" s="13">
        <v>169.15799999999999</v>
      </c>
      <c r="GC24" s="13">
        <v>96.977999999999994</v>
      </c>
      <c r="GD24" s="13">
        <v>41.828000000000003</v>
      </c>
      <c r="GE24" s="13">
        <v>166.12299999999999</v>
      </c>
      <c r="GF24" s="13">
        <v>6.7640000000000002</v>
      </c>
      <c r="GG24" s="13">
        <v>196.22499999999999</v>
      </c>
      <c r="GH24" s="13">
        <v>68.082999999999998</v>
      </c>
    </row>
    <row r="25" spans="1:306" x14ac:dyDescent="0.35">
      <c r="A25" s="13">
        <v>220</v>
      </c>
      <c r="B25" s="13">
        <v>5.7789999999999999</v>
      </c>
      <c r="C25" s="13">
        <v>45.002000000000002</v>
      </c>
      <c r="D25" s="13">
        <v>76.724000000000004</v>
      </c>
      <c r="E25" s="13">
        <v>109.30200000000001</v>
      </c>
      <c r="F25" s="13">
        <v>14.67</v>
      </c>
      <c r="G25" s="13">
        <v>62.612000000000002</v>
      </c>
      <c r="H25" s="13">
        <v>55.25</v>
      </c>
      <c r="I25" s="13">
        <v>84.564999999999998</v>
      </c>
      <c r="J25" s="13">
        <v>0</v>
      </c>
      <c r="K25" s="13">
        <v>98.165999999999997</v>
      </c>
      <c r="L25" s="13">
        <v>132.74199999999999</v>
      </c>
      <c r="M25" s="13">
        <v>71.545000000000002</v>
      </c>
      <c r="N25" s="13">
        <v>56.185000000000002</v>
      </c>
      <c r="O25" s="13">
        <v>55.265999999999998</v>
      </c>
      <c r="P25" s="13">
        <v>108.77500000000001</v>
      </c>
      <c r="Q25" s="13">
        <v>5.8680000000000003</v>
      </c>
      <c r="R25" s="13">
        <v>27.81</v>
      </c>
      <c r="S25" s="13">
        <v>168.059</v>
      </c>
      <c r="T25" s="13">
        <v>76.837000000000003</v>
      </c>
      <c r="U25" s="13">
        <v>0</v>
      </c>
      <c r="V25" s="13">
        <v>0</v>
      </c>
      <c r="W25" s="13">
        <v>87.206000000000003</v>
      </c>
      <c r="X25" s="13">
        <v>53.591000000000001</v>
      </c>
      <c r="Y25" s="13">
        <v>59.835999999999999</v>
      </c>
      <c r="Z25" s="13">
        <v>103.508</v>
      </c>
      <c r="AA25" s="13">
        <v>0</v>
      </c>
      <c r="AB25" s="13">
        <v>14.79</v>
      </c>
      <c r="AC25" s="13">
        <v>57.868000000000002</v>
      </c>
      <c r="AD25" s="13">
        <v>147.203</v>
      </c>
      <c r="AE25" s="13">
        <v>0</v>
      </c>
      <c r="AF25" s="13">
        <v>174.32599999999999</v>
      </c>
      <c r="AG25" s="13">
        <v>87.602000000000004</v>
      </c>
      <c r="AH25" s="13">
        <v>68.528999999999996</v>
      </c>
      <c r="AI25" s="13">
        <v>88.281999999999996</v>
      </c>
      <c r="AJ25" s="13">
        <v>0</v>
      </c>
      <c r="AK25" s="13">
        <v>0</v>
      </c>
      <c r="AL25" s="13">
        <v>137.71</v>
      </c>
      <c r="AM25" s="13">
        <v>53.223999999999997</v>
      </c>
      <c r="AN25" s="13">
        <v>0</v>
      </c>
      <c r="AO25" s="13">
        <v>4.7039999999999997</v>
      </c>
      <c r="AP25" s="13">
        <v>27.983000000000001</v>
      </c>
      <c r="AQ25" s="13">
        <v>23.242999999999999</v>
      </c>
      <c r="AR25" s="13">
        <v>43.424999999999997</v>
      </c>
      <c r="AS25" s="13">
        <v>37.457000000000001</v>
      </c>
      <c r="AT25" s="13">
        <v>28.085999999999999</v>
      </c>
      <c r="AU25" s="13">
        <v>101.251</v>
      </c>
      <c r="AV25" s="13">
        <v>15.773</v>
      </c>
      <c r="AW25" s="13">
        <v>43.665999999999997</v>
      </c>
      <c r="AX25" s="13">
        <v>121.746</v>
      </c>
      <c r="AY25" s="13">
        <v>67.221000000000004</v>
      </c>
      <c r="AZ25" s="13">
        <v>0</v>
      </c>
      <c r="BA25" s="13">
        <v>0</v>
      </c>
      <c r="BB25" s="13">
        <v>119.628</v>
      </c>
      <c r="BC25" s="13">
        <v>2.2679999999999998</v>
      </c>
      <c r="BD25" s="13">
        <v>2.3090000000000002</v>
      </c>
      <c r="BE25" s="13">
        <v>0</v>
      </c>
      <c r="BF25" s="13">
        <v>25.19</v>
      </c>
      <c r="BG25" s="13">
        <v>89.561999999999998</v>
      </c>
      <c r="BH25" s="13">
        <v>22.611999999999998</v>
      </c>
      <c r="BI25" s="13">
        <v>79.513000000000005</v>
      </c>
      <c r="BJ25" s="13">
        <v>0</v>
      </c>
      <c r="BK25" s="13">
        <v>145.17599999999999</v>
      </c>
      <c r="BL25" s="13">
        <v>0</v>
      </c>
      <c r="BM25" s="13">
        <v>0</v>
      </c>
      <c r="BN25" s="13">
        <v>0</v>
      </c>
      <c r="BO25" s="13">
        <v>97.492000000000004</v>
      </c>
      <c r="BP25" s="13">
        <v>2.1680000000000001</v>
      </c>
      <c r="BQ25" s="13">
        <v>33.497</v>
      </c>
      <c r="BR25" s="13">
        <v>109.866</v>
      </c>
      <c r="BS25" s="13">
        <v>6.6760000000000002</v>
      </c>
      <c r="BT25" s="13">
        <v>134.41200000000001</v>
      </c>
      <c r="BU25" s="13">
        <v>148.07499999999999</v>
      </c>
      <c r="BV25" s="13">
        <v>0</v>
      </c>
      <c r="BW25" s="13">
        <v>46.256999999999998</v>
      </c>
      <c r="BX25" s="13">
        <v>85.638000000000005</v>
      </c>
      <c r="BY25" s="13">
        <v>14.195</v>
      </c>
      <c r="BZ25" s="13">
        <v>90.281000000000006</v>
      </c>
      <c r="CA25" s="13">
        <v>79.022999999999996</v>
      </c>
      <c r="CB25" s="13">
        <v>0</v>
      </c>
      <c r="CC25" s="13">
        <v>81.006</v>
      </c>
      <c r="CD25" s="13">
        <v>0</v>
      </c>
      <c r="CE25" s="13">
        <v>13.56</v>
      </c>
      <c r="CF25" s="13">
        <v>8.7690000000000001</v>
      </c>
      <c r="CG25" s="13">
        <v>70.224000000000004</v>
      </c>
      <c r="CH25" s="13">
        <v>40.226999999999997</v>
      </c>
      <c r="CI25" s="13">
        <v>10.07</v>
      </c>
      <c r="CJ25" s="13">
        <v>0</v>
      </c>
      <c r="CK25" s="13">
        <v>91.388999999999996</v>
      </c>
      <c r="CL25" s="13">
        <v>83.641000000000005</v>
      </c>
      <c r="CM25" s="13">
        <v>62.37</v>
      </c>
      <c r="CN25" s="13">
        <v>19.59</v>
      </c>
      <c r="CO25" s="13">
        <v>0</v>
      </c>
      <c r="CP25" s="13">
        <v>160.93700000000001</v>
      </c>
      <c r="CQ25" s="13">
        <v>15.176</v>
      </c>
      <c r="CR25" s="13">
        <v>58.832999999999998</v>
      </c>
      <c r="CS25" s="13">
        <v>157.65799999999999</v>
      </c>
      <c r="CT25" s="13">
        <v>41.262999999999998</v>
      </c>
      <c r="CU25" s="13">
        <v>209.74299999999999</v>
      </c>
      <c r="CV25" s="13">
        <v>70.037999999999997</v>
      </c>
      <c r="CW25" s="13">
        <v>58.534999999999997</v>
      </c>
      <c r="CX25" s="13">
        <v>1.6</v>
      </c>
      <c r="CY25" s="13">
        <v>42.750999999999998</v>
      </c>
      <c r="CZ25" s="13">
        <v>75.778000000000006</v>
      </c>
      <c r="DA25" s="13">
        <v>170.49100000000001</v>
      </c>
      <c r="DB25" s="13">
        <v>148.553</v>
      </c>
      <c r="DC25" s="13">
        <v>0</v>
      </c>
      <c r="DD25" s="13">
        <v>0</v>
      </c>
      <c r="DE25" s="13">
        <v>41.738</v>
      </c>
      <c r="DF25" s="13">
        <v>0</v>
      </c>
      <c r="DG25" s="13">
        <v>0</v>
      </c>
      <c r="DH25" s="13">
        <v>0</v>
      </c>
      <c r="DI25" s="13">
        <v>52.378</v>
      </c>
      <c r="DJ25" s="13">
        <v>33.296999999999997</v>
      </c>
      <c r="DK25" s="13">
        <v>66.299000000000007</v>
      </c>
      <c r="DL25" s="13">
        <v>29.218</v>
      </c>
      <c r="DM25" s="13">
        <v>0</v>
      </c>
      <c r="DN25" s="13">
        <v>22.61</v>
      </c>
      <c r="DO25" s="13">
        <v>58.58</v>
      </c>
      <c r="DP25" s="13">
        <v>0</v>
      </c>
      <c r="DQ25" s="13">
        <v>0</v>
      </c>
      <c r="DR25" s="13">
        <v>0</v>
      </c>
      <c r="DS25" s="13">
        <v>37.087000000000003</v>
      </c>
      <c r="DT25" s="13">
        <v>0</v>
      </c>
      <c r="DU25" s="13">
        <v>47.862000000000002</v>
      </c>
      <c r="DV25" s="13">
        <v>10.826000000000001</v>
      </c>
      <c r="DW25" s="13">
        <v>4.3010000000000002</v>
      </c>
      <c r="DX25" s="13">
        <v>33.965000000000003</v>
      </c>
      <c r="DY25" s="13">
        <v>6.61</v>
      </c>
      <c r="DZ25" s="13">
        <v>71.465000000000003</v>
      </c>
      <c r="EA25" s="13">
        <v>0</v>
      </c>
      <c r="EB25" s="13">
        <v>13.026999999999999</v>
      </c>
      <c r="EC25" s="13">
        <v>56.521999999999998</v>
      </c>
      <c r="ED25" s="13">
        <v>4.2469999999999999</v>
      </c>
      <c r="EE25" s="13">
        <v>55.371000000000002</v>
      </c>
      <c r="EF25" s="13">
        <v>22.454000000000001</v>
      </c>
      <c r="EG25" s="13">
        <v>19.788</v>
      </c>
      <c r="EH25" s="13">
        <v>25.902999999999999</v>
      </c>
      <c r="EI25" s="13">
        <v>0</v>
      </c>
      <c r="EJ25" s="13">
        <v>127.77200000000001</v>
      </c>
      <c r="EK25" s="13">
        <v>7.2969999999999997</v>
      </c>
      <c r="EL25" s="13">
        <v>0</v>
      </c>
      <c r="EM25" s="13">
        <v>91.506</v>
      </c>
      <c r="EN25" s="13">
        <v>51.326000000000001</v>
      </c>
      <c r="EO25" s="13">
        <v>0</v>
      </c>
      <c r="EP25" s="13">
        <v>95.096000000000004</v>
      </c>
      <c r="EQ25" s="13">
        <v>100.479</v>
      </c>
      <c r="ER25" s="13">
        <v>0</v>
      </c>
      <c r="ES25" s="13">
        <v>60.173000000000002</v>
      </c>
      <c r="ET25" s="13">
        <v>6.5650000000000004</v>
      </c>
      <c r="EU25" s="13">
        <v>165.08099999999999</v>
      </c>
      <c r="EV25" s="13">
        <v>22.324000000000002</v>
      </c>
      <c r="EW25" s="13">
        <v>6.9569999999999999</v>
      </c>
      <c r="EX25" s="13">
        <v>66.302000000000007</v>
      </c>
      <c r="EY25" s="13">
        <v>193.20400000000001</v>
      </c>
      <c r="EZ25" s="13">
        <v>53.183999999999997</v>
      </c>
      <c r="FA25" s="13">
        <v>124.10899999999999</v>
      </c>
      <c r="FB25" s="13">
        <v>42.448999999999998</v>
      </c>
      <c r="FC25" s="13">
        <v>183.22900000000001</v>
      </c>
      <c r="FD25" s="13">
        <v>59.192999999999998</v>
      </c>
      <c r="FE25" s="13">
        <v>144.577</v>
      </c>
      <c r="FF25" s="13">
        <v>181.869</v>
      </c>
      <c r="FG25" s="13">
        <v>105.485</v>
      </c>
      <c r="FH25" s="13">
        <v>9.0869999999999997</v>
      </c>
      <c r="FI25" s="13">
        <v>134.21700000000001</v>
      </c>
      <c r="FJ25" s="13">
        <v>176.81899999999999</v>
      </c>
      <c r="FK25" s="13">
        <v>136.28299999999999</v>
      </c>
      <c r="FL25" s="13">
        <v>130.75700000000001</v>
      </c>
      <c r="FM25" s="13">
        <v>183.10599999999999</v>
      </c>
      <c r="FN25" s="13">
        <v>85.106999999999999</v>
      </c>
      <c r="FO25" s="13">
        <v>210.66499999999999</v>
      </c>
      <c r="FP25" s="13">
        <v>7.3959999999999999</v>
      </c>
      <c r="FQ25" s="13">
        <v>60.801000000000002</v>
      </c>
      <c r="FR25" s="13">
        <v>80.819000000000003</v>
      </c>
      <c r="FS25" s="13">
        <v>276.036</v>
      </c>
      <c r="FT25" s="13">
        <v>123.176</v>
      </c>
      <c r="FU25" s="13">
        <v>124.11</v>
      </c>
      <c r="FV25" s="13">
        <v>134.53399999999999</v>
      </c>
      <c r="FW25" s="13">
        <v>133.49799999999999</v>
      </c>
      <c r="FX25" s="13">
        <v>103.035</v>
      </c>
      <c r="FY25" s="13">
        <v>79.807000000000002</v>
      </c>
      <c r="FZ25" s="13">
        <v>196.91800000000001</v>
      </c>
      <c r="GA25" s="13">
        <v>4.4640000000000004</v>
      </c>
      <c r="GB25" s="13">
        <v>169.09100000000001</v>
      </c>
      <c r="GC25" s="13">
        <v>57.088000000000001</v>
      </c>
      <c r="GD25" s="13">
        <v>209.458</v>
      </c>
      <c r="GE25" s="13">
        <v>133.06899999999999</v>
      </c>
      <c r="GF25" s="13">
        <v>0</v>
      </c>
      <c r="GG25" s="13">
        <v>288.81200000000001</v>
      </c>
      <c r="GH25" s="13">
        <v>24.206</v>
      </c>
    </row>
    <row r="26" spans="1:306" x14ac:dyDescent="0.35">
      <c r="A26" s="13">
        <v>230</v>
      </c>
      <c r="B26" s="13">
        <v>17.923999999999999</v>
      </c>
      <c r="C26" s="13">
        <v>15.523</v>
      </c>
      <c r="D26" s="13">
        <v>64.323999999999998</v>
      </c>
      <c r="E26" s="13">
        <v>102.61</v>
      </c>
      <c r="F26" s="13">
        <v>29.186</v>
      </c>
      <c r="G26" s="13">
        <v>56.396999999999998</v>
      </c>
      <c r="H26" s="13">
        <v>46.655000000000001</v>
      </c>
      <c r="I26" s="13">
        <v>53.652000000000001</v>
      </c>
      <c r="J26" s="13">
        <v>49.625</v>
      </c>
      <c r="K26" s="13">
        <v>100.44</v>
      </c>
      <c r="L26" s="13">
        <v>98.992000000000004</v>
      </c>
      <c r="M26" s="13">
        <v>8.7729999999999997</v>
      </c>
      <c r="N26" s="13">
        <v>94.963999999999999</v>
      </c>
      <c r="O26" s="13">
        <v>69.19</v>
      </c>
      <c r="P26" s="13">
        <v>70.656000000000006</v>
      </c>
      <c r="Q26" s="13">
        <v>35.741999999999997</v>
      </c>
      <c r="R26" s="13">
        <v>45.606000000000002</v>
      </c>
      <c r="S26" s="13">
        <v>115.256</v>
      </c>
      <c r="T26" s="13">
        <v>17.468</v>
      </c>
      <c r="U26" s="13">
        <v>48.941000000000003</v>
      </c>
      <c r="V26" s="13">
        <v>4.75</v>
      </c>
      <c r="W26" s="13">
        <v>95.924999999999997</v>
      </c>
      <c r="X26" s="13">
        <v>57.655000000000001</v>
      </c>
      <c r="Y26" s="13">
        <v>47.707999999999998</v>
      </c>
      <c r="Z26" s="13">
        <v>115.569</v>
      </c>
      <c r="AA26" s="13">
        <v>0</v>
      </c>
      <c r="AB26" s="13">
        <v>0</v>
      </c>
      <c r="AC26" s="13">
        <v>47.771000000000001</v>
      </c>
      <c r="AD26" s="13">
        <v>116.251</v>
      </c>
      <c r="AE26" s="13">
        <v>0</v>
      </c>
      <c r="AF26" s="13">
        <v>93.543999999999997</v>
      </c>
      <c r="AG26" s="13">
        <v>87.745999999999995</v>
      </c>
      <c r="AH26" s="13">
        <v>5.915</v>
      </c>
      <c r="AI26" s="13">
        <v>62.036000000000001</v>
      </c>
      <c r="AJ26" s="13">
        <v>0</v>
      </c>
      <c r="AK26" s="13">
        <v>0</v>
      </c>
      <c r="AL26" s="13">
        <v>0</v>
      </c>
      <c r="AM26" s="13">
        <v>2.2909999999999999</v>
      </c>
      <c r="AN26" s="13">
        <v>0</v>
      </c>
      <c r="AO26" s="13">
        <v>58.79</v>
      </c>
      <c r="AP26" s="13">
        <v>0</v>
      </c>
      <c r="AQ26" s="13">
        <v>60.798999999999999</v>
      </c>
      <c r="AR26" s="13">
        <v>6.7569999999999997</v>
      </c>
      <c r="AS26" s="13">
        <v>59.57</v>
      </c>
      <c r="AT26" s="13">
        <v>28.433</v>
      </c>
      <c r="AU26" s="13">
        <v>80.454999999999998</v>
      </c>
      <c r="AV26" s="13">
        <v>45.338999999999999</v>
      </c>
      <c r="AW26" s="13">
        <v>120.97499999999999</v>
      </c>
      <c r="AX26" s="13">
        <v>103.002</v>
      </c>
      <c r="AY26" s="13">
        <v>110.991</v>
      </c>
      <c r="AZ26" s="13">
        <v>0</v>
      </c>
      <c r="BA26" s="13">
        <v>0</v>
      </c>
      <c r="BB26" s="13">
        <v>90.03</v>
      </c>
      <c r="BC26" s="13">
        <v>68.959999999999994</v>
      </c>
      <c r="BD26" s="13">
        <v>0</v>
      </c>
      <c r="BE26" s="13">
        <v>92.498999999999995</v>
      </c>
      <c r="BF26" s="13">
        <v>11.39</v>
      </c>
      <c r="BG26" s="13">
        <v>32.584000000000003</v>
      </c>
      <c r="BH26" s="13">
        <v>51.106999999999999</v>
      </c>
      <c r="BI26" s="13">
        <v>52.213000000000001</v>
      </c>
      <c r="BJ26" s="13">
        <v>23.707999999999998</v>
      </c>
      <c r="BK26" s="13">
        <v>118.108</v>
      </c>
      <c r="BL26" s="13">
        <v>0</v>
      </c>
      <c r="BM26" s="13">
        <v>0</v>
      </c>
      <c r="BN26" s="13">
        <v>0</v>
      </c>
      <c r="BO26" s="13">
        <v>95.956999999999994</v>
      </c>
      <c r="BP26" s="13">
        <v>2.286</v>
      </c>
      <c r="BQ26" s="13">
        <v>39.384</v>
      </c>
      <c r="BR26" s="13">
        <v>24.372</v>
      </c>
      <c r="BS26" s="13">
        <v>36.515000000000001</v>
      </c>
      <c r="BT26" s="13">
        <v>81.891000000000005</v>
      </c>
      <c r="BU26" s="13">
        <v>134.67699999999999</v>
      </c>
      <c r="BV26" s="13">
        <v>0</v>
      </c>
      <c r="BW26" s="13">
        <v>30.213999999999999</v>
      </c>
      <c r="BX26" s="13">
        <v>50.097000000000001</v>
      </c>
      <c r="BY26" s="13">
        <v>31.555</v>
      </c>
      <c r="BZ26" s="13">
        <v>13.821</v>
      </c>
      <c r="CA26" s="13">
        <v>6.734</v>
      </c>
      <c r="CB26" s="13">
        <v>0</v>
      </c>
      <c r="CC26" s="13">
        <v>62.313000000000002</v>
      </c>
      <c r="CD26" s="13">
        <v>0</v>
      </c>
      <c r="CE26" s="13">
        <v>47.460999999999999</v>
      </c>
      <c r="CF26" s="13">
        <v>0</v>
      </c>
      <c r="CG26" s="13">
        <v>39.11</v>
      </c>
      <c r="CH26" s="13">
        <v>49.749000000000002</v>
      </c>
      <c r="CI26" s="13">
        <v>0</v>
      </c>
      <c r="CJ26" s="13">
        <v>0</v>
      </c>
      <c r="CK26" s="13">
        <v>154.488</v>
      </c>
      <c r="CL26" s="13">
        <v>79.908000000000001</v>
      </c>
      <c r="CM26" s="13">
        <v>25.939</v>
      </c>
      <c r="CN26" s="13">
        <v>46.906999999999996</v>
      </c>
      <c r="CO26" s="13">
        <v>0</v>
      </c>
      <c r="CP26" s="13">
        <v>142.22</v>
      </c>
      <c r="CQ26" s="13">
        <v>0</v>
      </c>
      <c r="CR26" s="13">
        <v>49.904000000000003</v>
      </c>
      <c r="CS26" s="13">
        <v>271.70499999999998</v>
      </c>
      <c r="CT26" s="13">
        <v>22.559000000000001</v>
      </c>
      <c r="CU26" s="13">
        <v>87.941999999999993</v>
      </c>
      <c r="CV26" s="13">
        <v>64.225999999999999</v>
      </c>
      <c r="CW26" s="13">
        <v>6.6050000000000004</v>
      </c>
      <c r="CX26" s="13">
        <v>13.957000000000001</v>
      </c>
      <c r="CY26" s="13">
        <v>70.570999999999998</v>
      </c>
      <c r="CZ26" s="13">
        <v>91.686000000000007</v>
      </c>
      <c r="DA26" s="13">
        <v>188.91</v>
      </c>
      <c r="DB26" s="13">
        <v>153.315</v>
      </c>
      <c r="DC26" s="13">
        <v>0</v>
      </c>
      <c r="DD26" s="13">
        <v>4.2759999999999998</v>
      </c>
      <c r="DE26" s="13">
        <v>28.137</v>
      </c>
      <c r="DF26" s="13">
        <v>2.1789999999999998</v>
      </c>
      <c r="DG26" s="13">
        <v>15.664999999999999</v>
      </c>
      <c r="DH26" s="13">
        <v>20.209</v>
      </c>
      <c r="DI26" s="13">
        <v>0</v>
      </c>
      <c r="DJ26" s="13">
        <v>114.67700000000001</v>
      </c>
      <c r="DK26" s="13">
        <v>22.300999999999998</v>
      </c>
      <c r="DL26" s="13">
        <v>36.481999999999999</v>
      </c>
      <c r="DM26" s="13">
        <v>0</v>
      </c>
      <c r="DN26" s="13">
        <v>43.027999999999999</v>
      </c>
      <c r="DO26" s="13">
        <v>0</v>
      </c>
      <c r="DP26" s="13">
        <v>0</v>
      </c>
      <c r="DQ26" s="13">
        <v>0</v>
      </c>
      <c r="DR26" s="13">
        <v>23.391999999999999</v>
      </c>
      <c r="DS26" s="13">
        <v>4.351</v>
      </c>
      <c r="DT26" s="13">
        <v>26.488</v>
      </c>
      <c r="DU26" s="13">
        <v>13.273999999999999</v>
      </c>
      <c r="DV26" s="13">
        <v>49.673999999999999</v>
      </c>
      <c r="DW26" s="13">
        <v>39.960999999999999</v>
      </c>
      <c r="DX26" s="13">
        <v>4.3019999999999996</v>
      </c>
      <c r="DY26" s="13">
        <v>0</v>
      </c>
      <c r="DZ26" s="13">
        <v>60.295000000000002</v>
      </c>
      <c r="EA26" s="13">
        <v>40.798000000000002</v>
      </c>
      <c r="EB26" s="13">
        <v>10.962999999999999</v>
      </c>
      <c r="EC26" s="13">
        <v>43.530999999999999</v>
      </c>
      <c r="ED26" s="13">
        <v>0</v>
      </c>
      <c r="EE26" s="13">
        <v>79.778999999999996</v>
      </c>
      <c r="EF26" s="13">
        <v>24.260999999999999</v>
      </c>
      <c r="EG26" s="13">
        <v>42.601999999999997</v>
      </c>
      <c r="EH26" s="13">
        <v>33.552999999999997</v>
      </c>
      <c r="EI26" s="13">
        <v>35.372999999999998</v>
      </c>
      <c r="EJ26" s="13">
        <v>80.686000000000007</v>
      </c>
      <c r="EK26" s="13">
        <v>24.219000000000001</v>
      </c>
      <c r="EL26" s="13">
        <v>2.2269999999999999</v>
      </c>
      <c r="EM26" s="13">
        <v>55.246000000000002</v>
      </c>
      <c r="EN26" s="13">
        <v>0</v>
      </c>
      <c r="EO26" s="13">
        <v>56.665999999999997</v>
      </c>
      <c r="EP26" s="13">
        <v>119.17700000000001</v>
      </c>
      <c r="EQ26" s="13">
        <v>61.898000000000003</v>
      </c>
      <c r="ER26" s="13">
        <v>8.7189999999999994</v>
      </c>
      <c r="ES26" s="13">
        <v>38.220999999999997</v>
      </c>
      <c r="ET26" s="13">
        <v>36.366</v>
      </c>
      <c r="EU26" s="13">
        <v>22.460999999999999</v>
      </c>
      <c r="EV26" s="13">
        <v>15.238</v>
      </c>
      <c r="EW26" s="13">
        <v>0</v>
      </c>
      <c r="EX26" s="13">
        <v>99.676000000000002</v>
      </c>
      <c r="EY26" s="13">
        <v>140.86099999999999</v>
      </c>
      <c r="EZ26" s="13">
        <v>13.44</v>
      </c>
      <c r="FA26" s="13">
        <v>18.209</v>
      </c>
      <c r="FB26" s="13">
        <v>20.675000000000001</v>
      </c>
      <c r="FC26" s="13">
        <v>67.968999999999994</v>
      </c>
      <c r="FD26" s="13">
        <v>192.34</v>
      </c>
      <c r="FE26" s="13">
        <v>149.333</v>
      </c>
      <c r="FF26" s="13">
        <v>154.68299999999999</v>
      </c>
      <c r="FG26" s="13">
        <v>60.831000000000003</v>
      </c>
      <c r="FH26" s="13">
        <v>24.65</v>
      </c>
      <c r="FI26" s="13">
        <v>178.66300000000001</v>
      </c>
      <c r="FJ26" s="13">
        <v>202.36</v>
      </c>
      <c r="FK26" s="13">
        <v>41.170999999999999</v>
      </c>
      <c r="FL26" s="13">
        <v>167.93600000000001</v>
      </c>
      <c r="FM26" s="13">
        <v>48.542000000000002</v>
      </c>
      <c r="FN26" s="13">
        <v>53.302999999999997</v>
      </c>
      <c r="FO26" s="13">
        <v>243.21600000000001</v>
      </c>
      <c r="FP26" s="13">
        <v>4.702</v>
      </c>
      <c r="FQ26" s="13">
        <v>126.97</v>
      </c>
      <c r="FR26" s="13">
        <v>86.831000000000003</v>
      </c>
      <c r="FS26" s="13">
        <v>137.98500000000001</v>
      </c>
      <c r="FT26" s="13">
        <v>144.74799999999999</v>
      </c>
      <c r="FU26" s="13">
        <v>119.761</v>
      </c>
      <c r="FV26" s="13">
        <v>181.69</v>
      </c>
      <c r="FW26" s="13">
        <v>62.235999999999997</v>
      </c>
      <c r="FX26" s="13">
        <v>110.77200000000001</v>
      </c>
      <c r="FY26" s="13">
        <v>82.563999999999993</v>
      </c>
      <c r="FZ26" s="13">
        <v>156.54900000000001</v>
      </c>
      <c r="GA26" s="13">
        <v>35.723999999999997</v>
      </c>
      <c r="GB26" s="13">
        <v>157.81399999999999</v>
      </c>
      <c r="GC26" s="13">
        <v>78.602999999999994</v>
      </c>
      <c r="GD26" s="13">
        <v>156.93799999999999</v>
      </c>
      <c r="GE26" s="13">
        <v>33.399000000000001</v>
      </c>
      <c r="GF26" s="13">
        <v>13.542</v>
      </c>
      <c r="GG26" s="13">
        <v>78.067999999999998</v>
      </c>
      <c r="GH26" s="13">
        <v>11.427</v>
      </c>
    </row>
    <row r="29" spans="1:306" s="33" customFormat="1" ht="33" customHeight="1" x14ac:dyDescent="0.35">
      <c r="A29" s="33" t="s">
        <v>2928</v>
      </c>
    </row>
    <row r="30" spans="1:306" x14ac:dyDescent="0.35">
      <c r="A30" s="14" t="s">
        <v>2866</v>
      </c>
      <c r="B30" s="14" t="s">
        <v>2813</v>
      </c>
      <c r="C30" s="14" t="s">
        <v>2814</v>
      </c>
      <c r="D30" s="14" t="s">
        <v>2815</v>
      </c>
      <c r="E30" s="14" t="s">
        <v>2816</v>
      </c>
      <c r="F30" s="14" t="s">
        <v>2817</v>
      </c>
      <c r="G30" s="14" t="s">
        <v>2818</v>
      </c>
      <c r="H30" s="14" t="s">
        <v>2819</v>
      </c>
      <c r="I30" s="14" t="s">
        <v>2820</v>
      </c>
      <c r="J30" s="14" t="s">
        <v>2821</v>
      </c>
      <c r="K30" s="14" t="s">
        <v>2822</v>
      </c>
      <c r="L30" s="14" t="s">
        <v>2823</v>
      </c>
      <c r="M30" s="14" t="s">
        <v>2824</v>
      </c>
      <c r="N30" s="14" t="s">
        <v>2825</v>
      </c>
      <c r="O30" s="14" t="s">
        <v>2826</v>
      </c>
      <c r="P30" s="14" t="s">
        <v>2827</v>
      </c>
      <c r="Q30" s="14" t="s">
        <v>2828</v>
      </c>
      <c r="R30" s="14" t="s">
        <v>2829</v>
      </c>
      <c r="S30" s="14" t="s">
        <v>2830</v>
      </c>
      <c r="T30" s="14" t="s">
        <v>2831</v>
      </c>
      <c r="U30" s="14" t="s">
        <v>2832</v>
      </c>
      <c r="V30" s="14" t="s">
        <v>2833</v>
      </c>
      <c r="W30" s="14" t="s">
        <v>2834</v>
      </c>
      <c r="X30" s="14" t="s">
        <v>2835</v>
      </c>
      <c r="Y30" s="14" t="s">
        <v>2836</v>
      </c>
      <c r="Z30" s="14" t="s">
        <v>2837</v>
      </c>
      <c r="AA30" s="14" t="s">
        <v>2838</v>
      </c>
      <c r="AB30" s="14" t="s">
        <v>2839</v>
      </c>
      <c r="AC30" s="14" t="s">
        <v>2840</v>
      </c>
      <c r="AD30" s="14" t="s">
        <v>2841</v>
      </c>
      <c r="AE30" s="14" t="s">
        <v>2842</v>
      </c>
      <c r="AF30" s="14" t="s">
        <v>2843</v>
      </c>
      <c r="AG30" s="14" t="s">
        <v>2844</v>
      </c>
      <c r="AH30" s="14" t="s">
        <v>2845</v>
      </c>
      <c r="AI30" s="14" t="s">
        <v>2846</v>
      </c>
      <c r="AJ30" s="14" t="s">
        <v>2847</v>
      </c>
      <c r="AK30" s="14" t="s">
        <v>2848</v>
      </c>
      <c r="AL30" s="14" t="s">
        <v>2849</v>
      </c>
      <c r="AM30" s="14" t="s">
        <v>2850</v>
      </c>
      <c r="AN30" s="14" t="s">
        <v>2851</v>
      </c>
      <c r="AO30" s="14" t="s">
        <v>2852</v>
      </c>
      <c r="AP30" s="14" t="s">
        <v>2853</v>
      </c>
      <c r="AQ30" s="14" t="s">
        <v>2854</v>
      </c>
      <c r="AR30" s="14" t="s">
        <v>2855</v>
      </c>
      <c r="AS30" s="14" t="s">
        <v>2856</v>
      </c>
      <c r="AT30" s="14" t="s">
        <v>2857</v>
      </c>
      <c r="AU30" s="14" t="s">
        <v>2858</v>
      </c>
      <c r="AV30" s="14" t="s">
        <v>2859</v>
      </c>
      <c r="AW30" s="14" t="s">
        <v>2860</v>
      </c>
      <c r="AX30" s="14" t="s">
        <v>2861</v>
      </c>
      <c r="AY30" s="14" t="s">
        <v>2862</v>
      </c>
      <c r="AZ30" s="14" t="s">
        <v>2863</v>
      </c>
      <c r="BA30" s="14" t="s">
        <v>2864</v>
      </c>
      <c r="BB30" s="14" t="s">
        <v>2867</v>
      </c>
      <c r="BC30" s="14" t="s">
        <v>2868</v>
      </c>
      <c r="BD30" s="14" t="s">
        <v>2869</v>
      </c>
      <c r="BE30" s="14" t="s">
        <v>2870</v>
      </c>
      <c r="BF30" s="14" t="s">
        <v>2871</v>
      </c>
      <c r="BG30" s="14" t="s">
        <v>2872</v>
      </c>
      <c r="BH30" s="14" t="s">
        <v>2873</v>
      </c>
      <c r="BI30" s="14" t="s">
        <v>2874</v>
      </c>
      <c r="BJ30" s="14" t="s">
        <v>2875</v>
      </c>
      <c r="BK30" s="14" t="s">
        <v>2876</v>
      </c>
      <c r="BL30" s="14" t="s">
        <v>2877</v>
      </c>
      <c r="BM30" s="14" t="s">
        <v>2878</v>
      </c>
      <c r="BN30" s="14" t="s">
        <v>2879</v>
      </c>
      <c r="BO30" s="14" t="s">
        <v>2880</v>
      </c>
      <c r="BP30" s="14" t="s">
        <v>2881</v>
      </c>
      <c r="BQ30" s="14" t="s">
        <v>2882</v>
      </c>
      <c r="BR30" s="14" t="s">
        <v>2883</v>
      </c>
      <c r="BS30" s="14" t="s">
        <v>2884</v>
      </c>
      <c r="BT30" s="14" t="s">
        <v>2885</v>
      </c>
      <c r="BU30" s="14" t="s">
        <v>2886</v>
      </c>
      <c r="BV30" s="14" t="s">
        <v>2887</v>
      </c>
      <c r="BW30" s="14" t="s">
        <v>2888</v>
      </c>
      <c r="BX30" s="14" t="s">
        <v>2889</v>
      </c>
      <c r="BY30" s="14" t="s">
        <v>2890</v>
      </c>
      <c r="BZ30" s="14" t="s">
        <v>2891</v>
      </c>
      <c r="CA30" s="14" t="s">
        <v>2892</v>
      </c>
      <c r="CB30" s="14" t="s">
        <v>2893</v>
      </c>
      <c r="CC30" s="14" t="s">
        <v>2894</v>
      </c>
      <c r="CD30" s="14" t="s">
        <v>2895</v>
      </c>
      <c r="CE30" s="14" t="s">
        <v>2896</v>
      </c>
      <c r="CF30" s="14" t="s">
        <v>2897</v>
      </c>
      <c r="CG30" s="14" t="s">
        <v>2898</v>
      </c>
      <c r="CH30" s="14" t="s">
        <v>2899</v>
      </c>
      <c r="CI30" s="14" t="s">
        <v>2900</v>
      </c>
      <c r="CJ30" s="14" t="s">
        <v>2901</v>
      </c>
      <c r="CK30" s="14" t="s">
        <v>2902</v>
      </c>
      <c r="CL30" s="14" t="s">
        <v>2903</v>
      </c>
      <c r="CM30" s="14" t="s">
        <v>2904</v>
      </c>
      <c r="CN30" s="14" t="s">
        <v>2905</v>
      </c>
      <c r="CO30" s="14" t="s">
        <v>2906</v>
      </c>
      <c r="CP30" s="14" t="s">
        <v>2907</v>
      </c>
      <c r="CQ30" s="14" t="s">
        <v>2908</v>
      </c>
      <c r="CR30" s="14" t="s">
        <v>2909</v>
      </c>
      <c r="CS30" s="14" t="s">
        <v>2910</v>
      </c>
      <c r="CT30" s="14" t="s">
        <v>2911</v>
      </c>
      <c r="CU30" s="14" t="s">
        <v>2912</v>
      </c>
      <c r="CV30" s="14" t="s">
        <v>2913</v>
      </c>
      <c r="CW30" s="14" t="s">
        <v>2914</v>
      </c>
      <c r="CX30" s="14" t="s">
        <v>2915</v>
      </c>
      <c r="CY30" s="14" t="s">
        <v>2916</v>
      </c>
      <c r="CZ30" s="14" t="s">
        <v>2917</v>
      </c>
      <c r="DA30" s="14" t="s">
        <v>2918</v>
      </c>
      <c r="DB30" s="14" t="s">
        <v>2813</v>
      </c>
      <c r="DC30" s="14" t="s">
        <v>2814</v>
      </c>
      <c r="DD30" s="14" t="s">
        <v>2815</v>
      </c>
      <c r="DE30" s="14" t="s">
        <v>2816</v>
      </c>
      <c r="DF30" s="14" t="s">
        <v>2817</v>
      </c>
      <c r="DG30" s="14" t="s">
        <v>2818</v>
      </c>
      <c r="DH30" s="14" t="s">
        <v>2819</v>
      </c>
      <c r="DI30" s="14" t="s">
        <v>2820</v>
      </c>
      <c r="DJ30" s="14" t="s">
        <v>2821</v>
      </c>
      <c r="DK30" s="14" t="s">
        <v>2822</v>
      </c>
      <c r="DL30" s="14" t="s">
        <v>2823</v>
      </c>
      <c r="DM30" s="14" t="s">
        <v>2824</v>
      </c>
      <c r="DN30" s="14" t="s">
        <v>2825</v>
      </c>
      <c r="DO30" s="14" t="s">
        <v>2826</v>
      </c>
      <c r="DP30" s="14" t="s">
        <v>2827</v>
      </c>
      <c r="DQ30" s="14" t="s">
        <v>2828</v>
      </c>
      <c r="DR30" s="14" t="s">
        <v>2829</v>
      </c>
      <c r="DS30" s="14" t="s">
        <v>2830</v>
      </c>
      <c r="DT30" s="14" t="s">
        <v>2831</v>
      </c>
      <c r="DU30" s="14" t="s">
        <v>2832</v>
      </c>
      <c r="DV30" s="14" t="s">
        <v>2833</v>
      </c>
      <c r="DW30" s="14" t="s">
        <v>2834</v>
      </c>
      <c r="DX30" s="14" t="s">
        <v>2835</v>
      </c>
      <c r="DY30" s="14" t="s">
        <v>2836</v>
      </c>
      <c r="DZ30" s="14" t="s">
        <v>2837</v>
      </c>
      <c r="EA30" s="14" t="s">
        <v>2838</v>
      </c>
      <c r="EB30" s="14" t="s">
        <v>2839</v>
      </c>
      <c r="EC30" s="14" t="s">
        <v>2840</v>
      </c>
      <c r="ED30" s="14" t="s">
        <v>2841</v>
      </c>
      <c r="EE30" s="14" t="s">
        <v>2842</v>
      </c>
      <c r="EF30" s="14" t="s">
        <v>2843</v>
      </c>
      <c r="EG30" s="14" t="s">
        <v>2844</v>
      </c>
      <c r="EH30" s="14" t="s">
        <v>2845</v>
      </c>
      <c r="EI30" s="14" t="s">
        <v>2846</v>
      </c>
      <c r="EJ30" s="14" t="s">
        <v>2847</v>
      </c>
      <c r="EK30" s="14" t="s">
        <v>2848</v>
      </c>
      <c r="EL30" s="14" t="s">
        <v>2849</v>
      </c>
      <c r="EM30" s="14" t="s">
        <v>2850</v>
      </c>
      <c r="EN30" s="14" t="s">
        <v>2851</v>
      </c>
      <c r="EO30" s="14" t="s">
        <v>2852</v>
      </c>
      <c r="EP30" s="14" t="s">
        <v>2853</v>
      </c>
      <c r="EQ30" s="14" t="s">
        <v>2854</v>
      </c>
      <c r="ER30" s="14" t="s">
        <v>2855</v>
      </c>
      <c r="ES30" s="14" t="s">
        <v>2856</v>
      </c>
      <c r="ET30" s="14" t="s">
        <v>2857</v>
      </c>
      <c r="EU30" s="14" t="s">
        <v>2858</v>
      </c>
      <c r="EV30" s="14" t="s">
        <v>2859</v>
      </c>
      <c r="EW30" s="14" t="s">
        <v>2860</v>
      </c>
      <c r="EX30" s="14" t="s">
        <v>2861</v>
      </c>
      <c r="EY30" s="14" t="s">
        <v>2862</v>
      </c>
      <c r="EZ30" s="14" t="s">
        <v>2863</v>
      </c>
      <c r="FA30" s="14" t="s">
        <v>2864</v>
      </c>
      <c r="FB30" s="14" t="s">
        <v>2867</v>
      </c>
      <c r="FC30" s="14" t="s">
        <v>2868</v>
      </c>
      <c r="FD30" s="14" t="s">
        <v>2869</v>
      </c>
      <c r="FE30" s="14" t="s">
        <v>2870</v>
      </c>
      <c r="FF30" s="14" t="s">
        <v>2871</v>
      </c>
      <c r="FG30" s="14" t="s">
        <v>2872</v>
      </c>
      <c r="FH30" s="14" t="s">
        <v>2873</v>
      </c>
      <c r="FI30" s="14" t="s">
        <v>2874</v>
      </c>
      <c r="FJ30" s="14" t="s">
        <v>2875</v>
      </c>
      <c r="FK30" s="14" t="s">
        <v>2876</v>
      </c>
      <c r="FL30" s="14" t="s">
        <v>2877</v>
      </c>
      <c r="FM30" s="14" t="s">
        <v>2878</v>
      </c>
      <c r="FN30" s="14" t="s">
        <v>2879</v>
      </c>
      <c r="FO30" s="14" t="s">
        <v>2880</v>
      </c>
      <c r="FP30" s="14" t="s">
        <v>2881</v>
      </c>
      <c r="FQ30" s="14" t="s">
        <v>2882</v>
      </c>
      <c r="FR30" s="14" t="s">
        <v>2883</v>
      </c>
      <c r="FS30" s="14" t="s">
        <v>2884</v>
      </c>
      <c r="FT30" s="14" t="s">
        <v>2885</v>
      </c>
      <c r="FU30" s="14" t="s">
        <v>2886</v>
      </c>
      <c r="FV30" s="14" t="s">
        <v>2887</v>
      </c>
      <c r="FW30" s="14" t="s">
        <v>2888</v>
      </c>
      <c r="FX30" s="14" t="s">
        <v>2889</v>
      </c>
      <c r="FY30" s="14" t="s">
        <v>2890</v>
      </c>
      <c r="FZ30" s="14" t="s">
        <v>2891</v>
      </c>
      <c r="GA30" s="14" t="s">
        <v>2892</v>
      </c>
      <c r="GB30" s="14" t="s">
        <v>2893</v>
      </c>
      <c r="GC30" s="14" t="s">
        <v>2894</v>
      </c>
      <c r="GD30" s="14" t="s">
        <v>2895</v>
      </c>
      <c r="GE30" s="14" t="s">
        <v>2896</v>
      </c>
      <c r="GF30" s="14" t="s">
        <v>2897</v>
      </c>
      <c r="GG30" s="14" t="s">
        <v>2898</v>
      </c>
      <c r="GH30" s="14" t="s">
        <v>2899</v>
      </c>
      <c r="GI30" s="14" t="s">
        <v>2900</v>
      </c>
      <c r="GJ30" s="14" t="s">
        <v>2901</v>
      </c>
      <c r="GK30" s="14" t="s">
        <v>2902</v>
      </c>
      <c r="GL30" s="14" t="s">
        <v>2903</v>
      </c>
      <c r="GM30" s="14" t="s">
        <v>2904</v>
      </c>
      <c r="GN30" s="14" t="s">
        <v>2905</v>
      </c>
      <c r="GO30" s="14" t="s">
        <v>2906</v>
      </c>
      <c r="GP30" s="14" t="s">
        <v>2907</v>
      </c>
      <c r="GQ30" s="14" t="s">
        <v>2908</v>
      </c>
      <c r="GR30" s="14" t="s">
        <v>2909</v>
      </c>
      <c r="GS30" s="14" t="s">
        <v>2910</v>
      </c>
      <c r="GT30" s="14" t="s">
        <v>2911</v>
      </c>
      <c r="GU30" s="14" t="s">
        <v>2912</v>
      </c>
      <c r="GV30" s="14" t="s">
        <v>2913</v>
      </c>
      <c r="GW30" s="14" t="s">
        <v>2914</v>
      </c>
      <c r="GX30" s="14" t="s">
        <v>2915</v>
      </c>
      <c r="GY30" s="14" t="s">
        <v>2916</v>
      </c>
      <c r="GZ30" s="14" t="s">
        <v>2917</v>
      </c>
      <c r="HA30" s="14" t="s">
        <v>2918</v>
      </c>
      <c r="HB30" s="14" t="s">
        <v>2919</v>
      </c>
      <c r="HC30" s="14" t="s">
        <v>2920</v>
      </c>
      <c r="HD30" s="14" t="s">
        <v>2921</v>
      </c>
      <c r="HE30" s="14" t="s">
        <v>2922</v>
      </c>
      <c r="HF30" s="14" t="s">
        <v>2923</v>
      </c>
      <c r="HG30" s="14" t="s">
        <v>2924</v>
      </c>
      <c r="HH30" s="14" t="s">
        <v>2925</v>
      </c>
      <c r="HI30" s="14" t="s">
        <v>2926</v>
      </c>
      <c r="HJ30" s="14" t="s">
        <v>2813</v>
      </c>
      <c r="HK30" s="14" t="s">
        <v>2814</v>
      </c>
      <c r="HL30" s="14" t="s">
        <v>2815</v>
      </c>
      <c r="HM30" s="14" t="s">
        <v>2816</v>
      </c>
      <c r="HN30" s="14" t="s">
        <v>2817</v>
      </c>
      <c r="HO30" s="14" t="s">
        <v>2818</v>
      </c>
      <c r="HP30" s="14" t="s">
        <v>2819</v>
      </c>
      <c r="HQ30" s="14" t="s">
        <v>2820</v>
      </c>
      <c r="HR30" s="14" t="s">
        <v>2821</v>
      </c>
      <c r="HS30" s="14" t="s">
        <v>2822</v>
      </c>
      <c r="HT30" s="14" t="s">
        <v>2823</v>
      </c>
      <c r="HU30" s="14" t="s">
        <v>2824</v>
      </c>
      <c r="HV30" s="14" t="s">
        <v>2825</v>
      </c>
      <c r="HW30" s="14" t="s">
        <v>2826</v>
      </c>
      <c r="HX30" s="14" t="s">
        <v>2827</v>
      </c>
      <c r="HY30" s="14" t="s">
        <v>2828</v>
      </c>
      <c r="HZ30" s="14" t="s">
        <v>2829</v>
      </c>
      <c r="IA30" s="14" t="s">
        <v>2830</v>
      </c>
      <c r="IB30" s="14" t="s">
        <v>2831</v>
      </c>
      <c r="IC30" s="14" t="s">
        <v>2832</v>
      </c>
      <c r="ID30" s="14" t="s">
        <v>2833</v>
      </c>
      <c r="IE30" s="14" t="s">
        <v>2834</v>
      </c>
      <c r="IF30" s="14" t="s">
        <v>2835</v>
      </c>
      <c r="IG30" s="14" t="s">
        <v>2836</v>
      </c>
      <c r="IH30" s="14" t="s">
        <v>2837</v>
      </c>
      <c r="II30" s="14" t="s">
        <v>2838</v>
      </c>
      <c r="IJ30" s="14" t="s">
        <v>2839</v>
      </c>
      <c r="IK30" s="14" t="s">
        <v>2840</v>
      </c>
      <c r="IL30" s="14" t="s">
        <v>2841</v>
      </c>
      <c r="IM30" s="14" t="s">
        <v>2842</v>
      </c>
      <c r="IN30" s="14" t="s">
        <v>2843</v>
      </c>
      <c r="IO30" s="14" t="s">
        <v>2844</v>
      </c>
      <c r="IP30" s="14" t="s">
        <v>2845</v>
      </c>
      <c r="IQ30" s="14" t="s">
        <v>2846</v>
      </c>
      <c r="IR30" s="14" t="s">
        <v>2813</v>
      </c>
      <c r="IS30" s="14" t="s">
        <v>2814</v>
      </c>
      <c r="IT30" s="14" t="s">
        <v>2815</v>
      </c>
      <c r="IU30" s="14" t="s">
        <v>2816</v>
      </c>
      <c r="IV30" s="14" t="s">
        <v>2817</v>
      </c>
      <c r="IW30" s="14" t="s">
        <v>2818</v>
      </c>
      <c r="IX30" s="14" t="s">
        <v>2819</v>
      </c>
      <c r="IY30" s="14" t="s">
        <v>2820</v>
      </c>
      <c r="IZ30" s="14" t="s">
        <v>2821</v>
      </c>
      <c r="JA30" s="14" t="s">
        <v>2822</v>
      </c>
      <c r="JB30" s="14" t="s">
        <v>2823</v>
      </c>
      <c r="JC30" s="14" t="s">
        <v>2824</v>
      </c>
      <c r="JD30" s="14" t="s">
        <v>2825</v>
      </c>
      <c r="JE30" s="14" t="s">
        <v>2826</v>
      </c>
      <c r="JF30" s="14" t="s">
        <v>2827</v>
      </c>
      <c r="JG30" s="14" t="s">
        <v>2828</v>
      </c>
      <c r="JH30" s="14" t="s">
        <v>2829</v>
      </c>
      <c r="JI30" s="14" t="s">
        <v>2830</v>
      </c>
      <c r="JJ30" s="14" t="s">
        <v>2831</v>
      </c>
      <c r="JK30" s="14" t="s">
        <v>2832</v>
      </c>
      <c r="JL30" s="14" t="s">
        <v>2833</v>
      </c>
      <c r="JM30" s="14" t="s">
        <v>2834</v>
      </c>
      <c r="JN30" s="14" t="s">
        <v>2835</v>
      </c>
      <c r="JO30" s="14" t="s">
        <v>2836</v>
      </c>
      <c r="JP30" s="14" t="s">
        <v>2813</v>
      </c>
      <c r="JQ30" s="14" t="s">
        <v>2814</v>
      </c>
      <c r="JR30" s="14" t="s">
        <v>2815</v>
      </c>
      <c r="JS30" s="14" t="s">
        <v>2816</v>
      </c>
      <c r="JT30" s="14" t="s">
        <v>2817</v>
      </c>
      <c r="JU30" s="14" t="s">
        <v>2818</v>
      </c>
      <c r="JV30" s="14" t="s">
        <v>2819</v>
      </c>
      <c r="JW30" s="14" t="s">
        <v>2820</v>
      </c>
      <c r="JX30" s="14" t="s">
        <v>2821</v>
      </c>
      <c r="JY30" s="14" t="s">
        <v>2822</v>
      </c>
      <c r="JZ30" s="14" t="s">
        <v>2823</v>
      </c>
      <c r="KA30" s="14" t="s">
        <v>2824</v>
      </c>
      <c r="KB30" s="14" t="s">
        <v>2825</v>
      </c>
      <c r="KC30" s="14" t="s">
        <v>2826</v>
      </c>
      <c r="KD30" s="14" t="s">
        <v>2827</v>
      </c>
      <c r="KE30" s="14" t="s">
        <v>2828</v>
      </c>
      <c r="KF30" s="14" t="s">
        <v>2829</v>
      </c>
      <c r="KG30" s="14" t="s">
        <v>2830</v>
      </c>
      <c r="KH30" s="14" t="s">
        <v>2831</v>
      </c>
      <c r="KI30" s="14" t="s">
        <v>2832</v>
      </c>
      <c r="KJ30" s="14" t="s">
        <v>2833</v>
      </c>
      <c r="KK30" s="14" t="s">
        <v>2834</v>
      </c>
      <c r="KL30" s="14" t="s">
        <v>2835</v>
      </c>
      <c r="KM30" s="14" t="s">
        <v>2836</v>
      </c>
      <c r="KN30" s="14" t="s">
        <v>2837</v>
      </c>
      <c r="KO30" s="14" t="s">
        <v>2838</v>
      </c>
      <c r="KP30" s="14" t="s">
        <v>2839</v>
      </c>
      <c r="KQ30" s="14" t="s">
        <v>2840</v>
      </c>
      <c r="KR30" s="14" t="s">
        <v>2841</v>
      </c>
      <c r="KS30" s="14" t="s">
        <v>2842</v>
      </c>
      <c r="KT30" s="14" t="s">
        <v>2843</v>
      </c>
    </row>
    <row r="31" spans="1:306" x14ac:dyDescent="0.35">
      <c r="A31" s="13">
        <v>0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1.8620000000000001</v>
      </c>
      <c r="I31" s="13">
        <v>0</v>
      </c>
      <c r="J31" s="13">
        <v>0</v>
      </c>
      <c r="K31" s="13">
        <v>0</v>
      </c>
      <c r="L31" s="13">
        <v>5.9409999999999998</v>
      </c>
      <c r="M31" s="13">
        <v>89.786000000000001</v>
      </c>
      <c r="N31" s="13">
        <v>38.604999999999997</v>
      </c>
      <c r="O31" s="13">
        <v>0</v>
      </c>
      <c r="P31" s="13">
        <v>3.827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3.8610000000000002</v>
      </c>
      <c r="AA31" s="13">
        <v>1.8779999999999999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1.9730000000000001</v>
      </c>
      <c r="AJ31" s="13">
        <v>3.7589999999999999</v>
      </c>
      <c r="AK31" s="13">
        <v>0</v>
      </c>
      <c r="AL31" s="13">
        <v>44.298999999999999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19.462</v>
      </c>
      <c r="AS31" s="13">
        <v>0</v>
      </c>
      <c r="AT31" s="13">
        <v>3.7530000000000001</v>
      </c>
      <c r="AU31" s="13">
        <v>23.997</v>
      </c>
      <c r="AV31" s="13">
        <v>69.742000000000004</v>
      </c>
      <c r="AW31" s="13">
        <v>0</v>
      </c>
      <c r="AX31" s="13">
        <v>17.817</v>
      </c>
      <c r="AY31" s="13">
        <v>0</v>
      </c>
      <c r="AZ31" s="13">
        <v>11.433999999999999</v>
      </c>
      <c r="BA31" s="13">
        <v>5.6529999999999996</v>
      </c>
      <c r="BB31" s="13">
        <v>0</v>
      </c>
      <c r="BC31" s="13">
        <v>13.58</v>
      </c>
      <c r="BD31" s="13">
        <v>0</v>
      </c>
      <c r="BE31" s="13">
        <v>0</v>
      </c>
      <c r="BF31" s="13">
        <v>11.726000000000001</v>
      </c>
      <c r="BG31" s="13">
        <v>32.365000000000002</v>
      </c>
      <c r="BH31" s="13">
        <v>0</v>
      </c>
      <c r="BI31" s="13">
        <v>7.9960000000000004</v>
      </c>
      <c r="BJ31" s="13">
        <v>21.526</v>
      </c>
      <c r="BK31" s="13">
        <v>0</v>
      </c>
      <c r="BL31" s="13">
        <v>6.01</v>
      </c>
      <c r="BM31" s="13">
        <v>0</v>
      </c>
      <c r="BN31" s="13">
        <v>63.795000000000002</v>
      </c>
      <c r="BO31" s="13">
        <v>280.43599999999998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14.353999999999999</v>
      </c>
      <c r="CN31" s="13">
        <v>0</v>
      </c>
      <c r="CO31" s="13">
        <v>0</v>
      </c>
      <c r="CP31" s="13">
        <v>8.3030000000000008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0</v>
      </c>
      <c r="DD31" s="13">
        <v>0</v>
      </c>
      <c r="DE31" s="13">
        <v>11.388999999999999</v>
      </c>
      <c r="DF31" s="13">
        <v>0</v>
      </c>
      <c r="DG31" s="13">
        <v>2.3109999999999999</v>
      </c>
      <c r="DH31" s="13">
        <v>0</v>
      </c>
      <c r="DI31" s="13">
        <v>0</v>
      </c>
      <c r="DJ31" s="13">
        <v>0</v>
      </c>
      <c r="DK31" s="13">
        <v>0</v>
      </c>
      <c r="DL31" s="13">
        <v>0</v>
      </c>
      <c r="DM31" s="13">
        <v>0</v>
      </c>
      <c r="DN31" s="13">
        <v>0</v>
      </c>
      <c r="DO31" s="13">
        <v>2.3010000000000002</v>
      </c>
      <c r="DP31" s="13">
        <v>16.456</v>
      </c>
      <c r="DQ31" s="13">
        <v>9.25</v>
      </c>
      <c r="DR31" s="13">
        <v>0</v>
      </c>
      <c r="DS31" s="13">
        <v>0</v>
      </c>
      <c r="DT31" s="13">
        <v>0</v>
      </c>
      <c r="DU31" s="13">
        <v>93.444000000000003</v>
      </c>
      <c r="DV31" s="13">
        <v>0</v>
      </c>
      <c r="DW31" s="13">
        <v>4.8090000000000002</v>
      </c>
      <c r="DX31" s="13">
        <v>9.2360000000000007</v>
      </c>
      <c r="DY31" s="13">
        <v>0</v>
      </c>
      <c r="DZ31" s="13">
        <v>0</v>
      </c>
      <c r="EA31" s="13">
        <v>0</v>
      </c>
      <c r="EB31" s="13">
        <v>7.0119999999999996</v>
      </c>
      <c r="EC31" s="13">
        <v>0</v>
      </c>
      <c r="ED31" s="13">
        <v>0</v>
      </c>
      <c r="EE31" s="13">
        <v>0</v>
      </c>
      <c r="EF31" s="13">
        <v>2.254</v>
      </c>
      <c r="EG31" s="13">
        <v>0</v>
      </c>
      <c r="EH31" s="13">
        <v>0</v>
      </c>
      <c r="EI31" s="13">
        <v>0</v>
      </c>
      <c r="EJ31" s="13">
        <v>2.2530000000000001</v>
      </c>
      <c r="EK31" s="13">
        <v>0</v>
      </c>
      <c r="EL31" s="13">
        <v>2.2789999999999999</v>
      </c>
      <c r="EM31" s="13">
        <v>4.6070000000000002</v>
      </c>
      <c r="EN31" s="13">
        <v>0</v>
      </c>
      <c r="EO31" s="13">
        <v>4.7110000000000003</v>
      </c>
      <c r="EP31" s="13">
        <v>0</v>
      </c>
      <c r="EQ31" s="13">
        <v>0</v>
      </c>
      <c r="ER31" s="13">
        <v>11.837999999999999</v>
      </c>
      <c r="ES31" s="13">
        <v>0</v>
      </c>
      <c r="ET31" s="13">
        <v>30.738</v>
      </c>
      <c r="EU31" s="13">
        <v>26.919</v>
      </c>
      <c r="EV31" s="13">
        <v>26.824999999999999</v>
      </c>
      <c r="EW31" s="13">
        <v>0</v>
      </c>
      <c r="EX31" s="13">
        <v>0</v>
      </c>
      <c r="EY31" s="13">
        <v>2.3090000000000002</v>
      </c>
      <c r="EZ31" s="13">
        <v>0</v>
      </c>
      <c r="FA31" s="13">
        <v>0</v>
      </c>
      <c r="FB31" s="13">
        <v>25.638000000000002</v>
      </c>
      <c r="FC31" s="13">
        <v>34.93</v>
      </c>
      <c r="FD31" s="13">
        <v>0</v>
      </c>
      <c r="FE31" s="13">
        <v>7.0279999999999996</v>
      </c>
      <c r="FF31" s="13">
        <v>4.5810000000000004</v>
      </c>
      <c r="FG31" s="13">
        <v>96.387</v>
      </c>
      <c r="FH31" s="13">
        <v>54.853999999999999</v>
      </c>
      <c r="FI31" s="13">
        <v>9.6460000000000008</v>
      </c>
      <c r="FJ31" s="13">
        <v>0</v>
      </c>
      <c r="FK31" s="13">
        <v>2.2610000000000001</v>
      </c>
      <c r="FL31" s="13">
        <v>11.558999999999999</v>
      </c>
      <c r="FM31" s="13">
        <v>0</v>
      </c>
      <c r="FN31" s="13">
        <v>0</v>
      </c>
      <c r="FO31" s="13">
        <v>24.89</v>
      </c>
      <c r="FP31" s="13">
        <v>0</v>
      </c>
      <c r="FQ31" s="13">
        <v>0</v>
      </c>
      <c r="FR31" s="13">
        <v>16.672000000000001</v>
      </c>
      <c r="FS31" s="13">
        <v>0</v>
      </c>
      <c r="FT31" s="13">
        <v>0</v>
      </c>
      <c r="FU31" s="13">
        <v>0</v>
      </c>
      <c r="FV31" s="13">
        <v>54.802</v>
      </c>
      <c r="FW31" s="13">
        <v>0</v>
      </c>
      <c r="FX31" s="13">
        <v>0</v>
      </c>
      <c r="FY31" s="13">
        <v>0</v>
      </c>
      <c r="FZ31" s="13">
        <v>0</v>
      </c>
      <c r="GA31" s="13">
        <v>0</v>
      </c>
      <c r="GB31" s="13">
        <v>0</v>
      </c>
      <c r="GC31" s="13">
        <v>0</v>
      </c>
      <c r="GD31" s="13">
        <v>0</v>
      </c>
      <c r="GE31" s="13">
        <v>0</v>
      </c>
      <c r="GF31" s="13">
        <v>0</v>
      </c>
      <c r="GG31" s="13">
        <v>0</v>
      </c>
      <c r="GH31" s="13">
        <v>0</v>
      </c>
      <c r="GI31" s="13">
        <v>0</v>
      </c>
      <c r="GJ31" s="13">
        <v>0</v>
      </c>
      <c r="GK31" s="13">
        <v>49.773000000000003</v>
      </c>
      <c r="GL31" s="13">
        <v>0</v>
      </c>
      <c r="GM31" s="13">
        <v>0</v>
      </c>
      <c r="GN31" s="13">
        <v>0</v>
      </c>
      <c r="GO31" s="13">
        <v>0</v>
      </c>
      <c r="GP31" s="13">
        <v>0</v>
      </c>
      <c r="GQ31" s="13">
        <v>0</v>
      </c>
      <c r="GR31" s="13">
        <v>0</v>
      </c>
      <c r="GS31" s="13">
        <v>0</v>
      </c>
      <c r="GT31" s="13">
        <v>0</v>
      </c>
      <c r="GU31" s="13">
        <v>0</v>
      </c>
      <c r="GV31" s="13">
        <v>0</v>
      </c>
      <c r="GW31" s="13">
        <v>0</v>
      </c>
      <c r="GX31" s="13">
        <v>0</v>
      </c>
      <c r="GY31" s="13">
        <v>0</v>
      </c>
      <c r="GZ31" s="13">
        <v>0</v>
      </c>
      <c r="HA31" s="13">
        <v>0</v>
      </c>
      <c r="HB31" s="13">
        <v>0</v>
      </c>
      <c r="HC31" s="13">
        <v>0</v>
      </c>
      <c r="HD31" s="13">
        <v>0</v>
      </c>
      <c r="HE31" s="13">
        <v>0</v>
      </c>
      <c r="HF31" s="13">
        <v>0</v>
      </c>
      <c r="HG31" s="13">
        <v>0</v>
      </c>
      <c r="HH31" s="13">
        <v>0</v>
      </c>
      <c r="HI31" s="13">
        <v>0</v>
      </c>
      <c r="HJ31" s="13">
        <v>0</v>
      </c>
      <c r="HK31" s="13">
        <v>0</v>
      </c>
      <c r="HL31" s="13">
        <v>0</v>
      </c>
      <c r="HM31" s="13">
        <v>0</v>
      </c>
      <c r="HN31" s="13">
        <v>0</v>
      </c>
      <c r="HO31" s="13">
        <v>0</v>
      </c>
      <c r="HP31" s="13">
        <v>0</v>
      </c>
      <c r="HQ31" s="13">
        <v>1.952</v>
      </c>
      <c r="HR31" s="13">
        <v>85.311999999999998</v>
      </c>
      <c r="HS31" s="13">
        <v>0</v>
      </c>
      <c r="HT31" s="13">
        <v>0</v>
      </c>
      <c r="HU31" s="13">
        <v>0</v>
      </c>
      <c r="HV31" s="13">
        <v>0</v>
      </c>
      <c r="HW31" s="13">
        <v>0</v>
      </c>
      <c r="HX31" s="13">
        <v>1.996</v>
      </c>
      <c r="HY31" s="13">
        <v>0</v>
      </c>
      <c r="HZ31" s="13">
        <v>0</v>
      </c>
      <c r="IA31" s="13">
        <v>0</v>
      </c>
      <c r="IB31" s="13">
        <v>0</v>
      </c>
      <c r="IC31" s="13">
        <v>0</v>
      </c>
      <c r="ID31" s="13">
        <v>0</v>
      </c>
      <c r="IE31" s="13">
        <v>3.8839999999999999</v>
      </c>
      <c r="IF31" s="13">
        <v>1.9430000000000001</v>
      </c>
      <c r="IG31" s="13">
        <v>0</v>
      </c>
      <c r="IH31" s="13">
        <v>0</v>
      </c>
      <c r="II31" s="13">
        <v>0</v>
      </c>
      <c r="IJ31" s="13">
        <v>0</v>
      </c>
      <c r="IK31" s="13">
        <v>1.952</v>
      </c>
      <c r="IL31" s="13">
        <v>0</v>
      </c>
      <c r="IM31" s="13">
        <v>0</v>
      </c>
      <c r="IN31" s="13">
        <v>10.076000000000001</v>
      </c>
      <c r="IO31" s="13">
        <v>0</v>
      </c>
      <c r="IP31" s="13">
        <v>0</v>
      </c>
      <c r="IQ31" s="13">
        <v>0</v>
      </c>
      <c r="IR31" s="13">
        <v>0</v>
      </c>
      <c r="IS31" s="13">
        <v>0</v>
      </c>
      <c r="IT31" s="13">
        <v>0</v>
      </c>
      <c r="IU31" s="13">
        <v>0</v>
      </c>
      <c r="IV31" s="13">
        <v>0</v>
      </c>
      <c r="IW31" s="13">
        <v>0</v>
      </c>
      <c r="IX31" s="13">
        <v>0</v>
      </c>
      <c r="IY31" s="13">
        <v>0</v>
      </c>
      <c r="IZ31" s="13">
        <v>0</v>
      </c>
      <c r="JA31" s="13">
        <v>0</v>
      </c>
      <c r="JB31" s="13">
        <v>5.165</v>
      </c>
      <c r="JC31" s="13">
        <v>0</v>
      </c>
      <c r="JD31" s="13">
        <v>23.687000000000001</v>
      </c>
      <c r="JE31" s="13">
        <v>0</v>
      </c>
      <c r="JF31" s="13">
        <v>0</v>
      </c>
      <c r="JG31" s="13">
        <v>4.5620000000000003</v>
      </c>
      <c r="JH31" s="13">
        <v>33.155999999999999</v>
      </c>
      <c r="JI31" s="13">
        <v>0</v>
      </c>
      <c r="JJ31" s="13">
        <v>0</v>
      </c>
      <c r="JK31" s="13">
        <v>0</v>
      </c>
      <c r="JL31" s="13">
        <v>0</v>
      </c>
      <c r="JM31" s="13">
        <v>0</v>
      </c>
      <c r="JN31" s="13">
        <v>0</v>
      </c>
      <c r="JO31" s="13">
        <v>0</v>
      </c>
      <c r="JP31" s="13">
        <v>0</v>
      </c>
      <c r="JQ31" s="13">
        <v>0</v>
      </c>
      <c r="JR31" s="13">
        <v>0</v>
      </c>
      <c r="JS31" s="13">
        <v>0</v>
      </c>
      <c r="JT31" s="13">
        <v>0</v>
      </c>
      <c r="JU31" s="13">
        <v>0</v>
      </c>
      <c r="JV31" s="13">
        <v>14.611000000000001</v>
      </c>
      <c r="JW31" s="13">
        <v>0</v>
      </c>
      <c r="JX31" s="13">
        <v>2.2959999999999998</v>
      </c>
      <c r="JY31" s="13">
        <v>0</v>
      </c>
      <c r="JZ31" s="13">
        <v>0</v>
      </c>
      <c r="KA31" s="13">
        <v>0</v>
      </c>
      <c r="KB31" s="13">
        <v>0</v>
      </c>
      <c r="KC31" s="13">
        <v>30.748999999999999</v>
      </c>
      <c r="KD31" s="13">
        <v>0</v>
      </c>
      <c r="KE31" s="13">
        <v>0</v>
      </c>
      <c r="KF31" s="13">
        <v>0</v>
      </c>
      <c r="KG31" s="13">
        <v>0</v>
      </c>
      <c r="KH31" s="13">
        <v>0</v>
      </c>
      <c r="KI31" s="13">
        <v>0</v>
      </c>
      <c r="KJ31" s="13">
        <v>0</v>
      </c>
      <c r="KK31" s="13">
        <v>0</v>
      </c>
      <c r="KL31" s="13">
        <v>0</v>
      </c>
      <c r="KM31" s="13">
        <v>0</v>
      </c>
      <c r="KN31" s="13">
        <v>0</v>
      </c>
      <c r="KO31" s="13">
        <v>0</v>
      </c>
      <c r="KP31" s="13">
        <v>0</v>
      </c>
      <c r="KQ31" s="13">
        <v>0</v>
      </c>
      <c r="KR31" s="13">
        <v>2.327</v>
      </c>
      <c r="KS31" s="13">
        <v>0</v>
      </c>
      <c r="KT31" s="13">
        <v>0</v>
      </c>
    </row>
    <row r="32" spans="1:306" x14ac:dyDescent="0.35">
      <c r="A32" s="13">
        <v>10</v>
      </c>
      <c r="B32" s="13">
        <v>3.7090000000000001</v>
      </c>
      <c r="C32" s="13">
        <v>1.853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7.6289999999999996</v>
      </c>
      <c r="L32" s="13">
        <v>61.405000000000001</v>
      </c>
      <c r="M32" s="13">
        <v>121.64400000000001</v>
      </c>
      <c r="N32" s="13">
        <v>7.5739999999999998</v>
      </c>
      <c r="O32" s="13">
        <v>14.336</v>
      </c>
      <c r="P32" s="13">
        <v>12.03</v>
      </c>
      <c r="Q32" s="13">
        <v>0</v>
      </c>
      <c r="R32" s="13">
        <v>2.0390000000000001</v>
      </c>
      <c r="S32" s="13">
        <v>11.612</v>
      </c>
      <c r="T32" s="13">
        <v>1.847</v>
      </c>
      <c r="U32" s="13">
        <v>0</v>
      </c>
      <c r="V32" s="13">
        <v>0</v>
      </c>
      <c r="W32" s="13">
        <v>0</v>
      </c>
      <c r="X32" s="13">
        <v>24.425999999999998</v>
      </c>
      <c r="Y32" s="13">
        <v>0</v>
      </c>
      <c r="Z32" s="13">
        <v>26.308</v>
      </c>
      <c r="AA32" s="13">
        <v>21.478999999999999</v>
      </c>
      <c r="AB32" s="13">
        <v>0</v>
      </c>
      <c r="AC32" s="13">
        <v>1.8959999999999999</v>
      </c>
      <c r="AD32" s="13">
        <v>0</v>
      </c>
      <c r="AE32" s="13">
        <v>21.881</v>
      </c>
      <c r="AF32" s="13">
        <v>0</v>
      </c>
      <c r="AG32" s="13">
        <v>39.972999999999999</v>
      </c>
      <c r="AH32" s="13">
        <v>0</v>
      </c>
      <c r="AI32" s="13">
        <v>0</v>
      </c>
      <c r="AJ32" s="13">
        <v>37.107999999999997</v>
      </c>
      <c r="AK32" s="13">
        <v>0</v>
      </c>
      <c r="AL32" s="13">
        <v>0</v>
      </c>
      <c r="AM32" s="13">
        <v>0</v>
      </c>
      <c r="AN32" s="13">
        <v>30.623999999999999</v>
      </c>
      <c r="AO32" s="13">
        <v>7.7430000000000003</v>
      </c>
      <c r="AP32" s="13">
        <v>5.8540000000000001</v>
      </c>
      <c r="AQ32" s="13">
        <v>0</v>
      </c>
      <c r="AR32" s="13">
        <v>13.15</v>
      </c>
      <c r="AS32" s="13">
        <v>0</v>
      </c>
      <c r="AT32" s="13">
        <v>1.921</v>
      </c>
      <c r="AU32" s="13">
        <v>120.584</v>
      </c>
      <c r="AV32" s="13">
        <v>127.42100000000001</v>
      </c>
      <c r="AW32" s="13">
        <v>0</v>
      </c>
      <c r="AX32" s="13">
        <v>81.867999999999995</v>
      </c>
      <c r="AY32" s="13">
        <v>26.495999999999999</v>
      </c>
      <c r="AZ32" s="13">
        <v>16.84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20.222000000000001</v>
      </c>
      <c r="BG32" s="13">
        <v>11.88</v>
      </c>
      <c r="BH32" s="13">
        <v>0</v>
      </c>
      <c r="BI32" s="13">
        <v>5.702</v>
      </c>
      <c r="BJ32" s="13">
        <v>54.381999999999998</v>
      </c>
      <c r="BK32" s="13">
        <v>0</v>
      </c>
      <c r="BL32" s="13">
        <v>8.0839999999999996</v>
      </c>
      <c r="BM32" s="13">
        <v>0</v>
      </c>
      <c r="BN32" s="13">
        <v>96.156000000000006</v>
      </c>
      <c r="BO32" s="13">
        <v>321.255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1.948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0</v>
      </c>
      <c r="CC32" s="13">
        <v>0</v>
      </c>
      <c r="CD32" s="13">
        <v>0</v>
      </c>
      <c r="CE32" s="13">
        <v>0</v>
      </c>
      <c r="CF32" s="13">
        <v>0</v>
      </c>
      <c r="CG32" s="13">
        <v>0</v>
      </c>
      <c r="CH32" s="13">
        <v>0</v>
      </c>
      <c r="CI32" s="13">
        <v>3.9039999999999999</v>
      </c>
      <c r="CJ32" s="13">
        <v>0</v>
      </c>
      <c r="CK32" s="13">
        <v>0</v>
      </c>
      <c r="CL32" s="13">
        <v>0</v>
      </c>
      <c r="CM32" s="13">
        <v>0</v>
      </c>
      <c r="CN32" s="13">
        <v>0</v>
      </c>
      <c r="CO32" s="13">
        <v>0</v>
      </c>
      <c r="CP32" s="13">
        <v>107.298</v>
      </c>
      <c r="CQ32" s="13">
        <v>9.8979999999999997</v>
      </c>
      <c r="CR32" s="13">
        <v>0</v>
      </c>
      <c r="CS32" s="13">
        <v>37.718000000000004</v>
      </c>
      <c r="CT32" s="13">
        <v>0</v>
      </c>
      <c r="CU32" s="13">
        <v>0</v>
      </c>
      <c r="CV32" s="13">
        <v>0</v>
      </c>
      <c r="CW32" s="13">
        <v>0</v>
      </c>
      <c r="CX32" s="13">
        <v>0</v>
      </c>
      <c r="CY32" s="13">
        <v>0</v>
      </c>
      <c r="CZ32" s="13">
        <v>0</v>
      </c>
      <c r="DA32" s="13">
        <v>0</v>
      </c>
      <c r="DB32" s="13">
        <v>0</v>
      </c>
      <c r="DC32" s="13">
        <v>0</v>
      </c>
      <c r="DD32" s="13">
        <v>2.2850000000000001</v>
      </c>
      <c r="DE32" s="13">
        <v>7.1509999999999998</v>
      </c>
      <c r="DF32" s="13">
        <v>0</v>
      </c>
      <c r="DG32" s="13">
        <v>0</v>
      </c>
      <c r="DH32" s="13">
        <v>0</v>
      </c>
      <c r="DI32" s="13">
        <v>0</v>
      </c>
      <c r="DJ32" s="13">
        <v>0</v>
      </c>
      <c r="DK32" s="13">
        <v>2.258</v>
      </c>
      <c r="DL32" s="13">
        <v>0</v>
      </c>
      <c r="DM32" s="13">
        <v>0</v>
      </c>
      <c r="DN32" s="13">
        <v>46.055999999999997</v>
      </c>
      <c r="DO32" s="13">
        <v>0</v>
      </c>
      <c r="DP32" s="13">
        <v>0</v>
      </c>
      <c r="DQ32" s="13">
        <v>0</v>
      </c>
      <c r="DR32" s="13">
        <v>30.1</v>
      </c>
      <c r="DS32" s="13">
        <v>0</v>
      </c>
      <c r="DT32" s="13">
        <v>111.264</v>
      </c>
      <c r="DU32" s="13">
        <v>0</v>
      </c>
      <c r="DV32" s="13">
        <v>28.548999999999999</v>
      </c>
      <c r="DW32" s="13">
        <v>6.8979999999999997</v>
      </c>
      <c r="DX32" s="13">
        <v>0</v>
      </c>
      <c r="DY32" s="13">
        <v>11.516999999999999</v>
      </c>
      <c r="DZ32" s="13">
        <v>9.4670000000000005</v>
      </c>
      <c r="EA32" s="13">
        <v>11.818</v>
      </c>
      <c r="EB32" s="13">
        <v>20.486999999999998</v>
      </c>
      <c r="EC32" s="13">
        <v>2.282</v>
      </c>
      <c r="ED32" s="13">
        <v>0</v>
      </c>
      <c r="EE32" s="13">
        <v>21.032</v>
      </c>
      <c r="EF32" s="13">
        <v>14.227</v>
      </c>
      <c r="EG32" s="13">
        <v>16.231000000000002</v>
      </c>
      <c r="EH32" s="13">
        <v>0</v>
      </c>
      <c r="EI32" s="13">
        <v>2.274</v>
      </c>
      <c r="EJ32" s="13">
        <v>13.952999999999999</v>
      </c>
      <c r="EK32" s="13">
        <v>19.138999999999999</v>
      </c>
      <c r="EL32" s="13">
        <v>54.929000000000002</v>
      </c>
      <c r="EM32" s="13">
        <v>2.2970000000000002</v>
      </c>
      <c r="EN32" s="13">
        <v>0</v>
      </c>
      <c r="EO32" s="13">
        <v>33.234000000000002</v>
      </c>
      <c r="EP32" s="13">
        <v>11.849</v>
      </c>
      <c r="EQ32" s="13">
        <v>9.2100000000000009</v>
      </c>
      <c r="ER32" s="13">
        <v>41.567999999999998</v>
      </c>
      <c r="ES32" s="13">
        <v>6.9880000000000004</v>
      </c>
      <c r="ET32" s="13">
        <v>79.144999999999996</v>
      </c>
      <c r="EU32" s="13">
        <v>0</v>
      </c>
      <c r="EV32" s="13">
        <v>0</v>
      </c>
      <c r="EW32" s="13">
        <v>4.5279999999999996</v>
      </c>
      <c r="EX32" s="13">
        <v>0</v>
      </c>
      <c r="EY32" s="13">
        <v>0</v>
      </c>
      <c r="EZ32" s="13">
        <v>2.4129999999999998</v>
      </c>
      <c r="FA32" s="13">
        <v>0</v>
      </c>
      <c r="FB32" s="13">
        <v>0</v>
      </c>
      <c r="FC32" s="13">
        <v>23.657</v>
      </c>
      <c r="FD32" s="13">
        <v>0</v>
      </c>
      <c r="FE32" s="13">
        <v>4.5949999999999998</v>
      </c>
      <c r="FF32" s="13">
        <v>9.6989999999999998</v>
      </c>
      <c r="FG32" s="13">
        <v>90.906999999999996</v>
      </c>
      <c r="FH32" s="13">
        <v>7.0309999999999997</v>
      </c>
      <c r="FI32" s="13">
        <v>4.6029999999999998</v>
      </c>
      <c r="FJ32" s="13">
        <v>16.09</v>
      </c>
      <c r="FK32" s="13">
        <v>2.2850000000000001</v>
      </c>
      <c r="FL32" s="13">
        <v>0</v>
      </c>
      <c r="FM32" s="13">
        <v>79.715000000000003</v>
      </c>
      <c r="FN32" s="13">
        <v>0</v>
      </c>
      <c r="FO32" s="13">
        <v>0</v>
      </c>
      <c r="FP32" s="13">
        <v>9.1389999999999993</v>
      </c>
      <c r="FQ32" s="13">
        <v>9.2080000000000002</v>
      </c>
      <c r="FR32" s="13">
        <v>0</v>
      </c>
      <c r="FS32" s="13">
        <v>0</v>
      </c>
      <c r="FT32" s="13">
        <v>0</v>
      </c>
      <c r="FU32" s="13">
        <v>2.2949999999999999</v>
      </c>
      <c r="FV32" s="13">
        <v>7.0270000000000001</v>
      </c>
      <c r="FW32" s="13">
        <v>0</v>
      </c>
      <c r="FX32" s="13">
        <v>0</v>
      </c>
      <c r="FY32" s="13">
        <v>0</v>
      </c>
      <c r="FZ32" s="13">
        <v>0</v>
      </c>
      <c r="GA32" s="13">
        <v>0</v>
      </c>
      <c r="GB32" s="13">
        <v>0</v>
      </c>
      <c r="GC32" s="13">
        <v>0</v>
      </c>
      <c r="GD32" s="13">
        <v>0</v>
      </c>
      <c r="GE32" s="13">
        <v>0</v>
      </c>
      <c r="GF32" s="13">
        <v>11.833</v>
      </c>
      <c r="GG32" s="13">
        <v>0</v>
      </c>
      <c r="GH32" s="13">
        <v>0</v>
      </c>
      <c r="GI32" s="13">
        <v>0</v>
      </c>
      <c r="GJ32" s="13">
        <v>0</v>
      </c>
      <c r="GK32" s="13">
        <v>14.015000000000001</v>
      </c>
      <c r="GL32" s="13">
        <v>0</v>
      </c>
      <c r="GM32" s="13">
        <v>0</v>
      </c>
      <c r="GN32" s="13">
        <v>0</v>
      </c>
      <c r="GO32" s="13">
        <v>0</v>
      </c>
      <c r="GP32" s="13">
        <v>0</v>
      </c>
      <c r="GQ32" s="13">
        <v>0</v>
      </c>
      <c r="GR32" s="13">
        <v>0</v>
      </c>
      <c r="GS32" s="13">
        <v>0</v>
      </c>
      <c r="GT32" s="13">
        <v>0</v>
      </c>
      <c r="GU32" s="13">
        <v>0</v>
      </c>
      <c r="GV32" s="13">
        <v>0</v>
      </c>
      <c r="GW32" s="13">
        <v>0</v>
      </c>
      <c r="GX32" s="13">
        <v>0</v>
      </c>
      <c r="GY32" s="13">
        <v>0</v>
      </c>
      <c r="GZ32" s="13">
        <v>0</v>
      </c>
      <c r="HA32" s="13">
        <v>0</v>
      </c>
      <c r="HB32" s="13">
        <v>0</v>
      </c>
      <c r="HC32" s="13">
        <v>0</v>
      </c>
      <c r="HD32" s="13">
        <v>0</v>
      </c>
      <c r="HE32" s="13">
        <v>0</v>
      </c>
      <c r="HF32" s="13">
        <v>0</v>
      </c>
      <c r="HG32" s="13">
        <v>0</v>
      </c>
      <c r="HH32" s="13">
        <v>0</v>
      </c>
      <c r="HI32" s="13">
        <v>0</v>
      </c>
      <c r="HJ32" s="13">
        <v>0</v>
      </c>
      <c r="HK32" s="13">
        <v>0</v>
      </c>
      <c r="HL32" s="13">
        <v>0</v>
      </c>
      <c r="HM32" s="13">
        <v>0</v>
      </c>
      <c r="HN32" s="13">
        <v>0</v>
      </c>
      <c r="HO32" s="13">
        <v>0</v>
      </c>
      <c r="HP32" s="13">
        <v>0</v>
      </c>
      <c r="HQ32" s="13">
        <v>0</v>
      </c>
      <c r="HR32" s="13">
        <v>75.84</v>
      </c>
      <c r="HS32" s="13">
        <v>0</v>
      </c>
      <c r="HT32" s="13">
        <v>0</v>
      </c>
      <c r="HU32" s="13">
        <v>0</v>
      </c>
      <c r="HV32" s="13">
        <v>1.9450000000000001</v>
      </c>
      <c r="HW32" s="13">
        <v>0</v>
      </c>
      <c r="HX32" s="13">
        <v>0</v>
      </c>
      <c r="HY32" s="13">
        <v>0</v>
      </c>
      <c r="HZ32" s="13">
        <v>0</v>
      </c>
      <c r="IA32" s="13">
        <v>0</v>
      </c>
      <c r="IB32" s="13">
        <v>0</v>
      </c>
      <c r="IC32" s="13">
        <v>0</v>
      </c>
      <c r="ID32" s="13">
        <v>64.085999999999999</v>
      </c>
      <c r="IE32" s="13">
        <v>61.11</v>
      </c>
      <c r="IF32" s="13">
        <v>0</v>
      </c>
      <c r="IG32" s="13">
        <v>0</v>
      </c>
      <c r="IH32" s="13">
        <v>30.6</v>
      </c>
      <c r="II32" s="13">
        <v>3.9870000000000001</v>
      </c>
      <c r="IJ32" s="13">
        <v>0</v>
      </c>
      <c r="IK32" s="13">
        <v>0</v>
      </c>
      <c r="IL32" s="13">
        <v>5.95</v>
      </c>
      <c r="IM32" s="13">
        <v>0</v>
      </c>
      <c r="IN32" s="13">
        <v>0</v>
      </c>
      <c r="IO32" s="13">
        <v>0</v>
      </c>
      <c r="IP32" s="13">
        <v>0</v>
      </c>
      <c r="IQ32" s="13">
        <v>0</v>
      </c>
      <c r="IR32" s="13">
        <v>0</v>
      </c>
      <c r="IS32" s="13">
        <v>0</v>
      </c>
      <c r="IT32" s="13">
        <v>0</v>
      </c>
      <c r="IU32" s="13">
        <v>0</v>
      </c>
      <c r="IV32" s="13">
        <v>0</v>
      </c>
      <c r="IW32" s="13">
        <v>4.88</v>
      </c>
      <c r="IX32" s="13">
        <v>0</v>
      </c>
      <c r="IY32" s="13">
        <v>0</v>
      </c>
      <c r="IZ32" s="13">
        <v>2.3050000000000002</v>
      </c>
      <c r="JA32" s="13">
        <v>0</v>
      </c>
      <c r="JB32" s="13">
        <v>28.527999999999999</v>
      </c>
      <c r="JC32" s="13">
        <v>0</v>
      </c>
      <c r="JD32" s="13">
        <v>40.872</v>
      </c>
      <c r="JE32" s="13">
        <v>0</v>
      </c>
      <c r="JF32" s="13">
        <v>0</v>
      </c>
      <c r="JG32" s="13">
        <v>0</v>
      </c>
      <c r="JH32" s="13">
        <v>70.944000000000003</v>
      </c>
      <c r="JI32" s="13">
        <v>0</v>
      </c>
      <c r="JJ32" s="13">
        <v>0</v>
      </c>
      <c r="JK32" s="13">
        <v>0</v>
      </c>
      <c r="JL32" s="13">
        <v>0</v>
      </c>
      <c r="JM32" s="13">
        <v>4.657</v>
      </c>
      <c r="JN32" s="13">
        <v>0</v>
      </c>
      <c r="JO32" s="13">
        <v>0</v>
      </c>
      <c r="JP32" s="13">
        <v>0</v>
      </c>
      <c r="JQ32" s="13">
        <v>0</v>
      </c>
      <c r="JR32" s="13">
        <v>0</v>
      </c>
      <c r="JS32" s="13">
        <v>0</v>
      </c>
      <c r="JT32" s="13">
        <v>13.997999999999999</v>
      </c>
      <c r="JU32" s="13">
        <v>2.351</v>
      </c>
      <c r="JV32" s="13">
        <v>19.032</v>
      </c>
      <c r="JW32" s="13">
        <v>0</v>
      </c>
      <c r="JX32" s="13">
        <v>7.0620000000000003</v>
      </c>
      <c r="JY32" s="13">
        <v>0</v>
      </c>
      <c r="JZ32" s="13">
        <v>16.298999999999999</v>
      </c>
      <c r="KA32" s="13">
        <v>0</v>
      </c>
      <c r="KB32" s="13">
        <v>0</v>
      </c>
      <c r="KC32" s="13">
        <v>19.559999999999999</v>
      </c>
      <c r="KD32" s="13">
        <v>9.625</v>
      </c>
      <c r="KE32" s="13">
        <v>0</v>
      </c>
      <c r="KF32" s="13">
        <v>0</v>
      </c>
      <c r="KG32" s="13">
        <v>16.495000000000001</v>
      </c>
      <c r="KH32" s="13">
        <v>0</v>
      </c>
      <c r="KI32" s="13">
        <v>0</v>
      </c>
      <c r="KJ32" s="13">
        <v>0</v>
      </c>
      <c r="KK32" s="13">
        <v>0</v>
      </c>
      <c r="KL32" s="13">
        <v>0</v>
      </c>
      <c r="KM32" s="13">
        <v>0</v>
      </c>
      <c r="KN32" s="13">
        <v>0</v>
      </c>
      <c r="KO32" s="13">
        <v>0</v>
      </c>
      <c r="KP32" s="13">
        <v>0</v>
      </c>
      <c r="KQ32" s="13">
        <v>0</v>
      </c>
      <c r="KR32" s="13">
        <v>0</v>
      </c>
      <c r="KS32" s="13">
        <v>0</v>
      </c>
      <c r="KT32" s="13">
        <v>0</v>
      </c>
    </row>
    <row r="33" spans="1:306" x14ac:dyDescent="0.35">
      <c r="A33" s="13">
        <v>20</v>
      </c>
      <c r="B33" s="13">
        <v>0</v>
      </c>
      <c r="C33" s="13">
        <v>13.624000000000001</v>
      </c>
      <c r="D33" s="13">
        <v>7.5430000000000001</v>
      </c>
      <c r="E33" s="13">
        <v>0</v>
      </c>
      <c r="F33" s="13">
        <v>0</v>
      </c>
      <c r="G33" s="13">
        <v>0</v>
      </c>
      <c r="H33" s="13">
        <v>0</v>
      </c>
      <c r="I33" s="13">
        <v>11.472</v>
      </c>
      <c r="J33" s="13">
        <v>0</v>
      </c>
      <c r="K33" s="13">
        <v>0</v>
      </c>
      <c r="L33" s="13">
        <v>100.75</v>
      </c>
      <c r="M33" s="13">
        <v>122.57899999999999</v>
      </c>
      <c r="N33" s="13">
        <v>7.9269999999999996</v>
      </c>
      <c r="O33" s="13">
        <v>13.766</v>
      </c>
      <c r="P33" s="13">
        <v>9.6769999999999996</v>
      </c>
      <c r="Q33" s="13">
        <v>0</v>
      </c>
      <c r="R33" s="13">
        <v>0</v>
      </c>
      <c r="S33" s="13">
        <v>0</v>
      </c>
      <c r="T33" s="13">
        <v>1.915</v>
      </c>
      <c r="U33" s="13">
        <v>0</v>
      </c>
      <c r="V33" s="13">
        <v>7.5910000000000002</v>
      </c>
      <c r="W33" s="13">
        <v>0</v>
      </c>
      <c r="X33" s="13">
        <v>0</v>
      </c>
      <c r="Y33" s="13">
        <v>1.8740000000000001</v>
      </c>
      <c r="Z33" s="13">
        <v>0</v>
      </c>
      <c r="AA33" s="13">
        <v>35.762</v>
      </c>
      <c r="AB33" s="13">
        <v>13.151</v>
      </c>
      <c r="AC33" s="13">
        <v>3.8759999999999999</v>
      </c>
      <c r="AD33" s="13">
        <v>0</v>
      </c>
      <c r="AE33" s="13">
        <v>0</v>
      </c>
      <c r="AF33" s="13">
        <v>0</v>
      </c>
      <c r="AG33" s="13">
        <v>23.158999999999999</v>
      </c>
      <c r="AH33" s="13">
        <v>25.486000000000001</v>
      </c>
      <c r="AI33" s="13">
        <v>0</v>
      </c>
      <c r="AJ33" s="13">
        <v>21.626000000000001</v>
      </c>
      <c r="AK33" s="13">
        <v>0</v>
      </c>
      <c r="AL33" s="13">
        <v>32.652999999999999</v>
      </c>
      <c r="AM33" s="13">
        <v>19.997</v>
      </c>
      <c r="AN33" s="13">
        <v>27.335999999999999</v>
      </c>
      <c r="AO33" s="13">
        <v>9.7270000000000003</v>
      </c>
      <c r="AP33" s="13">
        <v>20.067</v>
      </c>
      <c r="AQ33" s="13">
        <v>0</v>
      </c>
      <c r="AR33" s="13">
        <v>0</v>
      </c>
      <c r="AS33" s="13">
        <v>8.0419999999999998</v>
      </c>
      <c r="AT33" s="13">
        <v>3.7440000000000002</v>
      </c>
      <c r="AU33" s="13">
        <v>129.15600000000001</v>
      </c>
      <c r="AV33" s="13">
        <v>95.99</v>
      </c>
      <c r="AW33" s="13">
        <v>0</v>
      </c>
      <c r="AX33" s="13">
        <v>99.975999999999999</v>
      </c>
      <c r="AY33" s="13">
        <v>18.061</v>
      </c>
      <c r="AZ33" s="13">
        <v>66.406999999999996</v>
      </c>
      <c r="BA33" s="13">
        <v>0</v>
      </c>
      <c r="BB33" s="13">
        <v>0</v>
      </c>
      <c r="BC33" s="13">
        <v>7.6369999999999996</v>
      </c>
      <c r="BD33" s="13">
        <v>0</v>
      </c>
      <c r="BE33" s="13">
        <v>0</v>
      </c>
      <c r="BF33" s="13">
        <v>43.531999999999996</v>
      </c>
      <c r="BG33" s="13">
        <v>14.42</v>
      </c>
      <c r="BH33" s="13">
        <v>13.403</v>
      </c>
      <c r="BI33" s="13">
        <v>0</v>
      </c>
      <c r="BJ33" s="13">
        <v>43.496000000000002</v>
      </c>
      <c r="BK33" s="13">
        <v>0</v>
      </c>
      <c r="BL33" s="13">
        <v>0</v>
      </c>
      <c r="BM33" s="13">
        <v>71.024000000000001</v>
      </c>
      <c r="BN33" s="13">
        <v>140.173</v>
      </c>
      <c r="BO33" s="13">
        <v>188.27199999999999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14.237</v>
      </c>
      <c r="BV33" s="13">
        <v>11.789</v>
      </c>
      <c r="BW33" s="13">
        <v>0</v>
      </c>
      <c r="BX33" s="13">
        <v>1.91</v>
      </c>
      <c r="BY33" s="13">
        <v>16.082999999999998</v>
      </c>
      <c r="BZ33" s="13">
        <v>0</v>
      </c>
      <c r="CA33" s="13">
        <v>0</v>
      </c>
      <c r="CB33" s="13">
        <v>1.873</v>
      </c>
      <c r="CC33" s="13">
        <v>0</v>
      </c>
      <c r="CD33" s="13">
        <v>0</v>
      </c>
      <c r="CE33" s="13">
        <v>0</v>
      </c>
      <c r="CF33" s="13">
        <v>3.7850000000000001</v>
      </c>
      <c r="CG33" s="13">
        <v>0</v>
      </c>
      <c r="CH33" s="13">
        <v>9.5530000000000008</v>
      </c>
      <c r="CI33" s="13">
        <v>0</v>
      </c>
      <c r="CJ33" s="13">
        <v>1.863</v>
      </c>
      <c r="CK33" s="13">
        <v>0</v>
      </c>
      <c r="CL33" s="13">
        <v>0</v>
      </c>
      <c r="CM33" s="13">
        <v>0</v>
      </c>
      <c r="CN33" s="13">
        <v>0</v>
      </c>
      <c r="CO33" s="13">
        <v>0</v>
      </c>
      <c r="CP33" s="13">
        <v>61.655000000000001</v>
      </c>
      <c r="CQ33" s="13">
        <v>0</v>
      </c>
      <c r="CR33" s="13">
        <v>1.85</v>
      </c>
      <c r="CS33" s="13">
        <v>22.581</v>
      </c>
      <c r="CT33" s="13">
        <v>0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74.819000000000003</v>
      </c>
      <c r="DC33" s="13">
        <v>4.63</v>
      </c>
      <c r="DD33" s="13">
        <v>0</v>
      </c>
      <c r="DE33" s="13">
        <v>23.367999999999999</v>
      </c>
      <c r="DF33" s="13">
        <v>0</v>
      </c>
      <c r="DG33" s="13">
        <v>0</v>
      </c>
      <c r="DH33" s="13">
        <v>0</v>
      </c>
      <c r="DI33" s="13">
        <v>11.571</v>
      </c>
      <c r="DJ33" s="13">
        <v>18.489999999999998</v>
      </c>
      <c r="DK33" s="13">
        <v>0</v>
      </c>
      <c r="DL33" s="13">
        <v>125.57</v>
      </c>
      <c r="DM33" s="13">
        <v>0</v>
      </c>
      <c r="DN33" s="13">
        <v>23.852</v>
      </c>
      <c r="DO33" s="13">
        <v>0</v>
      </c>
      <c r="DP33" s="13">
        <v>0</v>
      </c>
      <c r="DQ33" s="13">
        <v>23.152999999999999</v>
      </c>
      <c r="DR33" s="13">
        <v>37.878</v>
      </c>
      <c r="DS33" s="13">
        <v>121.95699999999999</v>
      </c>
      <c r="DT33" s="13">
        <v>101.55200000000001</v>
      </c>
      <c r="DU33" s="13">
        <v>114.61799999999999</v>
      </c>
      <c r="DV33" s="13">
        <v>28.738</v>
      </c>
      <c r="DW33" s="13">
        <v>63.963000000000001</v>
      </c>
      <c r="DX33" s="13">
        <v>0</v>
      </c>
      <c r="DY33" s="13">
        <v>2.37</v>
      </c>
      <c r="DZ33" s="13">
        <v>30.564</v>
      </c>
      <c r="EA33" s="13">
        <v>70.207999999999998</v>
      </c>
      <c r="EB33" s="13">
        <v>129.54599999999999</v>
      </c>
      <c r="EC33" s="13">
        <v>66.983999999999995</v>
      </c>
      <c r="ED33" s="13">
        <v>4.5839999999999996</v>
      </c>
      <c r="EE33" s="13">
        <v>23.535</v>
      </c>
      <c r="EF33" s="13">
        <v>26.558</v>
      </c>
      <c r="EG33" s="13">
        <v>74.215999999999994</v>
      </c>
      <c r="EH33" s="13">
        <v>18.7</v>
      </c>
      <c r="EI33" s="13">
        <v>38.040999999999997</v>
      </c>
      <c r="EJ33" s="13">
        <v>0</v>
      </c>
      <c r="EK33" s="13">
        <v>21.452999999999999</v>
      </c>
      <c r="EL33" s="13">
        <v>65.635000000000005</v>
      </c>
      <c r="EM33" s="13">
        <v>47.994999999999997</v>
      </c>
      <c r="EN33" s="13">
        <v>42.481000000000002</v>
      </c>
      <c r="EO33" s="13">
        <v>79.528000000000006</v>
      </c>
      <c r="EP33" s="13">
        <v>33.54</v>
      </c>
      <c r="EQ33" s="13">
        <v>53.734000000000002</v>
      </c>
      <c r="ER33" s="13">
        <v>69.179000000000002</v>
      </c>
      <c r="ES33" s="13">
        <v>37.003</v>
      </c>
      <c r="ET33" s="13">
        <v>67.986000000000004</v>
      </c>
      <c r="EU33" s="13">
        <v>28.875</v>
      </c>
      <c r="EV33" s="13">
        <v>0</v>
      </c>
      <c r="EW33" s="13">
        <v>16.239999999999998</v>
      </c>
      <c r="EX33" s="13">
        <v>14.763</v>
      </c>
      <c r="EY33" s="13">
        <v>18.971</v>
      </c>
      <c r="EZ33" s="13">
        <v>6.899</v>
      </c>
      <c r="FA33" s="13">
        <v>0</v>
      </c>
      <c r="FB33" s="13">
        <v>14.57</v>
      </c>
      <c r="FC33" s="13">
        <v>4.5570000000000004</v>
      </c>
      <c r="FD33" s="13">
        <v>18.86</v>
      </c>
      <c r="FE33" s="13">
        <v>28.434999999999999</v>
      </c>
      <c r="FF33" s="13">
        <v>73.91</v>
      </c>
      <c r="FG33" s="13">
        <v>111.027</v>
      </c>
      <c r="FH33" s="13">
        <v>66.866</v>
      </c>
      <c r="FI33" s="13">
        <v>26.251000000000001</v>
      </c>
      <c r="FJ33" s="13">
        <v>123.94499999999999</v>
      </c>
      <c r="FK33" s="13">
        <v>9.3360000000000003</v>
      </c>
      <c r="FL33" s="13">
        <v>7.27</v>
      </c>
      <c r="FM33" s="13">
        <v>2.282</v>
      </c>
      <c r="FN33" s="13">
        <v>13.875</v>
      </c>
      <c r="FO33" s="13">
        <v>17.484999999999999</v>
      </c>
      <c r="FP33" s="13">
        <v>4.6790000000000003</v>
      </c>
      <c r="FQ33" s="13">
        <v>2.3279999999999998</v>
      </c>
      <c r="FR33" s="13">
        <v>0</v>
      </c>
      <c r="FS33" s="13">
        <v>0</v>
      </c>
      <c r="FT33" s="13">
        <v>11.731999999999999</v>
      </c>
      <c r="FU33" s="13">
        <v>13.818</v>
      </c>
      <c r="FV33" s="13">
        <v>7.4669999999999996</v>
      </c>
      <c r="FW33" s="13">
        <v>0</v>
      </c>
      <c r="FX33" s="13">
        <v>0</v>
      </c>
      <c r="FY33" s="13">
        <v>0</v>
      </c>
      <c r="FZ33" s="13">
        <v>0</v>
      </c>
      <c r="GA33" s="13">
        <v>0</v>
      </c>
      <c r="GB33" s="13">
        <v>0</v>
      </c>
      <c r="GC33" s="13">
        <v>4.6029999999999998</v>
      </c>
      <c r="GD33" s="13">
        <v>0</v>
      </c>
      <c r="GE33" s="13">
        <v>0</v>
      </c>
      <c r="GF33" s="13">
        <v>0</v>
      </c>
      <c r="GG33" s="13">
        <v>0</v>
      </c>
      <c r="GH33" s="13">
        <v>0</v>
      </c>
      <c r="GI33" s="13">
        <v>0</v>
      </c>
      <c r="GJ33" s="13">
        <v>31.582999999999998</v>
      </c>
      <c r="GK33" s="13">
        <v>36.545999999999999</v>
      </c>
      <c r="GL33" s="13">
        <v>0</v>
      </c>
      <c r="GM33" s="13">
        <v>0</v>
      </c>
      <c r="GN33" s="13">
        <v>0</v>
      </c>
      <c r="GO33" s="13">
        <v>0</v>
      </c>
      <c r="GP33" s="13">
        <v>0</v>
      </c>
      <c r="GQ33" s="13">
        <v>2.3029999999999999</v>
      </c>
      <c r="GR33" s="13">
        <v>0</v>
      </c>
      <c r="GS33" s="13">
        <v>0</v>
      </c>
      <c r="GT33" s="13">
        <v>0</v>
      </c>
      <c r="GU33" s="13">
        <v>0</v>
      </c>
      <c r="GV33" s="13">
        <v>0</v>
      </c>
      <c r="GW33" s="13">
        <v>0</v>
      </c>
      <c r="GX33" s="13">
        <v>0</v>
      </c>
      <c r="GY33" s="13">
        <v>0</v>
      </c>
      <c r="GZ33" s="13">
        <v>0</v>
      </c>
      <c r="HA33" s="13">
        <v>0</v>
      </c>
      <c r="HB33" s="13">
        <v>0</v>
      </c>
      <c r="HC33" s="13">
        <v>0</v>
      </c>
      <c r="HD33" s="13">
        <v>0</v>
      </c>
      <c r="HE33" s="13">
        <v>0</v>
      </c>
      <c r="HF33" s="13">
        <v>0</v>
      </c>
      <c r="HG33" s="13">
        <v>0</v>
      </c>
      <c r="HH33" s="13">
        <v>0</v>
      </c>
      <c r="HI33" s="13">
        <v>0</v>
      </c>
      <c r="HJ33" s="13">
        <v>0</v>
      </c>
      <c r="HK33" s="13">
        <v>0</v>
      </c>
      <c r="HL33" s="13">
        <v>0</v>
      </c>
      <c r="HM33" s="13">
        <v>0</v>
      </c>
      <c r="HN33" s="13">
        <v>0</v>
      </c>
      <c r="HO33" s="13">
        <v>0</v>
      </c>
      <c r="HP33" s="13">
        <v>24.672999999999998</v>
      </c>
      <c r="HQ33" s="13">
        <v>111.663</v>
      </c>
      <c r="HR33" s="13">
        <v>87.864999999999995</v>
      </c>
      <c r="HS33" s="13">
        <v>24.21</v>
      </c>
      <c r="HT33" s="13">
        <v>0</v>
      </c>
      <c r="HU33" s="13">
        <v>10.352</v>
      </c>
      <c r="HV33" s="13">
        <v>49</v>
      </c>
      <c r="HW33" s="13">
        <v>48.036000000000001</v>
      </c>
      <c r="HX33" s="13">
        <v>0</v>
      </c>
      <c r="HY33" s="13">
        <v>0</v>
      </c>
      <c r="HZ33" s="13">
        <v>0</v>
      </c>
      <c r="IA33" s="13">
        <v>38.558999999999997</v>
      </c>
      <c r="IB33" s="13">
        <v>2.089</v>
      </c>
      <c r="IC33" s="13">
        <v>6.0869999999999997</v>
      </c>
      <c r="ID33" s="13">
        <v>40.286000000000001</v>
      </c>
      <c r="IE33" s="13">
        <v>35.164000000000001</v>
      </c>
      <c r="IF33" s="13">
        <v>1.94</v>
      </c>
      <c r="IG33" s="13">
        <v>0</v>
      </c>
      <c r="IH33" s="13">
        <v>98.674000000000007</v>
      </c>
      <c r="II33" s="13">
        <v>42.53</v>
      </c>
      <c r="IJ33" s="13">
        <v>24.434999999999999</v>
      </c>
      <c r="IK33" s="13">
        <v>63.158999999999999</v>
      </c>
      <c r="IL33" s="13">
        <v>56.029000000000003</v>
      </c>
      <c r="IM33" s="13">
        <v>30.795999999999999</v>
      </c>
      <c r="IN33" s="13">
        <v>22.565999999999999</v>
      </c>
      <c r="IO33" s="13">
        <v>0</v>
      </c>
      <c r="IP33" s="13">
        <v>0</v>
      </c>
      <c r="IQ33" s="13">
        <v>0</v>
      </c>
      <c r="IR33" s="13">
        <v>0</v>
      </c>
      <c r="IS33" s="13">
        <v>0</v>
      </c>
      <c r="IT33" s="13">
        <v>0</v>
      </c>
      <c r="IU33" s="13">
        <v>0</v>
      </c>
      <c r="IV33" s="13">
        <v>4.6680000000000001</v>
      </c>
      <c r="IW33" s="13">
        <v>0</v>
      </c>
      <c r="IX33" s="13">
        <v>0</v>
      </c>
      <c r="IY33" s="13">
        <v>0</v>
      </c>
      <c r="IZ33" s="13">
        <v>42.761000000000003</v>
      </c>
      <c r="JA33" s="13">
        <v>0</v>
      </c>
      <c r="JB33" s="13">
        <v>43.186999999999998</v>
      </c>
      <c r="JC33" s="13">
        <v>51.972999999999999</v>
      </c>
      <c r="JD33" s="13">
        <v>33.683</v>
      </c>
      <c r="JE33" s="13">
        <v>14.39</v>
      </c>
      <c r="JF33" s="13">
        <v>0</v>
      </c>
      <c r="JG33" s="13">
        <v>18.555</v>
      </c>
      <c r="JH33" s="13">
        <v>51.710999999999999</v>
      </c>
      <c r="JI33" s="13">
        <v>2.306</v>
      </c>
      <c r="JJ33" s="13">
        <v>0</v>
      </c>
      <c r="JK33" s="13">
        <v>37.683</v>
      </c>
      <c r="JL33" s="13">
        <v>0</v>
      </c>
      <c r="JM33" s="13">
        <v>0</v>
      </c>
      <c r="JN33" s="13">
        <v>0</v>
      </c>
      <c r="JO33" s="13">
        <v>0</v>
      </c>
      <c r="JP33" s="13">
        <v>2.331</v>
      </c>
      <c r="JQ33" s="13">
        <v>13.925000000000001</v>
      </c>
      <c r="JR33" s="13">
        <v>0</v>
      </c>
      <c r="JS33" s="13">
        <v>13.97</v>
      </c>
      <c r="JT33" s="13">
        <v>14.659000000000001</v>
      </c>
      <c r="JU33" s="13">
        <v>11.712999999999999</v>
      </c>
      <c r="JV33" s="13">
        <v>70.417000000000002</v>
      </c>
      <c r="JW33" s="13">
        <v>0</v>
      </c>
      <c r="JX33" s="13">
        <v>31.298999999999999</v>
      </c>
      <c r="JY33" s="13">
        <v>0</v>
      </c>
      <c r="JZ33" s="13">
        <v>0</v>
      </c>
      <c r="KA33" s="13">
        <v>0</v>
      </c>
      <c r="KB33" s="13">
        <v>38.261000000000003</v>
      </c>
      <c r="KC33" s="13">
        <v>75.299000000000007</v>
      </c>
      <c r="KD33" s="13">
        <v>33.098999999999997</v>
      </c>
      <c r="KE33" s="13">
        <v>93.254000000000005</v>
      </c>
      <c r="KF33" s="13">
        <v>0</v>
      </c>
      <c r="KG33" s="13">
        <v>0</v>
      </c>
      <c r="KH33" s="13">
        <v>0</v>
      </c>
      <c r="KI33" s="13">
        <v>4.8449999999999998</v>
      </c>
      <c r="KJ33" s="13">
        <v>7.1150000000000002</v>
      </c>
      <c r="KK33" s="13">
        <v>0</v>
      </c>
      <c r="KL33" s="13">
        <v>0</v>
      </c>
      <c r="KM33" s="13">
        <v>0</v>
      </c>
      <c r="KN33" s="13">
        <v>0</v>
      </c>
      <c r="KO33" s="13">
        <v>0</v>
      </c>
      <c r="KP33" s="13">
        <v>36.784999999999997</v>
      </c>
      <c r="KQ33" s="13">
        <v>0</v>
      </c>
      <c r="KR33" s="13">
        <v>0</v>
      </c>
      <c r="KS33" s="13">
        <v>0</v>
      </c>
      <c r="KT33" s="13">
        <v>0</v>
      </c>
    </row>
    <row r="34" spans="1:306" x14ac:dyDescent="0.35">
      <c r="A34" s="13">
        <v>30</v>
      </c>
      <c r="B34" s="13">
        <v>35.186999999999998</v>
      </c>
      <c r="C34" s="13">
        <v>3.7749999999999999</v>
      </c>
      <c r="D34" s="13">
        <v>72.747</v>
      </c>
      <c r="E34" s="13">
        <v>0</v>
      </c>
      <c r="F34" s="13">
        <v>54.933</v>
      </c>
      <c r="G34" s="13">
        <v>0</v>
      </c>
      <c r="H34" s="13">
        <v>9.6059999999999999</v>
      </c>
      <c r="I34" s="13">
        <v>11.428000000000001</v>
      </c>
      <c r="J34" s="13">
        <v>50.536999999999999</v>
      </c>
      <c r="K34" s="13">
        <v>0</v>
      </c>
      <c r="L34" s="13">
        <v>1.853</v>
      </c>
      <c r="M34" s="13">
        <v>188.99199999999999</v>
      </c>
      <c r="N34" s="13">
        <v>89.489000000000004</v>
      </c>
      <c r="O34" s="13">
        <v>9.3960000000000008</v>
      </c>
      <c r="P34" s="13">
        <v>0</v>
      </c>
      <c r="Q34" s="13">
        <v>0</v>
      </c>
      <c r="R34" s="13">
        <v>0</v>
      </c>
      <c r="S34" s="13">
        <v>20.908000000000001</v>
      </c>
      <c r="T34" s="13">
        <v>29.042000000000002</v>
      </c>
      <c r="U34" s="13">
        <v>0</v>
      </c>
      <c r="V34" s="13">
        <v>21.178999999999998</v>
      </c>
      <c r="W34" s="13">
        <v>0</v>
      </c>
      <c r="X34" s="13">
        <v>0</v>
      </c>
      <c r="Y34" s="13">
        <v>12.183999999999999</v>
      </c>
      <c r="Z34" s="13">
        <v>0</v>
      </c>
      <c r="AA34" s="13">
        <v>51.008000000000003</v>
      </c>
      <c r="AB34" s="13">
        <v>33.720999999999997</v>
      </c>
      <c r="AC34" s="13">
        <v>126.268</v>
      </c>
      <c r="AD34" s="13">
        <v>0</v>
      </c>
      <c r="AE34" s="13">
        <v>9.6660000000000004</v>
      </c>
      <c r="AF34" s="13">
        <v>0</v>
      </c>
      <c r="AG34" s="13">
        <v>0</v>
      </c>
      <c r="AH34" s="13">
        <v>18.385000000000002</v>
      </c>
      <c r="AI34" s="13">
        <v>1.86</v>
      </c>
      <c r="AJ34" s="13">
        <v>112.608</v>
      </c>
      <c r="AK34" s="13">
        <v>0</v>
      </c>
      <c r="AL34" s="13">
        <v>27.085999999999999</v>
      </c>
      <c r="AM34" s="13">
        <v>0</v>
      </c>
      <c r="AN34" s="13">
        <v>29.315000000000001</v>
      </c>
      <c r="AO34" s="13">
        <v>45.054000000000002</v>
      </c>
      <c r="AP34" s="13">
        <v>0</v>
      </c>
      <c r="AQ34" s="13">
        <v>33.526000000000003</v>
      </c>
      <c r="AR34" s="13">
        <v>101.633</v>
      </c>
      <c r="AS34" s="13">
        <v>17.675000000000001</v>
      </c>
      <c r="AT34" s="13">
        <v>13.89</v>
      </c>
      <c r="AU34" s="13">
        <v>102.583</v>
      </c>
      <c r="AV34" s="13">
        <v>83.789000000000001</v>
      </c>
      <c r="AW34" s="13">
        <v>0</v>
      </c>
      <c r="AX34" s="13">
        <v>42.024000000000001</v>
      </c>
      <c r="AY34" s="13">
        <v>24.968</v>
      </c>
      <c r="AZ34" s="13">
        <v>99.197000000000003</v>
      </c>
      <c r="BA34" s="13">
        <v>0</v>
      </c>
      <c r="BB34" s="13">
        <v>0</v>
      </c>
      <c r="BC34" s="13">
        <v>28.562999999999999</v>
      </c>
      <c r="BD34" s="13">
        <v>0</v>
      </c>
      <c r="BE34" s="13">
        <v>0</v>
      </c>
      <c r="BF34" s="13">
        <v>83.483000000000004</v>
      </c>
      <c r="BG34" s="13">
        <v>46.131</v>
      </c>
      <c r="BH34" s="13">
        <v>0</v>
      </c>
      <c r="BI34" s="13">
        <v>23.535</v>
      </c>
      <c r="BJ34" s="13">
        <v>48.220999999999997</v>
      </c>
      <c r="BK34" s="13">
        <v>0</v>
      </c>
      <c r="BL34" s="13">
        <v>56.915999999999997</v>
      </c>
      <c r="BM34" s="13">
        <v>56.87</v>
      </c>
      <c r="BN34" s="13">
        <v>161.26</v>
      </c>
      <c r="BO34" s="13">
        <v>187.49799999999999</v>
      </c>
      <c r="BP34" s="13">
        <v>0</v>
      </c>
      <c r="BQ34" s="13">
        <v>0</v>
      </c>
      <c r="BR34" s="13">
        <v>1.8580000000000001</v>
      </c>
      <c r="BS34" s="13">
        <v>3.8220000000000001</v>
      </c>
      <c r="BT34" s="13">
        <v>31.536000000000001</v>
      </c>
      <c r="BU34" s="13">
        <v>1.89</v>
      </c>
      <c r="BV34" s="13">
        <v>0</v>
      </c>
      <c r="BW34" s="13">
        <v>0</v>
      </c>
      <c r="BX34" s="13">
        <v>0</v>
      </c>
      <c r="BY34" s="13">
        <v>36.710999999999999</v>
      </c>
      <c r="BZ34" s="13">
        <v>1.873</v>
      </c>
      <c r="CA34" s="13">
        <v>0</v>
      </c>
      <c r="CB34" s="13">
        <v>13.382</v>
      </c>
      <c r="CC34" s="13">
        <v>0</v>
      </c>
      <c r="CD34" s="13">
        <v>0</v>
      </c>
      <c r="CE34" s="13">
        <v>3.786</v>
      </c>
      <c r="CF34" s="13">
        <v>0</v>
      </c>
      <c r="CG34" s="13">
        <v>0</v>
      </c>
      <c r="CH34" s="13">
        <v>29.681000000000001</v>
      </c>
      <c r="CI34" s="13">
        <v>0</v>
      </c>
      <c r="CJ34" s="13">
        <v>0</v>
      </c>
      <c r="CK34" s="13">
        <v>3.7629999999999999</v>
      </c>
      <c r="CL34" s="13">
        <v>0</v>
      </c>
      <c r="CM34" s="13">
        <v>0</v>
      </c>
      <c r="CN34" s="13">
        <v>58.16</v>
      </c>
      <c r="CO34" s="13">
        <v>33.869</v>
      </c>
      <c r="CP34" s="13">
        <v>0</v>
      </c>
      <c r="CQ34" s="13">
        <v>20.901</v>
      </c>
      <c r="CR34" s="13">
        <v>5.7229999999999999</v>
      </c>
      <c r="CS34" s="13">
        <v>78.778999999999996</v>
      </c>
      <c r="CT34" s="13">
        <v>0</v>
      </c>
      <c r="CU34" s="13">
        <v>0</v>
      </c>
      <c r="CV34" s="13">
        <v>0</v>
      </c>
      <c r="CW34" s="13">
        <v>73.149000000000001</v>
      </c>
      <c r="CX34" s="13">
        <v>0</v>
      </c>
      <c r="CY34" s="13">
        <v>0</v>
      </c>
      <c r="CZ34" s="13">
        <v>0</v>
      </c>
      <c r="DA34" s="13">
        <v>0</v>
      </c>
      <c r="DB34" s="13">
        <v>114.592</v>
      </c>
      <c r="DC34" s="13">
        <v>0</v>
      </c>
      <c r="DD34" s="13">
        <v>4.7590000000000003</v>
      </c>
      <c r="DE34" s="13">
        <v>87.097999999999999</v>
      </c>
      <c r="DF34" s="13">
        <v>2.27</v>
      </c>
      <c r="DG34" s="13">
        <v>81.673000000000002</v>
      </c>
      <c r="DH34" s="13">
        <v>29.995000000000001</v>
      </c>
      <c r="DI34" s="13">
        <v>57.109000000000002</v>
      </c>
      <c r="DJ34" s="13">
        <v>50.911000000000001</v>
      </c>
      <c r="DK34" s="13">
        <v>11.519</v>
      </c>
      <c r="DL34" s="13">
        <v>71.757999999999996</v>
      </c>
      <c r="DM34" s="13">
        <v>0</v>
      </c>
      <c r="DN34" s="13">
        <v>174.19399999999999</v>
      </c>
      <c r="DO34" s="13">
        <v>85.823999999999998</v>
      </c>
      <c r="DP34" s="13">
        <v>105.809</v>
      </c>
      <c r="DQ34" s="13">
        <v>95.328999999999994</v>
      </c>
      <c r="DR34" s="13">
        <v>164.262</v>
      </c>
      <c r="DS34" s="13">
        <v>137.404</v>
      </c>
      <c r="DT34" s="13">
        <v>113.06399999999999</v>
      </c>
      <c r="DU34" s="13">
        <v>219.80799999999999</v>
      </c>
      <c r="DV34" s="13">
        <v>102.943</v>
      </c>
      <c r="DW34" s="13">
        <v>32.457999999999998</v>
      </c>
      <c r="DX34" s="13">
        <v>23.524999999999999</v>
      </c>
      <c r="DY34" s="13">
        <v>83.278000000000006</v>
      </c>
      <c r="DZ34" s="13">
        <v>69.459999999999994</v>
      </c>
      <c r="EA34" s="13">
        <v>135.12700000000001</v>
      </c>
      <c r="EB34" s="13">
        <v>237.27699999999999</v>
      </c>
      <c r="EC34" s="13">
        <v>94.3</v>
      </c>
      <c r="ED34" s="13">
        <v>29.27</v>
      </c>
      <c r="EE34" s="13">
        <v>62.247</v>
      </c>
      <c r="EF34" s="13">
        <v>139.50399999999999</v>
      </c>
      <c r="EG34" s="13">
        <v>80.882999999999996</v>
      </c>
      <c r="EH34" s="13">
        <v>33.335000000000001</v>
      </c>
      <c r="EI34" s="13">
        <v>68.144999999999996</v>
      </c>
      <c r="EJ34" s="13">
        <v>16.097999999999999</v>
      </c>
      <c r="EK34" s="13">
        <v>32.055999999999997</v>
      </c>
      <c r="EL34" s="13">
        <v>67.040999999999997</v>
      </c>
      <c r="EM34" s="13">
        <v>128.76300000000001</v>
      </c>
      <c r="EN34" s="13">
        <v>125.551</v>
      </c>
      <c r="EO34" s="13">
        <v>70.756</v>
      </c>
      <c r="EP34" s="13">
        <v>4.6230000000000002</v>
      </c>
      <c r="EQ34" s="13">
        <v>12.016</v>
      </c>
      <c r="ER34" s="13">
        <v>66.503</v>
      </c>
      <c r="ES34" s="13">
        <v>108.801</v>
      </c>
      <c r="ET34" s="13">
        <v>218.16900000000001</v>
      </c>
      <c r="EU34" s="13">
        <v>88.552999999999997</v>
      </c>
      <c r="EV34" s="13">
        <v>0</v>
      </c>
      <c r="EW34" s="13">
        <v>71.031000000000006</v>
      </c>
      <c r="EX34" s="13">
        <v>99.506</v>
      </c>
      <c r="EY34" s="13">
        <v>21.542999999999999</v>
      </c>
      <c r="EZ34" s="13">
        <v>82.123000000000005</v>
      </c>
      <c r="FA34" s="13">
        <v>93.941000000000003</v>
      </c>
      <c r="FB34" s="13">
        <v>49.999000000000002</v>
      </c>
      <c r="FC34" s="13">
        <v>123.605</v>
      </c>
      <c r="FD34" s="13">
        <v>89.796000000000006</v>
      </c>
      <c r="FE34" s="13">
        <v>44.72</v>
      </c>
      <c r="FF34" s="13">
        <v>170.84299999999999</v>
      </c>
      <c r="FG34" s="13">
        <v>118.178</v>
      </c>
      <c r="FH34" s="13">
        <v>98.516999999999996</v>
      </c>
      <c r="FI34" s="13">
        <v>11.528</v>
      </c>
      <c r="FJ34" s="13">
        <v>30.82</v>
      </c>
      <c r="FK34" s="13">
        <v>98.227999999999994</v>
      </c>
      <c r="FL34" s="13">
        <v>43.92</v>
      </c>
      <c r="FM34" s="13">
        <v>42.103000000000002</v>
      </c>
      <c r="FN34" s="13">
        <v>32.499000000000002</v>
      </c>
      <c r="FO34" s="13">
        <v>7.0359999999999996</v>
      </c>
      <c r="FP34" s="13">
        <v>106.01300000000001</v>
      </c>
      <c r="FQ34" s="13">
        <v>26.486000000000001</v>
      </c>
      <c r="FR34" s="13">
        <v>0</v>
      </c>
      <c r="FS34" s="13">
        <v>0</v>
      </c>
      <c r="FT34" s="13">
        <v>53.433999999999997</v>
      </c>
      <c r="FU34" s="13">
        <v>24.489000000000001</v>
      </c>
      <c r="FV34" s="13">
        <v>49.2</v>
      </c>
      <c r="FW34" s="13">
        <v>9.5120000000000005</v>
      </c>
      <c r="FX34" s="13">
        <v>11.866</v>
      </c>
      <c r="FY34" s="13">
        <v>4.633</v>
      </c>
      <c r="FZ34" s="13">
        <v>0</v>
      </c>
      <c r="GA34" s="13">
        <v>14.747999999999999</v>
      </c>
      <c r="GB34" s="13">
        <v>11.94</v>
      </c>
      <c r="GC34" s="13">
        <v>19.332999999999998</v>
      </c>
      <c r="GD34" s="13">
        <v>0</v>
      </c>
      <c r="GE34" s="13">
        <v>0</v>
      </c>
      <c r="GF34" s="13">
        <v>2.39</v>
      </c>
      <c r="GG34" s="13">
        <v>19.082999999999998</v>
      </c>
      <c r="GH34" s="13">
        <v>0</v>
      </c>
      <c r="GI34" s="13">
        <v>18.931999999999999</v>
      </c>
      <c r="GJ34" s="13">
        <v>105.267</v>
      </c>
      <c r="GK34" s="13">
        <v>0</v>
      </c>
      <c r="GL34" s="13">
        <v>0</v>
      </c>
      <c r="GM34" s="13">
        <v>0</v>
      </c>
      <c r="GN34" s="13">
        <v>0</v>
      </c>
      <c r="GO34" s="13">
        <v>0</v>
      </c>
      <c r="GP34" s="13">
        <v>2.2549999999999999</v>
      </c>
      <c r="GQ34" s="13">
        <v>0</v>
      </c>
      <c r="GR34" s="13">
        <v>4.75</v>
      </c>
      <c r="GS34" s="13">
        <v>2.3780000000000001</v>
      </c>
      <c r="GT34" s="13">
        <v>0</v>
      </c>
      <c r="GU34" s="13">
        <v>0</v>
      </c>
      <c r="GV34" s="13">
        <v>0</v>
      </c>
      <c r="GW34" s="13">
        <v>0</v>
      </c>
      <c r="GX34" s="13">
        <v>0</v>
      </c>
      <c r="GY34" s="13">
        <v>0</v>
      </c>
      <c r="GZ34" s="13">
        <v>0</v>
      </c>
      <c r="HA34" s="13">
        <v>2.2549999999999999</v>
      </c>
      <c r="HB34" s="13">
        <v>0</v>
      </c>
      <c r="HC34" s="13">
        <v>0</v>
      </c>
      <c r="HD34" s="13">
        <v>0</v>
      </c>
      <c r="HE34" s="13">
        <v>0</v>
      </c>
      <c r="HF34" s="13">
        <v>0</v>
      </c>
      <c r="HG34" s="13">
        <v>0</v>
      </c>
      <c r="HH34" s="13">
        <v>0</v>
      </c>
      <c r="HI34" s="13">
        <v>0</v>
      </c>
      <c r="HJ34" s="13">
        <v>0</v>
      </c>
      <c r="HK34" s="13">
        <v>0</v>
      </c>
      <c r="HL34" s="13">
        <v>57.32</v>
      </c>
      <c r="HM34" s="13">
        <v>0</v>
      </c>
      <c r="HN34" s="13">
        <v>0</v>
      </c>
      <c r="HO34" s="13">
        <v>0</v>
      </c>
      <c r="HP34" s="13">
        <v>0</v>
      </c>
      <c r="HQ34" s="13">
        <v>143.935</v>
      </c>
      <c r="HR34" s="13">
        <v>51.67</v>
      </c>
      <c r="HS34" s="13">
        <v>93.105000000000004</v>
      </c>
      <c r="HT34" s="13">
        <v>0</v>
      </c>
      <c r="HU34" s="13">
        <v>31.247</v>
      </c>
      <c r="HV34" s="13">
        <v>107.607</v>
      </c>
      <c r="HW34" s="13">
        <v>16.402999999999999</v>
      </c>
      <c r="HX34" s="13">
        <v>0</v>
      </c>
      <c r="HY34" s="13">
        <v>18.324000000000002</v>
      </c>
      <c r="HZ34" s="13">
        <v>1.9370000000000001</v>
      </c>
      <c r="IA34" s="13">
        <v>28.829000000000001</v>
      </c>
      <c r="IB34" s="13">
        <v>3.923</v>
      </c>
      <c r="IC34" s="13">
        <v>85.372</v>
      </c>
      <c r="ID34" s="13">
        <v>65.748000000000005</v>
      </c>
      <c r="IE34" s="13">
        <v>88.84</v>
      </c>
      <c r="IF34" s="13">
        <v>139.91200000000001</v>
      </c>
      <c r="IG34" s="13">
        <v>0</v>
      </c>
      <c r="IH34" s="13">
        <v>8.2650000000000006</v>
      </c>
      <c r="II34" s="13">
        <v>40.872</v>
      </c>
      <c r="IJ34" s="13">
        <v>47.451000000000001</v>
      </c>
      <c r="IK34" s="13">
        <v>55.625</v>
      </c>
      <c r="IL34" s="13">
        <v>93.057000000000002</v>
      </c>
      <c r="IM34" s="13">
        <v>92.759</v>
      </c>
      <c r="IN34" s="13">
        <v>0</v>
      </c>
      <c r="IO34" s="13">
        <v>5.9089999999999998</v>
      </c>
      <c r="IP34" s="13">
        <v>5.9169999999999998</v>
      </c>
      <c r="IQ34" s="13">
        <v>0</v>
      </c>
      <c r="IR34" s="13">
        <v>11.428000000000001</v>
      </c>
      <c r="IS34" s="13">
        <v>0</v>
      </c>
      <c r="IT34" s="13">
        <v>0</v>
      </c>
      <c r="IU34" s="13">
        <v>45.68</v>
      </c>
      <c r="IV34" s="13">
        <v>11.686</v>
      </c>
      <c r="IW34" s="13">
        <v>2.323</v>
      </c>
      <c r="IX34" s="13">
        <v>0</v>
      </c>
      <c r="IY34" s="13">
        <v>2.2519999999999998</v>
      </c>
      <c r="IZ34" s="13">
        <v>24.364000000000001</v>
      </c>
      <c r="JA34" s="13">
        <v>11.493</v>
      </c>
      <c r="JB34" s="13">
        <v>30.606000000000002</v>
      </c>
      <c r="JC34" s="13">
        <v>59.656999999999996</v>
      </c>
      <c r="JD34" s="13">
        <v>79.457999999999998</v>
      </c>
      <c r="JE34" s="13">
        <v>19.672999999999998</v>
      </c>
      <c r="JF34" s="13">
        <v>0</v>
      </c>
      <c r="JG34" s="13">
        <v>44.994999999999997</v>
      </c>
      <c r="JH34" s="13">
        <v>53.923000000000002</v>
      </c>
      <c r="JI34" s="13">
        <v>16.449000000000002</v>
      </c>
      <c r="JJ34" s="13">
        <v>0</v>
      </c>
      <c r="JK34" s="13">
        <v>4.4710000000000001</v>
      </c>
      <c r="JL34" s="13">
        <v>13.933</v>
      </c>
      <c r="JM34" s="13">
        <v>0</v>
      </c>
      <c r="JN34" s="13">
        <v>9.1940000000000008</v>
      </c>
      <c r="JO34" s="13">
        <v>0</v>
      </c>
      <c r="JP34" s="13">
        <v>0</v>
      </c>
      <c r="JQ34" s="13">
        <v>110.111</v>
      </c>
      <c r="JR34" s="13">
        <v>24.504999999999999</v>
      </c>
      <c r="JS34" s="13">
        <v>13.978</v>
      </c>
      <c r="JT34" s="13">
        <v>61.264000000000003</v>
      </c>
      <c r="JU34" s="13">
        <v>25.599</v>
      </c>
      <c r="JV34" s="13">
        <v>179.05199999999999</v>
      </c>
      <c r="JW34" s="13">
        <v>0</v>
      </c>
      <c r="JX34" s="13">
        <v>96.753</v>
      </c>
      <c r="JY34" s="13">
        <v>45.585999999999999</v>
      </c>
      <c r="JZ34" s="13">
        <v>11.847</v>
      </c>
      <c r="KA34" s="13">
        <v>0</v>
      </c>
      <c r="KB34" s="13">
        <v>53.334000000000003</v>
      </c>
      <c r="KC34" s="13">
        <v>69.590999999999994</v>
      </c>
      <c r="KD34" s="13">
        <v>49.603999999999999</v>
      </c>
      <c r="KE34" s="13">
        <v>2.3199999999999998</v>
      </c>
      <c r="KF34" s="13">
        <v>0</v>
      </c>
      <c r="KG34" s="13">
        <v>0</v>
      </c>
      <c r="KH34" s="13">
        <v>7.15</v>
      </c>
      <c r="KI34" s="13">
        <v>0</v>
      </c>
      <c r="KJ34" s="13">
        <v>0</v>
      </c>
      <c r="KK34" s="13">
        <v>0</v>
      </c>
      <c r="KL34" s="13">
        <v>0</v>
      </c>
      <c r="KM34" s="13">
        <v>0</v>
      </c>
      <c r="KN34" s="13">
        <v>14.709</v>
      </c>
      <c r="KO34" s="13">
        <v>0</v>
      </c>
      <c r="KP34" s="13">
        <v>14.372999999999999</v>
      </c>
      <c r="KQ34" s="13">
        <v>0</v>
      </c>
      <c r="KR34" s="13">
        <v>0</v>
      </c>
      <c r="KS34" s="13">
        <v>0</v>
      </c>
      <c r="KT34" s="13">
        <v>0</v>
      </c>
    </row>
    <row r="35" spans="1:306" x14ac:dyDescent="0.35">
      <c r="A35" s="13">
        <v>40</v>
      </c>
      <c r="B35" s="13">
        <v>47.07</v>
      </c>
      <c r="C35" s="13">
        <v>23.314</v>
      </c>
      <c r="D35" s="13">
        <v>15.574</v>
      </c>
      <c r="E35" s="13">
        <v>5.726</v>
      </c>
      <c r="F35" s="13">
        <v>3.8519999999999999</v>
      </c>
      <c r="G35" s="13">
        <v>0</v>
      </c>
      <c r="H35" s="13">
        <v>139.02600000000001</v>
      </c>
      <c r="I35" s="13">
        <v>0</v>
      </c>
      <c r="J35" s="13">
        <v>7.9960000000000004</v>
      </c>
      <c r="K35" s="13">
        <v>0</v>
      </c>
      <c r="L35" s="13">
        <v>3.7309999999999999</v>
      </c>
      <c r="M35" s="13">
        <v>33.19</v>
      </c>
      <c r="N35" s="13">
        <v>96.608999999999995</v>
      </c>
      <c r="O35" s="13">
        <v>67.59</v>
      </c>
      <c r="P35" s="13">
        <v>3.8290000000000002</v>
      </c>
      <c r="Q35" s="13">
        <v>1.9379999999999999</v>
      </c>
      <c r="R35" s="13">
        <v>1.857</v>
      </c>
      <c r="S35" s="13">
        <v>0</v>
      </c>
      <c r="T35" s="13">
        <v>5.79</v>
      </c>
      <c r="U35" s="13">
        <v>0</v>
      </c>
      <c r="V35" s="13">
        <v>0</v>
      </c>
      <c r="W35" s="13">
        <v>63.466999999999999</v>
      </c>
      <c r="X35" s="13">
        <v>29.545000000000002</v>
      </c>
      <c r="Y35" s="13">
        <v>19.254999999999999</v>
      </c>
      <c r="Z35" s="13">
        <v>0</v>
      </c>
      <c r="AA35" s="13">
        <v>48.737000000000002</v>
      </c>
      <c r="AB35" s="13">
        <v>51.725000000000001</v>
      </c>
      <c r="AC35" s="13">
        <v>0</v>
      </c>
      <c r="AD35" s="13">
        <v>15.486000000000001</v>
      </c>
      <c r="AE35" s="13">
        <v>15.624000000000001</v>
      </c>
      <c r="AF35" s="13">
        <v>5.9480000000000004</v>
      </c>
      <c r="AG35" s="13">
        <v>0</v>
      </c>
      <c r="AH35" s="13">
        <v>25.552</v>
      </c>
      <c r="AI35" s="13">
        <v>0</v>
      </c>
      <c r="AJ35" s="13">
        <v>50.938000000000002</v>
      </c>
      <c r="AK35" s="13">
        <v>0</v>
      </c>
      <c r="AL35" s="13">
        <v>17.579999999999998</v>
      </c>
      <c r="AM35" s="13">
        <v>0</v>
      </c>
      <c r="AN35" s="13">
        <v>5.7629999999999999</v>
      </c>
      <c r="AO35" s="13">
        <v>94.656999999999996</v>
      </c>
      <c r="AP35" s="13">
        <v>3.903</v>
      </c>
      <c r="AQ35" s="13">
        <v>90.064999999999998</v>
      </c>
      <c r="AR35" s="13">
        <v>23.838000000000001</v>
      </c>
      <c r="AS35" s="13">
        <v>47.808</v>
      </c>
      <c r="AT35" s="13">
        <v>94.346000000000004</v>
      </c>
      <c r="AU35" s="13">
        <v>29.872</v>
      </c>
      <c r="AV35" s="13">
        <v>112.229</v>
      </c>
      <c r="AW35" s="13">
        <v>0</v>
      </c>
      <c r="AX35" s="13">
        <v>70.930999999999997</v>
      </c>
      <c r="AY35" s="13">
        <v>40.174999999999997</v>
      </c>
      <c r="AZ35" s="13">
        <v>41.639000000000003</v>
      </c>
      <c r="BA35" s="13">
        <v>19.95</v>
      </c>
      <c r="BB35" s="13">
        <v>27.068999999999999</v>
      </c>
      <c r="BC35" s="13">
        <v>0</v>
      </c>
      <c r="BD35" s="13">
        <v>13.914</v>
      </c>
      <c r="BE35" s="13">
        <v>0</v>
      </c>
      <c r="BF35" s="13">
        <v>118.324</v>
      </c>
      <c r="BG35" s="13">
        <v>67.391000000000005</v>
      </c>
      <c r="BH35" s="13">
        <v>13.922000000000001</v>
      </c>
      <c r="BI35" s="13">
        <v>0</v>
      </c>
      <c r="BJ35" s="13">
        <v>3.9209999999999998</v>
      </c>
      <c r="BK35" s="13">
        <v>3.7869999999999999</v>
      </c>
      <c r="BL35" s="13">
        <v>76.885999999999996</v>
      </c>
      <c r="BM35" s="13">
        <v>205.352</v>
      </c>
      <c r="BN35" s="13">
        <v>162.756</v>
      </c>
      <c r="BO35" s="13">
        <v>141.23599999999999</v>
      </c>
      <c r="BP35" s="13">
        <v>0</v>
      </c>
      <c r="BQ35" s="13">
        <v>30.018999999999998</v>
      </c>
      <c r="BR35" s="13">
        <v>11.891999999999999</v>
      </c>
      <c r="BS35" s="13">
        <v>9.9329999999999998</v>
      </c>
      <c r="BT35" s="13">
        <v>11.411</v>
      </c>
      <c r="BU35" s="13">
        <v>2.0070000000000001</v>
      </c>
      <c r="BV35" s="13">
        <v>11.143000000000001</v>
      </c>
      <c r="BW35" s="13">
        <v>0</v>
      </c>
      <c r="BX35" s="13">
        <v>0</v>
      </c>
      <c r="BY35" s="13">
        <v>7.46</v>
      </c>
      <c r="BZ35" s="13">
        <v>1.895</v>
      </c>
      <c r="CA35" s="13">
        <v>11.909000000000001</v>
      </c>
      <c r="CB35" s="13">
        <v>13.67</v>
      </c>
      <c r="CC35" s="13">
        <v>0</v>
      </c>
      <c r="CD35" s="13">
        <v>9.5449999999999999</v>
      </c>
      <c r="CE35" s="13">
        <v>1.8620000000000001</v>
      </c>
      <c r="CF35" s="13">
        <v>0</v>
      </c>
      <c r="CG35" s="13">
        <v>7.6749999999999998</v>
      </c>
      <c r="CH35" s="13">
        <v>1.87</v>
      </c>
      <c r="CI35" s="13">
        <v>0</v>
      </c>
      <c r="CJ35" s="13">
        <v>5.7169999999999996</v>
      </c>
      <c r="CK35" s="13">
        <v>5.6639999999999997</v>
      </c>
      <c r="CL35" s="13">
        <v>15.993</v>
      </c>
      <c r="CM35" s="13">
        <v>3.9950000000000001</v>
      </c>
      <c r="CN35" s="13">
        <v>0</v>
      </c>
      <c r="CO35" s="13">
        <v>18.318000000000001</v>
      </c>
      <c r="CP35" s="13">
        <v>3.927</v>
      </c>
      <c r="CQ35" s="13">
        <v>136.51400000000001</v>
      </c>
      <c r="CR35" s="13">
        <v>1.863</v>
      </c>
      <c r="CS35" s="13">
        <v>58.947000000000003</v>
      </c>
      <c r="CT35" s="13">
        <v>230.834</v>
      </c>
      <c r="CU35" s="13">
        <v>11.311</v>
      </c>
      <c r="CV35" s="13">
        <v>0</v>
      </c>
      <c r="CW35" s="13">
        <v>10.164</v>
      </c>
      <c r="CX35" s="13">
        <v>0</v>
      </c>
      <c r="CY35" s="13">
        <v>0</v>
      </c>
      <c r="CZ35" s="13">
        <v>0</v>
      </c>
      <c r="DA35" s="13">
        <v>0</v>
      </c>
      <c r="DB35" s="13">
        <v>223.226</v>
      </c>
      <c r="DC35" s="13">
        <v>38.597999999999999</v>
      </c>
      <c r="DD35" s="13">
        <v>0</v>
      </c>
      <c r="DE35" s="13">
        <v>113.592</v>
      </c>
      <c r="DF35" s="13">
        <v>158.58699999999999</v>
      </c>
      <c r="DG35" s="13">
        <v>101.54</v>
      </c>
      <c r="DH35" s="13">
        <v>191.88200000000001</v>
      </c>
      <c r="DI35" s="13">
        <v>51.47</v>
      </c>
      <c r="DJ35" s="13">
        <v>126.898</v>
      </c>
      <c r="DK35" s="13">
        <v>85.373999999999995</v>
      </c>
      <c r="DL35" s="13">
        <v>170.756</v>
      </c>
      <c r="DM35" s="13">
        <v>6.9509999999999996</v>
      </c>
      <c r="DN35" s="13">
        <v>149.68799999999999</v>
      </c>
      <c r="DO35" s="13">
        <v>181.85</v>
      </c>
      <c r="DP35" s="13">
        <v>30.379000000000001</v>
      </c>
      <c r="DQ35" s="13">
        <v>151.054</v>
      </c>
      <c r="DR35" s="13">
        <v>240.46</v>
      </c>
      <c r="DS35" s="13">
        <v>229.011</v>
      </c>
      <c r="DT35" s="13">
        <v>224.64400000000001</v>
      </c>
      <c r="DU35" s="13">
        <v>208.761</v>
      </c>
      <c r="DV35" s="13">
        <v>167.67099999999999</v>
      </c>
      <c r="DW35" s="13">
        <v>212.185</v>
      </c>
      <c r="DX35" s="13">
        <v>53.411999999999999</v>
      </c>
      <c r="DY35" s="13">
        <v>95.338999999999999</v>
      </c>
      <c r="DZ35" s="13">
        <v>51.38</v>
      </c>
      <c r="EA35" s="13">
        <v>239.41200000000001</v>
      </c>
      <c r="EB35" s="13">
        <v>320.18299999999999</v>
      </c>
      <c r="EC35" s="13">
        <v>224.83799999999999</v>
      </c>
      <c r="ED35" s="13">
        <v>88.162000000000006</v>
      </c>
      <c r="EE35" s="13">
        <v>153.17599999999999</v>
      </c>
      <c r="EF35" s="13">
        <v>63.826999999999998</v>
      </c>
      <c r="EG35" s="13">
        <v>172.07400000000001</v>
      </c>
      <c r="EH35" s="13">
        <v>190.29900000000001</v>
      </c>
      <c r="EI35" s="13">
        <v>93.16</v>
      </c>
      <c r="EJ35" s="13">
        <v>134.375</v>
      </c>
      <c r="EK35" s="13">
        <v>68.022000000000006</v>
      </c>
      <c r="EL35" s="13">
        <v>108.245</v>
      </c>
      <c r="EM35" s="13">
        <v>84.71</v>
      </c>
      <c r="EN35" s="13">
        <v>176.571</v>
      </c>
      <c r="EO35" s="13">
        <v>249.43100000000001</v>
      </c>
      <c r="EP35" s="13">
        <v>88.144999999999996</v>
      </c>
      <c r="EQ35" s="13">
        <v>82.147000000000006</v>
      </c>
      <c r="ER35" s="13">
        <v>161.32900000000001</v>
      </c>
      <c r="ES35" s="13">
        <v>317.08600000000001</v>
      </c>
      <c r="ET35" s="13">
        <v>213.27799999999999</v>
      </c>
      <c r="EU35" s="13">
        <v>204.88</v>
      </c>
      <c r="EV35" s="13">
        <v>0</v>
      </c>
      <c r="EW35" s="13">
        <v>120.758</v>
      </c>
      <c r="EX35" s="13">
        <v>79.441999999999993</v>
      </c>
      <c r="EY35" s="13">
        <v>0</v>
      </c>
      <c r="EZ35" s="13">
        <v>151.90199999999999</v>
      </c>
      <c r="FA35" s="13">
        <v>142.33799999999999</v>
      </c>
      <c r="FB35" s="13">
        <v>170.553</v>
      </c>
      <c r="FC35" s="13">
        <v>243.899</v>
      </c>
      <c r="FD35" s="13">
        <v>94.578000000000003</v>
      </c>
      <c r="FE35" s="13">
        <v>264.88400000000001</v>
      </c>
      <c r="FF35" s="13">
        <v>267.45600000000002</v>
      </c>
      <c r="FG35" s="13">
        <v>245.43700000000001</v>
      </c>
      <c r="FH35" s="13">
        <v>290.84199999999998</v>
      </c>
      <c r="FI35" s="13">
        <v>53.314999999999998</v>
      </c>
      <c r="FJ35" s="13">
        <v>119.063</v>
      </c>
      <c r="FK35" s="13">
        <v>278.74299999999999</v>
      </c>
      <c r="FL35" s="13">
        <v>95.835999999999999</v>
      </c>
      <c r="FM35" s="13">
        <v>209.98500000000001</v>
      </c>
      <c r="FN35" s="13">
        <v>18.811</v>
      </c>
      <c r="FO35" s="13">
        <v>55.021000000000001</v>
      </c>
      <c r="FP35" s="13">
        <v>134.874</v>
      </c>
      <c r="FQ35" s="13">
        <v>140.58799999999999</v>
      </c>
      <c r="FR35" s="13">
        <v>0</v>
      </c>
      <c r="FS35" s="13">
        <v>0</v>
      </c>
      <c r="FT35" s="13">
        <v>162.102</v>
      </c>
      <c r="FU35" s="13">
        <v>140.88300000000001</v>
      </c>
      <c r="FV35" s="13">
        <v>72.391999999999996</v>
      </c>
      <c r="FW35" s="13">
        <v>55.308999999999997</v>
      </c>
      <c r="FX35" s="13">
        <v>0</v>
      </c>
      <c r="FY35" s="13">
        <v>0</v>
      </c>
      <c r="FZ35" s="13">
        <v>2.339</v>
      </c>
      <c r="GA35" s="13">
        <v>11.6</v>
      </c>
      <c r="GB35" s="13">
        <v>0</v>
      </c>
      <c r="GC35" s="13">
        <v>41.850999999999999</v>
      </c>
      <c r="GD35" s="13">
        <v>0</v>
      </c>
      <c r="GE35" s="13">
        <v>48.045000000000002</v>
      </c>
      <c r="GF35" s="13">
        <v>51.097999999999999</v>
      </c>
      <c r="GG35" s="13">
        <v>26.224</v>
      </c>
      <c r="GH35" s="13">
        <v>14.029</v>
      </c>
      <c r="GI35" s="13">
        <v>43.936999999999998</v>
      </c>
      <c r="GJ35" s="13">
        <v>87.899000000000001</v>
      </c>
      <c r="GK35" s="13">
        <v>0</v>
      </c>
      <c r="GL35" s="13">
        <v>9.1809999999999992</v>
      </c>
      <c r="GM35" s="13">
        <v>2.3889999999999998</v>
      </c>
      <c r="GN35" s="13">
        <v>2.335</v>
      </c>
      <c r="GO35" s="13">
        <v>0</v>
      </c>
      <c r="GP35" s="13">
        <v>0</v>
      </c>
      <c r="GQ35" s="13">
        <v>6.8949999999999996</v>
      </c>
      <c r="GR35" s="13">
        <v>19.233000000000001</v>
      </c>
      <c r="GS35" s="13">
        <v>23.44</v>
      </c>
      <c r="GT35" s="13">
        <v>0</v>
      </c>
      <c r="GU35" s="13">
        <v>0</v>
      </c>
      <c r="GV35" s="13">
        <v>0</v>
      </c>
      <c r="GW35" s="13">
        <v>0</v>
      </c>
      <c r="GX35" s="13">
        <v>16.922999999999998</v>
      </c>
      <c r="GY35" s="13">
        <v>0</v>
      </c>
      <c r="GZ35" s="13">
        <v>0</v>
      </c>
      <c r="HA35" s="13">
        <v>0</v>
      </c>
      <c r="HB35" s="13">
        <v>0</v>
      </c>
      <c r="HC35" s="13">
        <v>0</v>
      </c>
      <c r="HD35" s="13">
        <v>0</v>
      </c>
      <c r="HE35" s="13">
        <v>0</v>
      </c>
      <c r="HF35" s="13">
        <v>0</v>
      </c>
      <c r="HG35" s="13">
        <v>0</v>
      </c>
      <c r="HH35" s="13">
        <v>0</v>
      </c>
      <c r="HI35" s="13">
        <v>0</v>
      </c>
      <c r="HJ35" s="13">
        <v>0</v>
      </c>
      <c r="HK35" s="13">
        <v>0</v>
      </c>
      <c r="HL35" s="13">
        <v>1.952</v>
      </c>
      <c r="HM35" s="13">
        <v>0</v>
      </c>
      <c r="HN35" s="13">
        <v>15.715999999999999</v>
      </c>
      <c r="HO35" s="13">
        <v>16.805</v>
      </c>
      <c r="HP35" s="13">
        <v>9.8740000000000006</v>
      </c>
      <c r="HQ35" s="13">
        <v>140.94399999999999</v>
      </c>
      <c r="HR35" s="13">
        <v>89.01</v>
      </c>
      <c r="HS35" s="13">
        <v>44.731999999999999</v>
      </c>
      <c r="HT35" s="13">
        <v>0</v>
      </c>
      <c r="HU35" s="13">
        <v>14.106999999999999</v>
      </c>
      <c r="HV35" s="13">
        <v>84.77</v>
      </c>
      <c r="HW35" s="13">
        <v>24.204999999999998</v>
      </c>
      <c r="HX35" s="13">
        <v>16.021000000000001</v>
      </c>
      <c r="HY35" s="13">
        <v>26.286999999999999</v>
      </c>
      <c r="HZ35" s="13">
        <v>53.350999999999999</v>
      </c>
      <c r="IA35" s="13">
        <v>114.352</v>
      </c>
      <c r="IB35" s="13">
        <v>49.768000000000001</v>
      </c>
      <c r="IC35" s="13">
        <v>106.958</v>
      </c>
      <c r="ID35" s="13">
        <v>38.378999999999998</v>
      </c>
      <c r="IE35" s="13">
        <v>131.51900000000001</v>
      </c>
      <c r="IF35" s="13">
        <v>120.91500000000001</v>
      </c>
      <c r="IG35" s="13">
        <v>0</v>
      </c>
      <c r="IH35" s="13">
        <v>112.352</v>
      </c>
      <c r="II35" s="13">
        <v>149.87200000000001</v>
      </c>
      <c r="IJ35" s="13">
        <v>113.76300000000001</v>
      </c>
      <c r="IK35" s="13">
        <v>127.648</v>
      </c>
      <c r="IL35" s="13">
        <v>164.46700000000001</v>
      </c>
      <c r="IM35" s="13">
        <v>138.13800000000001</v>
      </c>
      <c r="IN35" s="13">
        <v>0</v>
      </c>
      <c r="IO35" s="13">
        <v>0</v>
      </c>
      <c r="IP35" s="13">
        <v>81.274000000000001</v>
      </c>
      <c r="IQ35" s="13">
        <v>0</v>
      </c>
      <c r="IR35" s="13">
        <v>46.841000000000001</v>
      </c>
      <c r="IS35" s="13">
        <v>18.582000000000001</v>
      </c>
      <c r="IT35" s="13">
        <v>8.9749999999999996</v>
      </c>
      <c r="IU35" s="13">
        <v>55.89</v>
      </c>
      <c r="IV35" s="13">
        <v>55.061</v>
      </c>
      <c r="IW35" s="13">
        <v>40.588000000000001</v>
      </c>
      <c r="IX35" s="13">
        <v>65.275000000000006</v>
      </c>
      <c r="IY35" s="13">
        <v>70.218000000000004</v>
      </c>
      <c r="IZ35" s="13">
        <v>37.951999999999998</v>
      </c>
      <c r="JA35" s="13">
        <v>42.811</v>
      </c>
      <c r="JB35" s="13">
        <v>108.36799999999999</v>
      </c>
      <c r="JC35" s="13">
        <v>85.417000000000002</v>
      </c>
      <c r="JD35" s="13">
        <v>112.295</v>
      </c>
      <c r="JE35" s="13">
        <v>2.2770000000000001</v>
      </c>
      <c r="JF35" s="13">
        <v>34.116999999999997</v>
      </c>
      <c r="JG35" s="13">
        <v>27.9</v>
      </c>
      <c r="JH35" s="13">
        <v>170.327</v>
      </c>
      <c r="JI35" s="13">
        <v>0</v>
      </c>
      <c r="JJ35" s="13">
        <v>55.524000000000001</v>
      </c>
      <c r="JK35" s="13">
        <v>6.8979999999999997</v>
      </c>
      <c r="JL35" s="13">
        <v>6.82</v>
      </c>
      <c r="JM35" s="13">
        <v>30.908999999999999</v>
      </c>
      <c r="JN35" s="13">
        <v>0</v>
      </c>
      <c r="JO35" s="13">
        <v>4.5389999999999997</v>
      </c>
      <c r="JP35" s="13">
        <v>45.994</v>
      </c>
      <c r="JQ35" s="13">
        <v>141.928</v>
      </c>
      <c r="JR35" s="13">
        <v>11.69</v>
      </c>
      <c r="JS35" s="13">
        <v>51.15</v>
      </c>
      <c r="JT35" s="13">
        <v>91.4</v>
      </c>
      <c r="JU35" s="13">
        <v>128.32900000000001</v>
      </c>
      <c r="JV35" s="13">
        <v>148.31399999999999</v>
      </c>
      <c r="JW35" s="13">
        <v>2.3479999999999999</v>
      </c>
      <c r="JX35" s="13">
        <v>99.97</v>
      </c>
      <c r="JY35" s="13">
        <v>0</v>
      </c>
      <c r="JZ35" s="13">
        <v>124.575</v>
      </c>
      <c r="KA35" s="13">
        <v>149.50700000000001</v>
      </c>
      <c r="KB35" s="13">
        <v>199.58799999999999</v>
      </c>
      <c r="KC35" s="13">
        <v>158.06</v>
      </c>
      <c r="KD35" s="13">
        <v>241.59100000000001</v>
      </c>
      <c r="KE35" s="13">
        <v>78.813999999999993</v>
      </c>
      <c r="KF35" s="13">
        <v>0</v>
      </c>
      <c r="KG35" s="13">
        <v>55.685000000000002</v>
      </c>
      <c r="KH35" s="13">
        <v>0</v>
      </c>
      <c r="KI35" s="13">
        <v>97.245999999999995</v>
      </c>
      <c r="KJ35" s="13">
        <v>0</v>
      </c>
      <c r="KK35" s="13">
        <v>0</v>
      </c>
      <c r="KL35" s="13">
        <v>2.3740000000000001</v>
      </c>
      <c r="KM35" s="13">
        <v>0</v>
      </c>
      <c r="KN35" s="13">
        <v>0</v>
      </c>
      <c r="KO35" s="13">
        <v>0</v>
      </c>
      <c r="KP35" s="13">
        <v>9.2739999999999991</v>
      </c>
      <c r="KQ35" s="13">
        <v>0</v>
      </c>
      <c r="KR35" s="13">
        <v>64.599000000000004</v>
      </c>
      <c r="KS35" s="13">
        <v>0</v>
      </c>
      <c r="KT35" s="13">
        <v>7.1920000000000002</v>
      </c>
    </row>
    <row r="36" spans="1:306" x14ac:dyDescent="0.35">
      <c r="A36" s="13">
        <v>50</v>
      </c>
      <c r="B36" s="13">
        <v>35.198</v>
      </c>
      <c r="C36" s="13">
        <v>42.743000000000002</v>
      </c>
      <c r="D36" s="13">
        <v>33.380000000000003</v>
      </c>
      <c r="E36" s="13">
        <v>3.847</v>
      </c>
      <c r="F36" s="13">
        <v>5.7080000000000002</v>
      </c>
      <c r="G36" s="13">
        <v>60.197000000000003</v>
      </c>
      <c r="H36" s="13">
        <v>23.923999999999999</v>
      </c>
      <c r="I36" s="13">
        <v>3.8759999999999999</v>
      </c>
      <c r="J36" s="13">
        <v>42.22</v>
      </c>
      <c r="K36" s="13">
        <v>50.012</v>
      </c>
      <c r="L36" s="13">
        <v>0</v>
      </c>
      <c r="M36" s="13">
        <v>119.875</v>
      </c>
      <c r="N36" s="13">
        <v>30.878</v>
      </c>
      <c r="O36" s="13">
        <v>8.2940000000000005</v>
      </c>
      <c r="P36" s="13">
        <v>0</v>
      </c>
      <c r="Q36" s="13">
        <v>38.491999999999997</v>
      </c>
      <c r="R36" s="13">
        <v>42.948</v>
      </c>
      <c r="S36" s="13">
        <v>0</v>
      </c>
      <c r="T36" s="13">
        <v>49.738999999999997</v>
      </c>
      <c r="U36" s="13">
        <v>0</v>
      </c>
      <c r="V36" s="13">
        <v>21.324999999999999</v>
      </c>
      <c r="W36" s="13">
        <v>13.632999999999999</v>
      </c>
      <c r="X36" s="13">
        <v>24.059000000000001</v>
      </c>
      <c r="Y36" s="13">
        <v>64.27</v>
      </c>
      <c r="Z36" s="13">
        <v>11.77</v>
      </c>
      <c r="AA36" s="13">
        <v>0</v>
      </c>
      <c r="AB36" s="13">
        <v>0</v>
      </c>
      <c r="AC36" s="13">
        <v>49.24</v>
      </c>
      <c r="AD36" s="13">
        <v>17.962</v>
      </c>
      <c r="AE36" s="13">
        <v>0</v>
      </c>
      <c r="AF36" s="13">
        <v>4.0010000000000003</v>
      </c>
      <c r="AG36" s="13">
        <v>20.713000000000001</v>
      </c>
      <c r="AH36" s="13">
        <v>19.085999999999999</v>
      </c>
      <c r="AI36" s="13">
        <v>13.901999999999999</v>
      </c>
      <c r="AJ36" s="13">
        <v>17.344000000000001</v>
      </c>
      <c r="AK36" s="13">
        <v>7.9969999999999999</v>
      </c>
      <c r="AL36" s="13">
        <v>1.891</v>
      </c>
      <c r="AM36" s="13">
        <v>13.731999999999999</v>
      </c>
      <c r="AN36" s="13">
        <v>13.381</v>
      </c>
      <c r="AO36" s="13">
        <v>61.789000000000001</v>
      </c>
      <c r="AP36" s="13">
        <v>0</v>
      </c>
      <c r="AQ36" s="13">
        <v>9.5920000000000005</v>
      </c>
      <c r="AR36" s="13">
        <v>1.8540000000000001</v>
      </c>
      <c r="AS36" s="13">
        <v>49.915999999999997</v>
      </c>
      <c r="AT36" s="13">
        <v>174.03299999999999</v>
      </c>
      <c r="AU36" s="13">
        <v>86.066999999999993</v>
      </c>
      <c r="AV36" s="13">
        <v>83.825999999999993</v>
      </c>
      <c r="AW36" s="13">
        <v>0</v>
      </c>
      <c r="AX36" s="13">
        <v>129.215</v>
      </c>
      <c r="AY36" s="13">
        <v>13.739000000000001</v>
      </c>
      <c r="AZ36" s="13">
        <v>1.9419999999999999</v>
      </c>
      <c r="BA36" s="13">
        <v>48.323999999999998</v>
      </c>
      <c r="BB36" s="13">
        <v>9.4450000000000003</v>
      </c>
      <c r="BC36" s="13">
        <v>11.862</v>
      </c>
      <c r="BD36" s="13">
        <v>3.8260000000000001</v>
      </c>
      <c r="BE36" s="13">
        <v>44.411000000000001</v>
      </c>
      <c r="BF36" s="13">
        <v>123.352</v>
      </c>
      <c r="BG36" s="13">
        <v>97.683999999999997</v>
      </c>
      <c r="BH36" s="13">
        <v>7.6120000000000001</v>
      </c>
      <c r="BI36" s="13">
        <v>13.771000000000001</v>
      </c>
      <c r="BJ36" s="13">
        <v>9.7319999999999993</v>
      </c>
      <c r="BK36" s="13">
        <v>31.189</v>
      </c>
      <c r="BL36" s="13">
        <v>37.826000000000001</v>
      </c>
      <c r="BM36" s="13">
        <v>49.222000000000001</v>
      </c>
      <c r="BN36" s="13">
        <v>169.28700000000001</v>
      </c>
      <c r="BO36" s="13">
        <v>193.30699999999999</v>
      </c>
      <c r="BP36" s="13">
        <v>0</v>
      </c>
      <c r="BQ36" s="13">
        <v>27.974</v>
      </c>
      <c r="BR36" s="13">
        <v>3.7719999999999998</v>
      </c>
      <c r="BS36" s="13">
        <v>50.628999999999998</v>
      </c>
      <c r="BT36" s="13">
        <v>0</v>
      </c>
      <c r="BU36" s="13">
        <v>7.8460000000000001</v>
      </c>
      <c r="BV36" s="13">
        <v>25.523</v>
      </c>
      <c r="BW36" s="13">
        <v>0</v>
      </c>
      <c r="BX36" s="13">
        <v>0</v>
      </c>
      <c r="BY36" s="13">
        <v>31.186</v>
      </c>
      <c r="BZ36" s="13">
        <v>0</v>
      </c>
      <c r="CA36" s="13">
        <v>0</v>
      </c>
      <c r="CB36" s="13">
        <v>0</v>
      </c>
      <c r="CC36" s="13">
        <v>0</v>
      </c>
      <c r="CD36" s="13">
        <v>7.7880000000000003</v>
      </c>
      <c r="CE36" s="13">
        <v>13.356</v>
      </c>
      <c r="CF36" s="13">
        <v>13.945</v>
      </c>
      <c r="CG36" s="13">
        <v>24.277999999999999</v>
      </c>
      <c r="CH36" s="13">
        <v>5.68</v>
      </c>
      <c r="CI36" s="13">
        <v>0</v>
      </c>
      <c r="CJ36" s="13">
        <v>19.725000000000001</v>
      </c>
      <c r="CK36" s="13">
        <v>28.395</v>
      </c>
      <c r="CL36" s="13">
        <v>3.8010000000000002</v>
      </c>
      <c r="CM36" s="13">
        <v>62.441000000000003</v>
      </c>
      <c r="CN36" s="13">
        <v>0</v>
      </c>
      <c r="CO36" s="13">
        <v>85.566000000000003</v>
      </c>
      <c r="CP36" s="13">
        <v>153.86500000000001</v>
      </c>
      <c r="CQ36" s="13">
        <v>89.126999999999995</v>
      </c>
      <c r="CR36" s="13">
        <v>119.09399999999999</v>
      </c>
      <c r="CS36" s="13">
        <v>118.57299999999999</v>
      </c>
      <c r="CT36" s="13">
        <v>123.669</v>
      </c>
      <c r="CU36" s="13">
        <v>0</v>
      </c>
      <c r="CV36" s="13">
        <v>0</v>
      </c>
      <c r="CW36" s="13">
        <v>0</v>
      </c>
      <c r="CX36" s="13">
        <v>0</v>
      </c>
      <c r="CY36" s="13">
        <v>0</v>
      </c>
      <c r="CZ36" s="13">
        <v>1.851</v>
      </c>
      <c r="DA36" s="13">
        <v>11.753</v>
      </c>
      <c r="DB36" s="13">
        <v>225.148</v>
      </c>
      <c r="DC36" s="13">
        <v>25.821000000000002</v>
      </c>
      <c r="DD36" s="13">
        <v>0</v>
      </c>
      <c r="DE36" s="13">
        <v>231.51400000000001</v>
      </c>
      <c r="DF36" s="13">
        <v>173.595</v>
      </c>
      <c r="DG36" s="13">
        <v>118.176</v>
      </c>
      <c r="DH36" s="13">
        <v>249.268</v>
      </c>
      <c r="DI36" s="13">
        <v>0</v>
      </c>
      <c r="DJ36" s="13">
        <v>222.53100000000001</v>
      </c>
      <c r="DK36" s="13">
        <v>207.65700000000001</v>
      </c>
      <c r="DL36" s="13">
        <v>294.05700000000002</v>
      </c>
      <c r="DM36" s="13">
        <v>2.2610000000000001</v>
      </c>
      <c r="DN36" s="13">
        <v>258.233</v>
      </c>
      <c r="DO36" s="13">
        <v>318.49900000000002</v>
      </c>
      <c r="DP36" s="13">
        <v>27.74</v>
      </c>
      <c r="DQ36" s="13">
        <v>247.69200000000001</v>
      </c>
      <c r="DR36" s="13">
        <v>300.58999999999997</v>
      </c>
      <c r="DS36" s="13">
        <v>219.52600000000001</v>
      </c>
      <c r="DT36" s="13">
        <v>123.509</v>
      </c>
      <c r="DU36" s="13">
        <v>191.94300000000001</v>
      </c>
      <c r="DV36" s="13">
        <v>218.364</v>
      </c>
      <c r="DW36" s="13">
        <v>308.15800000000002</v>
      </c>
      <c r="DX36" s="13">
        <v>201.40700000000001</v>
      </c>
      <c r="DY36" s="13">
        <v>97.944000000000003</v>
      </c>
      <c r="DZ36" s="13">
        <v>0</v>
      </c>
      <c r="EA36" s="13">
        <v>413.8</v>
      </c>
      <c r="EB36" s="13">
        <v>351.34100000000001</v>
      </c>
      <c r="EC36" s="13">
        <v>339.96</v>
      </c>
      <c r="ED36" s="13">
        <v>229.14699999999999</v>
      </c>
      <c r="EE36" s="13">
        <v>243.20599999999999</v>
      </c>
      <c r="EF36" s="13">
        <v>0</v>
      </c>
      <c r="EG36" s="13">
        <v>338.43400000000003</v>
      </c>
      <c r="EH36" s="13">
        <v>329.45299999999997</v>
      </c>
      <c r="EI36" s="13">
        <v>53.396000000000001</v>
      </c>
      <c r="EJ36" s="13">
        <v>335.70400000000001</v>
      </c>
      <c r="EK36" s="13">
        <v>181.56899999999999</v>
      </c>
      <c r="EL36" s="13">
        <v>106.881</v>
      </c>
      <c r="EM36" s="13">
        <v>142.649</v>
      </c>
      <c r="EN36" s="13">
        <v>247.12299999999999</v>
      </c>
      <c r="EO36" s="13">
        <v>259.55099999999999</v>
      </c>
      <c r="EP36" s="13">
        <v>49.039000000000001</v>
      </c>
      <c r="EQ36" s="13">
        <v>175.50899999999999</v>
      </c>
      <c r="ER36" s="13">
        <v>254.12200000000001</v>
      </c>
      <c r="ES36" s="13">
        <v>375.995</v>
      </c>
      <c r="ET36" s="13">
        <v>224.57300000000001</v>
      </c>
      <c r="EU36" s="13">
        <v>227.70400000000001</v>
      </c>
      <c r="EV36" s="13">
        <v>0</v>
      </c>
      <c r="EW36" s="13">
        <v>149.17500000000001</v>
      </c>
      <c r="EX36" s="13">
        <v>131.364</v>
      </c>
      <c r="EY36" s="13">
        <v>0</v>
      </c>
      <c r="EZ36" s="13">
        <v>336.33800000000002</v>
      </c>
      <c r="FA36" s="13">
        <v>163.66200000000001</v>
      </c>
      <c r="FB36" s="13">
        <v>146.37100000000001</v>
      </c>
      <c r="FC36" s="13">
        <v>405.13299999999998</v>
      </c>
      <c r="FD36" s="13">
        <v>38.488999999999997</v>
      </c>
      <c r="FE36" s="13">
        <v>227.53</v>
      </c>
      <c r="FF36" s="13">
        <v>263.29300000000001</v>
      </c>
      <c r="FG36" s="13">
        <v>349.089</v>
      </c>
      <c r="FH36" s="13">
        <v>307.65800000000002</v>
      </c>
      <c r="FI36" s="13">
        <v>26.898</v>
      </c>
      <c r="FJ36" s="13">
        <v>199.964</v>
      </c>
      <c r="FK36" s="13">
        <v>336.99799999999999</v>
      </c>
      <c r="FL36" s="13">
        <v>137.83000000000001</v>
      </c>
      <c r="FM36" s="13">
        <v>333.238</v>
      </c>
      <c r="FN36" s="13">
        <v>142.94900000000001</v>
      </c>
      <c r="FO36" s="13">
        <v>60.119</v>
      </c>
      <c r="FP36" s="13">
        <v>192.28700000000001</v>
      </c>
      <c r="FQ36" s="13">
        <v>66.058999999999997</v>
      </c>
      <c r="FR36" s="13">
        <v>0</v>
      </c>
      <c r="FS36" s="13">
        <v>16.260999999999999</v>
      </c>
      <c r="FT36" s="13">
        <v>179.124</v>
      </c>
      <c r="FU36" s="13">
        <v>135.56299999999999</v>
      </c>
      <c r="FV36" s="13">
        <v>205.54</v>
      </c>
      <c r="FW36" s="13">
        <v>0</v>
      </c>
      <c r="FX36" s="13">
        <v>0</v>
      </c>
      <c r="FY36" s="13">
        <v>56.819000000000003</v>
      </c>
      <c r="FZ36" s="13">
        <v>0</v>
      </c>
      <c r="GA36" s="13">
        <v>150.08699999999999</v>
      </c>
      <c r="GB36" s="13">
        <v>0</v>
      </c>
      <c r="GC36" s="13">
        <v>53.237000000000002</v>
      </c>
      <c r="GD36" s="13">
        <v>40.914000000000001</v>
      </c>
      <c r="GE36" s="13">
        <v>0</v>
      </c>
      <c r="GF36" s="13">
        <v>127.99299999999999</v>
      </c>
      <c r="GG36" s="13">
        <v>226.864</v>
      </c>
      <c r="GH36" s="13">
        <v>16.608000000000001</v>
      </c>
      <c r="GI36" s="13">
        <v>58.268999999999998</v>
      </c>
      <c r="GJ36" s="13">
        <v>404.09699999999998</v>
      </c>
      <c r="GK36" s="13">
        <v>18.774000000000001</v>
      </c>
      <c r="GL36" s="13">
        <v>73.843999999999994</v>
      </c>
      <c r="GM36" s="13">
        <v>0</v>
      </c>
      <c r="GN36" s="13">
        <v>0</v>
      </c>
      <c r="GO36" s="13">
        <v>4.6710000000000003</v>
      </c>
      <c r="GP36" s="13">
        <v>0</v>
      </c>
      <c r="GQ36" s="13">
        <v>2.403</v>
      </c>
      <c r="GR36" s="13">
        <v>23.116</v>
      </c>
      <c r="GS36" s="13">
        <v>16.483000000000001</v>
      </c>
      <c r="GT36" s="13">
        <v>2.2549999999999999</v>
      </c>
      <c r="GU36" s="13">
        <v>0</v>
      </c>
      <c r="GV36" s="13">
        <v>0</v>
      </c>
      <c r="GW36" s="13">
        <v>0</v>
      </c>
      <c r="GX36" s="13">
        <v>4.7960000000000003</v>
      </c>
      <c r="GY36" s="13">
        <v>0</v>
      </c>
      <c r="GZ36" s="13">
        <v>0</v>
      </c>
      <c r="HA36" s="13">
        <v>9.2029999999999994</v>
      </c>
      <c r="HB36" s="13">
        <v>2.3039999999999998</v>
      </c>
      <c r="HC36" s="13">
        <v>0</v>
      </c>
      <c r="HD36" s="13">
        <v>0</v>
      </c>
      <c r="HE36" s="13">
        <v>0</v>
      </c>
      <c r="HF36" s="13">
        <v>0</v>
      </c>
      <c r="HG36" s="13">
        <v>0</v>
      </c>
      <c r="HH36" s="13">
        <v>0</v>
      </c>
      <c r="HI36" s="13">
        <v>0</v>
      </c>
      <c r="HJ36" s="13">
        <v>0</v>
      </c>
      <c r="HK36" s="13">
        <v>0</v>
      </c>
      <c r="HL36" s="13">
        <v>0</v>
      </c>
      <c r="HM36" s="13">
        <v>0</v>
      </c>
      <c r="HN36" s="13">
        <v>11.866</v>
      </c>
      <c r="HO36" s="13">
        <v>45.134999999999998</v>
      </c>
      <c r="HP36" s="13">
        <v>0</v>
      </c>
      <c r="HQ36" s="13">
        <v>209.613</v>
      </c>
      <c r="HR36" s="13">
        <v>175.15899999999999</v>
      </c>
      <c r="HS36" s="13">
        <v>34.783000000000001</v>
      </c>
      <c r="HT36" s="13">
        <v>0</v>
      </c>
      <c r="HU36" s="13">
        <v>60.838000000000001</v>
      </c>
      <c r="HV36" s="13">
        <v>109.842</v>
      </c>
      <c r="HW36" s="13">
        <v>91.62</v>
      </c>
      <c r="HX36" s="13">
        <v>1.972</v>
      </c>
      <c r="HY36" s="13">
        <v>72.781000000000006</v>
      </c>
      <c r="HZ36" s="13">
        <v>51.537999999999997</v>
      </c>
      <c r="IA36" s="13">
        <v>93.495000000000005</v>
      </c>
      <c r="IB36" s="13">
        <v>108.17400000000001</v>
      </c>
      <c r="IC36" s="13">
        <v>99.763999999999996</v>
      </c>
      <c r="ID36" s="13">
        <v>223.255</v>
      </c>
      <c r="IE36" s="13">
        <v>204.22300000000001</v>
      </c>
      <c r="IF36" s="13">
        <v>137.63499999999999</v>
      </c>
      <c r="IG36" s="13">
        <v>0</v>
      </c>
      <c r="IH36" s="13">
        <v>123.791</v>
      </c>
      <c r="II36" s="13">
        <v>245.46700000000001</v>
      </c>
      <c r="IJ36" s="13">
        <v>94.194000000000003</v>
      </c>
      <c r="IK36" s="13">
        <v>169.941</v>
      </c>
      <c r="IL36" s="13">
        <v>171.05799999999999</v>
      </c>
      <c r="IM36" s="13">
        <v>144.303</v>
      </c>
      <c r="IN36" s="13">
        <v>25.869</v>
      </c>
      <c r="IO36" s="13">
        <v>0</v>
      </c>
      <c r="IP36" s="13">
        <v>151.99</v>
      </c>
      <c r="IQ36" s="13">
        <v>0</v>
      </c>
      <c r="IR36" s="13">
        <v>134.67699999999999</v>
      </c>
      <c r="IS36" s="13">
        <v>13.807</v>
      </c>
      <c r="IT36" s="13">
        <v>0</v>
      </c>
      <c r="IU36" s="13">
        <v>167.41800000000001</v>
      </c>
      <c r="IV36" s="13">
        <v>116.36</v>
      </c>
      <c r="IW36" s="13">
        <v>62.671999999999997</v>
      </c>
      <c r="IX36" s="13">
        <v>81.759</v>
      </c>
      <c r="IY36" s="13">
        <v>92.328000000000003</v>
      </c>
      <c r="IZ36" s="13">
        <v>81.266999999999996</v>
      </c>
      <c r="JA36" s="13">
        <v>79.247</v>
      </c>
      <c r="JB36" s="13">
        <v>68.393000000000001</v>
      </c>
      <c r="JC36" s="13">
        <v>206.14699999999999</v>
      </c>
      <c r="JD36" s="13">
        <v>231.97499999999999</v>
      </c>
      <c r="JE36" s="13">
        <v>77.528000000000006</v>
      </c>
      <c r="JF36" s="13">
        <v>101.93</v>
      </c>
      <c r="JG36" s="13">
        <v>67.486000000000004</v>
      </c>
      <c r="JH36" s="13">
        <v>143.84700000000001</v>
      </c>
      <c r="JI36" s="13">
        <v>9.3680000000000003</v>
      </c>
      <c r="JJ36" s="13">
        <v>4.7889999999999997</v>
      </c>
      <c r="JK36" s="13">
        <v>57.493000000000002</v>
      </c>
      <c r="JL36" s="13">
        <v>6.923</v>
      </c>
      <c r="JM36" s="13">
        <v>36.040999999999997</v>
      </c>
      <c r="JN36" s="13">
        <v>16.329000000000001</v>
      </c>
      <c r="JO36" s="13">
        <v>0</v>
      </c>
      <c r="JP36" s="13">
        <v>14.141999999999999</v>
      </c>
      <c r="JQ36" s="13">
        <v>13.958</v>
      </c>
      <c r="JR36" s="13">
        <v>0</v>
      </c>
      <c r="JS36" s="13">
        <v>272.65499999999997</v>
      </c>
      <c r="JT36" s="13">
        <v>63.127000000000002</v>
      </c>
      <c r="JU36" s="13">
        <v>48.213999999999999</v>
      </c>
      <c r="JV36" s="13">
        <v>125.173</v>
      </c>
      <c r="JW36" s="13">
        <v>83.552999999999997</v>
      </c>
      <c r="JX36" s="13">
        <v>65.698999999999998</v>
      </c>
      <c r="JY36" s="13">
        <v>127.06699999999999</v>
      </c>
      <c r="JZ36" s="13">
        <v>151.10599999999999</v>
      </c>
      <c r="KA36" s="13">
        <v>75.224999999999994</v>
      </c>
      <c r="KB36" s="13">
        <v>176.25800000000001</v>
      </c>
      <c r="KC36" s="13">
        <v>197.14099999999999</v>
      </c>
      <c r="KD36" s="13">
        <v>328.46</v>
      </c>
      <c r="KE36" s="13">
        <v>117.56699999999999</v>
      </c>
      <c r="KF36" s="13">
        <v>2.306</v>
      </c>
      <c r="KG36" s="13">
        <v>180.03700000000001</v>
      </c>
      <c r="KH36" s="13">
        <v>26.166</v>
      </c>
      <c r="KI36" s="13">
        <v>149.49799999999999</v>
      </c>
      <c r="KJ36" s="13">
        <v>4.72</v>
      </c>
      <c r="KK36" s="13">
        <v>2.306</v>
      </c>
      <c r="KL36" s="13">
        <v>16.779</v>
      </c>
      <c r="KM36" s="13">
        <v>0</v>
      </c>
      <c r="KN36" s="13">
        <v>68.626000000000005</v>
      </c>
      <c r="KO36" s="13">
        <v>0</v>
      </c>
      <c r="KP36" s="13">
        <v>19.236000000000001</v>
      </c>
      <c r="KQ36" s="13">
        <v>0</v>
      </c>
      <c r="KR36" s="13">
        <v>0</v>
      </c>
      <c r="KS36" s="13">
        <v>0</v>
      </c>
      <c r="KT36" s="13">
        <v>36.301000000000002</v>
      </c>
    </row>
    <row r="37" spans="1:306" x14ac:dyDescent="0.35">
      <c r="A37" s="13">
        <v>60</v>
      </c>
      <c r="B37" s="13">
        <v>0</v>
      </c>
      <c r="C37" s="13">
        <v>0</v>
      </c>
      <c r="D37" s="13">
        <v>1.9730000000000001</v>
      </c>
      <c r="E37" s="13">
        <v>13.6</v>
      </c>
      <c r="F37" s="13">
        <v>125.04600000000001</v>
      </c>
      <c r="G37" s="13">
        <v>21.23</v>
      </c>
      <c r="H37" s="13">
        <v>0</v>
      </c>
      <c r="I37" s="13">
        <v>0</v>
      </c>
      <c r="J37" s="13">
        <v>14.944000000000001</v>
      </c>
      <c r="K37" s="13">
        <v>0</v>
      </c>
      <c r="L37" s="13">
        <v>81.463999999999999</v>
      </c>
      <c r="M37" s="13">
        <v>97.090999999999994</v>
      </c>
      <c r="N37" s="13">
        <v>0</v>
      </c>
      <c r="O37" s="13">
        <v>8.0090000000000003</v>
      </c>
      <c r="P37" s="13">
        <v>7.69</v>
      </c>
      <c r="Q37" s="13">
        <v>0</v>
      </c>
      <c r="R37" s="13">
        <v>0</v>
      </c>
      <c r="S37" s="13">
        <v>3.99</v>
      </c>
      <c r="T37" s="13">
        <v>0</v>
      </c>
      <c r="U37" s="13">
        <v>13.38</v>
      </c>
      <c r="V37" s="13">
        <v>0</v>
      </c>
      <c r="W37" s="13">
        <v>0</v>
      </c>
      <c r="X37" s="13">
        <v>38.262</v>
      </c>
      <c r="Y37" s="13">
        <v>15.628</v>
      </c>
      <c r="Z37" s="13">
        <v>7.6849999999999996</v>
      </c>
      <c r="AA37" s="13">
        <v>31.001999999999999</v>
      </c>
      <c r="AB37" s="13">
        <v>0</v>
      </c>
      <c r="AC37" s="13">
        <v>47.628</v>
      </c>
      <c r="AD37" s="13">
        <v>24.177</v>
      </c>
      <c r="AE37" s="13">
        <v>64.706999999999994</v>
      </c>
      <c r="AF37" s="13">
        <v>0</v>
      </c>
      <c r="AG37" s="13">
        <v>5.7839999999999998</v>
      </c>
      <c r="AH37" s="13">
        <v>31.826000000000001</v>
      </c>
      <c r="AI37" s="13">
        <v>0</v>
      </c>
      <c r="AJ37" s="13">
        <v>13.603</v>
      </c>
      <c r="AK37" s="13">
        <v>26.605</v>
      </c>
      <c r="AL37" s="13">
        <v>2.0030000000000001</v>
      </c>
      <c r="AM37" s="13">
        <v>5.7880000000000003</v>
      </c>
      <c r="AN37" s="13">
        <v>8.0389999999999997</v>
      </c>
      <c r="AO37" s="13">
        <v>66.248000000000005</v>
      </c>
      <c r="AP37" s="13">
        <v>0</v>
      </c>
      <c r="AQ37" s="13">
        <v>37.887999999999998</v>
      </c>
      <c r="AR37" s="13">
        <v>14.465</v>
      </c>
      <c r="AS37" s="13">
        <v>61.389000000000003</v>
      </c>
      <c r="AT37" s="13">
        <v>147.12799999999999</v>
      </c>
      <c r="AU37" s="13">
        <v>122.803</v>
      </c>
      <c r="AV37" s="13">
        <v>161.803</v>
      </c>
      <c r="AW37" s="13">
        <v>5.601</v>
      </c>
      <c r="AX37" s="13">
        <v>42.42</v>
      </c>
      <c r="AY37" s="13">
        <v>89.832999999999998</v>
      </c>
      <c r="AZ37" s="13">
        <v>21.709</v>
      </c>
      <c r="BA37" s="13">
        <v>34.713000000000001</v>
      </c>
      <c r="BB37" s="13">
        <v>15.627000000000001</v>
      </c>
      <c r="BC37" s="13">
        <v>19.061</v>
      </c>
      <c r="BD37" s="13">
        <v>36.521999999999998</v>
      </c>
      <c r="BE37" s="13">
        <v>121.509</v>
      </c>
      <c r="BF37" s="13">
        <v>52.677999999999997</v>
      </c>
      <c r="BG37" s="13">
        <v>47.793999999999997</v>
      </c>
      <c r="BH37" s="13">
        <v>17.978999999999999</v>
      </c>
      <c r="BI37" s="13">
        <v>66.218000000000004</v>
      </c>
      <c r="BJ37" s="13">
        <v>30.236000000000001</v>
      </c>
      <c r="BK37" s="13">
        <v>0</v>
      </c>
      <c r="BL37" s="13">
        <v>30.542999999999999</v>
      </c>
      <c r="BM37" s="13">
        <v>156.14699999999999</v>
      </c>
      <c r="BN37" s="13">
        <v>132.33600000000001</v>
      </c>
      <c r="BO37" s="13">
        <v>144.43700000000001</v>
      </c>
      <c r="BP37" s="13">
        <v>0</v>
      </c>
      <c r="BQ37" s="13">
        <v>0</v>
      </c>
      <c r="BR37" s="13">
        <v>37.551000000000002</v>
      </c>
      <c r="BS37" s="13">
        <v>0</v>
      </c>
      <c r="BT37" s="13">
        <v>0</v>
      </c>
      <c r="BU37" s="13">
        <v>29.507000000000001</v>
      </c>
      <c r="BV37" s="13">
        <v>13.502000000000001</v>
      </c>
      <c r="BW37" s="13">
        <v>9.9960000000000004</v>
      </c>
      <c r="BX37" s="13">
        <v>9.6039999999999992</v>
      </c>
      <c r="BY37" s="13">
        <v>42.31</v>
      </c>
      <c r="BZ37" s="13">
        <v>24.308</v>
      </c>
      <c r="CA37" s="13">
        <v>19.785</v>
      </c>
      <c r="CB37" s="13">
        <v>0</v>
      </c>
      <c r="CC37" s="13">
        <v>0</v>
      </c>
      <c r="CD37" s="13">
        <v>7.9850000000000003</v>
      </c>
      <c r="CE37" s="13">
        <v>5.7329999999999997</v>
      </c>
      <c r="CF37" s="13">
        <v>9.5449999999999999</v>
      </c>
      <c r="CG37" s="13">
        <v>5.6079999999999997</v>
      </c>
      <c r="CH37" s="13">
        <v>25.26</v>
      </c>
      <c r="CI37" s="13">
        <v>0</v>
      </c>
      <c r="CJ37" s="13">
        <v>0</v>
      </c>
      <c r="CK37" s="13">
        <v>53.908000000000001</v>
      </c>
      <c r="CL37" s="13">
        <v>29.91</v>
      </c>
      <c r="CM37" s="13">
        <v>30.45</v>
      </c>
      <c r="CN37" s="13">
        <v>0</v>
      </c>
      <c r="CO37" s="13">
        <v>62.39</v>
      </c>
      <c r="CP37" s="13">
        <v>194.279</v>
      </c>
      <c r="CQ37" s="13">
        <v>46.695999999999998</v>
      </c>
      <c r="CR37" s="13">
        <v>73.504000000000005</v>
      </c>
      <c r="CS37" s="13">
        <v>42.301000000000002</v>
      </c>
      <c r="CT37" s="13">
        <v>119.00700000000001</v>
      </c>
      <c r="CU37" s="13">
        <v>1.849</v>
      </c>
      <c r="CV37" s="13">
        <v>9.9030000000000005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3">
        <v>212.125</v>
      </c>
      <c r="DC37" s="13">
        <v>87.122</v>
      </c>
      <c r="DD37" s="13">
        <v>101.33199999999999</v>
      </c>
      <c r="DE37" s="13">
        <v>147.37</v>
      </c>
      <c r="DF37" s="13">
        <v>170.81</v>
      </c>
      <c r="DG37" s="13">
        <v>120.051</v>
      </c>
      <c r="DH37" s="13">
        <v>238.98</v>
      </c>
      <c r="DI37" s="13">
        <v>96.584000000000003</v>
      </c>
      <c r="DJ37" s="13">
        <v>224.30199999999999</v>
      </c>
      <c r="DK37" s="13">
        <v>137.06899999999999</v>
      </c>
      <c r="DL37" s="13">
        <v>414.32900000000001</v>
      </c>
      <c r="DM37" s="13">
        <v>71.545000000000002</v>
      </c>
      <c r="DN37" s="13">
        <v>270.709</v>
      </c>
      <c r="DO37" s="13">
        <v>297.49</v>
      </c>
      <c r="DP37" s="13">
        <v>0</v>
      </c>
      <c r="DQ37" s="13">
        <v>232.66900000000001</v>
      </c>
      <c r="DR37" s="13">
        <v>309.44900000000001</v>
      </c>
      <c r="DS37" s="13">
        <v>160.51400000000001</v>
      </c>
      <c r="DT37" s="13">
        <v>129.73599999999999</v>
      </c>
      <c r="DU37" s="13">
        <v>138.06</v>
      </c>
      <c r="DV37" s="13">
        <v>251.982</v>
      </c>
      <c r="DW37" s="13">
        <v>341.93200000000002</v>
      </c>
      <c r="DX37" s="13">
        <v>303.923</v>
      </c>
      <c r="DY37" s="13">
        <v>179.77600000000001</v>
      </c>
      <c r="DZ37" s="13">
        <v>47.585999999999999</v>
      </c>
      <c r="EA37" s="13">
        <v>293.47699999999998</v>
      </c>
      <c r="EB37" s="13">
        <v>354.37</v>
      </c>
      <c r="EC37" s="13">
        <v>406.51900000000001</v>
      </c>
      <c r="ED37" s="13">
        <v>207.19800000000001</v>
      </c>
      <c r="EE37" s="13">
        <v>243.626</v>
      </c>
      <c r="EF37" s="13">
        <v>6.9240000000000004</v>
      </c>
      <c r="EG37" s="13">
        <v>303.08999999999997</v>
      </c>
      <c r="EH37" s="13">
        <v>375.07400000000001</v>
      </c>
      <c r="EI37" s="13">
        <v>168.83699999999999</v>
      </c>
      <c r="EJ37" s="13">
        <v>360.29700000000003</v>
      </c>
      <c r="EK37" s="13">
        <v>257.50400000000002</v>
      </c>
      <c r="EL37" s="13">
        <v>337.18900000000002</v>
      </c>
      <c r="EM37" s="13">
        <v>227.43899999999999</v>
      </c>
      <c r="EN37" s="13">
        <v>138.137</v>
      </c>
      <c r="EO37" s="13">
        <v>207.32599999999999</v>
      </c>
      <c r="EP37" s="13">
        <v>110.393</v>
      </c>
      <c r="EQ37" s="13">
        <v>169.48500000000001</v>
      </c>
      <c r="ER37" s="13">
        <v>307.57600000000002</v>
      </c>
      <c r="ES37" s="13">
        <v>279.108</v>
      </c>
      <c r="ET37" s="13">
        <v>177.41800000000001</v>
      </c>
      <c r="EU37" s="13">
        <v>129.297</v>
      </c>
      <c r="EV37" s="13">
        <v>80.787999999999997</v>
      </c>
      <c r="EW37" s="13">
        <v>114.621</v>
      </c>
      <c r="EX37" s="13">
        <v>78.478999999999999</v>
      </c>
      <c r="EY37" s="13">
        <v>18.463000000000001</v>
      </c>
      <c r="EZ37" s="13">
        <v>242.23099999999999</v>
      </c>
      <c r="FA37" s="13">
        <v>219.05199999999999</v>
      </c>
      <c r="FB37" s="13">
        <v>99.376000000000005</v>
      </c>
      <c r="FC37" s="13">
        <v>375.83499999999998</v>
      </c>
      <c r="FD37" s="13">
        <v>212.018</v>
      </c>
      <c r="FE37" s="13">
        <v>164.96899999999999</v>
      </c>
      <c r="FF37" s="13">
        <v>227.755</v>
      </c>
      <c r="FG37" s="13">
        <v>358.262</v>
      </c>
      <c r="FH37" s="13">
        <v>272.495</v>
      </c>
      <c r="FI37" s="13">
        <v>44.908000000000001</v>
      </c>
      <c r="FJ37" s="13">
        <v>304.68799999999999</v>
      </c>
      <c r="FK37" s="13">
        <v>209.01599999999999</v>
      </c>
      <c r="FL37" s="13">
        <v>42.767000000000003</v>
      </c>
      <c r="FM37" s="13">
        <v>413.74799999999999</v>
      </c>
      <c r="FN37" s="13">
        <v>214.55699999999999</v>
      </c>
      <c r="FO37" s="13">
        <v>256.82900000000001</v>
      </c>
      <c r="FP37" s="13">
        <v>150.691</v>
      </c>
      <c r="FQ37" s="13">
        <v>67.081000000000003</v>
      </c>
      <c r="FR37" s="13">
        <v>0</v>
      </c>
      <c r="FS37" s="13">
        <v>26.433</v>
      </c>
      <c r="FT37" s="13">
        <v>165.74799999999999</v>
      </c>
      <c r="FU37" s="13">
        <v>94.379000000000005</v>
      </c>
      <c r="FV37" s="13">
        <v>179.44499999999999</v>
      </c>
      <c r="FW37" s="13">
        <v>0</v>
      </c>
      <c r="FX37" s="13">
        <v>0</v>
      </c>
      <c r="FY37" s="13">
        <v>185.303</v>
      </c>
      <c r="FZ37" s="13">
        <v>0</v>
      </c>
      <c r="GA37" s="13">
        <v>196.73</v>
      </c>
      <c r="GB37" s="13">
        <v>4.8179999999999996</v>
      </c>
      <c r="GC37" s="13">
        <v>73.411000000000001</v>
      </c>
      <c r="GD37" s="13">
        <v>0</v>
      </c>
      <c r="GE37" s="13">
        <v>7.1079999999999997</v>
      </c>
      <c r="GF37" s="13">
        <v>268.26100000000002</v>
      </c>
      <c r="GG37" s="13">
        <v>273.524</v>
      </c>
      <c r="GH37" s="13">
        <v>0</v>
      </c>
      <c r="GI37" s="13">
        <v>176.75299999999999</v>
      </c>
      <c r="GJ37" s="13">
        <v>323.37400000000002</v>
      </c>
      <c r="GK37" s="13">
        <v>211.62899999999999</v>
      </c>
      <c r="GL37" s="13">
        <v>212.39099999999999</v>
      </c>
      <c r="GM37" s="13">
        <v>0</v>
      </c>
      <c r="GN37" s="13">
        <v>0</v>
      </c>
      <c r="GO37" s="13">
        <v>28.62</v>
      </c>
      <c r="GP37" s="13">
        <v>0</v>
      </c>
      <c r="GQ37" s="13">
        <v>0</v>
      </c>
      <c r="GR37" s="13">
        <v>0</v>
      </c>
      <c r="GS37" s="13">
        <v>154.23699999999999</v>
      </c>
      <c r="GT37" s="13">
        <v>0</v>
      </c>
      <c r="GU37" s="13">
        <v>7.1159999999999997</v>
      </c>
      <c r="GV37" s="13">
        <v>9.1639999999999997</v>
      </c>
      <c r="GW37" s="13">
        <v>0</v>
      </c>
      <c r="GX37" s="13">
        <v>37.417000000000002</v>
      </c>
      <c r="GY37" s="13">
        <v>22.539000000000001</v>
      </c>
      <c r="GZ37" s="13">
        <v>20.853999999999999</v>
      </c>
      <c r="HA37" s="13">
        <v>108.21299999999999</v>
      </c>
      <c r="HB37" s="13">
        <v>14.093</v>
      </c>
      <c r="HC37" s="13">
        <v>0</v>
      </c>
      <c r="HD37" s="13">
        <v>0</v>
      </c>
      <c r="HE37" s="13">
        <v>45.325000000000003</v>
      </c>
      <c r="HF37" s="13">
        <v>0</v>
      </c>
      <c r="HG37" s="13">
        <v>0</v>
      </c>
      <c r="HH37" s="13">
        <v>0</v>
      </c>
      <c r="HI37" s="13">
        <v>14.138999999999999</v>
      </c>
      <c r="HJ37" s="13">
        <v>0</v>
      </c>
      <c r="HK37" s="13">
        <v>49.356999999999999</v>
      </c>
      <c r="HL37" s="13">
        <v>1.948</v>
      </c>
      <c r="HM37" s="13">
        <v>38.835000000000001</v>
      </c>
      <c r="HN37" s="13">
        <v>20.061</v>
      </c>
      <c r="HO37" s="13">
        <v>153.48699999999999</v>
      </c>
      <c r="HP37" s="13">
        <v>0</v>
      </c>
      <c r="HQ37" s="13">
        <v>255.19300000000001</v>
      </c>
      <c r="HR37" s="13">
        <v>110.77</v>
      </c>
      <c r="HS37" s="13">
        <v>88.31</v>
      </c>
      <c r="HT37" s="13">
        <v>22.384</v>
      </c>
      <c r="HU37" s="13">
        <v>7.7549999999999999</v>
      </c>
      <c r="HV37" s="13">
        <v>226.679</v>
      </c>
      <c r="HW37" s="13">
        <v>0</v>
      </c>
      <c r="HX37" s="13">
        <v>32.563000000000002</v>
      </c>
      <c r="HY37" s="13">
        <v>78.863</v>
      </c>
      <c r="HZ37" s="13">
        <v>188.32400000000001</v>
      </c>
      <c r="IA37" s="13">
        <v>112.712</v>
      </c>
      <c r="IB37" s="13">
        <v>173.893</v>
      </c>
      <c r="IC37" s="13">
        <v>123.476</v>
      </c>
      <c r="ID37" s="13">
        <v>88.543000000000006</v>
      </c>
      <c r="IE37" s="13">
        <v>315.803</v>
      </c>
      <c r="IF37" s="13">
        <v>161.72</v>
      </c>
      <c r="IG37" s="13">
        <v>0</v>
      </c>
      <c r="IH37" s="13">
        <v>101.541</v>
      </c>
      <c r="II37" s="13">
        <v>219.60499999999999</v>
      </c>
      <c r="IJ37" s="13">
        <v>145.477</v>
      </c>
      <c r="IK37" s="13">
        <v>226.09800000000001</v>
      </c>
      <c r="IL37" s="13">
        <v>234.226</v>
      </c>
      <c r="IM37" s="13">
        <v>142.64400000000001</v>
      </c>
      <c r="IN37" s="13">
        <v>58.814</v>
      </c>
      <c r="IO37" s="13">
        <v>1.9890000000000001</v>
      </c>
      <c r="IP37" s="13">
        <v>72.811000000000007</v>
      </c>
      <c r="IQ37" s="13">
        <v>2.0049999999999999</v>
      </c>
      <c r="IR37" s="13">
        <v>222.04400000000001</v>
      </c>
      <c r="IS37" s="13">
        <v>6.8979999999999997</v>
      </c>
      <c r="IT37" s="13">
        <v>2.2410000000000001</v>
      </c>
      <c r="IU37" s="13">
        <v>443.69499999999999</v>
      </c>
      <c r="IV37" s="13">
        <v>60.475999999999999</v>
      </c>
      <c r="IW37" s="13">
        <v>235.60400000000001</v>
      </c>
      <c r="IX37" s="13">
        <v>192.447</v>
      </c>
      <c r="IY37" s="13">
        <v>59.5</v>
      </c>
      <c r="IZ37" s="13">
        <v>153.31700000000001</v>
      </c>
      <c r="JA37" s="13">
        <v>163.34200000000001</v>
      </c>
      <c r="JB37" s="13">
        <v>137.946</v>
      </c>
      <c r="JC37" s="13">
        <v>390.61399999999998</v>
      </c>
      <c r="JD37" s="13">
        <v>224.88800000000001</v>
      </c>
      <c r="JE37" s="13">
        <v>120.34</v>
      </c>
      <c r="JF37" s="13">
        <v>124.131</v>
      </c>
      <c r="JG37" s="13">
        <v>193.60900000000001</v>
      </c>
      <c r="JH37" s="13">
        <v>265.35000000000002</v>
      </c>
      <c r="JI37" s="13">
        <v>65.887</v>
      </c>
      <c r="JJ37" s="13">
        <v>57.594999999999999</v>
      </c>
      <c r="JK37" s="13">
        <v>28.763000000000002</v>
      </c>
      <c r="JL37" s="13">
        <v>78.215000000000003</v>
      </c>
      <c r="JM37" s="13">
        <v>67.947999999999993</v>
      </c>
      <c r="JN37" s="13">
        <v>48.335999999999999</v>
      </c>
      <c r="JO37" s="13">
        <v>4.6210000000000004</v>
      </c>
      <c r="JP37" s="13">
        <v>72.504999999999995</v>
      </c>
      <c r="JQ37" s="13">
        <v>23.606999999999999</v>
      </c>
      <c r="JR37" s="13">
        <v>40.091000000000001</v>
      </c>
      <c r="JS37" s="13">
        <v>284.79399999999998</v>
      </c>
      <c r="JT37" s="13">
        <v>125.10299999999999</v>
      </c>
      <c r="JU37" s="13">
        <v>134.72900000000001</v>
      </c>
      <c r="JV37" s="13">
        <v>322.28699999999998</v>
      </c>
      <c r="JW37" s="13">
        <v>107.229</v>
      </c>
      <c r="JX37" s="13">
        <v>118.96</v>
      </c>
      <c r="JY37" s="13">
        <v>84.102999999999994</v>
      </c>
      <c r="JZ37" s="13">
        <v>125.072</v>
      </c>
      <c r="KA37" s="13">
        <v>143.43600000000001</v>
      </c>
      <c r="KB37" s="13">
        <v>146.82</v>
      </c>
      <c r="KC37" s="13">
        <v>230.02099999999999</v>
      </c>
      <c r="KD37" s="13">
        <v>312.77600000000001</v>
      </c>
      <c r="KE37" s="13">
        <v>134.97999999999999</v>
      </c>
      <c r="KF37" s="13">
        <v>102.023</v>
      </c>
      <c r="KG37" s="13">
        <v>131.93199999999999</v>
      </c>
      <c r="KH37" s="13">
        <v>84.113</v>
      </c>
      <c r="KI37" s="13">
        <v>257.54700000000003</v>
      </c>
      <c r="KJ37" s="13">
        <v>43.917999999999999</v>
      </c>
      <c r="KK37" s="13">
        <v>64.602000000000004</v>
      </c>
      <c r="KL37" s="13">
        <v>0</v>
      </c>
      <c r="KM37" s="13">
        <v>65.396000000000001</v>
      </c>
      <c r="KN37" s="13">
        <v>7.0069999999999997</v>
      </c>
      <c r="KO37" s="13">
        <v>0</v>
      </c>
      <c r="KP37" s="13">
        <v>9.4979999999999993</v>
      </c>
      <c r="KQ37" s="13">
        <v>31.295000000000002</v>
      </c>
      <c r="KR37" s="13">
        <v>45.424999999999997</v>
      </c>
      <c r="KS37" s="13">
        <v>4.7300000000000004</v>
      </c>
      <c r="KT37" s="13">
        <v>0</v>
      </c>
    </row>
    <row r="38" spans="1:306" x14ac:dyDescent="0.35">
      <c r="A38" s="13">
        <v>70</v>
      </c>
      <c r="B38" s="13">
        <v>17.215</v>
      </c>
      <c r="C38" s="13">
        <v>13.829000000000001</v>
      </c>
      <c r="D38" s="13">
        <v>48.835999999999999</v>
      </c>
      <c r="E38" s="13">
        <v>13.417999999999999</v>
      </c>
      <c r="F38" s="13">
        <v>43.982999999999997</v>
      </c>
      <c r="G38" s="13">
        <v>35.920999999999999</v>
      </c>
      <c r="H38" s="13">
        <v>20.838999999999999</v>
      </c>
      <c r="I38" s="13">
        <v>58.363999999999997</v>
      </c>
      <c r="J38" s="13">
        <v>87.585999999999999</v>
      </c>
      <c r="K38" s="13">
        <v>1.8759999999999999</v>
      </c>
      <c r="L38" s="13">
        <v>75.613</v>
      </c>
      <c r="M38" s="13">
        <v>29.16</v>
      </c>
      <c r="N38" s="13">
        <v>143.42599999999999</v>
      </c>
      <c r="O38" s="13">
        <v>37.743000000000002</v>
      </c>
      <c r="P38" s="13">
        <v>25.206</v>
      </c>
      <c r="Q38" s="13">
        <v>12.057</v>
      </c>
      <c r="R38" s="13">
        <v>62.075000000000003</v>
      </c>
      <c r="S38" s="13">
        <v>36.619999999999997</v>
      </c>
      <c r="T38" s="13">
        <v>9.4809999999999999</v>
      </c>
      <c r="U38" s="13">
        <v>30.734999999999999</v>
      </c>
      <c r="V38" s="13">
        <v>3.7789999999999999</v>
      </c>
      <c r="W38" s="13">
        <v>67.828000000000003</v>
      </c>
      <c r="X38" s="13">
        <v>78.685000000000002</v>
      </c>
      <c r="Y38" s="13">
        <v>126.46299999999999</v>
      </c>
      <c r="Z38" s="13">
        <v>0</v>
      </c>
      <c r="AA38" s="13">
        <v>58.079000000000001</v>
      </c>
      <c r="AB38" s="13">
        <v>27.829000000000001</v>
      </c>
      <c r="AC38" s="13">
        <v>98.81</v>
      </c>
      <c r="AD38" s="13">
        <v>43.774999999999999</v>
      </c>
      <c r="AE38" s="13">
        <v>0</v>
      </c>
      <c r="AF38" s="13">
        <v>0</v>
      </c>
      <c r="AG38" s="13">
        <v>66.971999999999994</v>
      </c>
      <c r="AH38" s="13">
        <v>87.679000000000002</v>
      </c>
      <c r="AI38" s="13">
        <v>71.968000000000004</v>
      </c>
      <c r="AJ38" s="13">
        <v>41.122999999999998</v>
      </c>
      <c r="AK38" s="13">
        <v>21.17</v>
      </c>
      <c r="AL38" s="13">
        <v>17.515000000000001</v>
      </c>
      <c r="AM38" s="13">
        <v>67.980999999999995</v>
      </c>
      <c r="AN38" s="13">
        <v>46.68</v>
      </c>
      <c r="AO38" s="13">
        <v>138.46100000000001</v>
      </c>
      <c r="AP38" s="13">
        <v>49.064999999999998</v>
      </c>
      <c r="AQ38" s="13">
        <v>13.211</v>
      </c>
      <c r="AR38" s="13">
        <v>13.298999999999999</v>
      </c>
      <c r="AS38" s="13">
        <v>96.424999999999997</v>
      </c>
      <c r="AT38" s="13">
        <v>21.977</v>
      </c>
      <c r="AU38" s="13">
        <v>251.28700000000001</v>
      </c>
      <c r="AV38" s="13">
        <v>190.75399999999999</v>
      </c>
      <c r="AW38" s="13">
        <v>86.063999999999993</v>
      </c>
      <c r="AX38" s="13">
        <v>237.202</v>
      </c>
      <c r="AY38" s="13">
        <v>87.909000000000006</v>
      </c>
      <c r="AZ38" s="13">
        <v>58.817999999999998</v>
      </c>
      <c r="BA38" s="13">
        <v>24.013000000000002</v>
      </c>
      <c r="BB38" s="13">
        <v>0</v>
      </c>
      <c r="BC38" s="13">
        <v>56.869</v>
      </c>
      <c r="BD38" s="13">
        <v>16.181000000000001</v>
      </c>
      <c r="BE38" s="13">
        <v>57.402999999999999</v>
      </c>
      <c r="BF38" s="13">
        <v>81.918000000000006</v>
      </c>
      <c r="BG38" s="13">
        <v>74.120999999999995</v>
      </c>
      <c r="BH38" s="13">
        <v>15.641999999999999</v>
      </c>
      <c r="BI38" s="13">
        <v>97.013999999999996</v>
      </c>
      <c r="BJ38" s="13">
        <v>60.436</v>
      </c>
      <c r="BK38" s="13">
        <v>3.7519999999999998</v>
      </c>
      <c r="BL38" s="13">
        <v>62.286999999999999</v>
      </c>
      <c r="BM38" s="13">
        <v>208.34</v>
      </c>
      <c r="BN38" s="13">
        <v>133.458</v>
      </c>
      <c r="BO38" s="13">
        <v>133.953</v>
      </c>
      <c r="BP38" s="13">
        <v>0</v>
      </c>
      <c r="BQ38" s="13">
        <v>86.266000000000005</v>
      </c>
      <c r="BR38" s="13">
        <v>11.414999999999999</v>
      </c>
      <c r="BS38" s="13">
        <v>11.983000000000001</v>
      </c>
      <c r="BT38" s="13">
        <v>0</v>
      </c>
      <c r="BU38" s="13">
        <v>25.477</v>
      </c>
      <c r="BV38" s="13">
        <v>0</v>
      </c>
      <c r="BW38" s="13">
        <v>7.843</v>
      </c>
      <c r="BX38" s="13">
        <v>7.6310000000000002</v>
      </c>
      <c r="BY38" s="13">
        <v>29.673999999999999</v>
      </c>
      <c r="BZ38" s="13">
        <v>21.016999999999999</v>
      </c>
      <c r="CA38" s="13">
        <v>7.5869999999999997</v>
      </c>
      <c r="CB38" s="13">
        <v>0</v>
      </c>
      <c r="CC38" s="13">
        <v>1.923</v>
      </c>
      <c r="CD38" s="13">
        <v>5.6</v>
      </c>
      <c r="CE38" s="13">
        <v>1.8520000000000001</v>
      </c>
      <c r="CF38" s="13">
        <v>50.238</v>
      </c>
      <c r="CG38" s="13">
        <v>32.619</v>
      </c>
      <c r="CH38" s="13">
        <v>11.506</v>
      </c>
      <c r="CI38" s="13">
        <v>0</v>
      </c>
      <c r="CJ38" s="13">
        <v>3.7690000000000001</v>
      </c>
      <c r="CK38" s="13">
        <v>0</v>
      </c>
      <c r="CL38" s="13">
        <v>83.126999999999995</v>
      </c>
      <c r="CM38" s="13">
        <v>64.587999999999994</v>
      </c>
      <c r="CN38" s="13">
        <v>0</v>
      </c>
      <c r="CO38" s="13">
        <v>151.03200000000001</v>
      </c>
      <c r="CP38" s="13">
        <v>204.15</v>
      </c>
      <c r="CQ38" s="13">
        <v>75.253</v>
      </c>
      <c r="CR38" s="13">
        <v>90.555000000000007</v>
      </c>
      <c r="CS38" s="13">
        <v>58.686999999999998</v>
      </c>
      <c r="CT38" s="13">
        <v>68.938999999999993</v>
      </c>
      <c r="CU38" s="13">
        <v>9.5109999999999992</v>
      </c>
      <c r="CV38" s="13">
        <v>19.23</v>
      </c>
      <c r="CW38" s="13">
        <v>0</v>
      </c>
      <c r="CX38" s="13">
        <v>35.572000000000003</v>
      </c>
      <c r="CY38" s="13">
        <v>0</v>
      </c>
      <c r="CZ38" s="13">
        <v>0</v>
      </c>
      <c r="DA38" s="13">
        <v>0</v>
      </c>
      <c r="DB38" s="13">
        <v>119.467</v>
      </c>
      <c r="DC38" s="13">
        <v>160.22999999999999</v>
      </c>
      <c r="DD38" s="13">
        <v>66.522999999999996</v>
      </c>
      <c r="DE38" s="13">
        <v>139.999</v>
      </c>
      <c r="DF38" s="13">
        <v>159.68600000000001</v>
      </c>
      <c r="DG38" s="13">
        <v>158.107</v>
      </c>
      <c r="DH38" s="13">
        <v>197.56299999999999</v>
      </c>
      <c r="DI38" s="13">
        <v>58.319000000000003</v>
      </c>
      <c r="DJ38" s="13">
        <v>327.11500000000001</v>
      </c>
      <c r="DK38" s="13">
        <v>272.572</v>
      </c>
      <c r="DL38" s="13">
        <v>187.54499999999999</v>
      </c>
      <c r="DM38" s="13">
        <v>110.91800000000001</v>
      </c>
      <c r="DN38" s="13">
        <v>387.34</v>
      </c>
      <c r="DO38" s="13">
        <v>299.39400000000001</v>
      </c>
      <c r="DP38" s="13">
        <v>88.73</v>
      </c>
      <c r="DQ38" s="13">
        <v>240.16900000000001</v>
      </c>
      <c r="DR38" s="13">
        <v>173.03</v>
      </c>
      <c r="DS38" s="13">
        <v>168.18799999999999</v>
      </c>
      <c r="DT38" s="13">
        <v>139.95699999999999</v>
      </c>
      <c r="DU38" s="13">
        <v>155.82599999999999</v>
      </c>
      <c r="DV38" s="13">
        <v>254.77600000000001</v>
      </c>
      <c r="DW38" s="13">
        <v>166.33600000000001</v>
      </c>
      <c r="DX38" s="13">
        <v>377.858</v>
      </c>
      <c r="DY38" s="13">
        <v>159.756</v>
      </c>
      <c r="DZ38" s="13">
        <v>141.21899999999999</v>
      </c>
      <c r="EA38" s="13">
        <v>350.815</v>
      </c>
      <c r="EB38" s="13">
        <v>389.95400000000001</v>
      </c>
      <c r="EC38" s="13">
        <v>387.18599999999998</v>
      </c>
      <c r="ED38" s="13">
        <v>229.46799999999999</v>
      </c>
      <c r="EE38" s="13">
        <v>348.90699999999998</v>
      </c>
      <c r="EF38" s="13">
        <v>0</v>
      </c>
      <c r="EG38" s="13">
        <v>455.892</v>
      </c>
      <c r="EH38" s="13">
        <v>303.06900000000002</v>
      </c>
      <c r="EI38" s="13">
        <v>101.24299999999999</v>
      </c>
      <c r="EJ38" s="13">
        <v>356.59199999999998</v>
      </c>
      <c r="EK38" s="13">
        <v>289.96100000000001</v>
      </c>
      <c r="EL38" s="13">
        <v>335.411</v>
      </c>
      <c r="EM38" s="13">
        <v>361.11599999999999</v>
      </c>
      <c r="EN38" s="13">
        <v>112.333</v>
      </c>
      <c r="EO38" s="13">
        <v>230.20400000000001</v>
      </c>
      <c r="EP38" s="13">
        <v>138.363</v>
      </c>
      <c r="EQ38" s="13">
        <v>178.761</v>
      </c>
      <c r="ER38" s="13">
        <v>329.07499999999999</v>
      </c>
      <c r="ES38" s="13">
        <v>254.29300000000001</v>
      </c>
      <c r="ET38" s="13">
        <v>226.23</v>
      </c>
      <c r="EU38" s="13">
        <v>150.11199999999999</v>
      </c>
      <c r="EV38" s="13">
        <v>109.726</v>
      </c>
      <c r="EW38" s="13">
        <v>142.852</v>
      </c>
      <c r="EX38" s="13">
        <v>78.754999999999995</v>
      </c>
      <c r="EY38" s="13">
        <v>98.55</v>
      </c>
      <c r="EZ38" s="13">
        <v>289.49099999999999</v>
      </c>
      <c r="FA38" s="13">
        <v>197.273</v>
      </c>
      <c r="FB38" s="13">
        <v>112.795</v>
      </c>
      <c r="FC38" s="13">
        <v>359.31700000000001</v>
      </c>
      <c r="FD38" s="13">
        <v>259.25099999999998</v>
      </c>
      <c r="FE38" s="13">
        <v>184.70699999999999</v>
      </c>
      <c r="FF38" s="13">
        <v>209.59700000000001</v>
      </c>
      <c r="FG38" s="13">
        <v>347.42500000000001</v>
      </c>
      <c r="FH38" s="13">
        <v>248.828</v>
      </c>
      <c r="FI38" s="13">
        <v>51.39</v>
      </c>
      <c r="FJ38" s="13">
        <v>359.69900000000001</v>
      </c>
      <c r="FK38" s="13">
        <v>184.523</v>
      </c>
      <c r="FL38" s="13">
        <v>208.31399999999999</v>
      </c>
      <c r="FM38" s="13">
        <v>239.38900000000001</v>
      </c>
      <c r="FN38" s="13">
        <v>289.334</v>
      </c>
      <c r="FO38" s="13">
        <v>220.678</v>
      </c>
      <c r="FP38" s="13">
        <v>156.75800000000001</v>
      </c>
      <c r="FQ38" s="13">
        <v>86.504000000000005</v>
      </c>
      <c r="FR38" s="13">
        <v>9.157</v>
      </c>
      <c r="FS38" s="13">
        <v>94.954999999999998</v>
      </c>
      <c r="FT38" s="13">
        <v>74.328999999999994</v>
      </c>
      <c r="FU38" s="13">
        <v>117.84399999999999</v>
      </c>
      <c r="FV38" s="13">
        <v>203.07400000000001</v>
      </c>
      <c r="FW38" s="13">
        <v>24.722000000000001</v>
      </c>
      <c r="FX38" s="13">
        <v>0</v>
      </c>
      <c r="FY38" s="13">
        <v>264.65800000000002</v>
      </c>
      <c r="FZ38" s="13">
        <v>0</v>
      </c>
      <c r="GA38" s="13">
        <v>90.042000000000002</v>
      </c>
      <c r="GB38" s="13">
        <v>31.285</v>
      </c>
      <c r="GC38" s="13">
        <v>273.40199999999999</v>
      </c>
      <c r="GD38" s="13">
        <v>26.917000000000002</v>
      </c>
      <c r="GE38" s="13">
        <v>0</v>
      </c>
      <c r="GF38" s="13">
        <v>363.28699999999998</v>
      </c>
      <c r="GG38" s="13">
        <v>269.71800000000002</v>
      </c>
      <c r="GH38" s="13">
        <v>0</v>
      </c>
      <c r="GI38" s="13">
        <v>206.35900000000001</v>
      </c>
      <c r="GJ38" s="13">
        <v>151.91499999999999</v>
      </c>
      <c r="GK38" s="13">
        <v>94.613</v>
      </c>
      <c r="GL38" s="13">
        <v>267.47699999999998</v>
      </c>
      <c r="GM38" s="13">
        <v>0</v>
      </c>
      <c r="GN38" s="13">
        <v>14.003</v>
      </c>
      <c r="GO38" s="13">
        <v>2.347</v>
      </c>
      <c r="GP38" s="13">
        <v>9.5150000000000006</v>
      </c>
      <c r="GQ38" s="13">
        <v>16.420000000000002</v>
      </c>
      <c r="GR38" s="13">
        <v>7.077</v>
      </c>
      <c r="GS38" s="13">
        <v>244.18199999999999</v>
      </c>
      <c r="GT38" s="13">
        <v>0</v>
      </c>
      <c r="GU38" s="13">
        <v>21.545999999999999</v>
      </c>
      <c r="GV38" s="13">
        <v>0</v>
      </c>
      <c r="GW38" s="13">
        <v>0</v>
      </c>
      <c r="GX38" s="13">
        <v>31.055</v>
      </c>
      <c r="GY38" s="13">
        <v>76.465000000000003</v>
      </c>
      <c r="GZ38" s="13">
        <v>34.023000000000003</v>
      </c>
      <c r="HA38" s="13">
        <v>180.511</v>
      </c>
      <c r="HB38" s="13">
        <v>58.326000000000001</v>
      </c>
      <c r="HC38" s="13">
        <v>0</v>
      </c>
      <c r="HD38" s="13">
        <v>0</v>
      </c>
      <c r="HE38" s="13">
        <v>18.719000000000001</v>
      </c>
      <c r="HF38" s="13">
        <v>0</v>
      </c>
      <c r="HG38" s="13">
        <v>0</v>
      </c>
      <c r="HH38" s="13">
        <v>0</v>
      </c>
      <c r="HI38" s="13">
        <v>2.2930000000000001</v>
      </c>
      <c r="HJ38" s="13">
        <v>0</v>
      </c>
      <c r="HK38" s="13">
        <v>38.548000000000002</v>
      </c>
      <c r="HL38" s="13">
        <v>63.283999999999999</v>
      </c>
      <c r="HM38" s="13">
        <v>24.963999999999999</v>
      </c>
      <c r="HN38" s="13">
        <v>6.0670000000000002</v>
      </c>
      <c r="HO38" s="13">
        <v>196.62200000000001</v>
      </c>
      <c r="HP38" s="13">
        <v>22.113</v>
      </c>
      <c r="HQ38" s="13">
        <v>272.33600000000001</v>
      </c>
      <c r="HR38" s="13">
        <v>118.831</v>
      </c>
      <c r="HS38" s="13">
        <v>122.003</v>
      </c>
      <c r="HT38" s="13">
        <v>0</v>
      </c>
      <c r="HU38" s="13">
        <v>56.326000000000001</v>
      </c>
      <c r="HV38" s="13">
        <v>246.876</v>
      </c>
      <c r="HW38" s="13">
        <v>31.648</v>
      </c>
      <c r="HX38" s="13">
        <v>33.642000000000003</v>
      </c>
      <c r="HY38" s="13">
        <v>76.47</v>
      </c>
      <c r="HZ38" s="13">
        <v>77.144000000000005</v>
      </c>
      <c r="IA38" s="13">
        <v>98.195999999999998</v>
      </c>
      <c r="IB38" s="13">
        <v>213.55600000000001</v>
      </c>
      <c r="IC38" s="13">
        <v>110.087</v>
      </c>
      <c r="ID38" s="13">
        <v>186.31299999999999</v>
      </c>
      <c r="IE38" s="13">
        <v>232.77199999999999</v>
      </c>
      <c r="IF38" s="13">
        <v>187.34899999999999</v>
      </c>
      <c r="IG38" s="13">
        <v>1.9390000000000001</v>
      </c>
      <c r="IH38" s="13">
        <v>160.364</v>
      </c>
      <c r="II38" s="13">
        <v>160.53700000000001</v>
      </c>
      <c r="IJ38" s="13">
        <v>257.75700000000001</v>
      </c>
      <c r="IK38" s="13">
        <v>236.37299999999999</v>
      </c>
      <c r="IL38" s="13">
        <v>193.30799999999999</v>
      </c>
      <c r="IM38" s="13">
        <v>197.01300000000001</v>
      </c>
      <c r="IN38" s="13">
        <v>44.802</v>
      </c>
      <c r="IO38" s="13">
        <v>7.9580000000000002</v>
      </c>
      <c r="IP38" s="13">
        <v>130.358</v>
      </c>
      <c r="IQ38" s="13">
        <v>8.1489999999999991</v>
      </c>
      <c r="IR38" s="13">
        <v>125.51300000000001</v>
      </c>
      <c r="IS38" s="13">
        <v>65.268000000000001</v>
      </c>
      <c r="IT38" s="13">
        <v>53.250999999999998</v>
      </c>
      <c r="IU38" s="13">
        <v>406.31900000000002</v>
      </c>
      <c r="IV38" s="13">
        <v>128.102</v>
      </c>
      <c r="IW38" s="13">
        <v>353.09199999999998</v>
      </c>
      <c r="IX38" s="13">
        <v>325.678</v>
      </c>
      <c r="IY38" s="13">
        <v>119.26600000000001</v>
      </c>
      <c r="IZ38" s="13">
        <v>141.71899999999999</v>
      </c>
      <c r="JA38" s="13">
        <v>320.41500000000002</v>
      </c>
      <c r="JB38" s="13">
        <v>310.86799999999999</v>
      </c>
      <c r="JC38" s="13">
        <v>511.31599999999997</v>
      </c>
      <c r="JD38" s="13">
        <v>352.06799999999998</v>
      </c>
      <c r="JE38" s="13">
        <v>95.727000000000004</v>
      </c>
      <c r="JF38" s="13">
        <v>302.048</v>
      </c>
      <c r="JG38" s="13">
        <v>408.60300000000001</v>
      </c>
      <c r="JH38" s="13">
        <v>331.846</v>
      </c>
      <c r="JI38" s="13">
        <v>157.67099999999999</v>
      </c>
      <c r="JJ38" s="13">
        <v>171.411</v>
      </c>
      <c r="JK38" s="13">
        <v>122.483</v>
      </c>
      <c r="JL38" s="13">
        <v>31.143000000000001</v>
      </c>
      <c r="JM38" s="13">
        <v>141.417</v>
      </c>
      <c r="JN38" s="13">
        <v>51.164000000000001</v>
      </c>
      <c r="JO38" s="13">
        <v>16.053999999999998</v>
      </c>
      <c r="JP38" s="13">
        <v>33.884999999999998</v>
      </c>
      <c r="JQ38" s="13">
        <v>150.77099999999999</v>
      </c>
      <c r="JR38" s="13">
        <v>36.243000000000002</v>
      </c>
      <c r="JS38" s="13">
        <v>325.96199999999999</v>
      </c>
      <c r="JT38" s="13">
        <v>140.952</v>
      </c>
      <c r="JU38" s="13">
        <v>168.64699999999999</v>
      </c>
      <c r="JV38" s="13">
        <v>245.101</v>
      </c>
      <c r="JW38" s="13">
        <v>66.397999999999996</v>
      </c>
      <c r="JX38" s="13">
        <v>214.547</v>
      </c>
      <c r="JY38" s="13">
        <v>129.21199999999999</v>
      </c>
      <c r="JZ38" s="13">
        <v>125.221</v>
      </c>
      <c r="KA38" s="13">
        <v>114.304</v>
      </c>
      <c r="KB38" s="13">
        <v>197.458</v>
      </c>
      <c r="KC38" s="13">
        <v>283.02199999999999</v>
      </c>
      <c r="KD38" s="13">
        <v>310.29199999999997</v>
      </c>
      <c r="KE38" s="13">
        <v>142.29300000000001</v>
      </c>
      <c r="KF38" s="13">
        <v>74.260999999999996</v>
      </c>
      <c r="KG38" s="13">
        <v>142.511</v>
      </c>
      <c r="KH38" s="13">
        <v>52.128999999999998</v>
      </c>
      <c r="KI38" s="13">
        <v>271.15699999999998</v>
      </c>
      <c r="KJ38" s="13">
        <v>39.689</v>
      </c>
      <c r="KK38" s="13">
        <v>88.68</v>
      </c>
      <c r="KL38" s="13">
        <v>2.359</v>
      </c>
      <c r="KM38" s="13">
        <v>0</v>
      </c>
      <c r="KN38" s="13">
        <v>34.048999999999999</v>
      </c>
      <c r="KO38" s="13">
        <v>7.0179999999999998</v>
      </c>
      <c r="KP38" s="13">
        <v>42.731999999999999</v>
      </c>
      <c r="KQ38" s="13">
        <v>35.192</v>
      </c>
      <c r="KR38" s="13">
        <v>47.16</v>
      </c>
      <c r="KS38" s="13">
        <v>4.6529999999999996</v>
      </c>
      <c r="KT38" s="13">
        <v>0</v>
      </c>
    </row>
    <row r="39" spans="1:306" x14ac:dyDescent="0.35">
      <c r="A39" s="13">
        <v>80</v>
      </c>
      <c r="B39" s="13">
        <v>21.51</v>
      </c>
      <c r="C39" s="13">
        <v>27.219000000000001</v>
      </c>
      <c r="D39" s="13">
        <v>1.9039999999999999</v>
      </c>
      <c r="E39" s="13">
        <v>38.707000000000001</v>
      </c>
      <c r="F39" s="13">
        <v>3.9390000000000001</v>
      </c>
      <c r="G39" s="13">
        <v>16.805</v>
      </c>
      <c r="H39" s="13">
        <v>60.981000000000002</v>
      </c>
      <c r="I39" s="13">
        <v>12.141999999999999</v>
      </c>
      <c r="J39" s="13">
        <v>26.003</v>
      </c>
      <c r="K39" s="13">
        <v>33.954999999999998</v>
      </c>
      <c r="L39" s="13">
        <v>28.582999999999998</v>
      </c>
      <c r="M39" s="13">
        <v>174.476</v>
      </c>
      <c r="N39" s="13">
        <v>51.197000000000003</v>
      </c>
      <c r="O39" s="13">
        <v>29.850999999999999</v>
      </c>
      <c r="P39" s="13">
        <v>5.6159999999999997</v>
      </c>
      <c r="Q39" s="13">
        <v>0</v>
      </c>
      <c r="R39" s="13">
        <v>13.43</v>
      </c>
      <c r="S39" s="13">
        <v>0</v>
      </c>
      <c r="T39" s="13">
        <v>3.8170000000000002</v>
      </c>
      <c r="U39" s="13">
        <v>84.369</v>
      </c>
      <c r="V39" s="13">
        <v>0</v>
      </c>
      <c r="W39" s="13">
        <v>23.512</v>
      </c>
      <c r="X39" s="13">
        <v>18.242999999999999</v>
      </c>
      <c r="Y39" s="13">
        <v>38.018000000000001</v>
      </c>
      <c r="Z39" s="13">
        <v>11.670999999999999</v>
      </c>
      <c r="AA39" s="13">
        <v>40.273000000000003</v>
      </c>
      <c r="AB39" s="13">
        <v>0</v>
      </c>
      <c r="AC39" s="13">
        <v>56.441000000000003</v>
      </c>
      <c r="AD39" s="13">
        <v>58.8</v>
      </c>
      <c r="AE39" s="13">
        <v>123.20699999999999</v>
      </c>
      <c r="AF39" s="13">
        <v>0</v>
      </c>
      <c r="AG39" s="13">
        <v>27.047000000000001</v>
      </c>
      <c r="AH39" s="13">
        <v>3.996</v>
      </c>
      <c r="AI39" s="13">
        <v>35.323</v>
      </c>
      <c r="AJ39" s="13">
        <v>17.190000000000001</v>
      </c>
      <c r="AK39" s="13">
        <v>5.8760000000000003</v>
      </c>
      <c r="AL39" s="13">
        <v>1.903</v>
      </c>
      <c r="AM39" s="13">
        <v>15.699</v>
      </c>
      <c r="AN39" s="13">
        <v>9.58</v>
      </c>
      <c r="AO39" s="13">
        <v>148.483</v>
      </c>
      <c r="AP39" s="13">
        <v>45.261000000000003</v>
      </c>
      <c r="AQ39" s="13">
        <v>13.285</v>
      </c>
      <c r="AR39" s="13">
        <v>32.731999999999999</v>
      </c>
      <c r="AS39" s="13">
        <v>53.707000000000001</v>
      </c>
      <c r="AT39" s="13">
        <v>221.43</v>
      </c>
      <c r="AU39" s="13">
        <v>89.408000000000001</v>
      </c>
      <c r="AV39" s="13">
        <v>159.49799999999999</v>
      </c>
      <c r="AW39" s="13">
        <v>127.84399999999999</v>
      </c>
      <c r="AX39" s="13">
        <v>116.35899999999999</v>
      </c>
      <c r="AY39" s="13">
        <v>45.572000000000003</v>
      </c>
      <c r="AZ39" s="13">
        <v>29.946000000000002</v>
      </c>
      <c r="BA39" s="13">
        <v>0</v>
      </c>
      <c r="BB39" s="13">
        <v>0</v>
      </c>
      <c r="BC39" s="13">
        <v>1.8680000000000001</v>
      </c>
      <c r="BD39" s="13">
        <v>72.269000000000005</v>
      </c>
      <c r="BE39" s="13">
        <v>3.762</v>
      </c>
      <c r="BF39" s="13">
        <v>41.317999999999998</v>
      </c>
      <c r="BG39" s="13">
        <v>60.563000000000002</v>
      </c>
      <c r="BH39" s="13">
        <v>9.843</v>
      </c>
      <c r="BI39" s="13">
        <v>13.762</v>
      </c>
      <c r="BJ39" s="13">
        <v>13.266</v>
      </c>
      <c r="BK39" s="13">
        <v>0</v>
      </c>
      <c r="BL39" s="13">
        <v>3.8</v>
      </c>
      <c r="BM39" s="13">
        <v>84.247</v>
      </c>
      <c r="BN39" s="13">
        <v>145.339</v>
      </c>
      <c r="BO39" s="13">
        <v>105.072</v>
      </c>
      <c r="BP39" s="13">
        <v>0</v>
      </c>
      <c r="BQ39" s="13">
        <v>10.211</v>
      </c>
      <c r="BR39" s="13">
        <v>0</v>
      </c>
      <c r="BS39" s="13">
        <v>0</v>
      </c>
      <c r="BT39" s="13">
        <v>0</v>
      </c>
      <c r="BU39" s="13">
        <v>13.99</v>
      </c>
      <c r="BV39" s="13">
        <v>0</v>
      </c>
      <c r="BW39" s="13">
        <v>3.9689999999999999</v>
      </c>
      <c r="BX39" s="13">
        <v>0</v>
      </c>
      <c r="BY39" s="13">
        <v>0</v>
      </c>
      <c r="BZ39" s="13">
        <v>0</v>
      </c>
      <c r="CA39" s="13">
        <v>16.061</v>
      </c>
      <c r="CB39" s="13">
        <v>0</v>
      </c>
      <c r="CC39" s="13">
        <v>0</v>
      </c>
      <c r="CD39" s="13">
        <v>0</v>
      </c>
      <c r="CE39" s="13">
        <v>0</v>
      </c>
      <c r="CF39" s="13">
        <v>42.982999999999997</v>
      </c>
      <c r="CG39" s="13">
        <v>24.498999999999999</v>
      </c>
      <c r="CH39" s="13">
        <v>0</v>
      </c>
      <c r="CI39" s="13">
        <v>0</v>
      </c>
      <c r="CJ39" s="13">
        <v>0</v>
      </c>
      <c r="CK39" s="13">
        <v>0</v>
      </c>
      <c r="CL39" s="13">
        <v>3.9849999999999999</v>
      </c>
      <c r="CM39" s="13">
        <v>7.8369999999999997</v>
      </c>
      <c r="CN39" s="13">
        <v>1.9339999999999999</v>
      </c>
      <c r="CO39" s="13">
        <v>35.167999999999999</v>
      </c>
      <c r="CP39" s="13">
        <v>105.22</v>
      </c>
      <c r="CQ39" s="13">
        <v>38.430999999999997</v>
      </c>
      <c r="CR39" s="13">
        <v>36.042999999999999</v>
      </c>
      <c r="CS39" s="13">
        <v>9.9960000000000004</v>
      </c>
      <c r="CT39" s="13">
        <v>42.819000000000003</v>
      </c>
      <c r="CU39" s="13">
        <v>13.173</v>
      </c>
      <c r="CV39" s="13">
        <v>6.0890000000000004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3">
        <v>162.636</v>
      </c>
      <c r="DC39" s="13">
        <v>71.194999999999993</v>
      </c>
      <c r="DD39" s="13">
        <v>156.47800000000001</v>
      </c>
      <c r="DE39" s="13">
        <v>182.054</v>
      </c>
      <c r="DF39" s="13">
        <v>234.20599999999999</v>
      </c>
      <c r="DG39" s="13">
        <v>282.33800000000002</v>
      </c>
      <c r="DH39" s="13">
        <v>193.768</v>
      </c>
      <c r="DI39" s="13">
        <v>16.126999999999999</v>
      </c>
      <c r="DJ39" s="13">
        <v>478.75700000000001</v>
      </c>
      <c r="DK39" s="13">
        <v>416.678</v>
      </c>
      <c r="DL39" s="13">
        <v>206.095</v>
      </c>
      <c r="DM39" s="13">
        <v>152.4</v>
      </c>
      <c r="DN39" s="13">
        <v>419.36099999999999</v>
      </c>
      <c r="DO39" s="13">
        <v>255.13399999999999</v>
      </c>
      <c r="DP39" s="13">
        <v>181.78800000000001</v>
      </c>
      <c r="DQ39" s="13">
        <v>310.73700000000002</v>
      </c>
      <c r="DR39" s="13">
        <v>233.00800000000001</v>
      </c>
      <c r="DS39" s="13">
        <v>142.88</v>
      </c>
      <c r="DT39" s="13">
        <v>237.82400000000001</v>
      </c>
      <c r="DU39" s="13">
        <v>192.965</v>
      </c>
      <c r="DV39" s="13">
        <v>317.50200000000001</v>
      </c>
      <c r="DW39" s="13">
        <v>184.35400000000001</v>
      </c>
      <c r="DX39" s="13">
        <v>417.06700000000001</v>
      </c>
      <c r="DY39" s="13">
        <v>249.41900000000001</v>
      </c>
      <c r="DZ39" s="13">
        <v>28.574000000000002</v>
      </c>
      <c r="EA39" s="13">
        <v>340.93299999999999</v>
      </c>
      <c r="EB39" s="13">
        <v>546.55399999999997</v>
      </c>
      <c r="EC39" s="13">
        <v>218.97</v>
      </c>
      <c r="ED39" s="13">
        <v>321.88499999999999</v>
      </c>
      <c r="EE39" s="13">
        <v>467.39600000000002</v>
      </c>
      <c r="EF39" s="13">
        <v>0</v>
      </c>
      <c r="EG39" s="13">
        <v>470.78199999999998</v>
      </c>
      <c r="EH39" s="13">
        <v>327.81400000000002</v>
      </c>
      <c r="EI39" s="13">
        <v>112.529</v>
      </c>
      <c r="EJ39" s="13">
        <v>431.80500000000001</v>
      </c>
      <c r="EK39" s="13">
        <v>385.61900000000003</v>
      </c>
      <c r="EL39" s="13">
        <v>404.803</v>
      </c>
      <c r="EM39" s="13">
        <v>317.13600000000002</v>
      </c>
      <c r="EN39" s="13">
        <v>126.929</v>
      </c>
      <c r="EO39" s="13">
        <v>262.601</v>
      </c>
      <c r="EP39" s="13">
        <v>88.698999999999998</v>
      </c>
      <c r="EQ39" s="13">
        <v>154.934</v>
      </c>
      <c r="ER39" s="13">
        <v>408.5</v>
      </c>
      <c r="ES39" s="13">
        <v>166.053</v>
      </c>
      <c r="ET39" s="13">
        <v>230.822</v>
      </c>
      <c r="EU39" s="13">
        <v>289.80500000000001</v>
      </c>
      <c r="EV39" s="13">
        <v>114.42100000000001</v>
      </c>
      <c r="EW39" s="13">
        <v>147.35499999999999</v>
      </c>
      <c r="EX39" s="13">
        <v>206.268</v>
      </c>
      <c r="EY39" s="13">
        <v>84.77</v>
      </c>
      <c r="EZ39" s="13">
        <v>144.04300000000001</v>
      </c>
      <c r="FA39" s="13">
        <v>322.20800000000003</v>
      </c>
      <c r="FB39" s="13">
        <v>145.78700000000001</v>
      </c>
      <c r="FC39" s="13">
        <v>364.52699999999999</v>
      </c>
      <c r="FD39" s="13">
        <v>318.24599999999998</v>
      </c>
      <c r="FE39" s="13">
        <v>126.79</v>
      </c>
      <c r="FF39" s="13">
        <v>226.98699999999999</v>
      </c>
      <c r="FG39" s="13">
        <v>429.084</v>
      </c>
      <c r="FH39" s="13">
        <v>257.48200000000003</v>
      </c>
      <c r="FI39" s="13">
        <v>246.01599999999999</v>
      </c>
      <c r="FJ39" s="13">
        <v>343.36799999999999</v>
      </c>
      <c r="FK39" s="13">
        <v>242.142</v>
      </c>
      <c r="FL39" s="13">
        <v>193.61699999999999</v>
      </c>
      <c r="FM39" s="13">
        <v>238.72499999999999</v>
      </c>
      <c r="FN39" s="13">
        <v>361.846</v>
      </c>
      <c r="FO39" s="13">
        <v>342.58699999999999</v>
      </c>
      <c r="FP39" s="13">
        <v>208.5</v>
      </c>
      <c r="FQ39" s="13">
        <v>126.685</v>
      </c>
      <c r="FR39" s="13">
        <v>0</v>
      </c>
      <c r="FS39" s="13">
        <v>93.364999999999995</v>
      </c>
      <c r="FT39" s="13">
        <v>163.54499999999999</v>
      </c>
      <c r="FU39" s="13">
        <v>171.23099999999999</v>
      </c>
      <c r="FV39" s="13">
        <v>235.70699999999999</v>
      </c>
      <c r="FW39" s="13">
        <v>78.352000000000004</v>
      </c>
      <c r="FX39" s="13">
        <v>0</v>
      </c>
      <c r="FY39" s="13">
        <v>229.59299999999999</v>
      </c>
      <c r="FZ39" s="13">
        <v>4.6479999999999997</v>
      </c>
      <c r="GA39" s="13">
        <v>156.61199999999999</v>
      </c>
      <c r="GB39" s="13">
        <v>23.381</v>
      </c>
      <c r="GC39" s="13">
        <v>144.46600000000001</v>
      </c>
      <c r="GD39" s="13">
        <v>56.412999999999997</v>
      </c>
      <c r="GE39" s="13">
        <v>46.643000000000001</v>
      </c>
      <c r="GF39" s="13">
        <v>332.00400000000002</v>
      </c>
      <c r="GG39" s="13">
        <v>189.74</v>
      </c>
      <c r="GH39" s="13">
        <v>0</v>
      </c>
      <c r="GI39" s="13">
        <v>258.779</v>
      </c>
      <c r="GJ39" s="13">
        <v>154.209</v>
      </c>
      <c r="GK39" s="13">
        <v>239.101</v>
      </c>
      <c r="GL39" s="13">
        <v>305.89699999999999</v>
      </c>
      <c r="GM39" s="13">
        <v>0</v>
      </c>
      <c r="GN39" s="13">
        <v>0</v>
      </c>
      <c r="GO39" s="13">
        <v>11.74</v>
      </c>
      <c r="GP39" s="13">
        <v>24.690999999999999</v>
      </c>
      <c r="GQ39" s="13">
        <v>21.593</v>
      </c>
      <c r="GR39" s="13">
        <v>0</v>
      </c>
      <c r="GS39" s="13">
        <v>249.76</v>
      </c>
      <c r="GT39" s="13">
        <v>21.611000000000001</v>
      </c>
      <c r="GU39" s="13">
        <v>28.004999999999999</v>
      </c>
      <c r="GV39" s="13">
        <v>36.72</v>
      </c>
      <c r="GW39" s="13">
        <v>0</v>
      </c>
      <c r="GX39" s="13">
        <v>51.595999999999997</v>
      </c>
      <c r="GY39" s="13">
        <v>9.2889999999999997</v>
      </c>
      <c r="GZ39" s="13">
        <v>23.504999999999999</v>
      </c>
      <c r="HA39" s="13">
        <v>304.863</v>
      </c>
      <c r="HB39" s="13">
        <v>110.036</v>
      </c>
      <c r="HC39" s="13">
        <v>0</v>
      </c>
      <c r="HD39" s="13">
        <v>0</v>
      </c>
      <c r="HE39" s="13">
        <v>51.390999999999998</v>
      </c>
      <c r="HF39" s="13">
        <v>0</v>
      </c>
      <c r="HG39" s="13">
        <v>0</v>
      </c>
      <c r="HH39" s="13">
        <v>0</v>
      </c>
      <c r="HI39" s="13">
        <v>2.3719999999999999</v>
      </c>
      <c r="HJ39" s="13">
        <v>0</v>
      </c>
      <c r="HK39" s="13">
        <v>52.255000000000003</v>
      </c>
      <c r="HL39" s="13">
        <v>47.209000000000003</v>
      </c>
      <c r="HM39" s="13">
        <v>30.481999999999999</v>
      </c>
      <c r="HN39" s="13">
        <v>28.917000000000002</v>
      </c>
      <c r="HO39" s="13">
        <v>262.96300000000002</v>
      </c>
      <c r="HP39" s="13">
        <v>40.878</v>
      </c>
      <c r="HQ39" s="13">
        <v>195.14</v>
      </c>
      <c r="HR39" s="13">
        <v>67.730999999999995</v>
      </c>
      <c r="HS39" s="13">
        <v>173.001</v>
      </c>
      <c r="HT39" s="13">
        <v>0</v>
      </c>
      <c r="HU39" s="13">
        <v>91.165000000000006</v>
      </c>
      <c r="HV39" s="13">
        <v>265.68799999999999</v>
      </c>
      <c r="HW39" s="13">
        <v>122.053</v>
      </c>
      <c r="HX39" s="13">
        <v>29.166</v>
      </c>
      <c r="HY39" s="13">
        <v>76.47</v>
      </c>
      <c r="HZ39" s="13">
        <v>145.28399999999999</v>
      </c>
      <c r="IA39" s="13">
        <v>172.61799999999999</v>
      </c>
      <c r="IB39" s="13">
        <v>152.69</v>
      </c>
      <c r="IC39" s="13">
        <v>121.271</v>
      </c>
      <c r="ID39" s="13">
        <v>87.658000000000001</v>
      </c>
      <c r="IE39" s="13">
        <v>216.44399999999999</v>
      </c>
      <c r="IF39" s="13">
        <v>201.37200000000001</v>
      </c>
      <c r="IG39" s="13">
        <v>1.962</v>
      </c>
      <c r="IH39" s="13">
        <v>171.589</v>
      </c>
      <c r="II39" s="13">
        <v>168.304</v>
      </c>
      <c r="IJ39" s="13">
        <v>236.66200000000001</v>
      </c>
      <c r="IK39" s="13">
        <v>227.97200000000001</v>
      </c>
      <c r="IL39" s="13">
        <v>264.14499999999998</v>
      </c>
      <c r="IM39" s="13">
        <v>219.61199999999999</v>
      </c>
      <c r="IN39" s="13">
        <v>62.09</v>
      </c>
      <c r="IO39" s="13">
        <v>5.9640000000000004</v>
      </c>
      <c r="IP39" s="13">
        <v>59.069000000000003</v>
      </c>
      <c r="IQ39" s="13">
        <v>0</v>
      </c>
      <c r="IR39" s="13">
        <v>157.43199999999999</v>
      </c>
      <c r="IS39" s="13">
        <v>269.12900000000002</v>
      </c>
      <c r="IT39" s="13">
        <v>2.274</v>
      </c>
      <c r="IU39" s="13">
        <v>351.01600000000002</v>
      </c>
      <c r="IV39" s="13">
        <v>141.15</v>
      </c>
      <c r="IW39" s="13">
        <v>334.28800000000001</v>
      </c>
      <c r="IX39" s="13">
        <v>377.95600000000002</v>
      </c>
      <c r="IY39" s="13">
        <v>79.462999999999994</v>
      </c>
      <c r="IZ39" s="13">
        <v>316.83999999999997</v>
      </c>
      <c r="JA39" s="13">
        <v>317.452</v>
      </c>
      <c r="JB39" s="13">
        <v>277.31</v>
      </c>
      <c r="JC39" s="13">
        <v>443.43099999999998</v>
      </c>
      <c r="JD39" s="13">
        <v>408.15899999999999</v>
      </c>
      <c r="JE39" s="13">
        <v>57.277000000000001</v>
      </c>
      <c r="JF39" s="13">
        <v>290.18200000000002</v>
      </c>
      <c r="JG39" s="13">
        <v>434.20100000000002</v>
      </c>
      <c r="JH39" s="13">
        <v>353.14400000000001</v>
      </c>
      <c r="JI39" s="13">
        <v>320.32600000000002</v>
      </c>
      <c r="JJ39" s="13">
        <v>213.16200000000001</v>
      </c>
      <c r="JK39" s="13">
        <v>90.397000000000006</v>
      </c>
      <c r="JL39" s="13">
        <v>102.001</v>
      </c>
      <c r="JM39" s="13">
        <v>161.51</v>
      </c>
      <c r="JN39" s="13">
        <v>174.869</v>
      </c>
      <c r="JO39" s="13">
        <v>20.995000000000001</v>
      </c>
      <c r="JP39" s="13">
        <v>126.31100000000001</v>
      </c>
      <c r="JQ39" s="13">
        <v>218.75299999999999</v>
      </c>
      <c r="JR39" s="13">
        <v>70.875</v>
      </c>
      <c r="JS39" s="13">
        <v>306.32499999999999</v>
      </c>
      <c r="JT39" s="13">
        <v>105.682</v>
      </c>
      <c r="JU39" s="13">
        <v>199.63399999999999</v>
      </c>
      <c r="JV39" s="13">
        <v>245.97200000000001</v>
      </c>
      <c r="JW39" s="13">
        <v>96.977000000000004</v>
      </c>
      <c r="JX39" s="13">
        <v>165.346</v>
      </c>
      <c r="JY39" s="13">
        <v>181.934</v>
      </c>
      <c r="JZ39" s="13">
        <v>176.994</v>
      </c>
      <c r="KA39" s="13">
        <v>181.50200000000001</v>
      </c>
      <c r="KB39" s="13">
        <v>214.73400000000001</v>
      </c>
      <c r="KC39" s="13">
        <v>417.30200000000002</v>
      </c>
      <c r="KD39" s="13">
        <v>369.46600000000001</v>
      </c>
      <c r="KE39" s="13">
        <v>181.083</v>
      </c>
      <c r="KF39" s="13">
        <v>9.3249999999999993</v>
      </c>
      <c r="KG39" s="13">
        <v>146.845</v>
      </c>
      <c r="KH39" s="13">
        <v>84.52</v>
      </c>
      <c r="KI39" s="13">
        <v>264.28800000000001</v>
      </c>
      <c r="KJ39" s="13">
        <v>69.141000000000005</v>
      </c>
      <c r="KK39" s="13">
        <v>90.554000000000002</v>
      </c>
      <c r="KL39" s="13">
        <v>7.0460000000000003</v>
      </c>
      <c r="KM39" s="13">
        <v>56.369</v>
      </c>
      <c r="KN39" s="13">
        <v>73.200999999999993</v>
      </c>
      <c r="KO39" s="13">
        <v>0</v>
      </c>
      <c r="KP39" s="13">
        <v>14.036</v>
      </c>
      <c r="KQ39" s="13">
        <v>0</v>
      </c>
      <c r="KR39" s="13">
        <v>56.546999999999997</v>
      </c>
      <c r="KS39" s="13">
        <v>0</v>
      </c>
      <c r="KT39" s="13">
        <v>2.3029999999999999</v>
      </c>
    </row>
    <row r="40" spans="1:306" x14ac:dyDescent="0.35">
      <c r="A40" s="13">
        <v>90</v>
      </c>
      <c r="B40" s="13">
        <v>54.723999999999997</v>
      </c>
      <c r="C40" s="13">
        <v>0</v>
      </c>
      <c r="D40" s="13">
        <v>9.6329999999999991</v>
      </c>
      <c r="E40" s="13">
        <v>63.728999999999999</v>
      </c>
      <c r="F40" s="13">
        <v>42.811999999999998</v>
      </c>
      <c r="G40" s="13">
        <v>21.625</v>
      </c>
      <c r="H40" s="13">
        <v>26.204999999999998</v>
      </c>
      <c r="I40" s="13">
        <v>19.276</v>
      </c>
      <c r="J40" s="13">
        <v>76.058999999999997</v>
      </c>
      <c r="K40" s="13">
        <v>7.4530000000000003</v>
      </c>
      <c r="L40" s="13">
        <v>21.722000000000001</v>
      </c>
      <c r="M40" s="13">
        <v>141.13399999999999</v>
      </c>
      <c r="N40" s="13">
        <v>66.069000000000003</v>
      </c>
      <c r="O40" s="13">
        <v>30.657</v>
      </c>
      <c r="P40" s="13">
        <v>7.9260000000000002</v>
      </c>
      <c r="Q40" s="13">
        <v>27.434999999999999</v>
      </c>
      <c r="R40" s="13">
        <v>0</v>
      </c>
      <c r="S40" s="13">
        <v>26.042000000000002</v>
      </c>
      <c r="T40" s="13">
        <v>29.59</v>
      </c>
      <c r="U40" s="13">
        <v>45.999000000000002</v>
      </c>
      <c r="V40" s="13">
        <v>7.7569999999999997</v>
      </c>
      <c r="W40" s="13">
        <v>7.5679999999999996</v>
      </c>
      <c r="X40" s="13">
        <v>48.18</v>
      </c>
      <c r="Y40" s="13">
        <v>101.169</v>
      </c>
      <c r="Z40" s="13">
        <v>17.696999999999999</v>
      </c>
      <c r="AA40" s="13">
        <v>55.920999999999999</v>
      </c>
      <c r="AB40" s="13">
        <v>12.012</v>
      </c>
      <c r="AC40" s="13">
        <v>136.24199999999999</v>
      </c>
      <c r="AD40" s="13">
        <v>83.585999999999999</v>
      </c>
      <c r="AE40" s="13">
        <v>0</v>
      </c>
      <c r="AF40" s="13">
        <v>0</v>
      </c>
      <c r="AG40" s="13">
        <v>52.64</v>
      </c>
      <c r="AH40" s="13">
        <v>5.8449999999999998</v>
      </c>
      <c r="AI40" s="13">
        <v>83.143000000000001</v>
      </c>
      <c r="AJ40" s="13">
        <v>89.233999999999995</v>
      </c>
      <c r="AK40" s="13">
        <v>41.795999999999999</v>
      </c>
      <c r="AL40" s="13">
        <v>15.475</v>
      </c>
      <c r="AM40" s="13">
        <v>38.829000000000001</v>
      </c>
      <c r="AN40" s="13">
        <v>65.494</v>
      </c>
      <c r="AO40" s="13">
        <v>88.058000000000007</v>
      </c>
      <c r="AP40" s="13">
        <v>48.738999999999997</v>
      </c>
      <c r="AQ40" s="13">
        <v>46.63</v>
      </c>
      <c r="AR40" s="13">
        <v>32.216000000000001</v>
      </c>
      <c r="AS40" s="13">
        <v>105.413</v>
      </c>
      <c r="AT40" s="13">
        <v>184.58600000000001</v>
      </c>
      <c r="AU40" s="13">
        <v>176.63</v>
      </c>
      <c r="AV40" s="13">
        <v>127.79900000000001</v>
      </c>
      <c r="AW40" s="13">
        <v>126.625</v>
      </c>
      <c r="AX40" s="13">
        <v>125.04300000000001</v>
      </c>
      <c r="AY40" s="13">
        <v>53.848999999999997</v>
      </c>
      <c r="AZ40" s="13">
        <v>97.042000000000002</v>
      </c>
      <c r="BA40" s="13">
        <v>18.170000000000002</v>
      </c>
      <c r="BB40" s="13">
        <v>19.033999999999999</v>
      </c>
      <c r="BC40" s="13">
        <v>16.324000000000002</v>
      </c>
      <c r="BD40" s="13">
        <v>11.395</v>
      </c>
      <c r="BE40" s="13">
        <v>90.558999999999997</v>
      </c>
      <c r="BF40" s="13">
        <v>73.394999999999996</v>
      </c>
      <c r="BG40" s="13">
        <v>28.323</v>
      </c>
      <c r="BH40" s="13">
        <v>36.651000000000003</v>
      </c>
      <c r="BI40" s="13">
        <v>64.516000000000005</v>
      </c>
      <c r="BJ40" s="13">
        <v>1.893</v>
      </c>
      <c r="BK40" s="13">
        <v>21.085000000000001</v>
      </c>
      <c r="BL40" s="13">
        <v>64.896000000000001</v>
      </c>
      <c r="BM40" s="13">
        <v>119.61799999999999</v>
      </c>
      <c r="BN40" s="13">
        <v>141.52699999999999</v>
      </c>
      <c r="BO40" s="13">
        <v>88.311000000000007</v>
      </c>
      <c r="BP40" s="13">
        <v>9.4239999999999995</v>
      </c>
      <c r="BQ40" s="13">
        <v>31.01</v>
      </c>
      <c r="BR40" s="13">
        <v>9.7349999999999994</v>
      </c>
      <c r="BS40" s="13">
        <v>20.327999999999999</v>
      </c>
      <c r="BT40" s="13">
        <v>1.8740000000000001</v>
      </c>
      <c r="BU40" s="13">
        <v>3.8719999999999999</v>
      </c>
      <c r="BV40" s="13">
        <v>13.845000000000001</v>
      </c>
      <c r="BW40" s="13">
        <v>32.082999999999998</v>
      </c>
      <c r="BX40" s="13">
        <v>3.7690000000000001</v>
      </c>
      <c r="BY40" s="13">
        <v>3.7679999999999998</v>
      </c>
      <c r="BZ40" s="13">
        <v>24.016999999999999</v>
      </c>
      <c r="CA40" s="13">
        <v>0</v>
      </c>
      <c r="CB40" s="13">
        <v>0</v>
      </c>
      <c r="CC40" s="13">
        <v>0</v>
      </c>
      <c r="CD40" s="13">
        <v>0</v>
      </c>
      <c r="CE40" s="13">
        <v>69.677999999999997</v>
      </c>
      <c r="CF40" s="13">
        <v>65.703999999999994</v>
      </c>
      <c r="CG40" s="13">
        <v>31.286000000000001</v>
      </c>
      <c r="CH40" s="13">
        <v>17.579000000000001</v>
      </c>
      <c r="CI40" s="13">
        <v>0</v>
      </c>
      <c r="CJ40" s="13">
        <v>0</v>
      </c>
      <c r="CK40" s="13">
        <v>0</v>
      </c>
      <c r="CL40" s="13">
        <v>35.070999999999998</v>
      </c>
      <c r="CM40" s="13">
        <v>29.25</v>
      </c>
      <c r="CN40" s="13">
        <v>0</v>
      </c>
      <c r="CO40" s="13">
        <v>126.151</v>
      </c>
      <c r="CP40" s="13">
        <v>149.21</v>
      </c>
      <c r="CQ40" s="13">
        <v>137.55600000000001</v>
      </c>
      <c r="CR40" s="13">
        <v>52.162999999999997</v>
      </c>
      <c r="CS40" s="13">
        <v>35.594000000000001</v>
      </c>
      <c r="CT40" s="13">
        <v>121.32599999999999</v>
      </c>
      <c r="CU40" s="13">
        <v>13.638</v>
      </c>
      <c r="CV40" s="13">
        <v>7.806</v>
      </c>
      <c r="CW40" s="13">
        <v>0</v>
      </c>
      <c r="CX40" s="13">
        <v>1.883</v>
      </c>
      <c r="CY40" s="13">
        <v>0</v>
      </c>
      <c r="CZ40" s="13">
        <v>0</v>
      </c>
      <c r="DA40" s="13">
        <v>1.877</v>
      </c>
      <c r="DB40" s="13">
        <v>194.29900000000001</v>
      </c>
      <c r="DC40" s="13">
        <v>40.700000000000003</v>
      </c>
      <c r="DD40" s="13">
        <v>94.001999999999995</v>
      </c>
      <c r="DE40" s="13">
        <v>184.422</v>
      </c>
      <c r="DF40" s="13">
        <v>249.41</v>
      </c>
      <c r="DG40" s="13">
        <v>330.33</v>
      </c>
      <c r="DH40" s="13">
        <v>153.15799999999999</v>
      </c>
      <c r="DI40" s="13">
        <v>293.154</v>
      </c>
      <c r="DJ40" s="13">
        <v>282.74</v>
      </c>
      <c r="DK40" s="13">
        <v>338.85</v>
      </c>
      <c r="DL40" s="13">
        <v>174.06</v>
      </c>
      <c r="DM40" s="13">
        <v>221.09100000000001</v>
      </c>
      <c r="DN40" s="13">
        <v>391.83199999999999</v>
      </c>
      <c r="DO40" s="13">
        <v>302.76299999999998</v>
      </c>
      <c r="DP40" s="13">
        <v>18.809000000000001</v>
      </c>
      <c r="DQ40" s="13">
        <v>571.35199999999998</v>
      </c>
      <c r="DR40" s="13">
        <v>138.732</v>
      </c>
      <c r="DS40" s="13">
        <v>148.50200000000001</v>
      </c>
      <c r="DT40" s="13">
        <v>158.148</v>
      </c>
      <c r="DU40" s="13">
        <v>141.345</v>
      </c>
      <c r="DV40" s="13">
        <v>339.71600000000001</v>
      </c>
      <c r="DW40" s="13">
        <v>164.27799999999999</v>
      </c>
      <c r="DX40" s="13">
        <v>453.303</v>
      </c>
      <c r="DY40" s="13">
        <v>85.033000000000001</v>
      </c>
      <c r="DZ40" s="13">
        <v>313.77699999999999</v>
      </c>
      <c r="EA40" s="13">
        <v>372.54300000000001</v>
      </c>
      <c r="EB40" s="13">
        <v>428.97500000000002</v>
      </c>
      <c r="EC40" s="13">
        <v>274.10899999999998</v>
      </c>
      <c r="ED40" s="13">
        <v>360.827</v>
      </c>
      <c r="EE40" s="13">
        <v>425.18900000000002</v>
      </c>
      <c r="EF40" s="13">
        <v>0</v>
      </c>
      <c r="EG40" s="13">
        <v>396.41300000000001</v>
      </c>
      <c r="EH40" s="13">
        <v>315.815</v>
      </c>
      <c r="EI40" s="13">
        <v>213.00299999999999</v>
      </c>
      <c r="EJ40" s="13">
        <v>288.00599999999997</v>
      </c>
      <c r="EK40" s="13">
        <v>383.69</v>
      </c>
      <c r="EL40" s="13">
        <v>424.43400000000003</v>
      </c>
      <c r="EM40" s="13">
        <v>418.86599999999999</v>
      </c>
      <c r="EN40" s="13">
        <v>181.84299999999999</v>
      </c>
      <c r="EO40" s="13">
        <v>163.29</v>
      </c>
      <c r="EP40" s="13">
        <v>27.513999999999999</v>
      </c>
      <c r="EQ40" s="13">
        <v>193.191</v>
      </c>
      <c r="ER40" s="13">
        <v>378.72500000000002</v>
      </c>
      <c r="ES40" s="13">
        <v>174.13900000000001</v>
      </c>
      <c r="ET40" s="13">
        <v>218.40100000000001</v>
      </c>
      <c r="EU40" s="13">
        <v>221.096</v>
      </c>
      <c r="EV40" s="13">
        <v>178.71899999999999</v>
      </c>
      <c r="EW40" s="13">
        <v>108.325</v>
      </c>
      <c r="EX40" s="13">
        <v>143.33000000000001</v>
      </c>
      <c r="EY40" s="13">
        <v>148.083</v>
      </c>
      <c r="EZ40" s="13">
        <v>174.03399999999999</v>
      </c>
      <c r="FA40" s="13">
        <v>259.93</v>
      </c>
      <c r="FB40" s="13">
        <v>218.631</v>
      </c>
      <c r="FC40" s="13">
        <v>294.95299999999997</v>
      </c>
      <c r="FD40" s="13">
        <v>275.82400000000001</v>
      </c>
      <c r="FE40" s="13">
        <v>150.83000000000001</v>
      </c>
      <c r="FF40" s="13">
        <v>274.84199999999998</v>
      </c>
      <c r="FG40" s="13">
        <v>339.125</v>
      </c>
      <c r="FH40" s="13">
        <v>189.209</v>
      </c>
      <c r="FI40" s="13">
        <v>217.291</v>
      </c>
      <c r="FJ40" s="13">
        <v>385.37799999999999</v>
      </c>
      <c r="FK40" s="13">
        <v>237.179</v>
      </c>
      <c r="FL40" s="13">
        <v>306.63499999999999</v>
      </c>
      <c r="FM40" s="13">
        <v>124.902</v>
      </c>
      <c r="FN40" s="13">
        <v>415.358</v>
      </c>
      <c r="FO40" s="13">
        <v>315.76400000000001</v>
      </c>
      <c r="FP40" s="13">
        <v>165.834</v>
      </c>
      <c r="FQ40" s="13">
        <v>151.51499999999999</v>
      </c>
      <c r="FR40" s="13">
        <v>4.681</v>
      </c>
      <c r="FS40" s="13">
        <v>175.82599999999999</v>
      </c>
      <c r="FT40" s="13">
        <v>101.36199999999999</v>
      </c>
      <c r="FU40" s="13">
        <v>151.375</v>
      </c>
      <c r="FV40" s="13">
        <v>218.98599999999999</v>
      </c>
      <c r="FW40" s="13">
        <v>145.476</v>
      </c>
      <c r="FX40" s="13">
        <v>37.07</v>
      </c>
      <c r="FY40" s="13">
        <v>165.304</v>
      </c>
      <c r="FZ40" s="13">
        <v>2.2650000000000001</v>
      </c>
      <c r="GA40" s="13">
        <v>163.523</v>
      </c>
      <c r="GB40" s="13">
        <v>39.027999999999999</v>
      </c>
      <c r="GC40" s="13">
        <v>154.43299999999999</v>
      </c>
      <c r="GD40" s="13">
        <v>76.204999999999998</v>
      </c>
      <c r="GE40" s="13">
        <v>74.686000000000007</v>
      </c>
      <c r="GF40" s="13">
        <v>290.72899999999998</v>
      </c>
      <c r="GG40" s="13">
        <v>149.971</v>
      </c>
      <c r="GH40" s="13">
        <v>0</v>
      </c>
      <c r="GI40" s="13">
        <v>233.63499999999999</v>
      </c>
      <c r="GJ40" s="13">
        <v>110.61499999999999</v>
      </c>
      <c r="GK40" s="13">
        <v>267.702</v>
      </c>
      <c r="GL40" s="13">
        <v>278.17700000000002</v>
      </c>
      <c r="GM40" s="13">
        <v>0</v>
      </c>
      <c r="GN40" s="13">
        <v>64.701999999999998</v>
      </c>
      <c r="GO40" s="13">
        <v>4.8810000000000002</v>
      </c>
      <c r="GP40" s="13">
        <v>2.2719999999999998</v>
      </c>
      <c r="GQ40" s="13">
        <v>112.357</v>
      </c>
      <c r="GR40" s="13">
        <v>0</v>
      </c>
      <c r="GS40" s="13">
        <v>223.94</v>
      </c>
      <c r="GT40" s="13">
        <v>4.5570000000000004</v>
      </c>
      <c r="GU40" s="13">
        <v>59.537999999999997</v>
      </c>
      <c r="GV40" s="13">
        <v>0</v>
      </c>
      <c r="GW40" s="13">
        <v>0</v>
      </c>
      <c r="GX40" s="13">
        <v>9.3170000000000002</v>
      </c>
      <c r="GY40" s="13">
        <v>38.506999999999998</v>
      </c>
      <c r="GZ40" s="13">
        <v>2.2930000000000001</v>
      </c>
      <c r="HA40" s="13">
        <v>280.75400000000002</v>
      </c>
      <c r="HB40" s="13">
        <v>188.47800000000001</v>
      </c>
      <c r="HC40" s="13">
        <v>0</v>
      </c>
      <c r="HD40" s="13">
        <v>39.127000000000002</v>
      </c>
      <c r="HE40" s="13">
        <v>75.834000000000003</v>
      </c>
      <c r="HF40" s="13">
        <v>0</v>
      </c>
      <c r="HG40" s="13">
        <v>0</v>
      </c>
      <c r="HH40" s="13">
        <v>0</v>
      </c>
      <c r="HI40" s="13">
        <v>9.4350000000000005</v>
      </c>
      <c r="HJ40" s="13">
        <v>6.0010000000000003</v>
      </c>
      <c r="HK40" s="13">
        <v>70.981999999999999</v>
      </c>
      <c r="HL40" s="13">
        <v>92.710999999999999</v>
      </c>
      <c r="HM40" s="13">
        <v>130.54300000000001</v>
      </c>
      <c r="HN40" s="13">
        <v>79.67</v>
      </c>
      <c r="HO40" s="13">
        <v>255.28800000000001</v>
      </c>
      <c r="HP40" s="13">
        <v>79.481999999999999</v>
      </c>
      <c r="HQ40" s="13">
        <v>215.27199999999999</v>
      </c>
      <c r="HR40" s="13">
        <v>84.596000000000004</v>
      </c>
      <c r="HS40" s="13">
        <v>176.33500000000001</v>
      </c>
      <c r="HT40" s="13">
        <v>45.926000000000002</v>
      </c>
      <c r="HU40" s="13">
        <v>162.43299999999999</v>
      </c>
      <c r="HV40" s="13">
        <v>203.006</v>
      </c>
      <c r="HW40" s="13">
        <v>137.321</v>
      </c>
      <c r="HX40" s="13">
        <v>88.070999999999998</v>
      </c>
      <c r="HY40" s="13">
        <v>139.01499999999999</v>
      </c>
      <c r="HZ40" s="13">
        <v>194.184</v>
      </c>
      <c r="IA40" s="13">
        <v>161.24100000000001</v>
      </c>
      <c r="IB40" s="13">
        <v>149.70699999999999</v>
      </c>
      <c r="IC40" s="13">
        <v>196.36199999999999</v>
      </c>
      <c r="ID40" s="13">
        <v>287.45600000000002</v>
      </c>
      <c r="IE40" s="13">
        <v>182.511</v>
      </c>
      <c r="IF40" s="13">
        <v>243.803</v>
      </c>
      <c r="IG40" s="13">
        <v>3.923</v>
      </c>
      <c r="IH40" s="13">
        <v>166.82400000000001</v>
      </c>
      <c r="II40" s="13">
        <v>225.672</v>
      </c>
      <c r="IJ40" s="13">
        <v>273.93700000000001</v>
      </c>
      <c r="IK40" s="13">
        <v>226.251</v>
      </c>
      <c r="IL40" s="13">
        <v>281.745</v>
      </c>
      <c r="IM40" s="13">
        <v>235.047</v>
      </c>
      <c r="IN40" s="13">
        <v>149.08699999999999</v>
      </c>
      <c r="IO40" s="13">
        <v>38.749000000000002</v>
      </c>
      <c r="IP40" s="13">
        <v>73.275999999999996</v>
      </c>
      <c r="IQ40" s="13">
        <v>19.863</v>
      </c>
      <c r="IR40" s="13">
        <v>102.01600000000001</v>
      </c>
      <c r="IS40" s="13">
        <v>273.33</v>
      </c>
      <c r="IT40" s="13">
        <v>16.102</v>
      </c>
      <c r="IU40" s="13">
        <v>298.62299999999999</v>
      </c>
      <c r="IV40" s="13">
        <v>323.87599999999998</v>
      </c>
      <c r="IW40" s="13">
        <v>278.91000000000003</v>
      </c>
      <c r="IX40" s="13">
        <v>423.483</v>
      </c>
      <c r="IY40" s="13">
        <v>198.08199999999999</v>
      </c>
      <c r="IZ40" s="13">
        <v>269.04199999999997</v>
      </c>
      <c r="JA40" s="13">
        <v>484.15899999999999</v>
      </c>
      <c r="JB40" s="13">
        <v>426.10599999999999</v>
      </c>
      <c r="JC40" s="13">
        <v>400.71199999999999</v>
      </c>
      <c r="JD40" s="13">
        <v>527.76499999999999</v>
      </c>
      <c r="JE40" s="13">
        <v>139.99299999999999</v>
      </c>
      <c r="JF40" s="13">
        <v>245.249</v>
      </c>
      <c r="JG40" s="13">
        <v>491.03899999999999</v>
      </c>
      <c r="JH40" s="13">
        <v>326.5</v>
      </c>
      <c r="JI40" s="13">
        <v>350.32600000000002</v>
      </c>
      <c r="JJ40" s="13">
        <v>195.48500000000001</v>
      </c>
      <c r="JK40" s="13">
        <v>191.303</v>
      </c>
      <c r="JL40" s="13">
        <v>191.316</v>
      </c>
      <c r="JM40" s="13">
        <v>179.94499999999999</v>
      </c>
      <c r="JN40" s="13">
        <v>56.366999999999997</v>
      </c>
      <c r="JO40" s="13">
        <v>48.930999999999997</v>
      </c>
      <c r="JP40" s="13">
        <v>136.208</v>
      </c>
      <c r="JQ40" s="13">
        <v>294.99599999999998</v>
      </c>
      <c r="JR40" s="13">
        <v>30.827999999999999</v>
      </c>
      <c r="JS40" s="13">
        <v>311.79300000000001</v>
      </c>
      <c r="JT40" s="13">
        <v>177.1</v>
      </c>
      <c r="JU40" s="13">
        <v>208.17400000000001</v>
      </c>
      <c r="JV40" s="13">
        <v>280.89</v>
      </c>
      <c r="JW40" s="13">
        <v>202.66900000000001</v>
      </c>
      <c r="JX40" s="13">
        <v>190.095</v>
      </c>
      <c r="JY40" s="13">
        <v>240.011</v>
      </c>
      <c r="JZ40" s="13">
        <v>201.53</v>
      </c>
      <c r="KA40" s="13">
        <v>153.32400000000001</v>
      </c>
      <c r="KB40" s="13">
        <v>199.9</v>
      </c>
      <c r="KC40" s="13">
        <v>499.303</v>
      </c>
      <c r="KD40" s="13">
        <v>369.12700000000001</v>
      </c>
      <c r="KE40" s="13">
        <v>259.03699999999998</v>
      </c>
      <c r="KF40" s="13">
        <v>80.179000000000002</v>
      </c>
      <c r="KG40" s="13">
        <v>158.77600000000001</v>
      </c>
      <c r="KH40" s="13">
        <v>79.411000000000001</v>
      </c>
      <c r="KI40" s="13">
        <v>298.61900000000003</v>
      </c>
      <c r="KJ40" s="13">
        <v>82.094999999999999</v>
      </c>
      <c r="KK40" s="13">
        <v>135.67699999999999</v>
      </c>
      <c r="KL40" s="13">
        <v>31.38</v>
      </c>
      <c r="KM40" s="13">
        <v>116.667</v>
      </c>
      <c r="KN40" s="13">
        <v>24.552</v>
      </c>
      <c r="KO40" s="13">
        <v>23.957000000000001</v>
      </c>
      <c r="KP40" s="13">
        <v>47.22</v>
      </c>
      <c r="KQ40" s="13">
        <v>63.707999999999998</v>
      </c>
      <c r="KR40" s="13">
        <v>0</v>
      </c>
      <c r="KS40" s="13">
        <v>0</v>
      </c>
      <c r="KT40" s="13">
        <v>2.3130000000000002</v>
      </c>
    </row>
    <row r="41" spans="1:306" x14ac:dyDescent="0.35">
      <c r="A41" s="13">
        <v>100</v>
      </c>
      <c r="B41" s="13">
        <v>26.486999999999998</v>
      </c>
      <c r="C41" s="13">
        <v>66.373000000000005</v>
      </c>
      <c r="D41" s="13">
        <v>170.85400000000001</v>
      </c>
      <c r="E41" s="13">
        <v>88.168999999999997</v>
      </c>
      <c r="F41" s="13">
        <v>76.602000000000004</v>
      </c>
      <c r="G41" s="13">
        <v>74.376999999999995</v>
      </c>
      <c r="H41" s="13">
        <v>142.23699999999999</v>
      </c>
      <c r="I41" s="13">
        <v>57.345999999999997</v>
      </c>
      <c r="J41" s="13">
        <v>254.541</v>
      </c>
      <c r="K41" s="13">
        <v>15.839</v>
      </c>
      <c r="L41" s="13">
        <v>56.030999999999999</v>
      </c>
      <c r="M41" s="13">
        <v>359.99299999999999</v>
      </c>
      <c r="N41" s="13">
        <v>188.03</v>
      </c>
      <c r="O41" s="13">
        <v>228.57300000000001</v>
      </c>
      <c r="P41" s="13">
        <v>31.431999999999999</v>
      </c>
      <c r="Q41" s="13">
        <v>116.624</v>
      </c>
      <c r="R41" s="13">
        <v>105.09099999999999</v>
      </c>
      <c r="S41" s="13">
        <v>93.394999999999996</v>
      </c>
      <c r="T41" s="13">
        <v>43.960999999999999</v>
      </c>
      <c r="U41" s="13">
        <v>3.7650000000000001</v>
      </c>
      <c r="V41" s="13">
        <v>15.718999999999999</v>
      </c>
      <c r="W41" s="13">
        <v>29.245000000000001</v>
      </c>
      <c r="X41" s="13">
        <v>245.54599999999999</v>
      </c>
      <c r="Y41" s="13">
        <v>297.642</v>
      </c>
      <c r="Z41" s="13">
        <v>29.393999999999998</v>
      </c>
      <c r="AA41" s="13">
        <v>234.173</v>
      </c>
      <c r="AB41" s="13">
        <v>32.237000000000002</v>
      </c>
      <c r="AC41" s="13">
        <v>138.56700000000001</v>
      </c>
      <c r="AD41" s="13">
        <v>86.739000000000004</v>
      </c>
      <c r="AE41" s="13">
        <v>41.646000000000001</v>
      </c>
      <c r="AF41" s="13">
        <v>53.667999999999999</v>
      </c>
      <c r="AG41" s="13">
        <v>16.172999999999998</v>
      </c>
      <c r="AH41" s="13">
        <v>127.53</v>
      </c>
      <c r="AI41" s="13">
        <v>40.22</v>
      </c>
      <c r="AJ41" s="13">
        <v>253.15299999999999</v>
      </c>
      <c r="AK41" s="13">
        <v>58.204000000000001</v>
      </c>
      <c r="AL41" s="13">
        <v>25.619</v>
      </c>
      <c r="AM41" s="13">
        <v>85.762</v>
      </c>
      <c r="AN41" s="13">
        <v>161.744</v>
      </c>
      <c r="AO41" s="13">
        <v>249</v>
      </c>
      <c r="AP41" s="13">
        <v>135.02799999999999</v>
      </c>
      <c r="AQ41" s="13">
        <v>90.811000000000007</v>
      </c>
      <c r="AR41" s="13">
        <v>194.53800000000001</v>
      </c>
      <c r="AS41" s="13">
        <v>343.63200000000001</v>
      </c>
      <c r="AT41" s="13">
        <v>197.17099999999999</v>
      </c>
      <c r="AU41" s="13">
        <v>109.876</v>
      </c>
      <c r="AV41" s="13">
        <v>232.89599999999999</v>
      </c>
      <c r="AW41" s="13">
        <v>172.60400000000001</v>
      </c>
      <c r="AX41" s="13">
        <v>168.721</v>
      </c>
      <c r="AY41" s="13">
        <v>208.33199999999999</v>
      </c>
      <c r="AZ41" s="13">
        <v>274.08300000000003</v>
      </c>
      <c r="BA41" s="13">
        <v>225.45400000000001</v>
      </c>
      <c r="BB41" s="13">
        <v>44.225000000000001</v>
      </c>
      <c r="BC41" s="13">
        <v>138.37</v>
      </c>
      <c r="BD41" s="13">
        <v>80.067999999999998</v>
      </c>
      <c r="BE41" s="13">
        <v>370.35599999999999</v>
      </c>
      <c r="BF41" s="13">
        <v>269.21699999999998</v>
      </c>
      <c r="BG41" s="13">
        <v>132.309</v>
      </c>
      <c r="BH41" s="13">
        <v>70.03</v>
      </c>
      <c r="BI41" s="13">
        <v>278.74900000000002</v>
      </c>
      <c r="BJ41" s="13">
        <v>223.39099999999999</v>
      </c>
      <c r="BK41" s="13">
        <v>51.613999999999997</v>
      </c>
      <c r="BL41" s="13">
        <v>215.38</v>
      </c>
      <c r="BM41" s="13">
        <v>117.04600000000001</v>
      </c>
      <c r="BN41" s="13">
        <v>288.267</v>
      </c>
      <c r="BO41" s="13">
        <v>175.679</v>
      </c>
      <c r="BP41" s="13">
        <v>40.851999999999997</v>
      </c>
      <c r="BQ41" s="13">
        <v>177.74299999999999</v>
      </c>
      <c r="BR41" s="13">
        <v>101.191</v>
      </c>
      <c r="BS41" s="13">
        <v>258.91800000000001</v>
      </c>
      <c r="BT41" s="13">
        <v>1.8480000000000001</v>
      </c>
      <c r="BU41" s="13">
        <v>0</v>
      </c>
      <c r="BV41" s="13">
        <v>25.530999999999999</v>
      </c>
      <c r="BW41" s="13">
        <v>250.22300000000001</v>
      </c>
      <c r="BX41" s="13">
        <v>52.423999999999999</v>
      </c>
      <c r="BY41" s="13">
        <v>41.752000000000002</v>
      </c>
      <c r="BZ41" s="13">
        <v>185.92</v>
      </c>
      <c r="CA41" s="13">
        <v>7.5209999999999999</v>
      </c>
      <c r="CB41" s="13">
        <v>31.268000000000001</v>
      </c>
      <c r="CC41" s="13">
        <v>27.783000000000001</v>
      </c>
      <c r="CD41" s="13">
        <v>107.211</v>
      </c>
      <c r="CE41" s="13">
        <v>208.50299999999999</v>
      </c>
      <c r="CF41" s="13">
        <v>280.21600000000001</v>
      </c>
      <c r="CG41" s="13">
        <v>9.4359999999999999</v>
      </c>
      <c r="CH41" s="13">
        <v>9.4369999999999994</v>
      </c>
      <c r="CI41" s="13">
        <v>11.521000000000001</v>
      </c>
      <c r="CJ41" s="13">
        <v>1.8740000000000001</v>
      </c>
      <c r="CK41" s="13">
        <v>0</v>
      </c>
      <c r="CL41" s="13">
        <v>258.16199999999998</v>
      </c>
      <c r="CM41" s="13">
        <v>123.227</v>
      </c>
      <c r="CN41" s="13">
        <v>5.6559999999999997</v>
      </c>
      <c r="CO41" s="13">
        <v>314.678</v>
      </c>
      <c r="CP41" s="13">
        <v>310.40899999999999</v>
      </c>
      <c r="CQ41" s="13">
        <v>269.58800000000002</v>
      </c>
      <c r="CR41" s="13">
        <v>164.98500000000001</v>
      </c>
      <c r="CS41" s="13">
        <v>143.71700000000001</v>
      </c>
      <c r="CT41" s="13">
        <v>137.44800000000001</v>
      </c>
      <c r="CU41" s="13">
        <v>75.078000000000003</v>
      </c>
      <c r="CV41" s="13">
        <v>35.686999999999998</v>
      </c>
      <c r="CW41" s="13">
        <v>1.9710000000000001</v>
      </c>
      <c r="CX41" s="13">
        <v>0</v>
      </c>
      <c r="CY41" s="13">
        <v>1.8520000000000001</v>
      </c>
      <c r="CZ41" s="13">
        <v>0</v>
      </c>
      <c r="DA41" s="13">
        <v>0</v>
      </c>
      <c r="DB41" s="13">
        <v>75.498000000000005</v>
      </c>
      <c r="DC41" s="13">
        <v>99.552000000000007</v>
      </c>
      <c r="DD41" s="13">
        <v>0</v>
      </c>
      <c r="DE41" s="13">
        <v>169.761</v>
      </c>
      <c r="DF41" s="13">
        <v>247.108</v>
      </c>
      <c r="DG41" s="13">
        <v>379.29399999999998</v>
      </c>
      <c r="DH41" s="13">
        <v>110.20099999999999</v>
      </c>
      <c r="DI41" s="13">
        <v>39.811999999999998</v>
      </c>
      <c r="DJ41" s="13">
        <v>353.33499999999998</v>
      </c>
      <c r="DK41" s="13">
        <v>401.036</v>
      </c>
      <c r="DL41" s="13">
        <v>172.851</v>
      </c>
      <c r="DM41" s="13">
        <v>288.85399999999998</v>
      </c>
      <c r="DN41" s="13">
        <v>370</v>
      </c>
      <c r="DO41" s="13">
        <v>222.446</v>
      </c>
      <c r="DP41" s="13">
        <v>2.2690000000000001</v>
      </c>
      <c r="DQ41" s="13">
        <v>421.50599999999997</v>
      </c>
      <c r="DR41" s="13">
        <v>116.27500000000001</v>
      </c>
      <c r="DS41" s="13">
        <v>206.17699999999999</v>
      </c>
      <c r="DT41" s="13">
        <v>116.58</v>
      </c>
      <c r="DU41" s="13">
        <v>152.917</v>
      </c>
      <c r="DV41" s="13">
        <v>342.93400000000003</v>
      </c>
      <c r="DW41" s="13">
        <v>221.26499999999999</v>
      </c>
      <c r="DX41" s="13">
        <v>457.791</v>
      </c>
      <c r="DY41" s="13">
        <v>47.988</v>
      </c>
      <c r="DZ41" s="13">
        <v>171.19300000000001</v>
      </c>
      <c r="EA41" s="13">
        <v>291.82100000000003</v>
      </c>
      <c r="EB41" s="13">
        <v>512.08000000000004</v>
      </c>
      <c r="EC41" s="13">
        <v>192.48500000000001</v>
      </c>
      <c r="ED41" s="13">
        <v>369.45400000000001</v>
      </c>
      <c r="EE41" s="13">
        <v>459.40600000000001</v>
      </c>
      <c r="EF41" s="13">
        <v>26.617999999999999</v>
      </c>
      <c r="EG41" s="13">
        <v>323.96300000000002</v>
      </c>
      <c r="EH41" s="13">
        <v>233.41200000000001</v>
      </c>
      <c r="EI41" s="13">
        <v>333.44600000000003</v>
      </c>
      <c r="EJ41" s="13">
        <v>250.49799999999999</v>
      </c>
      <c r="EK41" s="13">
        <v>489.03399999999999</v>
      </c>
      <c r="EL41" s="13">
        <v>165.18100000000001</v>
      </c>
      <c r="EM41" s="13">
        <v>320.21899999999999</v>
      </c>
      <c r="EN41" s="13">
        <v>150.73099999999999</v>
      </c>
      <c r="EO41" s="13">
        <v>166.13399999999999</v>
      </c>
      <c r="EP41" s="13">
        <v>89.072000000000003</v>
      </c>
      <c r="EQ41" s="13">
        <v>68.031000000000006</v>
      </c>
      <c r="ER41" s="13">
        <v>341.73700000000002</v>
      </c>
      <c r="ES41" s="13">
        <v>209.184</v>
      </c>
      <c r="ET41" s="13">
        <v>101.723</v>
      </c>
      <c r="EU41" s="13">
        <v>256.13499999999999</v>
      </c>
      <c r="EV41" s="13">
        <v>179.78100000000001</v>
      </c>
      <c r="EW41" s="13">
        <v>175.77199999999999</v>
      </c>
      <c r="EX41" s="13">
        <v>107.26</v>
      </c>
      <c r="EY41" s="13">
        <v>30.594000000000001</v>
      </c>
      <c r="EZ41" s="13">
        <v>145.44200000000001</v>
      </c>
      <c r="FA41" s="13">
        <v>174.232</v>
      </c>
      <c r="FB41" s="13">
        <v>228.29</v>
      </c>
      <c r="FC41" s="13">
        <v>271.39699999999999</v>
      </c>
      <c r="FD41" s="13">
        <v>311.10599999999999</v>
      </c>
      <c r="FE41" s="13">
        <v>152.78200000000001</v>
      </c>
      <c r="FF41" s="13">
        <v>314.92599999999999</v>
      </c>
      <c r="FG41" s="13">
        <v>329.94099999999997</v>
      </c>
      <c r="FH41" s="13">
        <v>266.53399999999999</v>
      </c>
      <c r="FI41" s="13">
        <v>116.985</v>
      </c>
      <c r="FJ41" s="13">
        <v>438.03100000000001</v>
      </c>
      <c r="FK41" s="13">
        <v>136.102</v>
      </c>
      <c r="FL41" s="13">
        <v>294.50900000000001</v>
      </c>
      <c r="FM41" s="13">
        <v>185.07499999999999</v>
      </c>
      <c r="FN41" s="13">
        <v>485.76299999999998</v>
      </c>
      <c r="FO41" s="13">
        <v>347.233</v>
      </c>
      <c r="FP41" s="13">
        <v>239.82</v>
      </c>
      <c r="FQ41" s="13">
        <v>106.443</v>
      </c>
      <c r="FR41" s="13">
        <v>33.466999999999999</v>
      </c>
      <c r="FS41" s="13">
        <v>264.99799999999999</v>
      </c>
      <c r="FT41" s="13">
        <v>90.995999999999995</v>
      </c>
      <c r="FU41" s="13">
        <v>156.86699999999999</v>
      </c>
      <c r="FV41" s="13">
        <v>221.56299999999999</v>
      </c>
      <c r="FW41" s="13">
        <v>0</v>
      </c>
      <c r="FX41" s="13">
        <v>33.529000000000003</v>
      </c>
      <c r="FY41" s="13">
        <v>271.29199999999997</v>
      </c>
      <c r="FZ41" s="13">
        <v>4.6139999999999999</v>
      </c>
      <c r="GA41" s="13">
        <v>65.531000000000006</v>
      </c>
      <c r="GB41" s="13">
        <v>24.283000000000001</v>
      </c>
      <c r="GC41" s="13">
        <v>205.63300000000001</v>
      </c>
      <c r="GD41" s="13">
        <v>98.543999999999997</v>
      </c>
      <c r="GE41" s="13">
        <v>119.55500000000001</v>
      </c>
      <c r="GF41" s="13">
        <v>186.43899999999999</v>
      </c>
      <c r="GG41" s="13">
        <v>209.541</v>
      </c>
      <c r="GH41" s="13">
        <v>0</v>
      </c>
      <c r="GI41" s="13">
        <v>357.00099999999998</v>
      </c>
      <c r="GJ41" s="13">
        <v>84.76</v>
      </c>
      <c r="GK41" s="13">
        <v>310.28399999999999</v>
      </c>
      <c r="GL41" s="13">
        <v>202.90299999999999</v>
      </c>
      <c r="GM41" s="13">
        <v>83.936000000000007</v>
      </c>
      <c r="GN41" s="13">
        <v>0</v>
      </c>
      <c r="GO41" s="13">
        <v>62.404000000000003</v>
      </c>
      <c r="GP41" s="13">
        <v>178.20699999999999</v>
      </c>
      <c r="GQ41" s="13">
        <v>7.0460000000000003</v>
      </c>
      <c r="GR41" s="13">
        <v>0</v>
      </c>
      <c r="GS41" s="13">
        <v>212.87</v>
      </c>
      <c r="GT41" s="13">
        <v>9.327</v>
      </c>
      <c r="GU41" s="13">
        <v>154.64400000000001</v>
      </c>
      <c r="GV41" s="13">
        <v>23.373999999999999</v>
      </c>
      <c r="GW41" s="13">
        <v>0</v>
      </c>
      <c r="GX41" s="13">
        <v>13.842000000000001</v>
      </c>
      <c r="GY41" s="13">
        <v>64.632999999999996</v>
      </c>
      <c r="GZ41" s="13">
        <v>19.815999999999999</v>
      </c>
      <c r="HA41" s="13">
        <v>251.28800000000001</v>
      </c>
      <c r="HB41" s="13">
        <v>193.101</v>
      </c>
      <c r="HC41" s="13">
        <v>0</v>
      </c>
      <c r="HD41" s="13">
        <v>105.669</v>
      </c>
      <c r="HE41" s="13">
        <v>89.667000000000002</v>
      </c>
      <c r="HF41" s="13">
        <v>2.2669999999999999</v>
      </c>
      <c r="HG41" s="13">
        <v>0</v>
      </c>
      <c r="HH41" s="13">
        <v>7.0410000000000004</v>
      </c>
      <c r="HI41" s="13">
        <v>0</v>
      </c>
      <c r="HJ41" s="13">
        <v>0</v>
      </c>
      <c r="HK41" s="13">
        <v>96.908000000000001</v>
      </c>
      <c r="HL41" s="13">
        <v>80.301000000000002</v>
      </c>
      <c r="HM41" s="13">
        <v>88.941000000000003</v>
      </c>
      <c r="HN41" s="13">
        <v>30.411000000000001</v>
      </c>
      <c r="HO41" s="13">
        <v>251.43199999999999</v>
      </c>
      <c r="HP41" s="13">
        <v>59.402000000000001</v>
      </c>
      <c r="HQ41" s="13">
        <v>179.30699999999999</v>
      </c>
      <c r="HR41" s="13">
        <v>72.521000000000001</v>
      </c>
      <c r="HS41" s="13">
        <v>233.428</v>
      </c>
      <c r="HT41" s="13">
        <v>45.356000000000002</v>
      </c>
      <c r="HU41" s="13">
        <v>195.636</v>
      </c>
      <c r="HV41" s="13">
        <v>219.75399999999999</v>
      </c>
      <c r="HW41" s="13">
        <v>163.02099999999999</v>
      </c>
      <c r="HX41" s="13">
        <v>28.565000000000001</v>
      </c>
      <c r="HY41" s="13">
        <v>113.154</v>
      </c>
      <c r="HZ41" s="13">
        <v>136.405</v>
      </c>
      <c r="IA41" s="13">
        <v>54.003999999999998</v>
      </c>
      <c r="IB41" s="13">
        <v>272.76400000000001</v>
      </c>
      <c r="IC41" s="13">
        <v>185.2</v>
      </c>
      <c r="ID41" s="13">
        <v>232.70500000000001</v>
      </c>
      <c r="IE41" s="13">
        <v>112.78400000000001</v>
      </c>
      <c r="IF41" s="13">
        <v>155.172</v>
      </c>
      <c r="IG41" s="13">
        <v>0</v>
      </c>
      <c r="IH41" s="13">
        <v>135.65799999999999</v>
      </c>
      <c r="II41" s="13">
        <v>213.16499999999999</v>
      </c>
      <c r="IJ41" s="13">
        <v>250.029</v>
      </c>
      <c r="IK41" s="13">
        <v>179.923</v>
      </c>
      <c r="IL41" s="13">
        <v>279.75400000000002</v>
      </c>
      <c r="IM41" s="13">
        <v>236.607</v>
      </c>
      <c r="IN41" s="13">
        <v>163.226</v>
      </c>
      <c r="IO41" s="13">
        <v>11.858000000000001</v>
      </c>
      <c r="IP41" s="13">
        <v>37.191000000000003</v>
      </c>
      <c r="IQ41" s="13">
        <v>34.357999999999997</v>
      </c>
      <c r="IR41" s="13">
        <v>121.973</v>
      </c>
      <c r="IS41" s="13">
        <v>304.58999999999997</v>
      </c>
      <c r="IT41" s="13">
        <v>28.641999999999999</v>
      </c>
      <c r="IU41" s="13">
        <v>328.20800000000003</v>
      </c>
      <c r="IV41" s="13">
        <v>360.52</v>
      </c>
      <c r="IW41" s="13">
        <v>264.72899999999998</v>
      </c>
      <c r="IX41" s="13">
        <v>347.37299999999999</v>
      </c>
      <c r="IY41" s="13">
        <v>388.36099999999999</v>
      </c>
      <c r="IZ41" s="13">
        <v>330.00200000000001</v>
      </c>
      <c r="JA41" s="13">
        <v>446.08300000000003</v>
      </c>
      <c r="JB41" s="13">
        <v>378.37599999999998</v>
      </c>
      <c r="JC41" s="13">
        <v>409.709</v>
      </c>
      <c r="JD41" s="13">
        <v>514.94399999999996</v>
      </c>
      <c r="JE41" s="13">
        <v>196.12299999999999</v>
      </c>
      <c r="JF41" s="13">
        <v>195.89099999999999</v>
      </c>
      <c r="JG41" s="13">
        <v>489.392</v>
      </c>
      <c r="JH41" s="13">
        <v>372.61</v>
      </c>
      <c r="JI41" s="13">
        <v>399.39600000000002</v>
      </c>
      <c r="JJ41" s="13">
        <v>342.49799999999999</v>
      </c>
      <c r="JK41" s="13">
        <v>195.11799999999999</v>
      </c>
      <c r="JL41" s="13">
        <v>190.26400000000001</v>
      </c>
      <c r="JM41" s="13">
        <v>352.94299999999998</v>
      </c>
      <c r="JN41" s="13">
        <v>243.006</v>
      </c>
      <c r="JO41" s="13">
        <v>20.725000000000001</v>
      </c>
      <c r="JP41" s="13">
        <v>141.41</v>
      </c>
      <c r="JQ41" s="13">
        <v>148.477</v>
      </c>
      <c r="JR41" s="13">
        <v>120.121</v>
      </c>
      <c r="JS41" s="13">
        <v>203.85</v>
      </c>
      <c r="JT41" s="13">
        <v>154.40700000000001</v>
      </c>
      <c r="JU41" s="13">
        <v>312.47800000000001</v>
      </c>
      <c r="JV41" s="13">
        <v>297.88299999999998</v>
      </c>
      <c r="JW41" s="13">
        <v>164.071</v>
      </c>
      <c r="JX41" s="13">
        <v>143.828</v>
      </c>
      <c r="JY41" s="13">
        <v>212.38200000000001</v>
      </c>
      <c r="JZ41" s="13">
        <v>252.66900000000001</v>
      </c>
      <c r="KA41" s="13">
        <v>297.88600000000002</v>
      </c>
      <c r="KB41" s="13">
        <v>101.64</v>
      </c>
      <c r="KC41" s="13">
        <v>531.16800000000001</v>
      </c>
      <c r="KD41" s="13">
        <v>367.846</v>
      </c>
      <c r="KE41" s="13">
        <v>267.79399999999998</v>
      </c>
      <c r="KF41" s="13">
        <v>132.32900000000001</v>
      </c>
      <c r="KG41" s="13">
        <v>198.41499999999999</v>
      </c>
      <c r="KH41" s="13">
        <v>75.715999999999994</v>
      </c>
      <c r="KI41" s="13">
        <v>259.51299999999998</v>
      </c>
      <c r="KJ41" s="13">
        <v>110.986</v>
      </c>
      <c r="KK41" s="13">
        <v>55.646000000000001</v>
      </c>
      <c r="KL41" s="13">
        <v>125.202</v>
      </c>
      <c r="KM41" s="13">
        <v>127.315</v>
      </c>
      <c r="KN41" s="13">
        <v>0</v>
      </c>
      <c r="KO41" s="13">
        <v>19.015999999999998</v>
      </c>
      <c r="KP41" s="13">
        <v>36.759</v>
      </c>
      <c r="KQ41" s="13">
        <v>116.42700000000001</v>
      </c>
      <c r="KR41" s="13">
        <v>7.4210000000000003</v>
      </c>
      <c r="KS41" s="13">
        <v>14.33</v>
      </c>
      <c r="KT41" s="13">
        <v>11.964</v>
      </c>
    </row>
    <row r="42" spans="1:306" x14ac:dyDescent="0.35">
      <c r="A42" s="13">
        <v>110</v>
      </c>
      <c r="B42" s="13">
        <v>19.030999999999999</v>
      </c>
      <c r="C42" s="13">
        <v>34.82</v>
      </c>
      <c r="D42" s="13">
        <v>203.322</v>
      </c>
      <c r="E42" s="13">
        <v>104.553</v>
      </c>
      <c r="F42" s="13">
        <v>192.98400000000001</v>
      </c>
      <c r="G42" s="13">
        <v>0</v>
      </c>
      <c r="H42" s="13">
        <v>146.38</v>
      </c>
      <c r="I42" s="13">
        <v>39.664999999999999</v>
      </c>
      <c r="J42" s="13">
        <v>173.41800000000001</v>
      </c>
      <c r="K42" s="13">
        <v>3.8010000000000002</v>
      </c>
      <c r="L42" s="13">
        <v>65.097999999999999</v>
      </c>
      <c r="M42" s="13">
        <v>353.53</v>
      </c>
      <c r="N42" s="13">
        <v>246.429</v>
      </c>
      <c r="O42" s="13">
        <v>252.06399999999999</v>
      </c>
      <c r="P42" s="13">
        <v>29.82</v>
      </c>
      <c r="Q42" s="13">
        <v>43.183</v>
      </c>
      <c r="R42" s="13">
        <v>9.3800000000000008</v>
      </c>
      <c r="S42" s="13">
        <v>191.58099999999999</v>
      </c>
      <c r="T42" s="13">
        <v>74.608999999999995</v>
      </c>
      <c r="U42" s="13">
        <v>9.6880000000000006</v>
      </c>
      <c r="V42" s="13">
        <v>37.070999999999998</v>
      </c>
      <c r="W42" s="13">
        <v>0</v>
      </c>
      <c r="X42" s="13">
        <v>377.887</v>
      </c>
      <c r="Y42" s="13">
        <v>336.63400000000001</v>
      </c>
      <c r="Z42" s="13">
        <v>0</v>
      </c>
      <c r="AA42" s="13">
        <v>321.87700000000001</v>
      </c>
      <c r="AB42" s="13">
        <v>35.444000000000003</v>
      </c>
      <c r="AC42" s="13">
        <v>109.825</v>
      </c>
      <c r="AD42" s="13">
        <v>271.39100000000002</v>
      </c>
      <c r="AE42" s="13">
        <v>60.872</v>
      </c>
      <c r="AF42" s="13">
        <v>41.078000000000003</v>
      </c>
      <c r="AG42" s="13">
        <v>91.106999999999999</v>
      </c>
      <c r="AH42" s="13">
        <v>58.05</v>
      </c>
      <c r="AI42" s="13">
        <v>19.491</v>
      </c>
      <c r="AJ42" s="13">
        <v>273.53300000000002</v>
      </c>
      <c r="AK42" s="13">
        <v>59.933</v>
      </c>
      <c r="AL42" s="13">
        <v>100.023</v>
      </c>
      <c r="AM42" s="13">
        <v>147.125</v>
      </c>
      <c r="AN42" s="13">
        <v>38.146999999999998</v>
      </c>
      <c r="AO42" s="13">
        <v>359.18099999999998</v>
      </c>
      <c r="AP42" s="13">
        <v>106.508</v>
      </c>
      <c r="AQ42" s="13">
        <v>122.235</v>
      </c>
      <c r="AR42" s="13">
        <v>117.8</v>
      </c>
      <c r="AS42" s="13">
        <v>448.10300000000001</v>
      </c>
      <c r="AT42" s="13">
        <v>50.238999999999997</v>
      </c>
      <c r="AU42" s="13">
        <v>176.49700000000001</v>
      </c>
      <c r="AV42" s="13">
        <v>321.84699999999998</v>
      </c>
      <c r="AW42" s="13">
        <v>150.994</v>
      </c>
      <c r="AX42" s="13">
        <v>118.315</v>
      </c>
      <c r="AY42" s="13">
        <v>271.60300000000001</v>
      </c>
      <c r="AZ42" s="13">
        <v>310.32799999999997</v>
      </c>
      <c r="BA42" s="13">
        <v>273.36399999999998</v>
      </c>
      <c r="BB42" s="13">
        <v>51.377000000000002</v>
      </c>
      <c r="BC42" s="13">
        <v>178.96600000000001</v>
      </c>
      <c r="BD42" s="13">
        <v>157.16499999999999</v>
      </c>
      <c r="BE42" s="13">
        <v>264.81299999999999</v>
      </c>
      <c r="BF42" s="13">
        <v>321.98899999999998</v>
      </c>
      <c r="BG42" s="13">
        <v>163.46899999999999</v>
      </c>
      <c r="BH42" s="13">
        <v>149.65199999999999</v>
      </c>
      <c r="BI42" s="13">
        <v>152.774</v>
      </c>
      <c r="BJ42" s="13">
        <v>226.221</v>
      </c>
      <c r="BK42" s="13">
        <v>34.822000000000003</v>
      </c>
      <c r="BL42" s="13">
        <v>175.90199999999999</v>
      </c>
      <c r="BM42" s="13">
        <v>120.739</v>
      </c>
      <c r="BN42" s="13">
        <v>187.19300000000001</v>
      </c>
      <c r="BO42" s="13">
        <v>89.965000000000003</v>
      </c>
      <c r="BP42" s="13">
        <v>31.28</v>
      </c>
      <c r="BQ42" s="13">
        <v>225.49100000000001</v>
      </c>
      <c r="BR42" s="13">
        <v>84.07</v>
      </c>
      <c r="BS42" s="13">
        <v>150.465</v>
      </c>
      <c r="BT42" s="13">
        <v>1.913</v>
      </c>
      <c r="BU42" s="13">
        <v>0</v>
      </c>
      <c r="BV42" s="13">
        <v>48.110999999999997</v>
      </c>
      <c r="BW42" s="13">
        <v>267.22800000000001</v>
      </c>
      <c r="BX42" s="13">
        <v>121.41500000000001</v>
      </c>
      <c r="BY42" s="13">
        <v>121.261</v>
      </c>
      <c r="BZ42" s="13">
        <v>158.214</v>
      </c>
      <c r="CA42" s="13">
        <v>0</v>
      </c>
      <c r="CB42" s="13">
        <v>1.855</v>
      </c>
      <c r="CC42" s="13">
        <v>43.48</v>
      </c>
      <c r="CD42" s="13">
        <v>181.27799999999999</v>
      </c>
      <c r="CE42" s="13">
        <v>232.24600000000001</v>
      </c>
      <c r="CF42" s="13">
        <v>238.529</v>
      </c>
      <c r="CG42" s="13">
        <v>5.6109999999999998</v>
      </c>
      <c r="CH42" s="13">
        <v>54.472999999999999</v>
      </c>
      <c r="CI42" s="13">
        <v>15.840999999999999</v>
      </c>
      <c r="CJ42" s="13">
        <v>0</v>
      </c>
      <c r="CK42" s="13">
        <v>1.85</v>
      </c>
      <c r="CL42" s="13">
        <v>186.38399999999999</v>
      </c>
      <c r="CM42" s="13">
        <v>260.952</v>
      </c>
      <c r="CN42" s="13">
        <v>24.242999999999999</v>
      </c>
      <c r="CO42" s="13">
        <v>262.40199999999999</v>
      </c>
      <c r="CP42" s="13">
        <v>306.80599999999998</v>
      </c>
      <c r="CQ42" s="13">
        <v>239.893</v>
      </c>
      <c r="CR42" s="13">
        <v>118.934</v>
      </c>
      <c r="CS42" s="13">
        <v>273.90100000000001</v>
      </c>
      <c r="CT42" s="13">
        <v>333.11500000000001</v>
      </c>
      <c r="CU42" s="13">
        <v>123.35299999999999</v>
      </c>
      <c r="CV42" s="13">
        <v>5.8</v>
      </c>
      <c r="CW42" s="13">
        <v>7.5940000000000003</v>
      </c>
      <c r="CX42" s="13">
        <v>1.8879999999999999</v>
      </c>
      <c r="CY42" s="13">
        <v>35.691000000000003</v>
      </c>
      <c r="CZ42" s="13">
        <v>1.869</v>
      </c>
      <c r="DA42" s="13">
        <v>0</v>
      </c>
      <c r="DB42" s="13">
        <v>207.82599999999999</v>
      </c>
      <c r="DC42" s="13">
        <v>42.241999999999997</v>
      </c>
      <c r="DD42" s="13">
        <v>4.5579999999999998</v>
      </c>
      <c r="DE42" s="13">
        <v>133.43600000000001</v>
      </c>
      <c r="DF42" s="13">
        <v>99.007000000000005</v>
      </c>
      <c r="DG42" s="13">
        <v>384.23</v>
      </c>
      <c r="DH42" s="13">
        <v>172.184</v>
      </c>
      <c r="DI42" s="13">
        <v>0</v>
      </c>
      <c r="DJ42" s="13">
        <v>417.64499999999998</v>
      </c>
      <c r="DK42" s="13">
        <v>418.01799999999997</v>
      </c>
      <c r="DL42" s="13">
        <v>154.97999999999999</v>
      </c>
      <c r="DM42" s="13">
        <v>298.178</v>
      </c>
      <c r="DN42" s="13">
        <v>337.26799999999997</v>
      </c>
      <c r="DO42" s="13">
        <v>236.92699999999999</v>
      </c>
      <c r="DP42" s="13">
        <v>105.724</v>
      </c>
      <c r="DQ42" s="13">
        <v>457.18900000000002</v>
      </c>
      <c r="DR42" s="13">
        <v>121.157</v>
      </c>
      <c r="DS42" s="13">
        <v>242.369</v>
      </c>
      <c r="DT42" s="13">
        <v>158.01599999999999</v>
      </c>
      <c r="DU42" s="13">
        <v>146.565</v>
      </c>
      <c r="DV42" s="13">
        <v>351.178</v>
      </c>
      <c r="DW42" s="13">
        <v>105.18300000000001</v>
      </c>
      <c r="DX42" s="13">
        <v>542.24800000000005</v>
      </c>
      <c r="DY42" s="13">
        <v>72.314999999999998</v>
      </c>
      <c r="DZ42" s="13">
        <v>139.22900000000001</v>
      </c>
      <c r="EA42" s="13">
        <v>146.45599999999999</v>
      </c>
      <c r="EB42" s="13">
        <v>418.01799999999997</v>
      </c>
      <c r="EC42" s="13">
        <v>147.78200000000001</v>
      </c>
      <c r="ED42" s="13">
        <v>449.11500000000001</v>
      </c>
      <c r="EE42" s="13">
        <v>458.82600000000002</v>
      </c>
      <c r="EF42" s="13">
        <v>16.716999999999999</v>
      </c>
      <c r="EG42" s="13">
        <v>372.56299999999999</v>
      </c>
      <c r="EH42" s="13">
        <v>223.85</v>
      </c>
      <c r="EI42" s="13">
        <v>271.45299999999997</v>
      </c>
      <c r="EJ42" s="13">
        <v>245.059</v>
      </c>
      <c r="EK42" s="13">
        <v>339.48899999999998</v>
      </c>
      <c r="EL42" s="13">
        <v>270.02199999999999</v>
      </c>
      <c r="EM42" s="13">
        <v>424.54399999999998</v>
      </c>
      <c r="EN42" s="13">
        <v>179.643</v>
      </c>
      <c r="EO42" s="13">
        <v>199.99199999999999</v>
      </c>
      <c r="EP42" s="13">
        <v>80.188000000000002</v>
      </c>
      <c r="EQ42" s="13">
        <v>117.82299999999999</v>
      </c>
      <c r="ER42" s="13">
        <v>194.72800000000001</v>
      </c>
      <c r="ES42" s="13">
        <v>217.81800000000001</v>
      </c>
      <c r="ET42" s="13">
        <v>190.887</v>
      </c>
      <c r="EU42" s="13">
        <v>219.50800000000001</v>
      </c>
      <c r="EV42" s="13">
        <v>94.927999999999997</v>
      </c>
      <c r="EW42" s="13">
        <v>95.741</v>
      </c>
      <c r="EX42" s="13">
        <v>153.93600000000001</v>
      </c>
      <c r="EY42" s="13">
        <v>84.36</v>
      </c>
      <c r="EZ42" s="13">
        <v>108.93300000000001</v>
      </c>
      <c r="FA42" s="13">
        <v>180.99600000000001</v>
      </c>
      <c r="FB42" s="13">
        <v>163.45500000000001</v>
      </c>
      <c r="FC42" s="13">
        <v>407.84699999999998</v>
      </c>
      <c r="FD42" s="13">
        <v>164.88900000000001</v>
      </c>
      <c r="FE42" s="13">
        <v>266.10199999999998</v>
      </c>
      <c r="FF42" s="13">
        <v>229.35300000000001</v>
      </c>
      <c r="FG42" s="13">
        <v>298.77999999999997</v>
      </c>
      <c r="FH42" s="13">
        <v>158.88399999999999</v>
      </c>
      <c r="FI42" s="13">
        <v>19.335999999999999</v>
      </c>
      <c r="FJ42" s="13">
        <v>480.95499999999998</v>
      </c>
      <c r="FK42" s="13">
        <v>201.74600000000001</v>
      </c>
      <c r="FL42" s="13">
        <v>380.91899999999998</v>
      </c>
      <c r="FM42" s="13">
        <v>251.65600000000001</v>
      </c>
      <c r="FN42" s="13">
        <v>340.96899999999999</v>
      </c>
      <c r="FO42" s="13">
        <v>259.846</v>
      </c>
      <c r="FP42" s="13">
        <v>240.55099999999999</v>
      </c>
      <c r="FQ42" s="13">
        <v>174.57</v>
      </c>
      <c r="FR42" s="13">
        <v>31.094000000000001</v>
      </c>
      <c r="FS42" s="13">
        <v>88.808000000000007</v>
      </c>
      <c r="FT42" s="13">
        <v>79.442999999999998</v>
      </c>
      <c r="FU42" s="13">
        <v>138.80099999999999</v>
      </c>
      <c r="FV42" s="13">
        <v>115.67100000000001</v>
      </c>
      <c r="FW42" s="13">
        <v>39.951999999999998</v>
      </c>
      <c r="FX42" s="13">
        <v>42.55</v>
      </c>
      <c r="FY42" s="13">
        <v>100.026</v>
      </c>
      <c r="FZ42" s="13">
        <v>88.713999999999999</v>
      </c>
      <c r="GA42" s="13">
        <v>127.199</v>
      </c>
      <c r="GB42" s="13">
        <v>68.968000000000004</v>
      </c>
      <c r="GC42" s="13">
        <v>298.65899999999999</v>
      </c>
      <c r="GD42" s="13">
        <v>14.507</v>
      </c>
      <c r="GE42" s="13">
        <v>71.948999999999998</v>
      </c>
      <c r="GF42" s="13">
        <v>230.47499999999999</v>
      </c>
      <c r="GG42" s="13">
        <v>227.523</v>
      </c>
      <c r="GH42" s="13">
        <v>0</v>
      </c>
      <c r="GI42" s="13">
        <v>331.52600000000001</v>
      </c>
      <c r="GJ42" s="13">
        <v>147.99700000000001</v>
      </c>
      <c r="GK42" s="13">
        <v>236.47499999999999</v>
      </c>
      <c r="GL42" s="13">
        <v>247.428</v>
      </c>
      <c r="GM42" s="13">
        <v>9.3170000000000002</v>
      </c>
      <c r="GN42" s="13">
        <v>24.158000000000001</v>
      </c>
      <c r="GO42" s="13">
        <v>142.94999999999999</v>
      </c>
      <c r="GP42" s="13">
        <v>14.5</v>
      </c>
      <c r="GQ42" s="13">
        <v>130.18600000000001</v>
      </c>
      <c r="GR42" s="13">
        <v>4.6740000000000004</v>
      </c>
      <c r="GS42" s="13">
        <v>186.17</v>
      </c>
      <c r="GT42" s="13">
        <v>146.941</v>
      </c>
      <c r="GU42" s="13">
        <v>18.399000000000001</v>
      </c>
      <c r="GV42" s="13">
        <v>28.722000000000001</v>
      </c>
      <c r="GW42" s="13">
        <v>0</v>
      </c>
      <c r="GX42" s="13">
        <v>25.055</v>
      </c>
      <c r="GY42" s="13">
        <v>75.174999999999997</v>
      </c>
      <c r="GZ42" s="13">
        <v>0</v>
      </c>
      <c r="HA42" s="13">
        <v>87.760999999999996</v>
      </c>
      <c r="HB42" s="13">
        <v>313.18099999999998</v>
      </c>
      <c r="HC42" s="13">
        <v>12.46</v>
      </c>
      <c r="HD42" s="13">
        <v>51.475000000000001</v>
      </c>
      <c r="HE42" s="13">
        <v>0</v>
      </c>
      <c r="HF42" s="13">
        <v>4.5270000000000001</v>
      </c>
      <c r="HG42" s="13">
        <v>0</v>
      </c>
      <c r="HH42" s="13">
        <v>28.216999999999999</v>
      </c>
      <c r="HI42" s="13">
        <v>0</v>
      </c>
      <c r="HJ42" s="13">
        <v>3.9569999999999999</v>
      </c>
      <c r="HK42" s="13">
        <v>33.832000000000001</v>
      </c>
      <c r="HL42" s="13">
        <v>91.387</v>
      </c>
      <c r="HM42" s="13">
        <v>88.504000000000005</v>
      </c>
      <c r="HN42" s="13">
        <v>96.171000000000006</v>
      </c>
      <c r="HO42" s="13">
        <v>268.089</v>
      </c>
      <c r="HP42" s="13">
        <v>92.034000000000006</v>
      </c>
      <c r="HQ42" s="13">
        <v>154.83500000000001</v>
      </c>
      <c r="HR42" s="13">
        <v>49.921999999999997</v>
      </c>
      <c r="HS42" s="13">
        <v>300.255</v>
      </c>
      <c r="HT42" s="13">
        <v>0</v>
      </c>
      <c r="HU42" s="13">
        <v>139.40199999999999</v>
      </c>
      <c r="HV42" s="13">
        <v>179.40600000000001</v>
      </c>
      <c r="HW42" s="13">
        <v>240.678</v>
      </c>
      <c r="HX42" s="13">
        <v>24.143999999999998</v>
      </c>
      <c r="HY42" s="13">
        <v>148.208</v>
      </c>
      <c r="HZ42" s="13">
        <v>122.229</v>
      </c>
      <c r="IA42" s="13">
        <v>93.126999999999995</v>
      </c>
      <c r="IB42" s="13">
        <v>155.74799999999999</v>
      </c>
      <c r="IC42" s="13">
        <v>22.241</v>
      </c>
      <c r="ID42" s="13">
        <v>293.79300000000001</v>
      </c>
      <c r="IE42" s="13">
        <v>187.55699999999999</v>
      </c>
      <c r="IF42" s="13">
        <v>194.79599999999999</v>
      </c>
      <c r="IG42" s="13">
        <v>0</v>
      </c>
      <c r="IH42" s="13">
        <v>82.465999999999994</v>
      </c>
      <c r="II42" s="13">
        <v>72.61</v>
      </c>
      <c r="IJ42" s="13">
        <v>282.13499999999999</v>
      </c>
      <c r="IK42" s="13">
        <v>209.35300000000001</v>
      </c>
      <c r="IL42" s="13">
        <v>208.68</v>
      </c>
      <c r="IM42" s="13">
        <v>202.541</v>
      </c>
      <c r="IN42" s="13">
        <v>184.51</v>
      </c>
      <c r="IO42" s="13">
        <v>3.88</v>
      </c>
      <c r="IP42" s="13">
        <v>24.190999999999999</v>
      </c>
      <c r="IQ42" s="13">
        <v>65.769000000000005</v>
      </c>
      <c r="IR42" s="13">
        <v>151.42500000000001</v>
      </c>
      <c r="IS42" s="13">
        <v>205.91</v>
      </c>
      <c r="IT42" s="13">
        <v>53.046999999999997</v>
      </c>
      <c r="IU42" s="13">
        <v>376.43700000000001</v>
      </c>
      <c r="IV42" s="13">
        <v>284.15699999999998</v>
      </c>
      <c r="IW42" s="13">
        <v>325.33100000000002</v>
      </c>
      <c r="IX42" s="13">
        <v>286.43900000000002</v>
      </c>
      <c r="IY42" s="13">
        <v>321.69200000000001</v>
      </c>
      <c r="IZ42" s="13">
        <v>349.089</v>
      </c>
      <c r="JA42" s="13">
        <v>592.79399999999998</v>
      </c>
      <c r="JB42" s="13">
        <v>471.185</v>
      </c>
      <c r="JC42" s="13">
        <v>328.786</v>
      </c>
      <c r="JD42" s="13">
        <v>418.80099999999999</v>
      </c>
      <c r="JE42" s="13">
        <v>153.37700000000001</v>
      </c>
      <c r="JF42" s="13">
        <v>116.873</v>
      </c>
      <c r="JG42" s="13">
        <v>529.91499999999996</v>
      </c>
      <c r="JH42" s="13">
        <v>395.14400000000001</v>
      </c>
      <c r="JI42" s="13">
        <v>451.50799999999998</v>
      </c>
      <c r="JJ42" s="13">
        <v>244.41200000000001</v>
      </c>
      <c r="JK42" s="13">
        <v>236.68199999999999</v>
      </c>
      <c r="JL42" s="13">
        <v>216.66800000000001</v>
      </c>
      <c r="JM42" s="13">
        <v>252.54400000000001</v>
      </c>
      <c r="JN42" s="13">
        <v>230.06299999999999</v>
      </c>
      <c r="JO42" s="13">
        <v>127.246</v>
      </c>
      <c r="JP42" s="13">
        <v>134.31700000000001</v>
      </c>
      <c r="JQ42" s="13">
        <v>214.03100000000001</v>
      </c>
      <c r="JR42" s="13">
        <v>99.840999999999994</v>
      </c>
      <c r="JS42" s="13">
        <v>337.26499999999999</v>
      </c>
      <c r="JT42" s="13">
        <v>66.3</v>
      </c>
      <c r="JU42" s="13">
        <v>465.01</v>
      </c>
      <c r="JV42" s="13">
        <v>272.27999999999997</v>
      </c>
      <c r="JW42" s="13">
        <v>188.00299999999999</v>
      </c>
      <c r="JX42" s="13">
        <v>251.37</v>
      </c>
      <c r="JY42" s="13">
        <v>214.63800000000001</v>
      </c>
      <c r="JZ42" s="13">
        <v>41.15</v>
      </c>
      <c r="KA42" s="13">
        <v>206.43799999999999</v>
      </c>
      <c r="KB42" s="13">
        <v>248.67500000000001</v>
      </c>
      <c r="KC42" s="13">
        <v>469.976</v>
      </c>
      <c r="KD42" s="13">
        <v>143.85</v>
      </c>
      <c r="KE42" s="13">
        <v>199.643</v>
      </c>
      <c r="KF42" s="13">
        <v>131.10900000000001</v>
      </c>
      <c r="KG42" s="13">
        <v>170.05099999999999</v>
      </c>
      <c r="KH42" s="13">
        <v>67.376999999999995</v>
      </c>
      <c r="KI42" s="13">
        <v>288.44900000000001</v>
      </c>
      <c r="KJ42" s="13">
        <v>120.767</v>
      </c>
      <c r="KK42" s="13">
        <v>100.53700000000001</v>
      </c>
      <c r="KL42" s="13">
        <v>84.608000000000004</v>
      </c>
      <c r="KM42" s="13">
        <v>54.82</v>
      </c>
      <c r="KN42" s="13">
        <v>4.7480000000000002</v>
      </c>
      <c r="KO42" s="13">
        <v>58.295999999999999</v>
      </c>
      <c r="KP42" s="13">
        <v>54.451999999999998</v>
      </c>
      <c r="KQ42" s="13">
        <v>224.67599999999999</v>
      </c>
      <c r="KR42" s="13">
        <v>0</v>
      </c>
      <c r="KS42" s="13">
        <v>28.984999999999999</v>
      </c>
      <c r="KT42" s="13">
        <v>16.783999999999999</v>
      </c>
    </row>
    <row r="43" spans="1:306" x14ac:dyDescent="0.35">
      <c r="A43" s="13">
        <v>120</v>
      </c>
      <c r="B43" s="13">
        <v>0</v>
      </c>
      <c r="C43" s="13">
        <v>7.8639999999999999</v>
      </c>
      <c r="D43" s="13">
        <v>315.30099999999999</v>
      </c>
      <c r="E43" s="13">
        <v>107.545</v>
      </c>
      <c r="F43" s="13">
        <v>254.10300000000001</v>
      </c>
      <c r="G43" s="13">
        <v>7.7489999999999997</v>
      </c>
      <c r="H43" s="13">
        <v>316.93200000000002</v>
      </c>
      <c r="I43" s="13">
        <v>7.8079999999999998</v>
      </c>
      <c r="J43" s="13">
        <v>321.60700000000003</v>
      </c>
      <c r="K43" s="13">
        <v>0</v>
      </c>
      <c r="L43" s="13">
        <v>268.38</v>
      </c>
      <c r="M43" s="13">
        <v>341.55700000000002</v>
      </c>
      <c r="N43" s="13">
        <v>291.42200000000003</v>
      </c>
      <c r="O43" s="13">
        <v>486.92599999999999</v>
      </c>
      <c r="P43" s="13">
        <v>11.555999999999999</v>
      </c>
      <c r="Q43" s="13">
        <v>72.5</v>
      </c>
      <c r="R43" s="13">
        <v>0</v>
      </c>
      <c r="S43" s="13">
        <v>357.44299999999998</v>
      </c>
      <c r="T43" s="13">
        <v>68.405000000000001</v>
      </c>
      <c r="U43" s="13">
        <v>0</v>
      </c>
      <c r="V43" s="13">
        <v>131.71</v>
      </c>
      <c r="W43" s="13">
        <v>0</v>
      </c>
      <c r="X43" s="13">
        <v>343.39299999999997</v>
      </c>
      <c r="Y43" s="13">
        <v>237.06299999999999</v>
      </c>
      <c r="Z43" s="13">
        <v>0</v>
      </c>
      <c r="AA43" s="13">
        <v>436.029</v>
      </c>
      <c r="AB43" s="13">
        <v>18.148</v>
      </c>
      <c r="AC43" s="13">
        <v>82.492000000000004</v>
      </c>
      <c r="AD43" s="13">
        <v>339.36099999999999</v>
      </c>
      <c r="AE43" s="13">
        <v>137.74700000000001</v>
      </c>
      <c r="AF43" s="13">
        <v>54.064</v>
      </c>
      <c r="AG43" s="13">
        <v>151.197</v>
      </c>
      <c r="AH43" s="13">
        <v>90.554000000000002</v>
      </c>
      <c r="AI43" s="13">
        <v>19.28</v>
      </c>
      <c r="AJ43" s="13">
        <v>284.24799999999999</v>
      </c>
      <c r="AK43" s="13">
        <v>263.44799999999998</v>
      </c>
      <c r="AL43" s="13">
        <v>48.369</v>
      </c>
      <c r="AM43" s="13">
        <v>184.506</v>
      </c>
      <c r="AN43" s="13">
        <v>55.972000000000001</v>
      </c>
      <c r="AO43" s="13">
        <v>363.84699999999998</v>
      </c>
      <c r="AP43" s="13">
        <v>98.322999999999993</v>
      </c>
      <c r="AQ43" s="13">
        <v>164.167</v>
      </c>
      <c r="AR43" s="13">
        <v>188.62</v>
      </c>
      <c r="AS43" s="13">
        <v>328.93099999999998</v>
      </c>
      <c r="AT43" s="13">
        <v>172.16800000000001</v>
      </c>
      <c r="AU43" s="13">
        <v>121.02</v>
      </c>
      <c r="AV43" s="13">
        <v>428.19600000000003</v>
      </c>
      <c r="AW43" s="13">
        <v>44.747999999999998</v>
      </c>
      <c r="AX43" s="13">
        <v>87.992999999999995</v>
      </c>
      <c r="AY43" s="13">
        <v>353.11</v>
      </c>
      <c r="AZ43" s="13">
        <v>338.22699999999998</v>
      </c>
      <c r="BA43" s="13">
        <v>326.077</v>
      </c>
      <c r="BB43" s="13">
        <v>174.232</v>
      </c>
      <c r="BC43" s="13">
        <v>264.11799999999999</v>
      </c>
      <c r="BD43" s="13">
        <v>290.02999999999997</v>
      </c>
      <c r="BE43" s="13">
        <v>282.60500000000002</v>
      </c>
      <c r="BF43" s="13">
        <v>463.13799999999998</v>
      </c>
      <c r="BG43" s="13">
        <v>366.23700000000002</v>
      </c>
      <c r="BH43" s="13">
        <v>249.24600000000001</v>
      </c>
      <c r="BI43" s="13">
        <v>232.65199999999999</v>
      </c>
      <c r="BJ43" s="13">
        <v>363.21499999999997</v>
      </c>
      <c r="BK43" s="13">
        <v>37.747</v>
      </c>
      <c r="BL43" s="13">
        <v>145.98500000000001</v>
      </c>
      <c r="BM43" s="13">
        <v>315.322</v>
      </c>
      <c r="BN43" s="13">
        <v>187.74299999999999</v>
      </c>
      <c r="BO43" s="13">
        <v>158.93299999999999</v>
      </c>
      <c r="BP43" s="13">
        <v>107.31399999999999</v>
      </c>
      <c r="BQ43" s="13">
        <v>299.75</v>
      </c>
      <c r="BR43" s="13">
        <v>122.589</v>
      </c>
      <c r="BS43" s="13">
        <v>173.72200000000001</v>
      </c>
      <c r="BT43" s="13">
        <v>25.033000000000001</v>
      </c>
      <c r="BU43" s="13">
        <v>0</v>
      </c>
      <c r="BV43" s="13">
        <v>165.01599999999999</v>
      </c>
      <c r="BW43" s="13">
        <v>189.93299999999999</v>
      </c>
      <c r="BX43" s="13">
        <v>326.77600000000001</v>
      </c>
      <c r="BY43" s="13">
        <v>174.048</v>
      </c>
      <c r="BZ43" s="13">
        <v>164.98400000000001</v>
      </c>
      <c r="CA43" s="13">
        <v>0</v>
      </c>
      <c r="CB43" s="13">
        <v>44.984999999999999</v>
      </c>
      <c r="CC43" s="13">
        <v>135.755</v>
      </c>
      <c r="CD43" s="13">
        <v>259.49900000000002</v>
      </c>
      <c r="CE43" s="13">
        <v>214.72200000000001</v>
      </c>
      <c r="CF43" s="13">
        <v>208.61799999999999</v>
      </c>
      <c r="CG43" s="13">
        <v>66.725999999999999</v>
      </c>
      <c r="CH43" s="13">
        <v>166.06299999999999</v>
      </c>
      <c r="CI43" s="13">
        <v>27.832000000000001</v>
      </c>
      <c r="CJ43" s="13">
        <v>3.7469999999999999</v>
      </c>
      <c r="CK43" s="13">
        <v>0</v>
      </c>
      <c r="CL43" s="13">
        <v>261.07900000000001</v>
      </c>
      <c r="CM43" s="13">
        <v>379.738</v>
      </c>
      <c r="CN43" s="13">
        <v>3.7930000000000001</v>
      </c>
      <c r="CO43" s="13">
        <v>286.01900000000001</v>
      </c>
      <c r="CP43" s="13">
        <v>270.27100000000002</v>
      </c>
      <c r="CQ43" s="13">
        <v>424.65600000000001</v>
      </c>
      <c r="CR43" s="13">
        <v>87.99</v>
      </c>
      <c r="CS43" s="13">
        <v>469.65100000000001</v>
      </c>
      <c r="CT43" s="13">
        <v>387.58100000000002</v>
      </c>
      <c r="CU43" s="13">
        <v>220.94499999999999</v>
      </c>
      <c r="CV43" s="13">
        <v>3.7669999999999999</v>
      </c>
      <c r="CW43" s="13">
        <v>3.8180000000000001</v>
      </c>
      <c r="CX43" s="13">
        <v>35.506</v>
      </c>
      <c r="CY43" s="13">
        <v>7.5810000000000004</v>
      </c>
      <c r="CZ43" s="13">
        <v>0</v>
      </c>
      <c r="DA43" s="13">
        <v>0</v>
      </c>
      <c r="DB43" s="13">
        <v>123.185</v>
      </c>
      <c r="DC43" s="13">
        <v>99.900999999999996</v>
      </c>
      <c r="DD43" s="13">
        <v>171.45</v>
      </c>
      <c r="DE43" s="13">
        <v>127.063</v>
      </c>
      <c r="DF43" s="13">
        <v>66.462999999999994</v>
      </c>
      <c r="DG43" s="13">
        <v>434.55399999999997</v>
      </c>
      <c r="DH43" s="13">
        <v>123.375</v>
      </c>
      <c r="DI43" s="13">
        <v>46.868000000000002</v>
      </c>
      <c r="DJ43" s="13">
        <v>275.93900000000002</v>
      </c>
      <c r="DK43" s="13">
        <v>352.93200000000002</v>
      </c>
      <c r="DL43" s="13">
        <v>256.375</v>
      </c>
      <c r="DM43" s="13">
        <v>74.010000000000005</v>
      </c>
      <c r="DN43" s="13">
        <v>385.67200000000003</v>
      </c>
      <c r="DO43" s="13">
        <v>186.114</v>
      </c>
      <c r="DP43" s="13">
        <v>68.337000000000003</v>
      </c>
      <c r="DQ43" s="13">
        <v>409.596</v>
      </c>
      <c r="DR43" s="13">
        <v>192.745</v>
      </c>
      <c r="DS43" s="13">
        <v>175.02199999999999</v>
      </c>
      <c r="DT43" s="13">
        <v>156.80000000000001</v>
      </c>
      <c r="DU43" s="13">
        <v>172.096</v>
      </c>
      <c r="DV43" s="13">
        <v>334.47</v>
      </c>
      <c r="DW43" s="13">
        <v>97.757000000000005</v>
      </c>
      <c r="DX43" s="13">
        <v>447.096</v>
      </c>
      <c r="DY43" s="13">
        <v>217.87100000000001</v>
      </c>
      <c r="DZ43" s="13">
        <v>193.196</v>
      </c>
      <c r="EA43" s="13">
        <v>239.899</v>
      </c>
      <c r="EB43" s="13">
        <v>273.98899999999998</v>
      </c>
      <c r="EC43" s="13">
        <v>146.369</v>
      </c>
      <c r="ED43" s="13">
        <v>333.82</v>
      </c>
      <c r="EE43" s="13">
        <v>434.17099999999999</v>
      </c>
      <c r="EF43" s="13">
        <v>57.404000000000003</v>
      </c>
      <c r="EG43" s="13">
        <v>339.65899999999999</v>
      </c>
      <c r="EH43" s="13">
        <v>200.84800000000001</v>
      </c>
      <c r="EI43" s="13">
        <v>215.726</v>
      </c>
      <c r="EJ43" s="13">
        <v>235.24100000000001</v>
      </c>
      <c r="EK43" s="13">
        <v>395.37</v>
      </c>
      <c r="EL43" s="13">
        <v>148.761</v>
      </c>
      <c r="EM43" s="13">
        <v>194.88499999999999</v>
      </c>
      <c r="EN43" s="13">
        <v>107.30200000000001</v>
      </c>
      <c r="EO43" s="13">
        <v>174.51</v>
      </c>
      <c r="EP43" s="13">
        <v>86.656999999999996</v>
      </c>
      <c r="EQ43" s="13">
        <v>199.74299999999999</v>
      </c>
      <c r="ER43" s="13">
        <v>319.12700000000001</v>
      </c>
      <c r="ES43" s="13">
        <v>187.499</v>
      </c>
      <c r="ET43" s="13">
        <v>186.32300000000001</v>
      </c>
      <c r="EU43" s="13">
        <v>199.66399999999999</v>
      </c>
      <c r="EV43" s="13">
        <v>114.819</v>
      </c>
      <c r="EW43" s="13">
        <v>65.411000000000001</v>
      </c>
      <c r="EX43" s="13">
        <v>147.352</v>
      </c>
      <c r="EY43" s="13">
        <v>169.76</v>
      </c>
      <c r="EZ43" s="13">
        <v>103.384</v>
      </c>
      <c r="FA43" s="13">
        <v>253.33600000000001</v>
      </c>
      <c r="FB43" s="13">
        <v>174.44499999999999</v>
      </c>
      <c r="FC43" s="13">
        <v>240.03200000000001</v>
      </c>
      <c r="FD43" s="13">
        <v>270.54700000000003</v>
      </c>
      <c r="FE43" s="13">
        <v>211.00700000000001</v>
      </c>
      <c r="FF43" s="13">
        <v>267.41000000000003</v>
      </c>
      <c r="FG43" s="13">
        <v>300.64999999999998</v>
      </c>
      <c r="FH43" s="13">
        <v>138.50899999999999</v>
      </c>
      <c r="FI43" s="13">
        <v>93.753</v>
      </c>
      <c r="FJ43" s="13">
        <v>527.54300000000001</v>
      </c>
      <c r="FK43" s="13">
        <v>86.212999999999994</v>
      </c>
      <c r="FL43" s="13">
        <v>444.63400000000001</v>
      </c>
      <c r="FM43" s="13">
        <v>191.38200000000001</v>
      </c>
      <c r="FN43" s="13">
        <v>325.32799999999997</v>
      </c>
      <c r="FO43" s="13">
        <v>356.94299999999998</v>
      </c>
      <c r="FP43" s="13">
        <v>201.30799999999999</v>
      </c>
      <c r="FQ43" s="13">
        <v>117.474</v>
      </c>
      <c r="FR43" s="13">
        <v>0</v>
      </c>
      <c r="FS43" s="13">
        <v>57.784999999999997</v>
      </c>
      <c r="FT43" s="13">
        <v>41.948999999999998</v>
      </c>
      <c r="FU43" s="13">
        <v>177.49799999999999</v>
      </c>
      <c r="FV43" s="13">
        <v>51.654000000000003</v>
      </c>
      <c r="FW43" s="13">
        <v>16.571999999999999</v>
      </c>
      <c r="FX43" s="13">
        <v>39.277999999999999</v>
      </c>
      <c r="FY43" s="13">
        <v>147.929</v>
      </c>
      <c r="FZ43" s="13">
        <v>56.076000000000001</v>
      </c>
      <c r="GA43" s="13">
        <v>137.614</v>
      </c>
      <c r="GB43" s="13">
        <v>4.8090000000000002</v>
      </c>
      <c r="GC43" s="13">
        <v>380.94600000000003</v>
      </c>
      <c r="GD43" s="13">
        <v>29.603000000000002</v>
      </c>
      <c r="GE43" s="13">
        <v>140.49</v>
      </c>
      <c r="GF43" s="13">
        <v>244.321</v>
      </c>
      <c r="GG43" s="13">
        <v>146.49</v>
      </c>
      <c r="GH43" s="13">
        <v>0</v>
      </c>
      <c r="GI43" s="13">
        <v>429.06900000000002</v>
      </c>
      <c r="GJ43" s="13">
        <v>47.923999999999999</v>
      </c>
      <c r="GK43" s="13">
        <v>294.464</v>
      </c>
      <c r="GL43" s="13">
        <v>251.46799999999999</v>
      </c>
      <c r="GM43" s="13">
        <v>28.468</v>
      </c>
      <c r="GN43" s="13">
        <v>44.142000000000003</v>
      </c>
      <c r="GO43" s="13">
        <v>0</v>
      </c>
      <c r="GP43" s="13">
        <v>9.4380000000000006</v>
      </c>
      <c r="GQ43" s="13">
        <v>106.77500000000001</v>
      </c>
      <c r="GR43" s="13">
        <v>0</v>
      </c>
      <c r="GS43" s="13">
        <v>217.495</v>
      </c>
      <c r="GT43" s="13">
        <v>17.172000000000001</v>
      </c>
      <c r="GU43" s="13">
        <v>204.22499999999999</v>
      </c>
      <c r="GV43" s="13">
        <v>11.827</v>
      </c>
      <c r="GW43" s="13">
        <v>0</v>
      </c>
      <c r="GX43" s="13">
        <v>48.823</v>
      </c>
      <c r="GY43" s="13">
        <v>0</v>
      </c>
      <c r="GZ43" s="13">
        <v>21.22</v>
      </c>
      <c r="HA43" s="13">
        <v>121.752</v>
      </c>
      <c r="HB43" s="13">
        <v>216.309</v>
      </c>
      <c r="HC43" s="13">
        <v>21.079000000000001</v>
      </c>
      <c r="HD43" s="13">
        <v>0</v>
      </c>
      <c r="HE43" s="13">
        <v>24.584</v>
      </c>
      <c r="HF43" s="13">
        <v>81.935000000000002</v>
      </c>
      <c r="HG43" s="13">
        <v>0</v>
      </c>
      <c r="HH43" s="13">
        <v>106.99299999999999</v>
      </c>
      <c r="HI43" s="13">
        <v>0</v>
      </c>
      <c r="HJ43" s="13">
        <v>0</v>
      </c>
      <c r="HK43" s="13">
        <v>30.234999999999999</v>
      </c>
      <c r="HL43" s="13">
        <v>134.69999999999999</v>
      </c>
      <c r="HM43" s="13">
        <v>48.87</v>
      </c>
      <c r="HN43" s="13">
        <v>77.757999999999996</v>
      </c>
      <c r="HO43" s="13">
        <v>284.60599999999999</v>
      </c>
      <c r="HP43" s="13">
        <v>45.960999999999999</v>
      </c>
      <c r="HQ43" s="13">
        <v>190.24700000000001</v>
      </c>
      <c r="HR43" s="13">
        <v>122.70699999999999</v>
      </c>
      <c r="HS43" s="13">
        <v>340.02199999999999</v>
      </c>
      <c r="HT43" s="13">
        <v>0</v>
      </c>
      <c r="HU43" s="13">
        <v>154.215</v>
      </c>
      <c r="HV43" s="13">
        <v>191.01499999999999</v>
      </c>
      <c r="HW43" s="13">
        <v>126.261</v>
      </c>
      <c r="HX43" s="13">
        <v>41.832000000000001</v>
      </c>
      <c r="HY43" s="13">
        <v>178.684</v>
      </c>
      <c r="HZ43" s="13">
        <v>84.522000000000006</v>
      </c>
      <c r="IA43" s="13">
        <v>82.361999999999995</v>
      </c>
      <c r="IB43" s="13">
        <v>167.35900000000001</v>
      </c>
      <c r="IC43" s="13">
        <v>89.798000000000002</v>
      </c>
      <c r="ID43" s="13">
        <v>285.46300000000002</v>
      </c>
      <c r="IE43" s="13">
        <v>179.666</v>
      </c>
      <c r="IF43" s="13">
        <v>195.66300000000001</v>
      </c>
      <c r="IG43" s="13">
        <v>42.173000000000002</v>
      </c>
      <c r="IH43" s="13">
        <v>65.313999999999993</v>
      </c>
      <c r="II43" s="13">
        <v>62.667000000000002</v>
      </c>
      <c r="IJ43" s="13">
        <v>177.55199999999999</v>
      </c>
      <c r="IK43" s="13">
        <v>92.722999999999999</v>
      </c>
      <c r="IL43" s="13">
        <v>373.35</v>
      </c>
      <c r="IM43" s="13">
        <v>206.03299999999999</v>
      </c>
      <c r="IN43" s="13">
        <v>100.167</v>
      </c>
      <c r="IO43" s="13">
        <v>44.826999999999998</v>
      </c>
      <c r="IP43" s="13">
        <v>98.507999999999996</v>
      </c>
      <c r="IQ43" s="13">
        <v>9.9559999999999995</v>
      </c>
      <c r="IR43" s="13">
        <v>134.12</v>
      </c>
      <c r="IS43" s="13">
        <v>154.536</v>
      </c>
      <c r="IT43" s="13">
        <v>96.918000000000006</v>
      </c>
      <c r="IU43" s="13">
        <v>224.06299999999999</v>
      </c>
      <c r="IV43" s="13">
        <v>439.65</v>
      </c>
      <c r="IW43" s="13">
        <v>283.67500000000001</v>
      </c>
      <c r="IX43" s="13">
        <v>329.755</v>
      </c>
      <c r="IY43" s="13">
        <v>416.11500000000001</v>
      </c>
      <c r="IZ43" s="13">
        <v>379.53699999999998</v>
      </c>
      <c r="JA43" s="13">
        <v>472.80700000000002</v>
      </c>
      <c r="JB43" s="13">
        <v>490.99299999999999</v>
      </c>
      <c r="JC43" s="13">
        <v>220.596</v>
      </c>
      <c r="JD43" s="13">
        <v>513.17899999999997</v>
      </c>
      <c r="JE43" s="13">
        <v>137.143</v>
      </c>
      <c r="JF43" s="13">
        <v>321.91399999999999</v>
      </c>
      <c r="JG43" s="13">
        <v>489.93200000000002</v>
      </c>
      <c r="JH43" s="13">
        <v>392.589</v>
      </c>
      <c r="JI43" s="13">
        <v>499.54500000000002</v>
      </c>
      <c r="JJ43" s="13">
        <v>278.18200000000002</v>
      </c>
      <c r="JK43" s="13">
        <v>143.48599999999999</v>
      </c>
      <c r="JL43" s="13">
        <v>223.95400000000001</v>
      </c>
      <c r="JM43" s="13">
        <v>199.33600000000001</v>
      </c>
      <c r="JN43" s="13">
        <v>232.37299999999999</v>
      </c>
      <c r="JO43" s="13">
        <v>129.53700000000001</v>
      </c>
      <c r="JP43" s="13">
        <v>39.450000000000003</v>
      </c>
      <c r="JQ43" s="13">
        <v>263.59500000000003</v>
      </c>
      <c r="JR43" s="13">
        <v>11.727</v>
      </c>
      <c r="JS43" s="13">
        <v>335.44600000000003</v>
      </c>
      <c r="JT43" s="13">
        <v>9.891</v>
      </c>
      <c r="JU43" s="13">
        <v>291.02600000000001</v>
      </c>
      <c r="JV43" s="13">
        <v>351.40699999999998</v>
      </c>
      <c r="JW43" s="13">
        <v>62.313000000000002</v>
      </c>
      <c r="JX43" s="13">
        <v>301.98</v>
      </c>
      <c r="JY43" s="13">
        <v>95.108999999999995</v>
      </c>
      <c r="JZ43" s="13">
        <v>103.44799999999999</v>
      </c>
      <c r="KA43" s="13">
        <v>202.51</v>
      </c>
      <c r="KB43" s="13">
        <v>241.28700000000001</v>
      </c>
      <c r="KC43" s="13">
        <v>431.58600000000001</v>
      </c>
      <c r="KD43" s="13">
        <v>99.777000000000001</v>
      </c>
      <c r="KE43" s="13">
        <v>157.625</v>
      </c>
      <c r="KF43" s="13">
        <v>348.654</v>
      </c>
      <c r="KG43" s="13">
        <v>178.523</v>
      </c>
      <c r="KH43" s="13">
        <v>26.908999999999999</v>
      </c>
      <c r="KI43" s="13">
        <v>304.45800000000003</v>
      </c>
      <c r="KJ43" s="13">
        <v>182.84800000000001</v>
      </c>
      <c r="KK43" s="13">
        <v>106.678</v>
      </c>
      <c r="KL43" s="13">
        <v>133.393</v>
      </c>
      <c r="KM43" s="13">
        <v>43.744</v>
      </c>
      <c r="KN43" s="13">
        <v>35.514000000000003</v>
      </c>
      <c r="KO43" s="13">
        <v>89.847999999999999</v>
      </c>
      <c r="KP43" s="13">
        <v>84.947999999999993</v>
      </c>
      <c r="KQ43" s="13">
        <v>99.397999999999996</v>
      </c>
      <c r="KR43" s="13">
        <v>0</v>
      </c>
      <c r="KS43" s="13">
        <v>43.789000000000001</v>
      </c>
      <c r="KT43" s="13">
        <v>0</v>
      </c>
    </row>
    <row r="44" spans="1:306" x14ac:dyDescent="0.35">
      <c r="A44" s="13">
        <v>130</v>
      </c>
      <c r="B44" s="13">
        <v>0</v>
      </c>
      <c r="C44" s="13">
        <v>0</v>
      </c>
      <c r="D44" s="13">
        <v>434.82499999999999</v>
      </c>
      <c r="E44" s="13">
        <v>74.837999999999994</v>
      </c>
      <c r="F44" s="13">
        <v>285.863</v>
      </c>
      <c r="G44" s="13">
        <v>0</v>
      </c>
      <c r="H44" s="13">
        <v>397.65100000000001</v>
      </c>
      <c r="I44" s="13">
        <v>27.28</v>
      </c>
      <c r="J44" s="13">
        <v>348.68099999999998</v>
      </c>
      <c r="K44" s="13">
        <v>0</v>
      </c>
      <c r="L44" s="13">
        <v>299.15800000000002</v>
      </c>
      <c r="M44" s="13">
        <v>323.03300000000002</v>
      </c>
      <c r="N44" s="13">
        <v>267.26400000000001</v>
      </c>
      <c r="O44" s="13">
        <v>455.41500000000002</v>
      </c>
      <c r="P44" s="13">
        <v>3.7949999999999999</v>
      </c>
      <c r="Q44" s="13">
        <v>119.527</v>
      </c>
      <c r="R44" s="13">
        <v>0</v>
      </c>
      <c r="S44" s="13">
        <v>433.411</v>
      </c>
      <c r="T44" s="13">
        <v>68.036000000000001</v>
      </c>
      <c r="U44" s="13">
        <v>0</v>
      </c>
      <c r="V44" s="13">
        <v>235.56800000000001</v>
      </c>
      <c r="W44" s="13">
        <v>0</v>
      </c>
      <c r="X44" s="13">
        <v>281.06400000000002</v>
      </c>
      <c r="Y44" s="13">
        <v>227.45400000000001</v>
      </c>
      <c r="Z44" s="13">
        <v>0</v>
      </c>
      <c r="AA44" s="13">
        <v>437.74099999999999</v>
      </c>
      <c r="AB44" s="13">
        <v>0</v>
      </c>
      <c r="AC44" s="13">
        <v>82.650999999999996</v>
      </c>
      <c r="AD44" s="13">
        <v>421.11900000000003</v>
      </c>
      <c r="AE44" s="13">
        <v>107.258</v>
      </c>
      <c r="AF44" s="13">
        <v>57.173000000000002</v>
      </c>
      <c r="AG44" s="13">
        <v>182.90299999999999</v>
      </c>
      <c r="AH44" s="13">
        <v>104.31699999999999</v>
      </c>
      <c r="AI44" s="13">
        <v>11.576000000000001</v>
      </c>
      <c r="AJ44" s="13">
        <v>344.238</v>
      </c>
      <c r="AK44" s="13">
        <v>329.45800000000003</v>
      </c>
      <c r="AL44" s="13">
        <v>118.396</v>
      </c>
      <c r="AM44" s="13">
        <v>223.262</v>
      </c>
      <c r="AN44" s="13">
        <v>65.495999999999995</v>
      </c>
      <c r="AO44" s="13">
        <v>336.88799999999998</v>
      </c>
      <c r="AP44" s="13">
        <v>207.102</v>
      </c>
      <c r="AQ44" s="13">
        <v>195.62100000000001</v>
      </c>
      <c r="AR44" s="13">
        <v>239.73599999999999</v>
      </c>
      <c r="AS44" s="13">
        <v>355.28399999999999</v>
      </c>
      <c r="AT44" s="13">
        <v>186.02799999999999</v>
      </c>
      <c r="AU44" s="13">
        <v>318.27600000000001</v>
      </c>
      <c r="AV44" s="13">
        <v>459.25799999999998</v>
      </c>
      <c r="AW44" s="13">
        <v>91.442999999999998</v>
      </c>
      <c r="AX44" s="13">
        <v>174.32599999999999</v>
      </c>
      <c r="AY44" s="13">
        <v>338.887</v>
      </c>
      <c r="AZ44" s="13">
        <v>329.21</v>
      </c>
      <c r="BA44" s="13">
        <v>296.733</v>
      </c>
      <c r="BB44" s="13">
        <v>238.63300000000001</v>
      </c>
      <c r="BC44" s="13">
        <v>286.18700000000001</v>
      </c>
      <c r="BD44" s="13">
        <v>313.59800000000001</v>
      </c>
      <c r="BE44" s="13">
        <v>216.21799999999999</v>
      </c>
      <c r="BF44" s="13">
        <v>430.66699999999997</v>
      </c>
      <c r="BG44" s="13">
        <v>360.69099999999997</v>
      </c>
      <c r="BH44" s="13">
        <v>273.98200000000003</v>
      </c>
      <c r="BI44" s="13">
        <v>234.04</v>
      </c>
      <c r="BJ44" s="13">
        <v>265.78399999999999</v>
      </c>
      <c r="BK44" s="13">
        <v>90.466999999999999</v>
      </c>
      <c r="BL44" s="13">
        <v>129.988</v>
      </c>
      <c r="BM44" s="13">
        <v>311.81400000000002</v>
      </c>
      <c r="BN44" s="13">
        <v>154.88300000000001</v>
      </c>
      <c r="BO44" s="13">
        <v>201.303</v>
      </c>
      <c r="BP44" s="13">
        <v>248.79</v>
      </c>
      <c r="BQ44" s="13">
        <v>247.03899999999999</v>
      </c>
      <c r="BR44" s="13">
        <v>223.91200000000001</v>
      </c>
      <c r="BS44" s="13">
        <v>232.374</v>
      </c>
      <c r="BT44" s="13">
        <v>1.8520000000000001</v>
      </c>
      <c r="BU44" s="13">
        <v>0</v>
      </c>
      <c r="BV44" s="13">
        <v>215.76300000000001</v>
      </c>
      <c r="BW44" s="13">
        <v>199.01599999999999</v>
      </c>
      <c r="BX44" s="13">
        <v>374.52800000000002</v>
      </c>
      <c r="BY44" s="13">
        <v>177.37799999999999</v>
      </c>
      <c r="BZ44" s="13">
        <v>178.66</v>
      </c>
      <c r="CA44" s="13">
        <v>5.9470000000000001</v>
      </c>
      <c r="CB44" s="13">
        <v>111.477</v>
      </c>
      <c r="CC44" s="13">
        <v>192.96600000000001</v>
      </c>
      <c r="CD44" s="13">
        <v>311.935</v>
      </c>
      <c r="CE44" s="13">
        <v>163.339</v>
      </c>
      <c r="CF44" s="13">
        <v>196.94499999999999</v>
      </c>
      <c r="CG44" s="13">
        <v>58.845999999999997</v>
      </c>
      <c r="CH44" s="13">
        <v>266.767</v>
      </c>
      <c r="CI44" s="13">
        <v>7.6239999999999997</v>
      </c>
      <c r="CJ44" s="13">
        <v>1.8620000000000001</v>
      </c>
      <c r="CK44" s="13">
        <v>1.9410000000000001</v>
      </c>
      <c r="CL44" s="13">
        <v>218.17500000000001</v>
      </c>
      <c r="CM44" s="13">
        <v>444.91699999999997</v>
      </c>
      <c r="CN44" s="13">
        <v>47.152999999999999</v>
      </c>
      <c r="CO44" s="13">
        <v>259.19400000000002</v>
      </c>
      <c r="CP44" s="13">
        <v>278.84899999999999</v>
      </c>
      <c r="CQ44" s="13">
        <v>368.846</v>
      </c>
      <c r="CR44" s="13">
        <v>40.51</v>
      </c>
      <c r="CS44" s="13">
        <v>420.553</v>
      </c>
      <c r="CT44" s="13">
        <v>445.59399999999999</v>
      </c>
      <c r="CU44" s="13">
        <v>301.87900000000002</v>
      </c>
      <c r="CV44" s="13">
        <v>0</v>
      </c>
      <c r="CW44" s="13">
        <v>17.178000000000001</v>
      </c>
      <c r="CX44" s="13">
        <v>29.959</v>
      </c>
      <c r="CY44" s="13">
        <v>57.021000000000001</v>
      </c>
      <c r="CZ44" s="13">
        <v>0</v>
      </c>
      <c r="DA44" s="13">
        <v>1.895</v>
      </c>
      <c r="DB44" s="13">
        <v>114.71899999999999</v>
      </c>
      <c r="DC44" s="13">
        <v>87.593999999999994</v>
      </c>
      <c r="DD44" s="13">
        <v>99.744</v>
      </c>
      <c r="DE44" s="13">
        <v>184.18700000000001</v>
      </c>
      <c r="DF44" s="13">
        <v>153.47200000000001</v>
      </c>
      <c r="DG44" s="13">
        <v>386.94</v>
      </c>
      <c r="DH44" s="13">
        <v>90.167000000000002</v>
      </c>
      <c r="DI44" s="13">
        <v>35.582000000000001</v>
      </c>
      <c r="DJ44" s="13">
        <v>234.11099999999999</v>
      </c>
      <c r="DK44" s="13">
        <v>465.39100000000002</v>
      </c>
      <c r="DL44" s="13">
        <v>179.95099999999999</v>
      </c>
      <c r="DM44" s="13">
        <v>136.584</v>
      </c>
      <c r="DN44" s="13">
        <v>270.97300000000001</v>
      </c>
      <c r="DO44" s="13">
        <v>189.13200000000001</v>
      </c>
      <c r="DP44" s="13">
        <v>36.189</v>
      </c>
      <c r="DQ44" s="13">
        <v>417.97699999999998</v>
      </c>
      <c r="DR44" s="13">
        <v>77.686999999999998</v>
      </c>
      <c r="DS44" s="13">
        <v>152.92599999999999</v>
      </c>
      <c r="DT44" s="13">
        <v>94.340999999999994</v>
      </c>
      <c r="DU44" s="13">
        <v>286.339</v>
      </c>
      <c r="DV44" s="13">
        <v>319.85000000000002</v>
      </c>
      <c r="DW44" s="13">
        <v>139.58699999999999</v>
      </c>
      <c r="DX44" s="13">
        <v>436.08800000000002</v>
      </c>
      <c r="DY44" s="13">
        <v>258.21800000000002</v>
      </c>
      <c r="DZ44" s="13">
        <v>207.83</v>
      </c>
      <c r="EA44" s="13">
        <v>266.935</v>
      </c>
      <c r="EB44" s="13">
        <v>205.64</v>
      </c>
      <c r="EC44" s="13">
        <v>123.846</v>
      </c>
      <c r="ED44" s="13">
        <v>246.005</v>
      </c>
      <c r="EE44" s="13">
        <v>497.09699999999998</v>
      </c>
      <c r="EF44" s="13">
        <v>46.418999999999997</v>
      </c>
      <c r="EG44" s="13">
        <v>345.99700000000001</v>
      </c>
      <c r="EH44" s="13">
        <v>203.81700000000001</v>
      </c>
      <c r="EI44" s="13">
        <v>149.959</v>
      </c>
      <c r="EJ44" s="13">
        <v>265.113</v>
      </c>
      <c r="EK44" s="13">
        <v>300.36099999999999</v>
      </c>
      <c r="EL44" s="13">
        <v>172.77099999999999</v>
      </c>
      <c r="EM44" s="13">
        <v>150.30699999999999</v>
      </c>
      <c r="EN44" s="13">
        <v>197.39099999999999</v>
      </c>
      <c r="EO44" s="13">
        <v>125.587</v>
      </c>
      <c r="EP44" s="13">
        <v>51.892000000000003</v>
      </c>
      <c r="EQ44" s="13">
        <v>105.27200000000001</v>
      </c>
      <c r="ER44" s="13">
        <v>233.51300000000001</v>
      </c>
      <c r="ES44" s="13">
        <v>119.104</v>
      </c>
      <c r="ET44" s="13">
        <v>233.541</v>
      </c>
      <c r="EU44" s="13">
        <v>215.15600000000001</v>
      </c>
      <c r="EV44" s="13">
        <v>30.472000000000001</v>
      </c>
      <c r="EW44" s="13">
        <v>18.701000000000001</v>
      </c>
      <c r="EX44" s="13">
        <v>161.274</v>
      </c>
      <c r="EY44" s="13">
        <v>209.333</v>
      </c>
      <c r="EZ44" s="13">
        <v>0</v>
      </c>
      <c r="FA44" s="13">
        <v>84.519000000000005</v>
      </c>
      <c r="FB44" s="13">
        <v>231.67400000000001</v>
      </c>
      <c r="FC44" s="13">
        <v>322.65800000000002</v>
      </c>
      <c r="FD44" s="13">
        <v>184.92599999999999</v>
      </c>
      <c r="FE44" s="13">
        <v>250.95099999999999</v>
      </c>
      <c r="FF44" s="13">
        <v>201.63</v>
      </c>
      <c r="FG44" s="13">
        <v>243.88499999999999</v>
      </c>
      <c r="FH44" s="13">
        <v>234.25800000000001</v>
      </c>
      <c r="FI44" s="13">
        <v>55.929000000000002</v>
      </c>
      <c r="FJ44" s="13">
        <v>522.68399999999997</v>
      </c>
      <c r="FK44" s="13">
        <v>153.679</v>
      </c>
      <c r="FL44" s="13">
        <v>374.85500000000002</v>
      </c>
      <c r="FM44" s="13">
        <v>138.489</v>
      </c>
      <c r="FN44" s="13">
        <v>326</v>
      </c>
      <c r="FO44" s="13">
        <v>341.67700000000002</v>
      </c>
      <c r="FP44" s="13">
        <v>119.733</v>
      </c>
      <c r="FQ44" s="13">
        <v>20.763000000000002</v>
      </c>
      <c r="FR44" s="13">
        <v>6.9269999999999996</v>
      </c>
      <c r="FS44" s="13">
        <v>35.353999999999999</v>
      </c>
      <c r="FT44" s="13">
        <v>9.3849999999999998</v>
      </c>
      <c r="FU44" s="13">
        <v>0</v>
      </c>
      <c r="FV44" s="13">
        <v>20.795999999999999</v>
      </c>
      <c r="FW44" s="13">
        <v>28.832999999999998</v>
      </c>
      <c r="FX44" s="13">
        <v>47.103999999999999</v>
      </c>
      <c r="FY44" s="13">
        <v>173.41800000000001</v>
      </c>
      <c r="FZ44" s="13">
        <v>42.313000000000002</v>
      </c>
      <c r="GA44" s="13">
        <v>69.494</v>
      </c>
      <c r="GB44" s="13">
        <v>82.406000000000006</v>
      </c>
      <c r="GC44" s="13">
        <v>272.79199999999997</v>
      </c>
      <c r="GD44" s="13">
        <v>105.637</v>
      </c>
      <c r="GE44" s="13">
        <v>37.149000000000001</v>
      </c>
      <c r="GF44" s="13">
        <v>232.69200000000001</v>
      </c>
      <c r="GG44" s="13">
        <v>146.13</v>
      </c>
      <c r="GH44" s="13">
        <v>0</v>
      </c>
      <c r="GI44" s="13">
        <v>276.06400000000002</v>
      </c>
      <c r="GJ44" s="13">
        <v>6.8540000000000001</v>
      </c>
      <c r="GK44" s="13">
        <v>426.98599999999999</v>
      </c>
      <c r="GL44" s="13">
        <v>120.94199999999999</v>
      </c>
      <c r="GM44" s="13">
        <v>26.122</v>
      </c>
      <c r="GN44" s="13">
        <v>71.650999999999996</v>
      </c>
      <c r="GO44" s="13">
        <v>0</v>
      </c>
      <c r="GP44" s="13">
        <v>0</v>
      </c>
      <c r="GQ44" s="13">
        <v>38.064</v>
      </c>
      <c r="GR44" s="13">
        <v>14.444000000000001</v>
      </c>
      <c r="GS44" s="13">
        <v>263.16199999999998</v>
      </c>
      <c r="GT44" s="13">
        <v>36.927</v>
      </c>
      <c r="GU44" s="13">
        <v>13.64</v>
      </c>
      <c r="GV44" s="13">
        <v>0</v>
      </c>
      <c r="GW44" s="13">
        <v>7.19</v>
      </c>
      <c r="GX44" s="13">
        <v>108.20699999999999</v>
      </c>
      <c r="GY44" s="13">
        <v>0</v>
      </c>
      <c r="GZ44" s="13">
        <v>0</v>
      </c>
      <c r="HA44" s="13">
        <v>131.80199999999999</v>
      </c>
      <c r="HB44" s="13">
        <v>177.39599999999999</v>
      </c>
      <c r="HC44" s="13">
        <v>30.341999999999999</v>
      </c>
      <c r="HD44" s="13">
        <v>71.741</v>
      </c>
      <c r="HE44" s="13">
        <v>9.3620000000000001</v>
      </c>
      <c r="HF44" s="13">
        <v>42.29</v>
      </c>
      <c r="HG44" s="13">
        <v>0</v>
      </c>
      <c r="HH44" s="13">
        <v>141.39699999999999</v>
      </c>
      <c r="HI44" s="13">
        <v>0</v>
      </c>
      <c r="HJ44" s="13">
        <v>8.0299999999999994</v>
      </c>
      <c r="HK44" s="13">
        <v>7.9249999999999998</v>
      </c>
      <c r="HL44" s="13">
        <v>132.65799999999999</v>
      </c>
      <c r="HM44" s="13">
        <v>5.9119999999999999</v>
      </c>
      <c r="HN44" s="13">
        <v>61.322000000000003</v>
      </c>
      <c r="HO44" s="13">
        <v>337.834</v>
      </c>
      <c r="HP44" s="13">
        <v>46.009</v>
      </c>
      <c r="HQ44" s="13">
        <v>132.57</v>
      </c>
      <c r="HR44" s="13">
        <v>0</v>
      </c>
      <c r="HS44" s="13">
        <v>337.85399999999998</v>
      </c>
      <c r="HT44" s="13">
        <v>0</v>
      </c>
      <c r="HU44" s="13">
        <v>241.256</v>
      </c>
      <c r="HV44" s="13">
        <v>123.74</v>
      </c>
      <c r="HW44" s="13">
        <v>40.18</v>
      </c>
      <c r="HX44" s="13">
        <v>82.105999999999995</v>
      </c>
      <c r="HY44" s="13">
        <v>107.64100000000001</v>
      </c>
      <c r="HZ44" s="13">
        <v>138.989</v>
      </c>
      <c r="IA44" s="13">
        <v>181.39</v>
      </c>
      <c r="IB44" s="13">
        <v>64.287000000000006</v>
      </c>
      <c r="IC44" s="13">
        <v>108.364</v>
      </c>
      <c r="ID44" s="13">
        <v>137.42599999999999</v>
      </c>
      <c r="IE44" s="13">
        <v>219.102</v>
      </c>
      <c r="IF44" s="13">
        <v>176.738</v>
      </c>
      <c r="IG44" s="13">
        <v>4.1020000000000003</v>
      </c>
      <c r="IH44" s="13">
        <v>7.9569999999999999</v>
      </c>
      <c r="II44" s="13">
        <v>166.62899999999999</v>
      </c>
      <c r="IJ44" s="13">
        <v>239.91900000000001</v>
      </c>
      <c r="IK44" s="13">
        <v>85.534999999999997</v>
      </c>
      <c r="IL44" s="13">
        <v>183.61799999999999</v>
      </c>
      <c r="IM44" s="13">
        <v>182.06</v>
      </c>
      <c r="IN44" s="13">
        <v>43.546999999999997</v>
      </c>
      <c r="IO44" s="13">
        <v>113.523</v>
      </c>
      <c r="IP44" s="13">
        <v>80.302999999999997</v>
      </c>
      <c r="IQ44" s="13">
        <v>195.756</v>
      </c>
      <c r="IR44" s="13">
        <v>37.393000000000001</v>
      </c>
      <c r="IS44" s="13">
        <v>173.30199999999999</v>
      </c>
      <c r="IT44" s="13">
        <v>24.103999999999999</v>
      </c>
      <c r="IU44" s="13">
        <v>173.57400000000001</v>
      </c>
      <c r="IV44" s="13">
        <v>279.72199999999998</v>
      </c>
      <c r="IW44" s="13">
        <v>209.48</v>
      </c>
      <c r="IX44" s="13">
        <v>159.31299999999999</v>
      </c>
      <c r="IY44" s="13">
        <v>216.28200000000001</v>
      </c>
      <c r="IZ44" s="13">
        <v>207.37100000000001</v>
      </c>
      <c r="JA44" s="13">
        <v>432.50299999999999</v>
      </c>
      <c r="JB44" s="13">
        <v>309.58300000000003</v>
      </c>
      <c r="JC44" s="13">
        <v>241.32400000000001</v>
      </c>
      <c r="JD44" s="13">
        <v>182.709</v>
      </c>
      <c r="JE44" s="13">
        <v>86.031999999999996</v>
      </c>
      <c r="JF44" s="13">
        <v>68.468999999999994</v>
      </c>
      <c r="JG44" s="13">
        <v>477.779</v>
      </c>
      <c r="JH44" s="13">
        <v>217.21799999999999</v>
      </c>
      <c r="JI44" s="13">
        <v>412.416</v>
      </c>
      <c r="JJ44" s="13">
        <v>284.84699999999998</v>
      </c>
      <c r="JK44" s="13">
        <v>147.92599999999999</v>
      </c>
      <c r="JL44" s="13">
        <v>117.764</v>
      </c>
      <c r="JM44" s="13">
        <v>364.70499999999998</v>
      </c>
      <c r="JN44" s="13">
        <v>337.72300000000001</v>
      </c>
      <c r="JO44" s="13">
        <v>96.572999999999993</v>
      </c>
      <c r="JP44" s="13">
        <v>24.442</v>
      </c>
      <c r="JQ44" s="13">
        <v>172.51300000000001</v>
      </c>
      <c r="JR44" s="13">
        <v>6.8929999999999998</v>
      </c>
      <c r="JS44" s="13">
        <v>386.41199999999998</v>
      </c>
      <c r="JT44" s="13">
        <v>55.59</v>
      </c>
      <c r="JU44" s="13">
        <v>160.55500000000001</v>
      </c>
      <c r="JV44" s="13">
        <v>293.399</v>
      </c>
      <c r="JW44" s="13">
        <v>233.779</v>
      </c>
      <c r="JX44" s="13">
        <v>79.239000000000004</v>
      </c>
      <c r="JY44" s="13">
        <v>137.54900000000001</v>
      </c>
      <c r="JZ44" s="13">
        <v>34.097999999999999</v>
      </c>
      <c r="KA44" s="13">
        <v>239.42699999999999</v>
      </c>
      <c r="KB44" s="13">
        <v>227.98699999999999</v>
      </c>
      <c r="KC44" s="13">
        <v>268.7</v>
      </c>
      <c r="KD44" s="13">
        <v>72.447999999999993</v>
      </c>
      <c r="KE44" s="13">
        <v>41.470999999999997</v>
      </c>
      <c r="KF44" s="13">
        <v>300.92700000000002</v>
      </c>
      <c r="KG44" s="13">
        <v>124.819</v>
      </c>
      <c r="KH44" s="13">
        <v>4.6589999999999998</v>
      </c>
      <c r="KI44" s="13">
        <v>146.44900000000001</v>
      </c>
      <c r="KJ44" s="13">
        <v>269.84699999999998</v>
      </c>
      <c r="KK44" s="13">
        <v>0</v>
      </c>
      <c r="KL44" s="13">
        <v>169.92099999999999</v>
      </c>
      <c r="KM44" s="13">
        <v>17.498000000000001</v>
      </c>
      <c r="KN44" s="13">
        <v>2.3050000000000002</v>
      </c>
      <c r="KO44" s="13">
        <v>0</v>
      </c>
      <c r="KP44" s="13">
        <v>274.52100000000002</v>
      </c>
      <c r="KQ44" s="13">
        <v>55.743000000000002</v>
      </c>
      <c r="KR44" s="13">
        <v>52.514000000000003</v>
      </c>
      <c r="KS44" s="13">
        <v>29.853999999999999</v>
      </c>
      <c r="KT44" s="13">
        <v>0</v>
      </c>
    </row>
    <row r="45" spans="1:306" x14ac:dyDescent="0.35">
      <c r="A45" s="13">
        <v>140</v>
      </c>
      <c r="B45" s="13">
        <v>0</v>
      </c>
      <c r="C45" s="13">
        <v>0</v>
      </c>
      <c r="D45" s="13">
        <v>381.34100000000001</v>
      </c>
      <c r="E45" s="13">
        <v>48.715000000000003</v>
      </c>
      <c r="F45" s="13">
        <v>306.20999999999998</v>
      </c>
      <c r="G45" s="13">
        <v>0</v>
      </c>
      <c r="H45" s="13">
        <v>318.58199999999999</v>
      </c>
      <c r="I45" s="13">
        <v>5.5730000000000004</v>
      </c>
      <c r="J45" s="13">
        <v>274.61500000000001</v>
      </c>
      <c r="K45" s="13">
        <v>0</v>
      </c>
      <c r="L45" s="13">
        <v>263.01799999999997</v>
      </c>
      <c r="M45" s="13">
        <v>340.64699999999999</v>
      </c>
      <c r="N45" s="13">
        <v>252.90600000000001</v>
      </c>
      <c r="O45" s="13">
        <v>367.25200000000001</v>
      </c>
      <c r="P45" s="13">
        <v>7.75</v>
      </c>
      <c r="Q45" s="13">
        <v>136.56200000000001</v>
      </c>
      <c r="R45" s="13">
        <v>0</v>
      </c>
      <c r="S45" s="13">
        <v>395.62599999999998</v>
      </c>
      <c r="T45" s="13">
        <v>84.790999999999997</v>
      </c>
      <c r="U45" s="13">
        <v>0</v>
      </c>
      <c r="V45" s="13">
        <v>253.726</v>
      </c>
      <c r="W45" s="13">
        <v>17.699000000000002</v>
      </c>
      <c r="X45" s="13">
        <v>282.49599999999998</v>
      </c>
      <c r="Y45" s="13">
        <v>244.37799999999999</v>
      </c>
      <c r="Z45" s="13">
        <v>0</v>
      </c>
      <c r="AA45" s="13">
        <v>411.65800000000002</v>
      </c>
      <c r="AB45" s="13">
        <v>19.501000000000001</v>
      </c>
      <c r="AC45" s="13">
        <v>66.268000000000001</v>
      </c>
      <c r="AD45" s="13">
        <v>536.654</v>
      </c>
      <c r="AE45" s="13">
        <v>216.006</v>
      </c>
      <c r="AF45" s="13">
        <v>0</v>
      </c>
      <c r="AG45" s="13">
        <v>264.33699999999999</v>
      </c>
      <c r="AH45" s="13">
        <v>28.145</v>
      </c>
      <c r="AI45" s="13">
        <v>0</v>
      </c>
      <c r="AJ45" s="13">
        <v>399.15300000000002</v>
      </c>
      <c r="AK45" s="13">
        <v>333.10300000000001</v>
      </c>
      <c r="AL45" s="13">
        <v>100.267</v>
      </c>
      <c r="AM45" s="13">
        <v>193.107</v>
      </c>
      <c r="AN45" s="13">
        <v>76.531999999999996</v>
      </c>
      <c r="AO45" s="13">
        <v>320.55500000000001</v>
      </c>
      <c r="AP45" s="13">
        <v>163.53700000000001</v>
      </c>
      <c r="AQ45" s="13">
        <v>211.869</v>
      </c>
      <c r="AR45" s="13">
        <v>243.67500000000001</v>
      </c>
      <c r="AS45" s="13">
        <v>285.113</v>
      </c>
      <c r="AT45" s="13">
        <v>305.80900000000003</v>
      </c>
      <c r="AU45" s="13">
        <v>349.81200000000001</v>
      </c>
      <c r="AV45" s="13">
        <v>483.99099999999999</v>
      </c>
      <c r="AW45" s="13">
        <v>100.419</v>
      </c>
      <c r="AX45" s="13">
        <v>213.96</v>
      </c>
      <c r="AY45" s="13">
        <v>274.44400000000002</v>
      </c>
      <c r="AZ45" s="13">
        <v>252.827</v>
      </c>
      <c r="BA45" s="13">
        <v>233.37899999999999</v>
      </c>
      <c r="BB45" s="13">
        <v>256.86399999999998</v>
      </c>
      <c r="BC45" s="13">
        <v>233.32599999999999</v>
      </c>
      <c r="BD45" s="13">
        <v>239.511</v>
      </c>
      <c r="BE45" s="13">
        <v>254.20699999999999</v>
      </c>
      <c r="BF45" s="13">
        <v>360.40199999999999</v>
      </c>
      <c r="BG45" s="13">
        <v>298.35000000000002</v>
      </c>
      <c r="BH45" s="13">
        <v>196.03200000000001</v>
      </c>
      <c r="BI45" s="13">
        <v>170.398</v>
      </c>
      <c r="BJ45" s="13">
        <v>202.785</v>
      </c>
      <c r="BK45" s="13">
        <v>153.458</v>
      </c>
      <c r="BL45" s="13">
        <v>136.227</v>
      </c>
      <c r="BM45" s="13">
        <v>344.28500000000003</v>
      </c>
      <c r="BN45" s="13">
        <v>129.13300000000001</v>
      </c>
      <c r="BO45" s="13">
        <v>99.909000000000006</v>
      </c>
      <c r="BP45" s="13">
        <v>266.69200000000001</v>
      </c>
      <c r="BQ45" s="13">
        <v>194.00299999999999</v>
      </c>
      <c r="BR45" s="13">
        <v>228.499</v>
      </c>
      <c r="BS45" s="13">
        <v>140.11500000000001</v>
      </c>
      <c r="BT45" s="13">
        <v>19.452000000000002</v>
      </c>
      <c r="BU45" s="13">
        <v>0</v>
      </c>
      <c r="BV45" s="13">
        <v>231.363</v>
      </c>
      <c r="BW45" s="13">
        <v>140.93700000000001</v>
      </c>
      <c r="BX45" s="13">
        <v>348.64299999999997</v>
      </c>
      <c r="BY45" s="13">
        <v>187.68199999999999</v>
      </c>
      <c r="BZ45" s="13">
        <v>141.51</v>
      </c>
      <c r="CA45" s="13">
        <v>5.6959999999999997</v>
      </c>
      <c r="CB45" s="13">
        <v>102.982</v>
      </c>
      <c r="CC45" s="13">
        <v>155.16200000000001</v>
      </c>
      <c r="CD45" s="13">
        <v>205.05699999999999</v>
      </c>
      <c r="CE45" s="13">
        <v>233.92699999999999</v>
      </c>
      <c r="CF45" s="13">
        <v>101.129</v>
      </c>
      <c r="CG45" s="13">
        <v>217.511</v>
      </c>
      <c r="CH45" s="13">
        <v>224.114</v>
      </c>
      <c r="CI45" s="13">
        <v>48.960999999999999</v>
      </c>
      <c r="CJ45" s="13">
        <v>5.7359999999999998</v>
      </c>
      <c r="CK45" s="13">
        <v>0</v>
      </c>
      <c r="CL45" s="13">
        <v>191.12299999999999</v>
      </c>
      <c r="CM45" s="13">
        <v>309.88</v>
      </c>
      <c r="CN45" s="13">
        <v>30.667000000000002</v>
      </c>
      <c r="CO45" s="13">
        <v>299.86900000000003</v>
      </c>
      <c r="CP45" s="13">
        <v>263.03100000000001</v>
      </c>
      <c r="CQ45" s="13">
        <v>298.435</v>
      </c>
      <c r="CR45" s="13">
        <v>100.729</v>
      </c>
      <c r="CS45" s="13">
        <v>268.62900000000002</v>
      </c>
      <c r="CT45" s="13">
        <v>352.31400000000002</v>
      </c>
      <c r="CU45" s="13">
        <v>368.36599999999999</v>
      </c>
      <c r="CV45" s="13">
        <v>1.8540000000000001</v>
      </c>
      <c r="CW45" s="13">
        <v>28.364999999999998</v>
      </c>
      <c r="CX45" s="13">
        <v>53.427999999999997</v>
      </c>
      <c r="CY45" s="13">
        <v>42.296999999999997</v>
      </c>
      <c r="CZ45" s="13">
        <v>0</v>
      </c>
      <c r="DA45" s="13">
        <v>0</v>
      </c>
      <c r="DB45" s="13">
        <v>65.941999999999993</v>
      </c>
      <c r="DC45" s="13">
        <v>53.970999999999997</v>
      </c>
      <c r="DD45" s="13">
        <v>97.793999999999997</v>
      </c>
      <c r="DE45" s="13">
        <v>100.742</v>
      </c>
      <c r="DF45" s="13">
        <v>30.242000000000001</v>
      </c>
      <c r="DG45" s="13">
        <v>408.88099999999997</v>
      </c>
      <c r="DH45" s="13">
        <v>11.752000000000001</v>
      </c>
      <c r="DI45" s="13">
        <v>54.237000000000002</v>
      </c>
      <c r="DJ45" s="13">
        <v>280.25799999999998</v>
      </c>
      <c r="DK45" s="13">
        <v>322.03100000000001</v>
      </c>
      <c r="DL45" s="13">
        <v>148.953</v>
      </c>
      <c r="DM45" s="13">
        <v>120.729</v>
      </c>
      <c r="DN45" s="13">
        <v>284.7</v>
      </c>
      <c r="DO45" s="13">
        <v>292.39299999999997</v>
      </c>
      <c r="DP45" s="13">
        <v>50.140999999999998</v>
      </c>
      <c r="DQ45" s="13">
        <v>400.86700000000002</v>
      </c>
      <c r="DR45" s="13">
        <v>174.56</v>
      </c>
      <c r="DS45" s="13">
        <v>161.06800000000001</v>
      </c>
      <c r="DT45" s="13">
        <v>73.016999999999996</v>
      </c>
      <c r="DU45" s="13">
        <v>263.17</v>
      </c>
      <c r="DV45" s="13">
        <v>143.37</v>
      </c>
      <c r="DW45" s="13">
        <v>207.803</v>
      </c>
      <c r="DX45" s="13">
        <v>346.41</v>
      </c>
      <c r="DY45" s="13">
        <v>248.608</v>
      </c>
      <c r="DZ45" s="13">
        <v>174.976</v>
      </c>
      <c r="EA45" s="13">
        <v>254.655</v>
      </c>
      <c r="EB45" s="13">
        <v>284.37599999999998</v>
      </c>
      <c r="EC45" s="13">
        <v>170.46299999999999</v>
      </c>
      <c r="ED45" s="13">
        <v>141.05099999999999</v>
      </c>
      <c r="EE45" s="13">
        <v>417.51499999999999</v>
      </c>
      <c r="EF45" s="13">
        <v>105.15900000000001</v>
      </c>
      <c r="EG45" s="13">
        <v>381.21899999999999</v>
      </c>
      <c r="EH45" s="13">
        <v>336.70100000000002</v>
      </c>
      <c r="EI45" s="13">
        <v>252.947</v>
      </c>
      <c r="EJ45" s="13">
        <v>231.72800000000001</v>
      </c>
      <c r="EK45" s="13">
        <v>267.66500000000002</v>
      </c>
      <c r="EL45" s="13">
        <v>151.91399999999999</v>
      </c>
      <c r="EM45" s="13">
        <v>212.30799999999999</v>
      </c>
      <c r="EN45" s="13">
        <v>25.762</v>
      </c>
      <c r="EO45" s="13">
        <v>136.33000000000001</v>
      </c>
      <c r="EP45" s="13">
        <v>119.79</v>
      </c>
      <c r="EQ45" s="13">
        <v>110.946</v>
      </c>
      <c r="ER45" s="13">
        <v>178.19</v>
      </c>
      <c r="ES45" s="13">
        <v>184.578</v>
      </c>
      <c r="ET45" s="13">
        <v>84.518000000000001</v>
      </c>
      <c r="EU45" s="13">
        <v>157.80099999999999</v>
      </c>
      <c r="EV45" s="13">
        <v>87.519000000000005</v>
      </c>
      <c r="EW45" s="13">
        <v>9.5389999999999997</v>
      </c>
      <c r="EX45" s="13">
        <v>247.416</v>
      </c>
      <c r="EY45" s="13">
        <v>129.96700000000001</v>
      </c>
      <c r="EZ45" s="13">
        <v>98.119</v>
      </c>
      <c r="FA45" s="13">
        <v>19.488</v>
      </c>
      <c r="FB45" s="13">
        <v>238.029</v>
      </c>
      <c r="FC45" s="13">
        <v>349.702</v>
      </c>
      <c r="FD45" s="13">
        <v>165.31399999999999</v>
      </c>
      <c r="FE45" s="13">
        <v>192.26400000000001</v>
      </c>
      <c r="FF45" s="13">
        <v>307.935</v>
      </c>
      <c r="FG45" s="13">
        <v>316.26100000000002</v>
      </c>
      <c r="FH45" s="13">
        <v>68.186000000000007</v>
      </c>
      <c r="FI45" s="13">
        <v>72.519000000000005</v>
      </c>
      <c r="FJ45" s="13">
        <v>494.202</v>
      </c>
      <c r="FK45" s="13">
        <v>136.75200000000001</v>
      </c>
      <c r="FL45" s="13">
        <v>399.67500000000001</v>
      </c>
      <c r="FM45" s="13">
        <v>138.018</v>
      </c>
      <c r="FN45" s="13">
        <v>168.52</v>
      </c>
      <c r="FO45" s="13">
        <v>283.52</v>
      </c>
      <c r="FP45" s="13">
        <v>245.79300000000001</v>
      </c>
      <c r="FQ45" s="13">
        <v>0</v>
      </c>
      <c r="FR45" s="13">
        <v>0</v>
      </c>
      <c r="FS45" s="13">
        <v>52.838999999999999</v>
      </c>
      <c r="FT45" s="13">
        <v>46.177</v>
      </c>
      <c r="FU45" s="13">
        <v>0</v>
      </c>
      <c r="FV45" s="13">
        <v>17.298999999999999</v>
      </c>
      <c r="FW45" s="13">
        <v>52.104999999999997</v>
      </c>
      <c r="FX45" s="13">
        <v>34.405999999999999</v>
      </c>
      <c r="FY45" s="13">
        <v>111.539</v>
      </c>
      <c r="FZ45" s="13">
        <v>40.960999999999999</v>
      </c>
      <c r="GA45" s="13">
        <v>16.817</v>
      </c>
      <c r="GB45" s="13">
        <v>34.981000000000002</v>
      </c>
      <c r="GC45" s="13">
        <v>242.49299999999999</v>
      </c>
      <c r="GD45" s="13">
        <v>117.462</v>
      </c>
      <c r="GE45" s="13">
        <v>19.039000000000001</v>
      </c>
      <c r="GF45" s="13">
        <v>242.18100000000001</v>
      </c>
      <c r="GG45" s="13">
        <v>95.885999999999996</v>
      </c>
      <c r="GH45" s="13">
        <v>31.266999999999999</v>
      </c>
      <c r="GI45" s="13">
        <v>273.24299999999999</v>
      </c>
      <c r="GJ45" s="13">
        <v>42.087000000000003</v>
      </c>
      <c r="GK45" s="13">
        <v>366.77</v>
      </c>
      <c r="GL45" s="13">
        <v>92.465000000000003</v>
      </c>
      <c r="GM45" s="13">
        <v>187.87100000000001</v>
      </c>
      <c r="GN45" s="13">
        <v>4.577</v>
      </c>
      <c r="GO45" s="13">
        <v>4.6559999999999997</v>
      </c>
      <c r="GP45" s="13">
        <v>0</v>
      </c>
      <c r="GQ45" s="13">
        <v>82.588999999999999</v>
      </c>
      <c r="GR45" s="13">
        <v>0</v>
      </c>
      <c r="GS45" s="13">
        <v>170.297</v>
      </c>
      <c r="GT45" s="13">
        <v>30.794</v>
      </c>
      <c r="GU45" s="13">
        <v>144.10499999999999</v>
      </c>
      <c r="GV45" s="13">
        <v>58.277999999999999</v>
      </c>
      <c r="GW45" s="13">
        <v>23.826000000000001</v>
      </c>
      <c r="GX45" s="13">
        <v>0</v>
      </c>
      <c r="GY45" s="13">
        <v>6.907</v>
      </c>
      <c r="GZ45" s="13">
        <v>21.533000000000001</v>
      </c>
      <c r="HA45" s="13">
        <v>61.101999999999997</v>
      </c>
      <c r="HB45" s="13">
        <v>234.80099999999999</v>
      </c>
      <c r="HC45" s="13">
        <v>39.185000000000002</v>
      </c>
      <c r="HD45" s="13">
        <v>48.561999999999998</v>
      </c>
      <c r="HE45" s="13">
        <v>0</v>
      </c>
      <c r="HF45" s="13">
        <v>2.2970000000000002</v>
      </c>
      <c r="HG45" s="13">
        <v>0</v>
      </c>
      <c r="HH45" s="13">
        <v>23.574999999999999</v>
      </c>
      <c r="HI45" s="13">
        <v>0</v>
      </c>
      <c r="HJ45" s="13">
        <v>0</v>
      </c>
      <c r="HK45" s="13">
        <v>11.897</v>
      </c>
      <c r="HL45" s="13">
        <v>103.751</v>
      </c>
      <c r="HM45" s="13">
        <v>41.371000000000002</v>
      </c>
      <c r="HN45" s="13">
        <v>124.309</v>
      </c>
      <c r="HO45" s="13">
        <v>356.53399999999999</v>
      </c>
      <c r="HP45" s="13">
        <v>28.170999999999999</v>
      </c>
      <c r="HQ45" s="13">
        <v>120.512</v>
      </c>
      <c r="HR45" s="13">
        <v>94.966999999999999</v>
      </c>
      <c r="HS45" s="13">
        <v>262.93400000000003</v>
      </c>
      <c r="HT45" s="13">
        <v>0</v>
      </c>
      <c r="HU45" s="13">
        <v>213.23500000000001</v>
      </c>
      <c r="HV45" s="13">
        <v>137.477</v>
      </c>
      <c r="HW45" s="13">
        <v>20.536999999999999</v>
      </c>
      <c r="HX45" s="13">
        <v>78.450999999999993</v>
      </c>
      <c r="HY45" s="13">
        <v>87.498000000000005</v>
      </c>
      <c r="HZ45" s="13">
        <v>118.342</v>
      </c>
      <c r="IA45" s="13">
        <v>103.01</v>
      </c>
      <c r="IB45" s="13">
        <v>99.748999999999995</v>
      </c>
      <c r="IC45" s="13">
        <v>129.732</v>
      </c>
      <c r="ID45" s="13">
        <v>247.732</v>
      </c>
      <c r="IE45" s="13">
        <v>244.84800000000001</v>
      </c>
      <c r="IF45" s="13">
        <v>225.63200000000001</v>
      </c>
      <c r="IG45" s="13">
        <v>104.724</v>
      </c>
      <c r="IH45" s="13">
        <v>132.74799999999999</v>
      </c>
      <c r="II45" s="13">
        <v>142.02099999999999</v>
      </c>
      <c r="IJ45" s="13">
        <v>228.238</v>
      </c>
      <c r="IK45" s="13">
        <v>39.305999999999997</v>
      </c>
      <c r="IL45" s="13">
        <v>51.506</v>
      </c>
      <c r="IM45" s="13">
        <v>102.98699999999999</v>
      </c>
      <c r="IN45" s="13">
        <v>0</v>
      </c>
      <c r="IO45" s="13">
        <v>214.14099999999999</v>
      </c>
      <c r="IP45" s="13">
        <v>95.754999999999995</v>
      </c>
      <c r="IQ45" s="13">
        <v>118.59399999999999</v>
      </c>
      <c r="IR45" s="13">
        <v>71.611000000000004</v>
      </c>
      <c r="IS45" s="13">
        <v>115.18</v>
      </c>
      <c r="IT45" s="13">
        <v>42.871000000000002</v>
      </c>
      <c r="IU45" s="13">
        <v>140.483</v>
      </c>
      <c r="IV45" s="13">
        <v>228.99100000000001</v>
      </c>
      <c r="IW45" s="13">
        <v>203.34800000000001</v>
      </c>
      <c r="IX45" s="13">
        <v>140.05600000000001</v>
      </c>
      <c r="IY45" s="13">
        <v>321.24099999999999</v>
      </c>
      <c r="IZ45" s="13">
        <v>326.18200000000002</v>
      </c>
      <c r="JA45" s="13">
        <v>245.11799999999999</v>
      </c>
      <c r="JB45" s="13">
        <v>333.66699999999997</v>
      </c>
      <c r="JC45" s="13">
        <v>188.36099999999999</v>
      </c>
      <c r="JD45" s="13">
        <v>276.99099999999999</v>
      </c>
      <c r="JE45" s="13">
        <v>172.65700000000001</v>
      </c>
      <c r="JF45" s="13">
        <v>133.33699999999999</v>
      </c>
      <c r="JG45" s="13">
        <v>628.67899999999997</v>
      </c>
      <c r="JH45" s="13">
        <v>89.724000000000004</v>
      </c>
      <c r="JI45" s="13">
        <v>488.86700000000002</v>
      </c>
      <c r="JJ45" s="13">
        <v>293.95600000000002</v>
      </c>
      <c r="JK45" s="13">
        <v>96.471000000000004</v>
      </c>
      <c r="JL45" s="13">
        <v>165.23099999999999</v>
      </c>
      <c r="JM45" s="13">
        <v>287.63099999999997</v>
      </c>
      <c r="JN45" s="13">
        <v>205.43899999999999</v>
      </c>
      <c r="JO45" s="13">
        <v>0</v>
      </c>
      <c r="JP45" s="13">
        <v>0</v>
      </c>
      <c r="JQ45" s="13">
        <v>117.102</v>
      </c>
      <c r="JR45" s="13">
        <v>56.808999999999997</v>
      </c>
      <c r="JS45" s="13">
        <v>277.16399999999999</v>
      </c>
      <c r="JT45" s="13">
        <v>15.132999999999999</v>
      </c>
      <c r="JU45" s="13">
        <v>187.16900000000001</v>
      </c>
      <c r="JV45" s="13">
        <v>238.06899999999999</v>
      </c>
      <c r="JW45" s="13">
        <v>74.212999999999994</v>
      </c>
      <c r="JX45" s="13">
        <v>98.388000000000005</v>
      </c>
      <c r="JY45" s="13">
        <v>95.254000000000005</v>
      </c>
      <c r="JZ45" s="13">
        <v>140.12</v>
      </c>
      <c r="KA45" s="13">
        <v>218.304</v>
      </c>
      <c r="KB45" s="13">
        <v>137.91999999999999</v>
      </c>
      <c r="KC45" s="13">
        <v>237.65600000000001</v>
      </c>
      <c r="KD45" s="13">
        <v>163.541</v>
      </c>
      <c r="KE45" s="13">
        <v>156.41</v>
      </c>
      <c r="KF45" s="13">
        <v>152.78800000000001</v>
      </c>
      <c r="KG45" s="13">
        <v>107.776</v>
      </c>
      <c r="KH45" s="13">
        <v>41.445999999999998</v>
      </c>
      <c r="KI45" s="13">
        <v>156.428</v>
      </c>
      <c r="KJ45" s="13">
        <v>116.059</v>
      </c>
      <c r="KK45" s="13">
        <v>86.477999999999994</v>
      </c>
      <c r="KL45" s="13">
        <v>101.343</v>
      </c>
      <c r="KM45" s="13">
        <v>32.353999999999999</v>
      </c>
      <c r="KN45" s="13">
        <v>0</v>
      </c>
      <c r="KO45" s="13">
        <v>11.725</v>
      </c>
      <c r="KP45" s="13">
        <v>22.34</v>
      </c>
      <c r="KQ45" s="13">
        <v>2.3109999999999999</v>
      </c>
      <c r="KR45" s="13">
        <v>124.755</v>
      </c>
      <c r="KS45" s="13">
        <v>81.515000000000001</v>
      </c>
      <c r="KT45" s="13">
        <v>0</v>
      </c>
    </row>
    <row r="46" spans="1:306" x14ac:dyDescent="0.35">
      <c r="A46" s="13">
        <v>150</v>
      </c>
      <c r="B46" s="13">
        <v>23.001999999999999</v>
      </c>
      <c r="C46" s="13">
        <v>0</v>
      </c>
      <c r="D46" s="13">
        <v>330.96899999999999</v>
      </c>
      <c r="E46" s="13">
        <v>47.488999999999997</v>
      </c>
      <c r="F46" s="13">
        <v>365.46699999999998</v>
      </c>
      <c r="G46" s="13">
        <v>0</v>
      </c>
      <c r="H46" s="13">
        <v>326.91399999999999</v>
      </c>
      <c r="I46" s="13">
        <v>19.207000000000001</v>
      </c>
      <c r="J46" s="13">
        <v>321.38499999999999</v>
      </c>
      <c r="K46" s="13">
        <v>0</v>
      </c>
      <c r="L46" s="13">
        <v>312.93099999999998</v>
      </c>
      <c r="M46" s="13">
        <v>257.05700000000002</v>
      </c>
      <c r="N46" s="13">
        <v>249.63900000000001</v>
      </c>
      <c r="O46" s="13">
        <v>337.697</v>
      </c>
      <c r="P46" s="13">
        <v>13.581</v>
      </c>
      <c r="Q46" s="13">
        <v>142.637</v>
      </c>
      <c r="R46" s="13">
        <v>0</v>
      </c>
      <c r="S46" s="13">
        <v>452.48599999999999</v>
      </c>
      <c r="T46" s="13">
        <v>50.686999999999998</v>
      </c>
      <c r="U46" s="13">
        <v>0</v>
      </c>
      <c r="V46" s="13">
        <v>208.55799999999999</v>
      </c>
      <c r="W46" s="13">
        <v>0</v>
      </c>
      <c r="X46" s="13">
        <v>294.63200000000001</v>
      </c>
      <c r="Y46" s="13">
        <v>303.916</v>
      </c>
      <c r="Z46" s="13">
        <v>0</v>
      </c>
      <c r="AA46" s="13">
        <v>374.72300000000001</v>
      </c>
      <c r="AB46" s="13">
        <v>31.501000000000001</v>
      </c>
      <c r="AC46" s="13">
        <v>121.94499999999999</v>
      </c>
      <c r="AD46" s="13">
        <v>431.03300000000002</v>
      </c>
      <c r="AE46" s="13">
        <v>265.74700000000001</v>
      </c>
      <c r="AF46" s="13">
        <v>15.659000000000001</v>
      </c>
      <c r="AG46" s="13">
        <v>306.51799999999997</v>
      </c>
      <c r="AH46" s="13">
        <v>37.441000000000003</v>
      </c>
      <c r="AI46" s="13">
        <v>11.666</v>
      </c>
      <c r="AJ46" s="13">
        <v>302.59300000000002</v>
      </c>
      <c r="AK46" s="13">
        <v>309.75900000000001</v>
      </c>
      <c r="AL46" s="13">
        <v>39.093000000000004</v>
      </c>
      <c r="AM46" s="13">
        <v>316.81</v>
      </c>
      <c r="AN46" s="13">
        <v>110.461</v>
      </c>
      <c r="AO46" s="13">
        <v>328.79</v>
      </c>
      <c r="AP46" s="13">
        <v>153.62299999999999</v>
      </c>
      <c r="AQ46" s="13">
        <v>210.15700000000001</v>
      </c>
      <c r="AR46" s="13">
        <v>267.101</v>
      </c>
      <c r="AS46" s="13">
        <v>296.65600000000001</v>
      </c>
      <c r="AT46" s="13">
        <v>358.08199999999999</v>
      </c>
      <c r="AU46" s="13">
        <v>416.20699999999999</v>
      </c>
      <c r="AV46" s="13">
        <v>485.17399999999998</v>
      </c>
      <c r="AW46" s="13">
        <v>97.954999999999998</v>
      </c>
      <c r="AX46" s="13">
        <v>145.72499999999999</v>
      </c>
      <c r="AY46" s="13">
        <v>291.18299999999999</v>
      </c>
      <c r="AZ46" s="13">
        <v>303.21800000000002</v>
      </c>
      <c r="BA46" s="13">
        <v>223.83600000000001</v>
      </c>
      <c r="BB46" s="13">
        <v>258.60199999999998</v>
      </c>
      <c r="BC46" s="13">
        <v>269.83800000000002</v>
      </c>
      <c r="BD46" s="13">
        <v>276.25900000000001</v>
      </c>
      <c r="BE46" s="13">
        <v>208.976</v>
      </c>
      <c r="BF46" s="13">
        <v>332.74099999999999</v>
      </c>
      <c r="BG46" s="13">
        <v>326.38200000000001</v>
      </c>
      <c r="BH46" s="13">
        <v>146.44800000000001</v>
      </c>
      <c r="BI46" s="13">
        <v>229.34800000000001</v>
      </c>
      <c r="BJ46" s="13">
        <v>227.09</v>
      </c>
      <c r="BK46" s="13">
        <v>181.59</v>
      </c>
      <c r="BL46" s="13">
        <v>163.01400000000001</v>
      </c>
      <c r="BM46" s="13">
        <v>232.88200000000001</v>
      </c>
      <c r="BN46" s="13">
        <v>218.042</v>
      </c>
      <c r="BO46" s="13">
        <v>154.11799999999999</v>
      </c>
      <c r="BP46" s="13">
        <v>287.78500000000003</v>
      </c>
      <c r="BQ46" s="13">
        <v>138.27500000000001</v>
      </c>
      <c r="BR46" s="13">
        <v>280.58300000000003</v>
      </c>
      <c r="BS46" s="13">
        <v>191.36</v>
      </c>
      <c r="BT46" s="13">
        <v>31.959</v>
      </c>
      <c r="BU46" s="13">
        <v>0</v>
      </c>
      <c r="BV46" s="13">
        <v>212.32499999999999</v>
      </c>
      <c r="BW46" s="13">
        <v>130.797</v>
      </c>
      <c r="BX46" s="13">
        <v>313.23500000000001</v>
      </c>
      <c r="BY46" s="13">
        <v>285.44299999999998</v>
      </c>
      <c r="BZ46" s="13">
        <v>126.32599999999999</v>
      </c>
      <c r="CA46" s="13">
        <v>1.8540000000000001</v>
      </c>
      <c r="CB46" s="13">
        <v>215.03</v>
      </c>
      <c r="CC46" s="13">
        <v>227.84399999999999</v>
      </c>
      <c r="CD46" s="13">
        <v>198.31</v>
      </c>
      <c r="CE46" s="13">
        <v>192.93299999999999</v>
      </c>
      <c r="CF46" s="13">
        <v>42.91</v>
      </c>
      <c r="CG46" s="13">
        <v>244.10900000000001</v>
      </c>
      <c r="CH46" s="13">
        <v>166.905</v>
      </c>
      <c r="CI46" s="13">
        <v>15.19</v>
      </c>
      <c r="CJ46" s="13">
        <v>9.5419999999999998</v>
      </c>
      <c r="CK46" s="13">
        <v>27.928000000000001</v>
      </c>
      <c r="CL46" s="13">
        <v>191.64500000000001</v>
      </c>
      <c r="CM46" s="13">
        <v>287.77300000000002</v>
      </c>
      <c r="CN46" s="13">
        <v>51.639000000000003</v>
      </c>
      <c r="CO46" s="13">
        <v>249.27199999999999</v>
      </c>
      <c r="CP46" s="13">
        <v>316.71100000000001</v>
      </c>
      <c r="CQ46" s="13">
        <v>297.21699999999998</v>
      </c>
      <c r="CR46" s="13">
        <v>176.03399999999999</v>
      </c>
      <c r="CS46" s="13">
        <v>379.411</v>
      </c>
      <c r="CT46" s="13">
        <v>277.73</v>
      </c>
      <c r="CU46" s="13">
        <v>427.63799999999998</v>
      </c>
      <c r="CV46" s="13">
        <v>3.7589999999999999</v>
      </c>
      <c r="CW46" s="13">
        <v>23.524999999999999</v>
      </c>
      <c r="CX46" s="13">
        <v>113.815</v>
      </c>
      <c r="CY46" s="13">
        <v>121.291</v>
      </c>
      <c r="CZ46" s="13">
        <v>0</v>
      </c>
      <c r="DA46" s="13">
        <v>3.7309999999999999</v>
      </c>
      <c r="DB46" s="13">
        <v>97.009</v>
      </c>
      <c r="DC46" s="13">
        <v>139.702</v>
      </c>
      <c r="DD46" s="13">
        <v>68.296000000000006</v>
      </c>
      <c r="DE46" s="13">
        <v>143.02500000000001</v>
      </c>
      <c r="DF46" s="13">
        <v>11.653</v>
      </c>
      <c r="DG46" s="13">
        <v>421.298</v>
      </c>
      <c r="DH46" s="13">
        <v>114.917</v>
      </c>
      <c r="DI46" s="13">
        <v>55.573</v>
      </c>
      <c r="DJ46" s="13">
        <v>104.754</v>
      </c>
      <c r="DK46" s="13">
        <v>321.27</v>
      </c>
      <c r="DL46" s="13">
        <v>45.526000000000003</v>
      </c>
      <c r="DM46" s="13">
        <v>160.82300000000001</v>
      </c>
      <c r="DN46" s="13">
        <v>285.08100000000002</v>
      </c>
      <c r="DO46" s="13">
        <v>277.50599999999997</v>
      </c>
      <c r="DP46" s="13">
        <v>0</v>
      </c>
      <c r="DQ46" s="13">
        <v>314.72000000000003</v>
      </c>
      <c r="DR46" s="13">
        <v>114.376</v>
      </c>
      <c r="DS46" s="13">
        <v>280.14699999999999</v>
      </c>
      <c r="DT46" s="13">
        <v>88.128</v>
      </c>
      <c r="DU46" s="13">
        <v>188.22499999999999</v>
      </c>
      <c r="DV46" s="13">
        <v>148.27000000000001</v>
      </c>
      <c r="DW46" s="13">
        <v>133.31899999999999</v>
      </c>
      <c r="DX46" s="13">
        <v>271.22199999999998</v>
      </c>
      <c r="DY46" s="13">
        <v>235.16200000000001</v>
      </c>
      <c r="DZ46" s="13">
        <v>112.161</v>
      </c>
      <c r="EA46" s="13">
        <v>123.422</v>
      </c>
      <c r="EB46" s="13">
        <v>233.941</v>
      </c>
      <c r="EC46" s="13">
        <v>272.17399999999998</v>
      </c>
      <c r="ED46" s="13">
        <v>57.015999999999998</v>
      </c>
      <c r="EE46" s="13">
        <v>351.30799999999999</v>
      </c>
      <c r="EF46" s="13">
        <v>222.102</v>
      </c>
      <c r="EG46" s="13">
        <v>352.08199999999999</v>
      </c>
      <c r="EH46" s="13">
        <v>204.53</v>
      </c>
      <c r="EI46" s="13">
        <v>352.524</v>
      </c>
      <c r="EJ46" s="13">
        <v>184.82599999999999</v>
      </c>
      <c r="EK46" s="13">
        <v>164.541</v>
      </c>
      <c r="EL46" s="13">
        <v>229.86799999999999</v>
      </c>
      <c r="EM46" s="13">
        <v>205.428</v>
      </c>
      <c r="EN46" s="13">
        <v>35.064999999999998</v>
      </c>
      <c r="EO46" s="13">
        <v>171.33600000000001</v>
      </c>
      <c r="EP46" s="13">
        <v>155.232</v>
      </c>
      <c r="EQ46" s="13">
        <v>196.14599999999999</v>
      </c>
      <c r="ER46" s="13">
        <v>16.818000000000001</v>
      </c>
      <c r="ES46" s="13">
        <v>143.84800000000001</v>
      </c>
      <c r="ET46" s="13">
        <v>166.422</v>
      </c>
      <c r="EU46" s="13">
        <v>154.23400000000001</v>
      </c>
      <c r="EV46" s="13">
        <v>89.870999999999995</v>
      </c>
      <c r="EW46" s="13">
        <v>0</v>
      </c>
      <c r="EX46" s="13">
        <v>201.35</v>
      </c>
      <c r="EY46" s="13">
        <v>105.61499999999999</v>
      </c>
      <c r="EZ46" s="13">
        <v>6.8449999999999998</v>
      </c>
      <c r="FA46" s="13">
        <v>121.56399999999999</v>
      </c>
      <c r="FB46" s="13">
        <v>228.13499999999999</v>
      </c>
      <c r="FC46" s="13">
        <v>176.751</v>
      </c>
      <c r="FD46" s="13">
        <v>246.072</v>
      </c>
      <c r="FE46" s="13">
        <v>121.28700000000001</v>
      </c>
      <c r="FF46" s="13">
        <v>300.39800000000002</v>
      </c>
      <c r="FG46" s="13">
        <v>319.54599999999999</v>
      </c>
      <c r="FH46" s="13">
        <v>41.191000000000003</v>
      </c>
      <c r="FI46" s="13">
        <v>116.536</v>
      </c>
      <c r="FJ46" s="13">
        <v>335.11799999999999</v>
      </c>
      <c r="FK46" s="13">
        <v>99.102999999999994</v>
      </c>
      <c r="FL46" s="13">
        <v>347.697</v>
      </c>
      <c r="FM46" s="13">
        <v>153.74600000000001</v>
      </c>
      <c r="FN46" s="13">
        <v>201.21899999999999</v>
      </c>
      <c r="FO46" s="13">
        <v>339.99200000000002</v>
      </c>
      <c r="FP46" s="13">
        <v>56.21</v>
      </c>
      <c r="FQ46" s="13">
        <v>0</v>
      </c>
      <c r="FR46" s="13">
        <v>4.5679999999999996</v>
      </c>
      <c r="FS46" s="13">
        <v>7.1109999999999998</v>
      </c>
      <c r="FT46" s="13">
        <v>80.453999999999994</v>
      </c>
      <c r="FU46" s="13">
        <v>0</v>
      </c>
      <c r="FV46" s="13">
        <v>0</v>
      </c>
      <c r="FW46" s="13">
        <v>9.4719999999999995</v>
      </c>
      <c r="FX46" s="13">
        <v>0</v>
      </c>
      <c r="FY46" s="13">
        <v>104.569</v>
      </c>
      <c r="FZ46" s="13">
        <v>14.196999999999999</v>
      </c>
      <c r="GA46" s="13">
        <v>11.670999999999999</v>
      </c>
      <c r="GB46" s="13">
        <v>146.416</v>
      </c>
      <c r="GC46" s="13">
        <v>122.72799999999999</v>
      </c>
      <c r="GD46" s="13">
        <v>104.211</v>
      </c>
      <c r="GE46" s="13">
        <v>0</v>
      </c>
      <c r="GF46" s="13">
        <v>274.24</v>
      </c>
      <c r="GG46" s="13">
        <v>0</v>
      </c>
      <c r="GH46" s="13">
        <v>17.106000000000002</v>
      </c>
      <c r="GI46" s="13">
        <v>166.17400000000001</v>
      </c>
      <c r="GJ46" s="13">
        <v>0</v>
      </c>
      <c r="GK46" s="13">
        <v>392.65300000000002</v>
      </c>
      <c r="GL46" s="13">
        <v>107.206</v>
      </c>
      <c r="GM46" s="13">
        <v>64.677999999999997</v>
      </c>
      <c r="GN46" s="13">
        <v>24.478000000000002</v>
      </c>
      <c r="GO46" s="13">
        <v>30.571999999999999</v>
      </c>
      <c r="GP46" s="13">
        <v>58.042000000000002</v>
      </c>
      <c r="GQ46" s="13">
        <v>91.742999999999995</v>
      </c>
      <c r="GR46" s="13">
        <v>2.2589999999999999</v>
      </c>
      <c r="GS46" s="13">
        <v>151.976</v>
      </c>
      <c r="GT46" s="13">
        <v>14.496</v>
      </c>
      <c r="GU46" s="13">
        <v>165.946</v>
      </c>
      <c r="GV46" s="13">
        <v>2.2719999999999998</v>
      </c>
      <c r="GW46" s="13">
        <v>17.312000000000001</v>
      </c>
      <c r="GX46" s="13">
        <v>9.36</v>
      </c>
      <c r="GY46" s="13">
        <v>65.906000000000006</v>
      </c>
      <c r="GZ46" s="13">
        <v>41.970999999999997</v>
      </c>
      <c r="HA46" s="13">
        <v>52.765000000000001</v>
      </c>
      <c r="HB46" s="13">
        <v>208.23400000000001</v>
      </c>
      <c r="HC46" s="13">
        <v>23.050999999999998</v>
      </c>
      <c r="HD46" s="13">
        <v>48.011000000000003</v>
      </c>
      <c r="HE46" s="13">
        <v>25.492999999999999</v>
      </c>
      <c r="HF46" s="13">
        <v>2.2559999999999998</v>
      </c>
      <c r="HG46" s="13">
        <v>0</v>
      </c>
      <c r="HH46" s="13">
        <v>103.53</v>
      </c>
      <c r="HI46" s="13">
        <v>7.4509999999999996</v>
      </c>
      <c r="HJ46" s="13">
        <v>22.742000000000001</v>
      </c>
      <c r="HK46" s="13">
        <v>61.720999999999997</v>
      </c>
      <c r="HL46" s="13">
        <v>87.272000000000006</v>
      </c>
      <c r="HM46" s="13">
        <v>77.956000000000003</v>
      </c>
      <c r="HN46" s="13">
        <v>18.593</v>
      </c>
      <c r="HO46" s="13">
        <v>279.59100000000001</v>
      </c>
      <c r="HP46" s="13">
        <v>103.964</v>
      </c>
      <c r="HQ46" s="13">
        <v>101.08199999999999</v>
      </c>
      <c r="HR46" s="13">
        <v>139.09</v>
      </c>
      <c r="HS46" s="13">
        <v>195.00899999999999</v>
      </c>
      <c r="HT46" s="13">
        <v>0</v>
      </c>
      <c r="HU46" s="13">
        <v>216.40899999999999</v>
      </c>
      <c r="HV46" s="13">
        <v>138.37799999999999</v>
      </c>
      <c r="HW46" s="13">
        <v>42.335000000000001</v>
      </c>
      <c r="HX46" s="13">
        <v>74.790000000000006</v>
      </c>
      <c r="HY46" s="13">
        <v>75.430000000000007</v>
      </c>
      <c r="HZ46" s="13">
        <v>136.429</v>
      </c>
      <c r="IA46" s="13">
        <v>93.415999999999997</v>
      </c>
      <c r="IB46" s="13">
        <v>205.09200000000001</v>
      </c>
      <c r="IC46" s="13">
        <v>101.901</v>
      </c>
      <c r="ID46" s="13">
        <v>52.52</v>
      </c>
      <c r="IE46" s="13">
        <v>273.58800000000002</v>
      </c>
      <c r="IF46" s="13">
        <v>234.43299999999999</v>
      </c>
      <c r="IG46" s="13">
        <v>65.346000000000004</v>
      </c>
      <c r="IH46" s="13">
        <v>69.325000000000003</v>
      </c>
      <c r="II46" s="13">
        <v>127.196</v>
      </c>
      <c r="IJ46" s="13">
        <v>175.16300000000001</v>
      </c>
      <c r="IK46" s="13">
        <v>32.954999999999998</v>
      </c>
      <c r="IL46" s="13">
        <v>150.143</v>
      </c>
      <c r="IM46" s="13">
        <v>131.03200000000001</v>
      </c>
      <c r="IN46" s="13">
        <v>0</v>
      </c>
      <c r="IO46" s="13">
        <v>128.97399999999999</v>
      </c>
      <c r="IP46" s="13">
        <v>105.09699999999999</v>
      </c>
      <c r="IQ46" s="13">
        <v>0</v>
      </c>
      <c r="IR46" s="13">
        <v>108.746</v>
      </c>
      <c r="IS46" s="13">
        <v>141.31100000000001</v>
      </c>
      <c r="IT46" s="13">
        <v>34.872999999999998</v>
      </c>
      <c r="IU46" s="13">
        <v>230.30699999999999</v>
      </c>
      <c r="IV46" s="13">
        <v>156.904</v>
      </c>
      <c r="IW46" s="13">
        <v>243.22</v>
      </c>
      <c r="IX46" s="13">
        <v>304.21100000000001</v>
      </c>
      <c r="IY46" s="13">
        <v>142.96199999999999</v>
      </c>
      <c r="IZ46" s="13">
        <v>269.90800000000002</v>
      </c>
      <c r="JA46" s="13">
        <v>187.46299999999999</v>
      </c>
      <c r="JB46" s="13">
        <v>500.166</v>
      </c>
      <c r="JC46" s="13">
        <v>194.07900000000001</v>
      </c>
      <c r="JD46" s="13">
        <v>410.69</v>
      </c>
      <c r="JE46" s="13">
        <v>158.43</v>
      </c>
      <c r="JF46" s="13">
        <v>115.056</v>
      </c>
      <c r="JG46" s="13">
        <v>605.05999999999995</v>
      </c>
      <c r="JH46" s="13">
        <v>156.51499999999999</v>
      </c>
      <c r="JI46" s="13">
        <v>295.483</v>
      </c>
      <c r="JJ46" s="13">
        <v>413.79300000000001</v>
      </c>
      <c r="JK46" s="13">
        <v>63.067999999999998</v>
      </c>
      <c r="JL46" s="13">
        <v>164.465</v>
      </c>
      <c r="JM46" s="13">
        <v>87.186999999999998</v>
      </c>
      <c r="JN46" s="13">
        <v>122.393</v>
      </c>
      <c r="JO46" s="13">
        <v>16.370999999999999</v>
      </c>
      <c r="JP46" s="13">
        <v>44.753</v>
      </c>
      <c r="JQ46" s="13">
        <v>52.103000000000002</v>
      </c>
      <c r="JR46" s="13">
        <v>80.710999999999999</v>
      </c>
      <c r="JS46" s="13">
        <v>232.988</v>
      </c>
      <c r="JT46" s="13">
        <v>63.933999999999997</v>
      </c>
      <c r="JU46" s="13">
        <v>154.74700000000001</v>
      </c>
      <c r="JV46" s="13">
        <v>161.96199999999999</v>
      </c>
      <c r="JW46" s="13">
        <v>94.575000000000003</v>
      </c>
      <c r="JX46" s="13">
        <v>200.20699999999999</v>
      </c>
      <c r="JY46" s="13">
        <v>44.408999999999999</v>
      </c>
      <c r="JZ46" s="13">
        <v>93.733999999999995</v>
      </c>
      <c r="KA46" s="13">
        <v>368.86700000000002</v>
      </c>
      <c r="KB46" s="13">
        <v>9.65</v>
      </c>
      <c r="KC46" s="13">
        <v>183.767</v>
      </c>
      <c r="KD46" s="13">
        <v>253.72800000000001</v>
      </c>
      <c r="KE46" s="13">
        <v>143.97900000000001</v>
      </c>
      <c r="KF46" s="13">
        <v>193.06700000000001</v>
      </c>
      <c r="KG46" s="13">
        <v>111.736</v>
      </c>
      <c r="KH46" s="13">
        <v>45.36</v>
      </c>
      <c r="KI46" s="13">
        <v>167.95699999999999</v>
      </c>
      <c r="KJ46" s="13">
        <v>40.036999999999999</v>
      </c>
      <c r="KK46" s="13">
        <v>2.3959999999999999</v>
      </c>
      <c r="KL46" s="13">
        <v>70.242999999999995</v>
      </c>
      <c r="KM46" s="13">
        <v>42.066000000000003</v>
      </c>
      <c r="KN46" s="13">
        <v>0</v>
      </c>
      <c r="KO46" s="13">
        <v>24.728999999999999</v>
      </c>
      <c r="KP46" s="13">
        <v>2.2970000000000002</v>
      </c>
      <c r="KQ46" s="13">
        <v>61.738</v>
      </c>
      <c r="KR46" s="13">
        <v>75.507000000000005</v>
      </c>
      <c r="KS46" s="13">
        <v>0</v>
      </c>
      <c r="KT46" s="13">
        <v>0</v>
      </c>
    </row>
    <row r="47" spans="1:306" x14ac:dyDescent="0.35">
      <c r="A47" s="13">
        <v>160</v>
      </c>
      <c r="B47" s="13">
        <v>0</v>
      </c>
      <c r="C47" s="13">
        <v>0</v>
      </c>
      <c r="D47" s="13">
        <v>254.08199999999999</v>
      </c>
      <c r="E47" s="13">
        <v>160.40700000000001</v>
      </c>
      <c r="F47" s="13">
        <v>450.30200000000002</v>
      </c>
      <c r="G47" s="13">
        <v>1.8480000000000001</v>
      </c>
      <c r="H47" s="13">
        <v>332.51799999999997</v>
      </c>
      <c r="I47" s="13">
        <v>58.005000000000003</v>
      </c>
      <c r="J47" s="13">
        <v>266.04500000000002</v>
      </c>
      <c r="K47" s="13">
        <v>0</v>
      </c>
      <c r="L47" s="13">
        <v>433.01299999999998</v>
      </c>
      <c r="M47" s="13">
        <v>202.67699999999999</v>
      </c>
      <c r="N47" s="13">
        <v>205.11099999999999</v>
      </c>
      <c r="O47" s="13">
        <v>369.00900000000001</v>
      </c>
      <c r="P47" s="13">
        <v>82.275999999999996</v>
      </c>
      <c r="Q47" s="13">
        <v>100.52500000000001</v>
      </c>
      <c r="R47" s="13">
        <v>0</v>
      </c>
      <c r="S47" s="13">
        <v>445.68700000000001</v>
      </c>
      <c r="T47" s="13">
        <v>22.951000000000001</v>
      </c>
      <c r="U47" s="13">
        <v>0</v>
      </c>
      <c r="V47" s="13">
        <v>281.00400000000002</v>
      </c>
      <c r="W47" s="13">
        <v>0</v>
      </c>
      <c r="X47" s="13">
        <v>232.31899999999999</v>
      </c>
      <c r="Y47" s="13">
        <v>283.19499999999999</v>
      </c>
      <c r="Z47" s="13">
        <v>0</v>
      </c>
      <c r="AA47" s="13">
        <v>347.70800000000003</v>
      </c>
      <c r="AB47" s="13">
        <v>20.966999999999999</v>
      </c>
      <c r="AC47" s="13">
        <v>45.819000000000003</v>
      </c>
      <c r="AD47" s="13">
        <v>374.471</v>
      </c>
      <c r="AE47" s="13">
        <v>268.916</v>
      </c>
      <c r="AF47" s="13">
        <v>0</v>
      </c>
      <c r="AG47" s="13">
        <v>386.25400000000002</v>
      </c>
      <c r="AH47" s="13">
        <v>69.593000000000004</v>
      </c>
      <c r="AI47" s="13">
        <v>0</v>
      </c>
      <c r="AJ47" s="13">
        <v>260.58100000000002</v>
      </c>
      <c r="AK47" s="13">
        <v>288.86599999999999</v>
      </c>
      <c r="AL47" s="13">
        <v>24.734999999999999</v>
      </c>
      <c r="AM47" s="13">
        <v>262.07799999999997</v>
      </c>
      <c r="AN47" s="13">
        <v>147.09899999999999</v>
      </c>
      <c r="AO47" s="13">
        <v>309.84199999999998</v>
      </c>
      <c r="AP47" s="13">
        <v>193.93700000000001</v>
      </c>
      <c r="AQ47" s="13">
        <v>203.44399999999999</v>
      </c>
      <c r="AR47" s="13">
        <v>210.33600000000001</v>
      </c>
      <c r="AS47" s="13">
        <v>242.56200000000001</v>
      </c>
      <c r="AT47" s="13">
        <v>367.81799999999998</v>
      </c>
      <c r="AU47" s="13">
        <v>357.87400000000002</v>
      </c>
      <c r="AV47" s="13">
        <v>378.99700000000001</v>
      </c>
      <c r="AW47" s="13">
        <v>67.677999999999997</v>
      </c>
      <c r="AX47" s="13">
        <v>232.99799999999999</v>
      </c>
      <c r="AY47" s="13">
        <v>260.76499999999999</v>
      </c>
      <c r="AZ47" s="13">
        <v>346.62400000000002</v>
      </c>
      <c r="BA47" s="13">
        <v>190.566</v>
      </c>
      <c r="BB47" s="13">
        <v>342.71100000000001</v>
      </c>
      <c r="BC47" s="13">
        <v>234.59899999999999</v>
      </c>
      <c r="BD47" s="13">
        <v>257.81299999999999</v>
      </c>
      <c r="BE47" s="13">
        <v>241.49100000000001</v>
      </c>
      <c r="BF47" s="13">
        <v>411.642</v>
      </c>
      <c r="BG47" s="13">
        <v>330.21800000000002</v>
      </c>
      <c r="BH47" s="13">
        <v>201.20599999999999</v>
      </c>
      <c r="BI47" s="13">
        <v>204.042</v>
      </c>
      <c r="BJ47" s="13">
        <v>252.398</v>
      </c>
      <c r="BK47" s="13">
        <v>136.143</v>
      </c>
      <c r="BL47" s="13">
        <v>166.249</v>
      </c>
      <c r="BM47" s="13">
        <v>270.22300000000001</v>
      </c>
      <c r="BN47" s="13">
        <v>264.101</v>
      </c>
      <c r="BO47" s="13">
        <v>146.27799999999999</v>
      </c>
      <c r="BP47" s="13">
        <v>351.48200000000003</v>
      </c>
      <c r="BQ47" s="13">
        <v>98.680999999999997</v>
      </c>
      <c r="BR47" s="13">
        <v>345.09100000000001</v>
      </c>
      <c r="BS47" s="13">
        <v>113.179</v>
      </c>
      <c r="BT47" s="13">
        <v>59.219000000000001</v>
      </c>
      <c r="BU47" s="13">
        <v>0</v>
      </c>
      <c r="BV47" s="13">
        <v>239.78299999999999</v>
      </c>
      <c r="BW47" s="13">
        <v>100.996</v>
      </c>
      <c r="BX47" s="13">
        <v>256.60000000000002</v>
      </c>
      <c r="BY47" s="13">
        <v>275.21100000000001</v>
      </c>
      <c r="BZ47" s="13">
        <v>58.924999999999997</v>
      </c>
      <c r="CA47" s="13">
        <v>49.171999999999997</v>
      </c>
      <c r="CB47" s="13">
        <v>244.83199999999999</v>
      </c>
      <c r="CC47" s="13">
        <v>279.26299999999998</v>
      </c>
      <c r="CD47" s="13">
        <v>207.81800000000001</v>
      </c>
      <c r="CE47" s="13">
        <v>116.593</v>
      </c>
      <c r="CF47" s="13">
        <v>169.80699999999999</v>
      </c>
      <c r="CG47" s="13">
        <v>204.11099999999999</v>
      </c>
      <c r="CH47" s="13">
        <v>165.61600000000001</v>
      </c>
      <c r="CI47" s="13">
        <v>1.8740000000000001</v>
      </c>
      <c r="CJ47" s="13">
        <v>3.887</v>
      </c>
      <c r="CK47" s="13">
        <v>5.8</v>
      </c>
      <c r="CL47" s="13">
        <v>202.767</v>
      </c>
      <c r="CM47" s="13">
        <v>313.52999999999997</v>
      </c>
      <c r="CN47" s="13">
        <v>126.956</v>
      </c>
      <c r="CO47" s="13">
        <v>248.893</v>
      </c>
      <c r="CP47" s="13">
        <v>258.24799999999999</v>
      </c>
      <c r="CQ47" s="13">
        <v>370.07100000000003</v>
      </c>
      <c r="CR47" s="13">
        <v>143.60400000000001</v>
      </c>
      <c r="CS47" s="13">
        <v>340.99200000000002</v>
      </c>
      <c r="CT47" s="13">
        <v>234.935</v>
      </c>
      <c r="CU47" s="13">
        <v>373.346</v>
      </c>
      <c r="CV47" s="13">
        <v>0</v>
      </c>
      <c r="CW47" s="13">
        <v>5.6239999999999997</v>
      </c>
      <c r="CX47" s="13">
        <v>54.417000000000002</v>
      </c>
      <c r="CY47" s="13">
        <v>180.4</v>
      </c>
      <c r="CZ47" s="13">
        <v>25.521999999999998</v>
      </c>
      <c r="DA47" s="13">
        <v>0</v>
      </c>
      <c r="DB47" s="13">
        <v>55.287999999999997</v>
      </c>
      <c r="DC47" s="13">
        <v>21.57</v>
      </c>
      <c r="DD47" s="13">
        <v>129.78100000000001</v>
      </c>
      <c r="DE47" s="13">
        <v>92.251000000000005</v>
      </c>
      <c r="DF47" s="13">
        <v>76.650999999999996</v>
      </c>
      <c r="DG47" s="13">
        <v>401.23899999999998</v>
      </c>
      <c r="DH47" s="13">
        <v>42.448999999999998</v>
      </c>
      <c r="DI47" s="13">
        <v>77.501000000000005</v>
      </c>
      <c r="DJ47" s="13">
        <v>65.519000000000005</v>
      </c>
      <c r="DK47" s="13">
        <v>429.39699999999999</v>
      </c>
      <c r="DL47" s="13">
        <v>179.35400000000001</v>
      </c>
      <c r="DM47" s="13">
        <v>197.50700000000001</v>
      </c>
      <c r="DN47" s="13">
        <v>260.72899999999998</v>
      </c>
      <c r="DO47" s="13">
        <v>247.983</v>
      </c>
      <c r="DP47" s="13">
        <v>16.542000000000002</v>
      </c>
      <c r="DQ47" s="13">
        <v>322.85700000000003</v>
      </c>
      <c r="DR47" s="13">
        <v>81.766999999999996</v>
      </c>
      <c r="DS47" s="13">
        <v>139.97300000000001</v>
      </c>
      <c r="DT47" s="13">
        <v>30.318999999999999</v>
      </c>
      <c r="DU47" s="13">
        <v>166.49100000000001</v>
      </c>
      <c r="DV47" s="13">
        <v>16.62</v>
      </c>
      <c r="DW47" s="13">
        <v>279.19200000000001</v>
      </c>
      <c r="DX47" s="13">
        <v>244.44</v>
      </c>
      <c r="DY47" s="13">
        <v>163.815</v>
      </c>
      <c r="DZ47" s="13">
        <v>68.97</v>
      </c>
      <c r="EA47" s="13">
        <v>155.98500000000001</v>
      </c>
      <c r="EB47" s="13">
        <v>153.47300000000001</v>
      </c>
      <c r="EC47" s="13">
        <v>202.82</v>
      </c>
      <c r="ED47" s="13">
        <v>82.837999999999994</v>
      </c>
      <c r="EE47" s="13">
        <v>273.53199999999998</v>
      </c>
      <c r="EF47" s="13">
        <v>126.315</v>
      </c>
      <c r="EG47" s="13">
        <v>320.30799999999999</v>
      </c>
      <c r="EH47" s="13">
        <v>84.914000000000001</v>
      </c>
      <c r="EI47" s="13">
        <v>220.26900000000001</v>
      </c>
      <c r="EJ47" s="13">
        <v>240.428</v>
      </c>
      <c r="EK47" s="13">
        <v>74.272999999999996</v>
      </c>
      <c r="EL47" s="13">
        <v>246.095</v>
      </c>
      <c r="EM47" s="13">
        <v>206.70400000000001</v>
      </c>
      <c r="EN47" s="13">
        <v>129.66999999999999</v>
      </c>
      <c r="EO47" s="13">
        <v>83.915000000000006</v>
      </c>
      <c r="EP47" s="13">
        <v>63.05</v>
      </c>
      <c r="EQ47" s="13">
        <v>172.25800000000001</v>
      </c>
      <c r="ER47" s="13">
        <v>6.9649999999999999</v>
      </c>
      <c r="ES47" s="13">
        <v>132.315</v>
      </c>
      <c r="ET47" s="13">
        <v>130.70099999999999</v>
      </c>
      <c r="EU47" s="13">
        <v>109.884</v>
      </c>
      <c r="EV47" s="13">
        <v>199.88</v>
      </c>
      <c r="EW47" s="13">
        <v>12.172000000000001</v>
      </c>
      <c r="EX47" s="13">
        <v>107.90900000000001</v>
      </c>
      <c r="EY47" s="13">
        <v>136.94999999999999</v>
      </c>
      <c r="EZ47" s="13">
        <v>7.2450000000000001</v>
      </c>
      <c r="FA47" s="13">
        <v>183.35499999999999</v>
      </c>
      <c r="FB47" s="13">
        <v>232.03399999999999</v>
      </c>
      <c r="FC47" s="13">
        <v>9.3140000000000001</v>
      </c>
      <c r="FD47" s="13">
        <v>227.28299999999999</v>
      </c>
      <c r="FE47" s="13">
        <v>146.66300000000001</v>
      </c>
      <c r="FF47" s="13">
        <v>137.548</v>
      </c>
      <c r="FG47" s="13">
        <v>225.56899999999999</v>
      </c>
      <c r="FH47" s="13">
        <v>102.54</v>
      </c>
      <c r="FI47" s="13">
        <v>95.367999999999995</v>
      </c>
      <c r="FJ47" s="13">
        <v>271.15899999999999</v>
      </c>
      <c r="FK47" s="13">
        <v>201.929</v>
      </c>
      <c r="FL47" s="13">
        <v>229.364</v>
      </c>
      <c r="FM47" s="13">
        <v>147.857</v>
      </c>
      <c r="FN47" s="13">
        <v>101.05200000000001</v>
      </c>
      <c r="FO47" s="13">
        <v>292.66500000000002</v>
      </c>
      <c r="FP47" s="13">
        <v>18.774000000000001</v>
      </c>
      <c r="FQ47" s="13">
        <v>0</v>
      </c>
      <c r="FR47" s="13">
        <v>0</v>
      </c>
      <c r="FS47" s="13">
        <v>13.522</v>
      </c>
      <c r="FT47" s="13">
        <v>97.373000000000005</v>
      </c>
      <c r="FU47" s="13">
        <v>0</v>
      </c>
      <c r="FV47" s="13">
        <v>0</v>
      </c>
      <c r="FW47" s="13">
        <v>23.673999999999999</v>
      </c>
      <c r="FX47" s="13">
        <v>21.611000000000001</v>
      </c>
      <c r="FY47" s="13">
        <v>4.6319999999999997</v>
      </c>
      <c r="FZ47" s="13">
        <v>0</v>
      </c>
      <c r="GA47" s="13">
        <v>4.5309999999999997</v>
      </c>
      <c r="GB47" s="13">
        <v>238.41499999999999</v>
      </c>
      <c r="GC47" s="13">
        <v>42.055</v>
      </c>
      <c r="GD47" s="13">
        <v>46.859000000000002</v>
      </c>
      <c r="GE47" s="13">
        <v>31.64</v>
      </c>
      <c r="GF47" s="13">
        <v>208.36799999999999</v>
      </c>
      <c r="GG47" s="13">
        <v>14.307</v>
      </c>
      <c r="GH47" s="13">
        <v>9.2210000000000001</v>
      </c>
      <c r="GI47" s="13">
        <v>199.655</v>
      </c>
      <c r="GJ47" s="13">
        <v>0</v>
      </c>
      <c r="GK47" s="13">
        <v>268.82600000000002</v>
      </c>
      <c r="GL47" s="13">
        <v>126.54300000000001</v>
      </c>
      <c r="GM47" s="13">
        <v>48.2</v>
      </c>
      <c r="GN47" s="13">
        <v>48.710999999999999</v>
      </c>
      <c r="GO47" s="13">
        <v>0</v>
      </c>
      <c r="GP47" s="13">
        <v>41.146999999999998</v>
      </c>
      <c r="GQ47" s="13">
        <v>178.10300000000001</v>
      </c>
      <c r="GR47" s="13">
        <v>32.860999999999997</v>
      </c>
      <c r="GS47" s="13">
        <v>137.714</v>
      </c>
      <c r="GT47" s="13">
        <v>0</v>
      </c>
      <c r="GU47" s="13">
        <v>145.74299999999999</v>
      </c>
      <c r="GV47" s="13">
        <v>34.002000000000002</v>
      </c>
      <c r="GW47" s="13">
        <v>2.2690000000000001</v>
      </c>
      <c r="GX47" s="13">
        <v>16.405999999999999</v>
      </c>
      <c r="GY47" s="13">
        <v>32.186</v>
      </c>
      <c r="GZ47" s="13">
        <v>23.375</v>
      </c>
      <c r="HA47" s="13">
        <v>42.981000000000002</v>
      </c>
      <c r="HB47" s="13">
        <v>181.27500000000001</v>
      </c>
      <c r="HC47" s="13">
        <v>40.238999999999997</v>
      </c>
      <c r="HD47" s="13">
        <v>0</v>
      </c>
      <c r="HE47" s="13">
        <v>36.478999999999999</v>
      </c>
      <c r="HF47" s="13">
        <v>21.757999999999999</v>
      </c>
      <c r="HG47" s="13">
        <v>0</v>
      </c>
      <c r="HH47" s="13">
        <v>194.607</v>
      </c>
      <c r="HI47" s="13">
        <v>0</v>
      </c>
      <c r="HJ47" s="13">
        <v>16.881</v>
      </c>
      <c r="HK47" s="13">
        <v>0</v>
      </c>
      <c r="HL47" s="13">
        <v>164.994</v>
      </c>
      <c r="HM47" s="13">
        <v>0</v>
      </c>
      <c r="HN47" s="13">
        <v>94.501000000000005</v>
      </c>
      <c r="HO47" s="13">
        <v>246.69499999999999</v>
      </c>
      <c r="HP47" s="13">
        <v>87.682000000000002</v>
      </c>
      <c r="HQ47" s="13">
        <v>57.384</v>
      </c>
      <c r="HR47" s="13">
        <v>116.283</v>
      </c>
      <c r="HS47" s="13">
        <v>228.79900000000001</v>
      </c>
      <c r="HT47" s="13">
        <v>0</v>
      </c>
      <c r="HU47" s="13">
        <v>87.962000000000003</v>
      </c>
      <c r="HV47" s="13">
        <v>22.472000000000001</v>
      </c>
      <c r="HW47" s="13">
        <v>15.91</v>
      </c>
      <c r="HX47" s="13">
        <v>4.0439999999999996</v>
      </c>
      <c r="HY47" s="13">
        <v>6.09</v>
      </c>
      <c r="HZ47" s="13">
        <v>194.15700000000001</v>
      </c>
      <c r="IA47" s="13">
        <v>106.958</v>
      </c>
      <c r="IB47" s="13">
        <v>36.726999999999997</v>
      </c>
      <c r="IC47" s="13">
        <v>90.599000000000004</v>
      </c>
      <c r="ID47" s="13">
        <v>138.45099999999999</v>
      </c>
      <c r="IE47" s="13">
        <v>88.382999999999996</v>
      </c>
      <c r="IF47" s="13">
        <v>171.43299999999999</v>
      </c>
      <c r="IG47" s="13">
        <v>114.672</v>
      </c>
      <c r="IH47" s="13">
        <v>76.718999999999994</v>
      </c>
      <c r="II47" s="13">
        <v>16.187999999999999</v>
      </c>
      <c r="IJ47" s="13">
        <v>153.29300000000001</v>
      </c>
      <c r="IK47" s="13">
        <v>7.8559999999999999</v>
      </c>
      <c r="IL47" s="13">
        <v>112.31</v>
      </c>
      <c r="IM47" s="13">
        <v>64.19</v>
      </c>
      <c r="IN47" s="13">
        <v>54.735999999999997</v>
      </c>
      <c r="IO47" s="13">
        <v>89.043999999999997</v>
      </c>
      <c r="IP47" s="13">
        <v>162.261</v>
      </c>
      <c r="IQ47" s="13">
        <v>0</v>
      </c>
      <c r="IR47" s="13">
        <v>74.462000000000003</v>
      </c>
      <c r="IS47" s="13">
        <v>137.71600000000001</v>
      </c>
      <c r="IT47" s="13">
        <v>19.238</v>
      </c>
      <c r="IU47" s="13">
        <v>279.34399999999999</v>
      </c>
      <c r="IV47" s="13">
        <v>215.547</v>
      </c>
      <c r="IW47" s="13">
        <v>192.31</v>
      </c>
      <c r="IX47" s="13">
        <v>183.23099999999999</v>
      </c>
      <c r="IY47" s="13">
        <v>244.661</v>
      </c>
      <c r="IZ47" s="13">
        <v>176.25899999999999</v>
      </c>
      <c r="JA47" s="13">
        <v>256.78699999999998</v>
      </c>
      <c r="JB47" s="13">
        <v>467.67599999999999</v>
      </c>
      <c r="JC47" s="13">
        <v>184.82499999999999</v>
      </c>
      <c r="JD47" s="13">
        <v>342.40100000000001</v>
      </c>
      <c r="JE47" s="13">
        <v>29.734000000000002</v>
      </c>
      <c r="JF47" s="13">
        <v>98.069000000000003</v>
      </c>
      <c r="JG47" s="13">
        <v>581.81500000000005</v>
      </c>
      <c r="JH47" s="13">
        <v>103.60899999999999</v>
      </c>
      <c r="JI47" s="13">
        <v>378.685</v>
      </c>
      <c r="JJ47" s="13">
        <v>361</v>
      </c>
      <c r="JK47" s="13">
        <v>157.578</v>
      </c>
      <c r="JL47" s="13">
        <v>174.387</v>
      </c>
      <c r="JM47" s="13">
        <v>186.655</v>
      </c>
      <c r="JN47" s="13">
        <v>75.021000000000001</v>
      </c>
      <c r="JO47" s="13">
        <v>11.544</v>
      </c>
      <c r="JP47" s="13">
        <v>106.146</v>
      </c>
      <c r="JQ47" s="13">
        <v>20.338999999999999</v>
      </c>
      <c r="JR47" s="13">
        <v>0</v>
      </c>
      <c r="JS47" s="13">
        <v>212.893</v>
      </c>
      <c r="JT47" s="13">
        <v>9.4730000000000008</v>
      </c>
      <c r="JU47" s="13">
        <v>309.298</v>
      </c>
      <c r="JV47" s="13">
        <v>152.62</v>
      </c>
      <c r="JW47" s="13">
        <v>172.21899999999999</v>
      </c>
      <c r="JX47" s="13">
        <v>246.142</v>
      </c>
      <c r="JY47" s="13">
        <v>172.268</v>
      </c>
      <c r="JZ47" s="13">
        <v>44.2</v>
      </c>
      <c r="KA47" s="13">
        <v>199.72399999999999</v>
      </c>
      <c r="KB47" s="13">
        <v>86.347999999999999</v>
      </c>
      <c r="KC47" s="13">
        <v>2.3479999999999999</v>
      </c>
      <c r="KD47" s="13">
        <v>188.881</v>
      </c>
      <c r="KE47" s="13">
        <v>152.607</v>
      </c>
      <c r="KF47" s="13">
        <v>188.697</v>
      </c>
      <c r="KG47" s="13">
        <v>177.62700000000001</v>
      </c>
      <c r="KH47" s="13">
        <v>2.3479999999999999</v>
      </c>
      <c r="KI47" s="13">
        <v>74.08</v>
      </c>
      <c r="KJ47" s="13">
        <v>16.393000000000001</v>
      </c>
      <c r="KK47" s="13">
        <v>36.305</v>
      </c>
      <c r="KL47" s="13">
        <v>13.71</v>
      </c>
      <c r="KM47" s="13">
        <v>188.286</v>
      </c>
      <c r="KN47" s="13">
        <v>21.696000000000002</v>
      </c>
      <c r="KO47" s="13">
        <v>89.626000000000005</v>
      </c>
      <c r="KP47" s="13">
        <v>136.51300000000001</v>
      </c>
      <c r="KQ47" s="13">
        <v>0</v>
      </c>
      <c r="KR47" s="13">
        <v>0</v>
      </c>
      <c r="KS47" s="13">
        <v>0</v>
      </c>
      <c r="KT47" s="13">
        <v>0</v>
      </c>
    </row>
    <row r="48" spans="1:306" x14ac:dyDescent="0.35">
      <c r="A48" s="13">
        <v>170</v>
      </c>
      <c r="B48" s="13">
        <v>0</v>
      </c>
      <c r="C48" s="13">
        <v>0</v>
      </c>
      <c r="D48" s="13">
        <v>307.15699999999998</v>
      </c>
      <c r="E48" s="13">
        <v>151.83699999999999</v>
      </c>
      <c r="F48" s="13">
        <v>414.714</v>
      </c>
      <c r="G48" s="13">
        <v>0</v>
      </c>
      <c r="H48" s="13">
        <v>300.46800000000002</v>
      </c>
      <c r="I48" s="13">
        <v>7.6210000000000004</v>
      </c>
      <c r="J48" s="13">
        <v>257.03100000000001</v>
      </c>
      <c r="K48" s="13">
        <v>0</v>
      </c>
      <c r="L48" s="13">
        <v>352.18900000000002</v>
      </c>
      <c r="M48" s="13">
        <v>221.285</v>
      </c>
      <c r="N48" s="13">
        <v>227.07400000000001</v>
      </c>
      <c r="O48" s="13">
        <v>384.577</v>
      </c>
      <c r="P48" s="13">
        <v>1.889</v>
      </c>
      <c r="Q48" s="13">
        <v>110.316</v>
      </c>
      <c r="R48" s="13">
        <v>0</v>
      </c>
      <c r="S48" s="13">
        <v>444.291</v>
      </c>
      <c r="T48" s="13">
        <v>103.09</v>
      </c>
      <c r="U48" s="13">
        <v>0</v>
      </c>
      <c r="V48" s="13">
        <v>257.30500000000001</v>
      </c>
      <c r="W48" s="13">
        <v>0</v>
      </c>
      <c r="X48" s="13">
        <v>263.47300000000001</v>
      </c>
      <c r="Y48" s="13">
        <v>283.61900000000003</v>
      </c>
      <c r="Z48" s="13">
        <v>0</v>
      </c>
      <c r="AA48" s="13">
        <v>354.02499999999998</v>
      </c>
      <c r="AB48" s="13">
        <v>39.712000000000003</v>
      </c>
      <c r="AC48" s="13">
        <v>82.632999999999996</v>
      </c>
      <c r="AD48" s="13">
        <v>336.32299999999998</v>
      </c>
      <c r="AE48" s="13">
        <v>290.67</v>
      </c>
      <c r="AF48" s="13">
        <v>0</v>
      </c>
      <c r="AG48" s="13">
        <v>365.70699999999999</v>
      </c>
      <c r="AH48" s="13">
        <v>28.106999999999999</v>
      </c>
      <c r="AI48" s="13">
        <v>42.448999999999998</v>
      </c>
      <c r="AJ48" s="13">
        <v>268.173</v>
      </c>
      <c r="AK48" s="13">
        <v>297.95</v>
      </c>
      <c r="AL48" s="13">
        <v>26.847999999999999</v>
      </c>
      <c r="AM48" s="13">
        <v>247.27600000000001</v>
      </c>
      <c r="AN48" s="13">
        <v>98.567999999999998</v>
      </c>
      <c r="AO48" s="13">
        <v>326.51</v>
      </c>
      <c r="AP48" s="13">
        <v>194.30500000000001</v>
      </c>
      <c r="AQ48" s="13">
        <v>344.52100000000002</v>
      </c>
      <c r="AR48" s="13">
        <v>230.09700000000001</v>
      </c>
      <c r="AS48" s="13">
        <v>243.40899999999999</v>
      </c>
      <c r="AT48" s="13">
        <v>421.39499999999998</v>
      </c>
      <c r="AU48" s="13">
        <v>455.35399999999998</v>
      </c>
      <c r="AV48" s="13">
        <v>409.78199999999998</v>
      </c>
      <c r="AW48" s="13">
        <v>77.856999999999999</v>
      </c>
      <c r="AX48" s="13">
        <v>249.92099999999999</v>
      </c>
      <c r="AY48" s="13">
        <v>221.27600000000001</v>
      </c>
      <c r="AZ48" s="13">
        <v>316.39499999999998</v>
      </c>
      <c r="BA48" s="13">
        <v>207.88800000000001</v>
      </c>
      <c r="BB48" s="13">
        <v>402.98599999999999</v>
      </c>
      <c r="BC48" s="13">
        <v>204.00399999999999</v>
      </c>
      <c r="BD48" s="13">
        <v>262.27</v>
      </c>
      <c r="BE48" s="13">
        <v>262.59199999999998</v>
      </c>
      <c r="BF48" s="13">
        <v>386.20800000000003</v>
      </c>
      <c r="BG48" s="13">
        <v>323.74400000000003</v>
      </c>
      <c r="BH48" s="13">
        <v>160</v>
      </c>
      <c r="BI48" s="13">
        <v>246.374</v>
      </c>
      <c r="BJ48" s="13">
        <v>181.38399999999999</v>
      </c>
      <c r="BK48" s="13">
        <v>223.49799999999999</v>
      </c>
      <c r="BL48" s="13">
        <v>181.15600000000001</v>
      </c>
      <c r="BM48" s="13">
        <v>284.613</v>
      </c>
      <c r="BN48" s="13">
        <v>172.666</v>
      </c>
      <c r="BO48" s="13">
        <v>142.02699999999999</v>
      </c>
      <c r="BP48" s="13">
        <v>439.851</v>
      </c>
      <c r="BQ48" s="13">
        <v>116.134</v>
      </c>
      <c r="BR48" s="13">
        <v>303.22300000000001</v>
      </c>
      <c r="BS48" s="13">
        <v>117.18</v>
      </c>
      <c r="BT48" s="13">
        <v>31.07</v>
      </c>
      <c r="BU48" s="13">
        <v>0</v>
      </c>
      <c r="BV48" s="13">
        <v>280.94400000000002</v>
      </c>
      <c r="BW48" s="13">
        <v>126.542</v>
      </c>
      <c r="BX48" s="13">
        <v>234.38</v>
      </c>
      <c r="BY48" s="13">
        <v>277.89100000000002</v>
      </c>
      <c r="BZ48" s="13">
        <v>78.293999999999997</v>
      </c>
      <c r="CA48" s="13">
        <v>50.234999999999999</v>
      </c>
      <c r="CB48" s="13">
        <v>261.26600000000002</v>
      </c>
      <c r="CC48" s="13">
        <v>273.755</v>
      </c>
      <c r="CD48" s="13">
        <v>155.19399999999999</v>
      </c>
      <c r="CE48" s="13">
        <v>109.145</v>
      </c>
      <c r="CF48" s="13">
        <v>34.71</v>
      </c>
      <c r="CG48" s="13">
        <v>306.07400000000001</v>
      </c>
      <c r="CH48" s="13">
        <v>174.267</v>
      </c>
      <c r="CI48" s="13">
        <v>0</v>
      </c>
      <c r="CJ48" s="13">
        <v>0</v>
      </c>
      <c r="CK48" s="13">
        <v>0</v>
      </c>
      <c r="CL48" s="13">
        <v>191.27500000000001</v>
      </c>
      <c r="CM48" s="13">
        <v>283.77499999999998</v>
      </c>
      <c r="CN48" s="13">
        <v>124.77800000000001</v>
      </c>
      <c r="CO48" s="13">
        <v>239.93899999999999</v>
      </c>
      <c r="CP48" s="13">
        <v>271.60399999999998</v>
      </c>
      <c r="CQ48" s="13">
        <v>364.74299999999999</v>
      </c>
      <c r="CR48" s="13">
        <v>141.79400000000001</v>
      </c>
      <c r="CS48" s="13">
        <v>326.49700000000001</v>
      </c>
      <c r="CT48" s="13">
        <v>270.02600000000001</v>
      </c>
      <c r="CU48" s="13">
        <v>418.46300000000002</v>
      </c>
      <c r="CV48" s="13">
        <v>0</v>
      </c>
      <c r="CW48" s="13">
        <v>0</v>
      </c>
      <c r="CX48" s="13">
        <v>0</v>
      </c>
      <c r="CY48" s="13">
        <v>135.279</v>
      </c>
      <c r="CZ48" s="13">
        <v>0</v>
      </c>
      <c r="DA48" s="13">
        <v>0</v>
      </c>
      <c r="DB48" s="13">
        <v>25.288</v>
      </c>
      <c r="DC48" s="13">
        <v>217.089</v>
      </c>
      <c r="DD48" s="13">
        <v>161.73400000000001</v>
      </c>
      <c r="DE48" s="13">
        <v>0</v>
      </c>
      <c r="DF48" s="13">
        <v>61.439</v>
      </c>
      <c r="DG48" s="13">
        <v>454.572</v>
      </c>
      <c r="DH48" s="13">
        <v>0</v>
      </c>
      <c r="DI48" s="13">
        <v>55.841999999999999</v>
      </c>
      <c r="DJ48" s="13">
        <v>86.494</v>
      </c>
      <c r="DK48" s="13">
        <v>386.10599999999999</v>
      </c>
      <c r="DL48" s="13">
        <v>81.016999999999996</v>
      </c>
      <c r="DM48" s="13">
        <v>11.768000000000001</v>
      </c>
      <c r="DN48" s="13">
        <v>110.855</v>
      </c>
      <c r="DO48" s="13">
        <v>286.798</v>
      </c>
      <c r="DP48" s="13">
        <v>97.554000000000002</v>
      </c>
      <c r="DQ48" s="13">
        <v>251.876</v>
      </c>
      <c r="DR48" s="13">
        <v>128.67500000000001</v>
      </c>
      <c r="DS48" s="13">
        <v>54.28</v>
      </c>
      <c r="DT48" s="13">
        <v>162.65700000000001</v>
      </c>
      <c r="DU48" s="13">
        <v>220.953</v>
      </c>
      <c r="DV48" s="13">
        <v>117.422</v>
      </c>
      <c r="DW48" s="13">
        <v>110.75700000000001</v>
      </c>
      <c r="DX48" s="13">
        <v>136.66200000000001</v>
      </c>
      <c r="DY48" s="13">
        <v>245.27</v>
      </c>
      <c r="DZ48" s="13">
        <v>101.16800000000001</v>
      </c>
      <c r="EA48" s="13">
        <v>176.393</v>
      </c>
      <c r="EB48" s="13">
        <v>205.46899999999999</v>
      </c>
      <c r="EC48" s="13">
        <v>216.31200000000001</v>
      </c>
      <c r="ED48" s="13">
        <v>0</v>
      </c>
      <c r="EE48" s="13">
        <v>284.03100000000001</v>
      </c>
      <c r="EF48" s="13">
        <v>68.195999999999998</v>
      </c>
      <c r="EG48" s="13">
        <v>223.82300000000001</v>
      </c>
      <c r="EH48" s="13">
        <v>120.545</v>
      </c>
      <c r="EI48" s="13">
        <v>175.08199999999999</v>
      </c>
      <c r="EJ48" s="13">
        <v>197.67500000000001</v>
      </c>
      <c r="EK48" s="13">
        <v>128.892</v>
      </c>
      <c r="EL48" s="13">
        <v>274.78399999999999</v>
      </c>
      <c r="EM48" s="13">
        <v>260.5</v>
      </c>
      <c r="EN48" s="13">
        <v>82.165999999999997</v>
      </c>
      <c r="EO48" s="13">
        <v>107.81</v>
      </c>
      <c r="EP48" s="13">
        <v>77.965999999999994</v>
      </c>
      <c r="EQ48" s="13">
        <v>141.71700000000001</v>
      </c>
      <c r="ER48" s="13">
        <v>78.254000000000005</v>
      </c>
      <c r="ES48" s="13">
        <v>120.45699999999999</v>
      </c>
      <c r="ET48" s="13">
        <v>52.972000000000001</v>
      </c>
      <c r="EU48" s="13">
        <v>155.80799999999999</v>
      </c>
      <c r="EV48" s="13">
        <v>204.61</v>
      </c>
      <c r="EW48" s="13">
        <v>9.3249999999999993</v>
      </c>
      <c r="EX48" s="13">
        <v>79.790999999999997</v>
      </c>
      <c r="EY48" s="13">
        <v>60.622999999999998</v>
      </c>
      <c r="EZ48" s="13">
        <v>25.387</v>
      </c>
      <c r="FA48" s="13">
        <v>26.169</v>
      </c>
      <c r="FB48" s="13">
        <v>218.17699999999999</v>
      </c>
      <c r="FC48" s="13">
        <v>0</v>
      </c>
      <c r="FD48" s="13">
        <v>238.75700000000001</v>
      </c>
      <c r="FE48" s="13">
        <v>31.010999999999999</v>
      </c>
      <c r="FF48" s="13">
        <v>179.31299999999999</v>
      </c>
      <c r="FG48" s="13">
        <v>164.78700000000001</v>
      </c>
      <c r="FH48" s="13">
        <v>216.541</v>
      </c>
      <c r="FI48" s="13">
        <v>94.724000000000004</v>
      </c>
      <c r="FJ48" s="13">
        <v>237.547</v>
      </c>
      <c r="FK48" s="13">
        <v>117.879</v>
      </c>
      <c r="FL48" s="13">
        <v>277.46899999999999</v>
      </c>
      <c r="FM48" s="13">
        <v>60.442999999999998</v>
      </c>
      <c r="FN48" s="13">
        <v>104.336</v>
      </c>
      <c r="FO48" s="13">
        <v>136.84200000000001</v>
      </c>
      <c r="FP48" s="13">
        <v>39.820999999999998</v>
      </c>
      <c r="FQ48" s="13">
        <v>4.7670000000000003</v>
      </c>
      <c r="FR48" s="13">
        <v>0</v>
      </c>
      <c r="FS48" s="13">
        <v>0</v>
      </c>
      <c r="FT48" s="13">
        <v>39.954000000000001</v>
      </c>
      <c r="FU48" s="13">
        <v>0</v>
      </c>
      <c r="FV48" s="13">
        <v>0</v>
      </c>
      <c r="FW48" s="13">
        <v>34.103999999999999</v>
      </c>
      <c r="FX48" s="13">
        <v>19.887</v>
      </c>
      <c r="FY48" s="13">
        <v>33.904000000000003</v>
      </c>
      <c r="FZ48" s="13">
        <v>0</v>
      </c>
      <c r="GA48" s="13">
        <v>0</v>
      </c>
      <c r="GB48" s="13">
        <v>131.41300000000001</v>
      </c>
      <c r="GC48" s="13">
        <v>158.55600000000001</v>
      </c>
      <c r="GD48" s="13">
        <v>51.804000000000002</v>
      </c>
      <c r="GE48" s="13">
        <v>75.203000000000003</v>
      </c>
      <c r="GF48" s="13">
        <v>129.273</v>
      </c>
      <c r="GG48" s="13">
        <v>66.903999999999996</v>
      </c>
      <c r="GH48" s="13">
        <v>2.2970000000000002</v>
      </c>
      <c r="GI48" s="13">
        <v>91.844999999999999</v>
      </c>
      <c r="GJ48" s="13">
        <v>0</v>
      </c>
      <c r="GK48" s="13">
        <v>280.45</v>
      </c>
      <c r="GL48" s="13">
        <v>30.66</v>
      </c>
      <c r="GM48" s="13">
        <v>61.295000000000002</v>
      </c>
      <c r="GN48" s="13">
        <v>75.822000000000003</v>
      </c>
      <c r="GO48" s="13">
        <v>33.924999999999997</v>
      </c>
      <c r="GP48" s="13">
        <v>57.948999999999998</v>
      </c>
      <c r="GQ48" s="13">
        <v>148.476</v>
      </c>
      <c r="GR48" s="13">
        <v>0</v>
      </c>
      <c r="GS48" s="13">
        <v>167.26900000000001</v>
      </c>
      <c r="GT48" s="13">
        <v>0</v>
      </c>
      <c r="GU48" s="13">
        <v>175.779</v>
      </c>
      <c r="GV48" s="13">
        <v>0</v>
      </c>
      <c r="GW48" s="13">
        <v>80.727999999999994</v>
      </c>
      <c r="GX48" s="13">
        <v>4.5650000000000004</v>
      </c>
      <c r="GY48" s="13">
        <v>14.121</v>
      </c>
      <c r="GZ48" s="13">
        <v>0</v>
      </c>
      <c r="HA48" s="13">
        <v>63.024000000000001</v>
      </c>
      <c r="HB48" s="13">
        <v>211.10300000000001</v>
      </c>
      <c r="HC48" s="13">
        <v>41.53</v>
      </c>
      <c r="HD48" s="13">
        <v>0</v>
      </c>
      <c r="HE48" s="13">
        <v>0</v>
      </c>
      <c r="HF48" s="13">
        <v>54.12</v>
      </c>
      <c r="HG48" s="13">
        <v>0</v>
      </c>
      <c r="HH48" s="13">
        <v>104.595</v>
      </c>
      <c r="HI48" s="13">
        <v>0</v>
      </c>
      <c r="HJ48" s="13">
        <v>12.269</v>
      </c>
      <c r="HK48" s="13">
        <v>51.784999999999997</v>
      </c>
      <c r="HL48" s="13">
        <v>122.94199999999999</v>
      </c>
      <c r="HM48" s="13">
        <v>0</v>
      </c>
      <c r="HN48" s="13">
        <v>35.323</v>
      </c>
      <c r="HO48" s="13">
        <v>219.39500000000001</v>
      </c>
      <c r="HP48" s="13">
        <v>33.558999999999997</v>
      </c>
      <c r="HQ48" s="13">
        <v>86.239000000000004</v>
      </c>
      <c r="HR48" s="13">
        <v>116.556</v>
      </c>
      <c r="HS48" s="13">
        <v>120.631</v>
      </c>
      <c r="HT48" s="13">
        <v>20.202999999999999</v>
      </c>
      <c r="HU48" s="13">
        <v>72.989000000000004</v>
      </c>
      <c r="HV48" s="13">
        <v>127.636</v>
      </c>
      <c r="HW48" s="13">
        <v>43.069000000000003</v>
      </c>
      <c r="HX48" s="13">
        <v>1.992</v>
      </c>
      <c r="HY48" s="13">
        <v>78.924000000000007</v>
      </c>
      <c r="HZ48" s="13">
        <v>247.608</v>
      </c>
      <c r="IA48" s="13">
        <v>119.747</v>
      </c>
      <c r="IB48" s="13">
        <v>40.265000000000001</v>
      </c>
      <c r="IC48" s="13">
        <v>100.67400000000001</v>
      </c>
      <c r="ID48" s="13">
        <v>152.87799999999999</v>
      </c>
      <c r="IE48" s="13">
        <v>163.227</v>
      </c>
      <c r="IF48" s="13">
        <v>248.00399999999999</v>
      </c>
      <c r="IG48" s="13">
        <v>104.742</v>
      </c>
      <c r="IH48" s="13">
        <v>90.385999999999996</v>
      </c>
      <c r="II48" s="13">
        <v>0</v>
      </c>
      <c r="IJ48" s="13">
        <v>236.29</v>
      </c>
      <c r="IK48" s="13">
        <v>0</v>
      </c>
      <c r="IL48" s="13">
        <v>78.697000000000003</v>
      </c>
      <c r="IM48" s="13">
        <v>115.276</v>
      </c>
      <c r="IN48" s="13">
        <v>102.961</v>
      </c>
      <c r="IO48" s="13">
        <v>69.637</v>
      </c>
      <c r="IP48" s="13">
        <v>147.11099999999999</v>
      </c>
      <c r="IQ48" s="13">
        <v>0</v>
      </c>
      <c r="IR48" s="13">
        <v>34.692999999999998</v>
      </c>
      <c r="IS48" s="13">
        <v>225.65600000000001</v>
      </c>
      <c r="IT48" s="13">
        <v>12.249000000000001</v>
      </c>
      <c r="IU48" s="13">
        <v>179.358</v>
      </c>
      <c r="IV48" s="13">
        <v>238.34</v>
      </c>
      <c r="IW48" s="13">
        <v>65.888000000000005</v>
      </c>
      <c r="IX48" s="13">
        <v>201.83799999999999</v>
      </c>
      <c r="IY48" s="13">
        <v>13.726000000000001</v>
      </c>
      <c r="IZ48" s="13">
        <v>129.42699999999999</v>
      </c>
      <c r="JA48" s="13">
        <v>239.51300000000001</v>
      </c>
      <c r="JB48" s="13">
        <v>370.19</v>
      </c>
      <c r="JC48" s="13">
        <v>138.119</v>
      </c>
      <c r="JD48" s="13">
        <v>358.01400000000001</v>
      </c>
      <c r="JE48" s="13">
        <v>124.747</v>
      </c>
      <c r="JF48" s="13">
        <v>68.834000000000003</v>
      </c>
      <c r="JG48" s="13">
        <v>446.137</v>
      </c>
      <c r="JH48" s="13">
        <v>128.75399999999999</v>
      </c>
      <c r="JI48" s="13">
        <v>302.48599999999999</v>
      </c>
      <c r="JJ48" s="13">
        <v>227.34100000000001</v>
      </c>
      <c r="JK48" s="13">
        <v>44.969000000000001</v>
      </c>
      <c r="JL48" s="13">
        <v>123.419</v>
      </c>
      <c r="JM48" s="13">
        <v>56.695</v>
      </c>
      <c r="JN48" s="13">
        <v>30.35</v>
      </c>
      <c r="JO48" s="13">
        <v>0</v>
      </c>
      <c r="JP48" s="13">
        <v>161.57400000000001</v>
      </c>
      <c r="JQ48" s="13">
        <v>77.195999999999998</v>
      </c>
      <c r="JR48" s="13">
        <v>0</v>
      </c>
      <c r="JS48" s="13">
        <v>71.861999999999995</v>
      </c>
      <c r="JT48" s="13">
        <v>15.805</v>
      </c>
      <c r="JU48" s="13">
        <v>298.35000000000002</v>
      </c>
      <c r="JV48" s="13">
        <v>163.44999999999999</v>
      </c>
      <c r="JW48" s="13">
        <v>106.23099999999999</v>
      </c>
      <c r="JX48" s="13">
        <v>39.838000000000001</v>
      </c>
      <c r="JY48" s="13">
        <v>103.943</v>
      </c>
      <c r="JZ48" s="13">
        <v>72.066999999999993</v>
      </c>
      <c r="KA48" s="13">
        <v>156.857</v>
      </c>
      <c r="KB48" s="13">
        <v>103.55200000000001</v>
      </c>
      <c r="KC48" s="13">
        <v>34.21</v>
      </c>
      <c r="KD48" s="13">
        <v>210.542</v>
      </c>
      <c r="KE48" s="13">
        <v>187.82900000000001</v>
      </c>
      <c r="KF48" s="13">
        <v>109.65600000000001</v>
      </c>
      <c r="KG48" s="13">
        <v>256.74099999999999</v>
      </c>
      <c r="KH48" s="13">
        <v>19.117999999999999</v>
      </c>
      <c r="KI48" s="13">
        <v>53.116</v>
      </c>
      <c r="KJ48" s="13">
        <v>87.631</v>
      </c>
      <c r="KK48" s="13">
        <v>6.9950000000000001</v>
      </c>
      <c r="KL48" s="13">
        <v>106.203</v>
      </c>
      <c r="KM48" s="13">
        <v>65.808000000000007</v>
      </c>
      <c r="KN48" s="13">
        <v>0</v>
      </c>
      <c r="KO48" s="13">
        <v>43.396000000000001</v>
      </c>
      <c r="KP48" s="13">
        <v>4.8</v>
      </c>
      <c r="KQ48" s="13">
        <v>0</v>
      </c>
      <c r="KR48" s="13">
        <v>0</v>
      </c>
      <c r="KS48" s="13">
        <v>0</v>
      </c>
      <c r="KT48" s="13">
        <v>0</v>
      </c>
    </row>
    <row r="49" spans="1:306" x14ac:dyDescent="0.35">
      <c r="A49" s="13">
        <v>180</v>
      </c>
      <c r="B49" s="13">
        <v>0</v>
      </c>
      <c r="C49" s="13">
        <v>0</v>
      </c>
      <c r="D49" s="13">
        <v>309.97199999999998</v>
      </c>
      <c r="E49" s="13">
        <v>11.5</v>
      </c>
      <c r="F49" s="13">
        <v>376.32100000000003</v>
      </c>
      <c r="G49" s="13">
        <v>0</v>
      </c>
      <c r="H49" s="13">
        <v>269.24299999999999</v>
      </c>
      <c r="I49" s="13">
        <v>24.431999999999999</v>
      </c>
      <c r="J49" s="13">
        <v>220.90299999999999</v>
      </c>
      <c r="K49" s="13">
        <v>0</v>
      </c>
      <c r="L49" s="13">
        <v>368.22199999999998</v>
      </c>
      <c r="M49" s="13">
        <v>203.60900000000001</v>
      </c>
      <c r="N49" s="13">
        <v>256.39699999999999</v>
      </c>
      <c r="O49" s="13">
        <v>308.15800000000002</v>
      </c>
      <c r="P49" s="13">
        <v>0</v>
      </c>
      <c r="Q49" s="13">
        <v>144.88200000000001</v>
      </c>
      <c r="R49" s="13">
        <v>0</v>
      </c>
      <c r="S49" s="13">
        <v>479.20600000000002</v>
      </c>
      <c r="T49" s="13">
        <v>0</v>
      </c>
      <c r="U49" s="13">
        <v>0</v>
      </c>
      <c r="V49" s="13">
        <v>287.44200000000001</v>
      </c>
      <c r="W49" s="13">
        <v>7.5810000000000004</v>
      </c>
      <c r="X49" s="13">
        <v>262.827</v>
      </c>
      <c r="Y49" s="13">
        <v>249.102</v>
      </c>
      <c r="Z49" s="13">
        <v>0</v>
      </c>
      <c r="AA49" s="13">
        <v>402.72899999999998</v>
      </c>
      <c r="AB49" s="13">
        <v>46.351999999999997</v>
      </c>
      <c r="AC49" s="13">
        <v>160.679</v>
      </c>
      <c r="AD49" s="13">
        <v>387.137</v>
      </c>
      <c r="AE49" s="13">
        <v>306.16300000000001</v>
      </c>
      <c r="AF49" s="13">
        <v>0</v>
      </c>
      <c r="AG49" s="13">
        <v>312.36500000000001</v>
      </c>
      <c r="AH49" s="13">
        <v>37.774999999999999</v>
      </c>
      <c r="AI49" s="13">
        <v>72.828000000000003</v>
      </c>
      <c r="AJ49" s="13">
        <v>238.67599999999999</v>
      </c>
      <c r="AK49" s="13">
        <v>302.23</v>
      </c>
      <c r="AL49" s="13">
        <v>7.64</v>
      </c>
      <c r="AM49" s="13">
        <v>277.08600000000001</v>
      </c>
      <c r="AN49" s="13">
        <v>75.040999999999997</v>
      </c>
      <c r="AO49" s="13">
        <v>280.59300000000002</v>
      </c>
      <c r="AP49" s="13">
        <v>222.14599999999999</v>
      </c>
      <c r="AQ49" s="13">
        <v>259.89699999999999</v>
      </c>
      <c r="AR49" s="13">
        <v>283.642</v>
      </c>
      <c r="AS49" s="13">
        <v>124.26600000000001</v>
      </c>
      <c r="AT49" s="13">
        <v>451.15499999999997</v>
      </c>
      <c r="AU49" s="13">
        <v>423.291</v>
      </c>
      <c r="AV49" s="13">
        <v>422.90499999999997</v>
      </c>
      <c r="AW49" s="13">
        <v>82.632000000000005</v>
      </c>
      <c r="AX49" s="13">
        <v>246.34700000000001</v>
      </c>
      <c r="AY49" s="13">
        <v>218.642</v>
      </c>
      <c r="AZ49" s="13">
        <v>242.64400000000001</v>
      </c>
      <c r="BA49" s="13">
        <v>187.41</v>
      </c>
      <c r="BB49" s="13">
        <v>366.24700000000001</v>
      </c>
      <c r="BC49" s="13">
        <v>174.923</v>
      </c>
      <c r="BD49" s="13">
        <v>166.297</v>
      </c>
      <c r="BE49" s="13">
        <v>239.601</v>
      </c>
      <c r="BF49" s="13">
        <v>328.89800000000002</v>
      </c>
      <c r="BG49" s="13">
        <v>265.72399999999999</v>
      </c>
      <c r="BH49" s="13">
        <v>161.465</v>
      </c>
      <c r="BI49" s="13">
        <v>158.07300000000001</v>
      </c>
      <c r="BJ49" s="13">
        <v>149.071</v>
      </c>
      <c r="BK49" s="13">
        <v>235.404</v>
      </c>
      <c r="BL49" s="13">
        <v>108.28100000000001</v>
      </c>
      <c r="BM49" s="13">
        <v>354.56400000000002</v>
      </c>
      <c r="BN49" s="13">
        <v>167.84800000000001</v>
      </c>
      <c r="BO49" s="13">
        <v>94.331000000000003</v>
      </c>
      <c r="BP49" s="13">
        <v>347.29199999999997</v>
      </c>
      <c r="BQ49" s="13">
        <v>122.7</v>
      </c>
      <c r="BR49" s="13">
        <v>259.52800000000002</v>
      </c>
      <c r="BS49" s="13">
        <v>66.736999999999995</v>
      </c>
      <c r="BT49" s="13">
        <v>1.9039999999999999</v>
      </c>
      <c r="BU49" s="13">
        <v>3.82</v>
      </c>
      <c r="BV49" s="13">
        <v>274.798</v>
      </c>
      <c r="BW49" s="13">
        <v>108.224</v>
      </c>
      <c r="BX49" s="13">
        <v>169.77699999999999</v>
      </c>
      <c r="BY49" s="13">
        <v>262.30099999999999</v>
      </c>
      <c r="BZ49" s="13">
        <v>104.878</v>
      </c>
      <c r="CA49" s="13">
        <v>99.614999999999995</v>
      </c>
      <c r="CB49" s="13">
        <v>158.346</v>
      </c>
      <c r="CC49" s="13">
        <v>284.28699999999998</v>
      </c>
      <c r="CD49" s="13">
        <v>120.25</v>
      </c>
      <c r="CE49" s="13">
        <v>159.98400000000001</v>
      </c>
      <c r="CF49" s="13">
        <v>24.934000000000001</v>
      </c>
      <c r="CG49" s="13">
        <v>177.71799999999999</v>
      </c>
      <c r="CH49" s="13">
        <v>257.49900000000002</v>
      </c>
      <c r="CI49" s="13">
        <v>22.318000000000001</v>
      </c>
      <c r="CJ49" s="13">
        <v>0</v>
      </c>
      <c r="CK49" s="13">
        <v>11.629</v>
      </c>
      <c r="CL49" s="13">
        <v>156.815</v>
      </c>
      <c r="CM49" s="13">
        <v>205.64599999999999</v>
      </c>
      <c r="CN49" s="13">
        <v>115.696</v>
      </c>
      <c r="CO49" s="13">
        <v>239.85900000000001</v>
      </c>
      <c r="CP49" s="13">
        <v>287.34699999999998</v>
      </c>
      <c r="CQ49" s="13">
        <v>360.27100000000002</v>
      </c>
      <c r="CR49" s="13">
        <v>91.513000000000005</v>
      </c>
      <c r="CS49" s="13">
        <v>254.566</v>
      </c>
      <c r="CT49" s="13">
        <v>203.77099999999999</v>
      </c>
      <c r="CU49" s="13">
        <v>413.74400000000003</v>
      </c>
      <c r="CV49" s="13">
        <v>21.588000000000001</v>
      </c>
      <c r="CW49" s="13">
        <v>5.6319999999999997</v>
      </c>
      <c r="CX49" s="13">
        <v>1.8540000000000001</v>
      </c>
      <c r="CY49" s="13">
        <v>267.053</v>
      </c>
      <c r="CZ49" s="13">
        <v>0</v>
      </c>
      <c r="DA49" s="13">
        <v>0</v>
      </c>
      <c r="DB49" s="13">
        <v>34.128999999999998</v>
      </c>
      <c r="DC49" s="13">
        <v>34.098999999999997</v>
      </c>
      <c r="DD49" s="13">
        <v>46.436999999999998</v>
      </c>
      <c r="DE49" s="13">
        <v>37.692999999999998</v>
      </c>
      <c r="DF49" s="13">
        <v>69.475999999999999</v>
      </c>
      <c r="DG49" s="13">
        <v>447.23700000000002</v>
      </c>
      <c r="DH49" s="13">
        <v>0</v>
      </c>
      <c r="DI49" s="13">
        <v>99.085999999999999</v>
      </c>
      <c r="DJ49" s="13">
        <v>70.114000000000004</v>
      </c>
      <c r="DK49" s="13">
        <v>389.04899999999998</v>
      </c>
      <c r="DL49" s="13">
        <v>204.08699999999999</v>
      </c>
      <c r="DM49" s="13">
        <v>26.652999999999999</v>
      </c>
      <c r="DN49" s="13">
        <v>202.03</v>
      </c>
      <c r="DO49" s="13">
        <v>129.584</v>
      </c>
      <c r="DP49" s="13">
        <v>176.78700000000001</v>
      </c>
      <c r="DQ49" s="13">
        <v>225.27500000000001</v>
      </c>
      <c r="DR49" s="13">
        <v>151.6</v>
      </c>
      <c r="DS49" s="13">
        <v>52.613</v>
      </c>
      <c r="DT49" s="13">
        <v>79.745999999999995</v>
      </c>
      <c r="DU49" s="13">
        <v>199.50800000000001</v>
      </c>
      <c r="DV49" s="13">
        <v>149.703</v>
      </c>
      <c r="DW49" s="13">
        <v>117.258</v>
      </c>
      <c r="DX49" s="13">
        <v>108.20099999999999</v>
      </c>
      <c r="DY49" s="13">
        <v>144.28200000000001</v>
      </c>
      <c r="DZ49" s="13">
        <v>99.507000000000005</v>
      </c>
      <c r="EA49" s="13">
        <v>135.30000000000001</v>
      </c>
      <c r="EB49" s="13">
        <v>97.260999999999996</v>
      </c>
      <c r="EC49" s="13">
        <v>205.46</v>
      </c>
      <c r="ED49" s="13">
        <v>49.965000000000003</v>
      </c>
      <c r="EE49" s="13">
        <v>253.405</v>
      </c>
      <c r="EF49" s="13">
        <v>103.267</v>
      </c>
      <c r="EG49" s="13">
        <v>392.61900000000003</v>
      </c>
      <c r="EH49" s="13">
        <v>171.97900000000001</v>
      </c>
      <c r="EI49" s="13">
        <v>191.92599999999999</v>
      </c>
      <c r="EJ49" s="13">
        <v>70.745999999999995</v>
      </c>
      <c r="EK49" s="13">
        <v>87.114000000000004</v>
      </c>
      <c r="EL49" s="13">
        <v>185.024</v>
      </c>
      <c r="EM49" s="13">
        <v>285.774</v>
      </c>
      <c r="EN49" s="13">
        <v>57.975000000000001</v>
      </c>
      <c r="EO49" s="13">
        <v>26.593</v>
      </c>
      <c r="EP49" s="13">
        <v>93.225999999999999</v>
      </c>
      <c r="EQ49" s="13">
        <v>140.82400000000001</v>
      </c>
      <c r="ER49" s="13">
        <v>128.381</v>
      </c>
      <c r="ES49" s="13">
        <v>140.24799999999999</v>
      </c>
      <c r="ET49" s="13">
        <v>34.9</v>
      </c>
      <c r="EU49" s="13">
        <v>126.518</v>
      </c>
      <c r="EV49" s="13">
        <v>246.06100000000001</v>
      </c>
      <c r="EW49" s="13">
        <v>0</v>
      </c>
      <c r="EX49" s="13">
        <v>16.434000000000001</v>
      </c>
      <c r="EY49" s="13">
        <v>48.776000000000003</v>
      </c>
      <c r="EZ49" s="13">
        <v>14.194000000000001</v>
      </c>
      <c r="FA49" s="13">
        <v>121.09</v>
      </c>
      <c r="FB49" s="13">
        <v>114.815</v>
      </c>
      <c r="FC49" s="13">
        <v>38.314999999999998</v>
      </c>
      <c r="FD49" s="13">
        <v>232.64699999999999</v>
      </c>
      <c r="FE49" s="13">
        <v>40.438000000000002</v>
      </c>
      <c r="FF49" s="13">
        <v>193.642</v>
      </c>
      <c r="FG49" s="13">
        <v>107.739</v>
      </c>
      <c r="FH49" s="13">
        <v>114.953</v>
      </c>
      <c r="FI49" s="13">
        <v>87.266999999999996</v>
      </c>
      <c r="FJ49" s="13">
        <v>167.63</v>
      </c>
      <c r="FK49" s="13">
        <v>248.411</v>
      </c>
      <c r="FL49" s="13">
        <v>287.36</v>
      </c>
      <c r="FM49" s="13">
        <v>11.957000000000001</v>
      </c>
      <c r="FN49" s="13">
        <v>117.96299999999999</v>
      </c>
      <c r="FO49" s="13">
        <v>271.26799999999997</v>
      </c>
      <c r="FP49" s="13">
        <v>71.602999999999994</v>
      </c>
      <c r="FQ49" s="13">
        <v>27.135000000000002</v>
      </c>
      <c r="FR49" s="13">
        <v>0</v>
      </c>
      <c r="FS49" s="13">
        <v>0</v>
      </c>
      <c r="FT49" s="13">
        <v>73.858000000000004</v>
      </c>
      <c r="FU49" s="13">
        <v>37.395000000000003</v>
      </c>
      <c r="FV49" s="13">
        <v>4.6589999999999998</v>
      </c>
      <c r="FW49" s="13">
        <v>43.804000000000002</v>
      </c>
      <c r="FX49" s="13">
        <v>26.245000000000001</v>
      </c>
      <c r="FY49" s="13">
        <v>0</v>
      </c>
      <c r="FZ49" s="13">
        <v>0</v>
      </c>
      <c r="GA49" s="13">
        <v>11.702999999999999</v>
      </c>
      <c r="GB49" s="13">
        <v>79.272000000000006</v>
      </c>
      <c r="GC49" s="13">
        <v>12.388</v>
      </c>
      <c r="GD49" s="13">
        <v>41.658000000000001</v>
      </c>
      <c r="GE49" s="13">
        <v>12.68</v>
      </c>
      <c r="GF49" s="13">
        <v>233.46</v>
      </c>
      <c r="GG49" s="13">
        <v>2.3130000000000002</v>
      </c>
      <c r="GH49" s="13">
        <v>0</v>
      </c>
      <c r="GI49" s="13">
        <v>75.099999999999994</v>
      </c>
      <c r="GJ49" s="13">
        <v>0</v>
      </c>
      <c r="GK49" s="13">
        <v>352.34100000000001</v>
      </c>
      <c r="GL49" s="13">
        <v>91.491</v>
      </c>
      <c r="GM49" s="13">
        <v>33.805999999999997</v>
      </c>
      <c r="GN49" s="13">
        <v>88.712000000000003</v>
      </c>
      <c r="GO49" s="13">
        <v>118.8</v>
      </c>
      <c r="GP49" s="13">
        <v>0</v>
      </c>
      <c r="GQ49" s="13">
        <v>137.03299999999999</v>
      </c>
      <c r="GR49" s="13">
        <v>13.986000000000001</v>
      </c>
      <c r="GS49" s="13">
        <v>38.631999999999998</v>
      </c>
      <c r="GT49" s="13">
        <v>218.53700000000001</v>
      </c>
      <c r="GU49" s="13">
        <v>79.557000000000002</v>
      </c>
      <c r="GV49" s="13">
        <v>0</v>
      </c>
      <c r="GW49" s="13">
        <v>70.608999999999995</v>
      </c>
      <c r="GX49" s="13">
        <v>0</v>
      </c>
      <c r="GY49" s="13">
        <v>9.3800000000000008</v>
      </c>
      <c r="GZ49" s="13">
        <v>0</v>
      </c>
      <c r="HA49" s="13">
        <v>26.103000000000002</v>
      </c>
      <c r="HB49" s="13">
        <v>207.67</v>
      </c>
      <c r="HC49" s="13">
        <v>45.962000000000003</v>
      </c>
      <c r="HD49" s="13">
        <v>0</v>
      </c>
      <c r="HE49" s="13">
        <v>0</v>
      </c>
      <c r="HF49" s="13">
        <v>0</v>
      </c>
      <c r="HG49" s="13">
        <v>0</v>
      </c>
      <c r="HH49" s="13">
        <v>167.74299999999999</v>
      </c>
      <c r="HI49" s="13">
        <v>2.27</v>
      </c>
      <c r="HJ49" s="13">
        <v>37.387</v>
      </c>
      <c r="HK49" s="13">
        <v>58.235999999999997</v>
      </c>
      <c r="HL49" s="13">
        <v>64.126999999999995</v>
      </c>
      <c r="HM49" s="13">
        <v>26.102</v>
      </c>
      <c r="HN49" s="13">
        <v>13.013999999999999</v>
      </c>
      <c r="HO49" s="13">
        <v>240.749</v>
      </c>
      <c r="HP49" s="13">
        <v>0</v>
      </c>
      <c r="HQ49" s="13">
        <v>63.064</v>
      </c>
      <c r="HR49" s="13">
        <v>76.287000000000006</v>
      </c>
      <c r="HS49" s="13">
        <v>234.60599999999999</v>
      </c>
      <c r="HT49" s="13">
        <v>0</v>
      </c>
      <c r="HU49" s="13">
        <v>61.168999999999997</v>
      </c>
      <c r="HV49" s="13">
        <v>96.938999999999993</v>
      </c>
      <c r="HW49" s="13">
        <v>0</v>
      </c>
      <c r="HX49" s="13">
        <v>28.608000000000001</v>
      </c>
      <c r="HY49" s="13">
        <v>97.984999999999999</v>
      </c>
      <c r="HZ49" s="13">
        <v>224.67</v>
      </c>
      <c r="IA49" s="13">
        <v>199.97800000000001</v>
      </c>
      <c r="IB49" s="13">
        <v>23.077999999999999</v>
      </c>
      <c r="IC49" s="13">
        <v>101.264</v>
      </c>
      <c r="ID49" s="13">
        <v>85.022000000000006</v>
      </c>
      <c r="IE49" s="13">
        <v>159.02699999999999</v>
      </c>
      <c r="IF49" s="13">
        <v>189.94499999999999</v>
      </c>
      <c r="IG49" s="13">
        <v>62.063000000000002</v>
      </c>
      <c r="IH49" s="13">
        <v>73.760999999999996</v>
      </c>
      <c r="II49" s="13">
        <v>15.91</v>
      </c>
      <c r="IJ49" s="13">
        <v>176.239</v>
      </c>
      <c r="IK49" s="13">
        <v>1.9950000000000001</v>
      </c>
      <c r="IL49" s="13">
        <v>85.905000000000001</v>
      </c>
      <c r="IM49" s="13">
        <v>84.85</v>
      </c>
      <c r="IN49" s="13">
        <v>147.58600000000001</v>
      </c>
      <c r="IO49" s="13">
        <v>82.436999999999998</v>
      </c>
      <c r="IP49" s="13">
        <v>193.667</v>
      </c>
      <c r="IQ49" s="13">
        <v>0</v>
      </c>
      <c r="IR49" s="13">
        <v>35.457999999999998</v>
      </c>
      <c r="IS49" s="13">
        <v>208.178</v>
      </c>
      <c r="IT49" s="13">
        <v>30.471</v>
      </c>
      <c r="IU49" s="13">
        <v>253.268</v>
      </c>
      <c r="IV49" s="13">
        <v>138.52799999999999</v>
      </c>
      <c r="IW49" s="13">
        <v>179.435</v>
      </c>
      <c r="IX49" s="13">
        <v>216.00800000000001</v>
      </c>
      <c r="IY49" s="13">
        <v>175.619</v>
      </c>
      <c r="IZ49" s="13">
        <v>101.694</v>
      </c>
      <c r="JA49" s="13">
        <v>108.182</v>
      </c>
      <c r="JB49" s="13">
        <v>429.702</v>
      </c>
      <c r="JC49" s="13">
        <v>219.72499999999999</v>
      </c>
      <c r="JD49" s="13">
        <v>253.67099999999999</v>
      </c>
      <c r="JE49" s="13">
        <v>47.213999999999999</v>
      </c>
      <c r="JF49" s="13">
        <v>81.861000000000004</v>
      </c>
      <c r="JG49" s="13">
        <v>537.37</v>
      </c>
      <c r="JH49" s="13">
        <v>137.00299999999999</v>
      </c>
      <c r="JI49" s="13">
        <v>316.67</v>
      </c>
      <c r="JJ49" s="13">
        <v>70.747</v>
      </c>
      <c r="JK49" s="13">
        <v>65.385999999999996</v>
      </c>
      <c r="JL49" s="13">
        <v>86.274000000000001</v>
      </c>
      <c r="JM49" s="13">
        <v>57.973999999999997</v>
      </c>
      <c r="JN49" s="13">
        <v>43.991</v>
      </c>
      <c r="JO49" s="13">
        <v>51.488</v>
      </c>
      <c r="JP49" s="13">
        <v>214.28100000000001</v>
      </c>
      <c r="JQ49" s="13">
        <v>109.477</v>
      </c>
      <c r="JR49" s="13">
        <v>0</v>
      </c>
      <c r="JS49" s="13">
        <v>12.071</v>
      </c>
      <c r="JT49" s="13">
        <v>0</v>
      </c>
      <c r="JU49" s="13">
        <v>196.6</v>
      </c>
      <c r="JV49" s="13">
        <v>128.86600000000001</v>
      </c>
      <c r="JW49" s="13">
        <v>66.918999999999997</v>
      </c>
      <c r="JX49" s="13">
        <v>187.024</v>
      </c>
      <c r="JY49" s="13">
        <v>88.694000000000003</v>
      </c>
      <c r="JZ49" s="13">
        <v>218.87</v>
      </c>
      <c r="KA49" s="13">
        <v>152.09700000000001</v>
      </c>
      <c r="KB49" s="13">
        <v>16.739999999999998</v>
      </c>
      <c r="KC49" s="13">
        <v>68.966999999999999</v>
      </c>
      <c r="KD49" s="13">
        <v>91.05</v>
      </c>
      <c r="KE49" s="13">
        <v>37.177</v>
      </c>
      <c r="KF49" s="13">
        <v>351.59800000000001</v>
      </c>
      <c r="KG49" s="13">
        <v>65.096999999999994</v>
      </c>
      <c r="KH49" s="13">
        <v>2.31</v>
      </c>
      <c r="KI49" s="13">
        <v>62.314</v>
      </c>
      <c r="KJ49" s="13">
        <v>46.286000000000001</v>
      </c>
      <c r="KK49" s="13">
        <v>7.476</v>
      </c>
      <c r="KL49" s="13">
        <v>57.701000000000001</v>
      </c>
      <c r="KM49" s="13">
        <v>48.942</v>
      </c>
      <c r="KN49" s="13">
        <v>0</v>
      </c>
      <c r="KO49" s="13">
        <v>54.12</v>
      </c>
      <c r="KP49" s="13">
        <v>16.34</v>
      </c>
      <c r="KQ49" s="13">
        <v>35.633000000000003</v>
      </c>
      <c r="KR49" s="13">
        <v>0</v>
      </c>
      <c r="KS49" s="13">
        <v>0</v>
      </c>
      <c r="KT49" s="13">
        <v>0</v>
      </c>
    </row>
    <row r="50" spans="1:306" x14ac:dyDescent="0.35">
      <c r="A50" s="13">
        <v>190</v>
      </c>
      <c r="B50" s="13">
        <v>0</v>
      </c>
      <c r="C50" s="13">
        <v>35.700000000000003</v>
      </c>
      <c r="D50" s="13">
        <v>181.15799999999999</v>
      </c>
      <c r="E50" s="13">
        <v>7.8490000000000002</v>
      </c>
      <c r="F50" s="13">
        <v>235.51599999999999</v>
      </c>
      <c r="G50" s="13">
        <v>5.6959999999999997</v>
      </c>
      <c r="H50" s="13">
        <v>181.66499999999999</v>
      </c>
      <c r="I50" s="13">
        <v>19.097999999999999</v>
      </c>
      <c r="J50" s="13">
        <v>77.599999999999994</v>
      </c>
      <c r="K50" s="13">
        <v>0</v>
      </c>
      <c r="L50" s="13">
        <v>281.43900000000002</v>
      </c>
      <c r="M50" s="13">
        <v>203.90799999999999</v>
      </c>
      <c r="N50" s="13">
        <v>198.78899999999999</v>
      </c>
      <c r="O50" s="13">
        <v>284.47800000000001</v>
      </c>
      <c r="P50" s="13">
        <v>0</v>
      </c>
      <c r="Q50" s="13">
        <v>129.684</v>
      </c>
      <c r="R50" s="13">
        <v>0</v>
      </c>
      <c r="S50" s="13">
        <v>244.422</v>
      </c>
      <c r="T50" s="13">
        <v>1.847</v>
      </c>
      <c r="U50" s="13">
        <v>1.885</v>
      </c>
      <c r="V50" s="13">
        <v>232.041</v>
      </c>
      <c r="W50" s="13">
        <v>116.22499999999999</v>
      </c>
      <c r="X50" s="13">
        <v>170.97300000000001</v>
      </c>
      <c r="Y50" s="13">
        <v>196.501</v>
      </c>
      <c r="Z50" s="13">
        <v>0</v>
      </c>
      <c r="AA50" s="13">
        <v>294.78500000000003</v>
      </c>
      <c r="AB50" s="13">
        <v>7.6879999999999997</v>
      </c>
      <c r="AC50" s="13">
        <v>170.59</v>
      </c>
      <c r="AD50" s="13">
        <v>433.98599999999999</v>
      </c>
      <c r="AE50" s="13">
        <v>223.99</v>
      </c>
      <c r="AF50" s="13">
        <v>0</v>
      </c>
      <c r="AG50" s="13">
        <v>232.72300000000001</v>
      </c>
      <c r="AH50" s="13">
        <v>0</v>
      </c>
      <c r="AI50" s="13">
        <v>65.36</v>
      </c>
      <c r="AJ50" s="13">
        <v>187.41200000000001</v>
      </c>
      <c r="AK50" s="13">
        <v>256.10199999999998</v>
      </c>
      <c r="AL50" s="13">
        <v>41.036000000000001</v>
      </c>
      <c r="AM50" s="13">
        <v>169.80500000000001</v>
      </c>
      <c r="AN50" s="13">
        <v>49.079000000000001</v>
      </c>
      <c r="AO50" s="13">
        <v>211.221</v>
      </c>
      <c r="AP50" s="13">
        <v>112.55800000000001</v>
      </c>
      <c r="AQ50" s="13">
        <v>118.619</v>
      </c>
      <c r="AR50" s="13">
        <v>252.27699999999999</v>
      </c>
      <c r="AS50" s="13">
        <v>152.48699999999999</v>
      </c>
      <c r="AT50" s="13">
        <v>458.21800000000002</v>
      </c>
      <c r="AU50" s="13">
        <v>368.81700000000001</v>
      </c>
      <c r="AV50" s="13">
        <v>299.72500000000002</v>
      </c>
      <c r="AW50" s="13">
        <v>85.667000000000002</v>
      </c>
      <c r="AX50" s="13">
        <v>214.54599999999999</v>
      </c>
      <c r="AY50" s="13">
        <v>123.259</v>
      </c>
      <c r="AZ50" s="13">
        <v>103.303</v>
      </c>
      <c r="BA50" s="13">
        <v>114.444</v>
      </c>
      <c r="BB50" s="13">
        <v>185.35300000000001</v>
      </c>
      <c r="BC50" s="13">
        <v>77.775000000000006</v>
      </c>
      <c r="BD50" s="13">
        <v>61.204999999999998</v>
      </c>
      <c r="BE50" s="13">
        <v>171.089</v>
      </c>
      <c r="BF50" s="13">
        <v>133.76599999999999</v>
      </c>
      <c r="BG50" s="13">
        <v>98.85</v>
      </c>
      <c r="BH50" s="13">
        <v>143.57400000000001</v>
      </c>
      <c r="BI50" s="13">
        <v>75.617999999999995</v>
      </c>
      <c r="BJ50" s="13">
        <v>84.2</v>
      </c>
      <c r="BK50" s="13">
        <v>156.21600000000001</v>
      </c>
      <c r="BL50" s="13">
        <v>92.305000000000007</v>
      </c>
      <c r="BM50" s="13">
        <v>276.774</v>
      </c>
      <c r="BN50" s="13">
        <v>173.28899999999999</v>
      </c>
      <c r="BO50" s="13">
        <v>41.396000000000001</v>
      </c>
      <c r="BP50" s="13">
        <v>209.36500000000001</v>
      </c>
      <c r="BQ50" s="13">
        <v>9.52</v>
      </c>
      <c r="BR50" s="13">
        <v>120.276</v>
      </c>
      <c r="BS50" s="13">
        <v>19.841999999999999</v>
      </c>
      <c r="BT50" s="13">
        <v>3.8279999999999998</v>
      </c>
      <c r="BU50" s="13">
        <v>1.8779999999999999</v>
      </c>
      <c r="BV50" s="13">
        <v>173.96299999999999</v>
      </c>
      <c r="BW50" s="13">
        <v>60.862000000000002</v>
      </c>
      <c r="BX50" s="13">
        <v>80.126000000000005</v>
      </c>
      <c r="BY50" s="13">
        <v>188.18799999999999</v>
      </c>
      <c r="BZ50" s="13">
        <v>1.873</v>
      </c>
      <c r="CA50" s="13">
        <v>3.8239999999999998</v>
      </c>
      <c r="CB50" s="13">
        <v>97.713999999999999</v>
      </c>
      <c r="CC50" s="13">
        <v>152.41499999999999</v>
      </c>
      <c r="CD50" s="13">
        <v>26.018999999999998</v>
      </c>
      <c r="CE50" s="13">
        <v>61.927999999999997</v>
      </c>
      <c r="CF50" s="13">
        <v>19.268999999999998</v>
      </c>
      <c r="CG50" s="13">
        <v>175.15100000000001</v>
      </c>
      <c r="CH50" s="13">
        <v>100.33</v>
      </c>
      <c r="CI50" s="13">
        <v>1.867</v>
      </c>
      <c r="CJ50" s="13">
        <v>17.228000000000002</v>
      </c>
      <c r="CK50" s="13">
        <v>3.867</v>
      </c>
      <c r="CL50" s="13">
        <v>100.401</v>
      </c>
      <c r="CM50" s="13">
        <v>93.393000000000001</v>
      </c>
      <c r="CN50" s="13">
        <v>45.823</v>
      </c>
      <c r="CO50" s="13">
        <v>121.506</v>
      </c>
      <c r="CP50" s="13">
        <v>209.66300000000001</v>
      </c>
      <c r="CQ50" s="13">
        <v>164.11699999999999</v>
      </c>
      <c r="CR50" s="13">
        <v>85.706000000000003</v>
      </c>
      <c r="CS50" s="13">
        <v>136.98500000000001</v>
      </c>
      <c r="CT50" s="13">
        <v>206.309</v>
      </c>
      <c r="CU50" s="13">
        <v>271.834</v>
      </c>
      <c r="CV50" s="13">
        <v>24.463000000000001</v>
      </c>
      <c r="CW50" s="13">
        <v>3.9860000000000002</v>
      </c>
      <c r="CX50" s="13">
        <v>0</v>
      </c>
      <c r="CY50" s="13">
        <v>148.71799999999999</v>
      </c>
      <c r="CZ50" s="13">
        <v>0</v>
      </c>
      <c r="DA50" s="13">
        <v>0</v>
      </c>
      <c r="DB50" s="13">
        <v>175.923</v>
      </c>
      <c r="DC50" s="13">
        <v>40.585999999999999</v>
      </c>
      <c r="DD50" s="13">
        <v>71.338999999999999</v>
      </c>
      <c r="DE50" s="13">
        <v>4.609</v>
      </c>
      <c r="DF50" s="13">
        <v>14.567</v>
      </c>
      <c r="DG50" s="13">
        <v>405.39400000000001</v>
      </c>
      <c r="DH50" s="13">
        <v>0</v>
      </c>
      <c r="DI50" s="13">
        <v>23.423999999999999</v>
      </c>
      <c r="DJ50" s="13">
        <v>122.85</v>
      </c>
      <c r="DK50" s="13">
        <v>365.84</v>
      </c>
      <c r="DL50" s="13">
        <v>115.447</v>
      </c>
      <c r="DM50" s="13">
        <v>67.369</v>
      </c>
      <c r="DN50" s="13">
        <v>67.923000000000002</v>
      </c>
      <c r="DO50" s="13">
        <v>131.08799999999999</v>
      </c>
      <c r="DP50" s="13">
        <v>87.736999999999995</v>
      </c>
      <c r="DQ50" s="13">
        <v>128.85900000000001</v>
      </c>
      <c r="DR50" s="13">
        <v>93.953000000000003</v>
      </c>
      <c r="DS50" s="13">
        <v>26.349</v>
      </c>
      <c r="DT50" s="13">
        <v>6.8810000000000002</v>
      </c>
      <c r="DU50" s="13">
        <v>197.114</v>
      </c>
      <c r="DV50" s="13">
        <v>68.164000000000001</v>
      </c>
      <c r="DW50" s="13">
        <v>16.355</v>
      </c>
      <c r="DX50" s="13">
        <v>242.57400000000001</v>
      </c>
      <c r="DY50" s="13">
        <v>139.16499999999999</v>
      </c>
      <c r="DZ50" s="13">
        <v>32.68</v>
      </c>
      <c r="EA50" s="13">
        <v>119.791</v>
      </c>
      <c r="EB50" s="13">
        <v>223.56299999999999</v>
      </c>
      <c r="EC50" s="13">
        <v>53.194000000000003</v>
      </c>
      <c r="ED50" s="13">
        <v>227.01</v>
      </c>
      <c r="EE50" s="13">
        <v>183.08799999999999</v>
      </c>
      <c r="EF50" s="13">
        <v>105.55200000000001</v>
      </c>
      <c r="EG50" s="13">
        <v>153.71199999999999</v>
      </c>
      <c r="EH50" s="13">
        <v>204.143</v>
      </c>
      <c r="EI50" s="13">
        <v>221.37299999999999</v>
      </c>
      <c r="EJ50" s="13">
        <v>96.509</v>
      </c>
      <c r="EK50" s="13">
        <v>160.16800000000001</v>
      </c>
      <c r="EL50" s="13">
        <v>207.39099999999999</v>
      </c>
      <c r="EM50" s="13">
        <v>306.95999999999998</v>
      </c>
      <c r="EN50" s="13">
        <v>0</v>
      </c>
      <c r="EO50" s="13">
        <v>14.108000000000001</v>
      </c>
      <c r="EP50" s="13">
        <v>17.109000000000002</v>
      </c>
      <c r="EQ50" s="13">
        <v>181.29599999999999</v>
      </c>
      <c r="ER50" s="13">
        <v>71.933999999999997</v>
      </c>
      <c r="ES50" s="13">
        <v>146.321</v>
      </c>
      <c r="ET50" s="13">
        <v>62.052999999999997</v>
      </c>
      <c r="EU50" s="13">
        <v>110.04600000000001</v>
      </c>
      <c r="EV50" s="13">
        <v>243.69399999999999</v>
      </c>
      <c r="EW50" s="13">
        <v>0</v>
      </c>
      <c r="EX50" s="13">
        <v>53.860999999999997</v>
      </c>
      <c r="EY50" s="13">
        <v>0</v>
      </c>
      <c r="EZ50" s="13">
        <v>85.132999999999996</v>
      </c>
      <c r="FA50" s="13">
        <v>36.61</v>
      </c>
      <c r="FB50" s="13">
        <v>57.276000000000003</v>
      </c>
      <c r="FC50" s="13">
        <v>48.595999999999997</v>
      </c>
      <c r="FD50" s="13">
        <v>111.67400000000001</v>
      </c>
      <c r="FE50" s="13">
        <v>84.721000000000004</v>
      </c>
      <c r="FF50" s="13">
        <v>162.273</v>
      </c>
      <c r="FG50" s="13">
        <v>14.034000000000001</v>
      </c>
      <c r="FH50" s="13">
        <v>55.247999999999998</v>
      </c>
      <c r="FI50" s="13">
        <v>105.30500000000001</v>
      </c>
      <c r="FJ50" s="13">
        <v>146.88300000000001</v>
      </c>
      <c r="FK50" s="13">
        <v>130.66</v>
      </c>
      <c r="FL50" s="13">
        <v>295.13</v>
      </c>
      <c r="FM50" s="13">
        <v>64.603999999999999</v>
      </c>
      <c r="FN50" s="13">
        <v>31.658999999999999</v>
      </c>
      <c r="FO50" s="13">
        <v>43.904000000000003</v>
      </c>
      <c r="FP50" s="13">
        <v>103.928</v>
      </c>
      <c r="FQ50" s="13">
        <v>62.441000000000003</v>
      </c>
      <c r="FR50" s="13">
        <v>0</v>
      </c>
      <c r="FS50" s="13">
        <v>0</v>
      </c>
      <c r="FT50" s="13">
        <v>65.536000000000001</v>
      </c>
      <c r="FU50" s="13">
        <v>4.5910000000000002</v>
      </c>
      <c r="FV50" s="13">
        <v>0</v>
      </c>
      <c r="FW50" s="13">
        <v>0</v>
      </c>
      <c r="FX50" s="13">
        <v>40.305</v>
      </c>
      <c r="FY50" s="13">
        <v>9.3819999999999997</v>
      </c>
      <c r="FZ50" s="13">
        <v>30.227</v>
      </c>
      <c r="GA50" s="13">
        <v>4.6449999999999996</v>
      </c>
      <c r="GB50" s="13">
        <v>45.494</v>
      </c>
      <c r="GC50" s="13">
        <v>42.314</v>
      </c>
      <c r="GD50" s="13">
        <v>0</v>
      </c>
      <c r="GE50" s="13">
        <v>24.882000000000001</v>
      </c>
      <c r="GF50" s="13">
        <v>70.424000000000007</v>
      </c>
      <c r="GG50" s="13">
        <v>17.033000000000001</v>
      </c>
      <c r="GH50" s="13">
        <v>0</v>
      </c>
      <c r="GI50" s="13">
        <v>130.227</v>
      </c>
      <c r="GJ50" s="13">
        <v>9.7639999999999993</v>
      </c>
      <c r="GK50" s="13">
        <v>258.44900000000001</v>
      </c>
      <c r="GL50" s="13">
        <v>100.821</v>
      </c>
      <c r="GM50" s="13">
        <v>11.66</v>
      </c>
      <c r="GN50" s="13">
        <v>43.777999999999999</v>
      </c>
      <c r="GO50" s="13">
        <v>176.06200000000001</v>
      </c>
      <c r="GP50" s="13">
        <v>0</v>
      </c>
      <c r="GQ50" s="13">
        <v>173.99700000000001</v>
      </c>
      <c r="GR50" s="13">
        <v>2.3540000000000001</v>
      </c>
      <c r="GS50" s="13">
        <v>64.647000000000006</v>
      </c>
      <c r="GT50" s="13">
        <v>183.55799999999999</v>
      </c>
      <c r="GU50" s="13">
        <v>38.521000000000001</v>
      </c>
      <c r="GV50" s="13">
        <v>14.813000000000001</v>
      </c>
      <c r="GW50" s="13">
        <v>0</v>
      </c>
      <c r="GX50" s="13">
        <v>4.7560000000000002</v>
      </c>
      <c r="GY50" s="13">
        <v>20.5</v>
      </c>
      <c r="GZ50" s="13">
        <v>0</v>
      </c>
      <c r="HA50" s="13">
        <v>85.471999999999994</v>
      </c>
      <c r="HB50" s="13">
        <v>154.20099999999999</v>
      </c>
      <c r="HC50" s="13">
        <v>30.818999999999999</v>
      </c>
      <c r="HD50" s="13">
        <v>0</v>
      </c>
      <c r="HE50" s="13">
        <v>0</v>
      </c>
      <c r="HF50" s="13">
        <v>19.242999999999999</v>
      </c>
      <c r="HG50" s="13">
        <v>2.2930000000000001</v>
      </c>
      <c r="HH50" s="13">
        <v>155.63900000000001</v>
      </c>
      <c r="HI50" s="13">
        <v>59.332999999999998</v>
      </c>
      <c r="HJ50" s="13">
        <v>85.825000000000003</v>
      </c>
      <c r="HK50" s="13">
        <v>0</v>
      </c>
      <c r="HL50" s="13">
        <v>0</v>
      </c>
      <c r="HM50" s="13">
        <v>0</v>
      </c>
      <c r="HN50" s="13">
        <v>0</v>
      </c>
      <c r="HO50" s="13">
        <v>304.65300000000002</v>
      </c>
      <c r="HP50" s="13">
        <v>3.944</v>
      </c>
      <c r="HQ50" s="13">
        <v>62.051000000000002</v>
      </c>
      <c r="HR50" s="13">
        <v>31.141999999999999</v>
      </c>
      <c r="HS50" s="13">
        <v>147.78700000000001</v>
      </c>
      <c r="HT50" s="13">
        <v>0</v>
      </c>
      <c r="HU50" s="13">
        <v>42.826000000000001</v>
      </c>
      <c r="HV50" s="13">
        <v>94.864999999999995</v>
      </c>
      <c r="HW50" s="13">
        <v>0</v>
      </c>
      <c r="HX50" s="13">
        <v>6.0650000000000004</v>
      </c>
      <c r="HY50" s="13">
        <v>163.84100000000001</v>
      </c>
      <c r="HZ50" s="13">
        <v>273.73500000000001</v>
      </c>
      <c r="IA50" s="13">
        <v>33.713000000000001</v>
      </c>
      <c r="IB50" s="13">
        <v>88.483000000000004</v>
      </c>
      <c r="IC50" s="13">
        <v>7.9130000000000003</v>
      </c>
      <c r="ID50" s="13">
        <v>109.59399999999999</v>
      </c>
      <c r="IE50" s="13">
        <v>190.45699999999999</v>
      </c>
      <c r="IF50" s="13">
        <v>179.55799999999999</v>
      </c>
      <c r="IG50" s="13">
        <v>59.767000000000003</v>
      </c>
      <c r="IH50" s="13">
        <v>61.906999999999996</v>
      </c>
      <c r="II50" s="13">
        <v>0</v>
      </c>
      <c r="IJ50" s="13">
        <v>206.92500000000001</v>
      </c>
      <c r="IK50" s="13">
        <v>0</v>
      </c>
      <c r="IL50" s="13">
        <v>24.065000000000001</v>
      </c>
      <c r="IM50" s="13">
        <v>194.78</v>
      </c>
      <c r="IN50" s="13">
        <v>16.652000000000001</v>
      </c>
      <c r="IO50" s="13">
        <v>64.340999999999994</v>
      </c>
      <c r="IP50" s="13">
        <v>242.03</v>
      </c>
      <c r="IQ50" s="13">
        <v>0</v>
      </c>
      <c r="IR50" s="13">
        <v>16.547000000000001</v>
      </c>
      <c r="IS50" s="13">
        <v>157.87200000000001</v>
      </c>
      <c r="IT50" s="13">
        <v>14.682</v>
      </c>
      <c r="IU50" s="13">
        <v>63.500999999999998</v>
      </c>
      <c r="IV50" s="13">
        <v>150.46799999999999</v>
      </c>
      <c r="IW50" s="13">
        <v>171.18</v>
      </c>
      <c r="IX50" s="13">
        <v>86.69</v>
      </c>
      <c r="IY50" s="13">
        <v>281.80399999999997</v>
      </c>
      <c r="IZ50" s="13">
        <v>71.957999999999998</v>
      </c>
      <c r="JA50" s="13">
        <v>136.078</v>
      </c>
      <c r="JB50" s="13">
        <v>417.25200000000001</v>
      </c>
      <c r="JC50" s="13">
        <v>259.63299999999998</v>
      </c>
      <c r="JD50" s="13">
        <v>294.28300000000002</v>
      </c>
      <c r="JE50" s="13">
        <v>221.40199999999999</v>
      </c>
      <c r="JF50" s="13">
        <v>240.09299999999999</v>
      </c>
      <c r="JG50" s="13">
        <v>439.74599999999998</v>
      </c>
      <c r="JH50" s="13">
        <v>207.94499999999999</v>
      </c>
      <c r="JI50" s="13">
        <v>221.45400000000001</v>
      </c>
      <c r="JJ50" s="13">
        <v>133.11500000000001</v>
      </c>
      <c r="JK50" s="13">
        <v>57.573999999999998</v>
      </c>
      <c r="JL50" s="13">
        <v>59.07</v>
      </c>
      <c r="JM50" s="13">
        <v>94.093000000000004</v>
      </c>
      <c r="JN50" s="13">
        <v>58.207999999999998</v>
      </c>
      <c r="JO50" s="13">
        <v>9.1579999999999995</v>
      </c>
      <c r="JP50" s="13">
        <v>117.98099999999999</v>
      </c>
      <c r="JQ50" s="13">
        <v>133.97900000000001</v>
      </c>
      <c r="JR50" s="13">
        <v>0</v>
      </c>
      <c r="JS50" s="13">
        <v>107.203</v>
      </c>
      <c r="JT50" s="13">
        <v>55.953000000000003</v>
      </c>
      <c r="JU50" s="13">
        <v>160.61099999999999</v>
      </c>
      <c r="JV50" s="13">
        <v>249.92500000000001</v>
      </c>
      <c r="JW50" s="13">
        <v>133.46100000000001</v>
      </c>
      <c r="JX50" s="13">
        <v>156.05500000000001</v>
      </c>
      <c r="JY50" s="13">
        <v>58.262</v>
      </c>
      <c r="JZ50" s="13">
        <v>161.63800000000001</v>
      </c>
      <c r="KA50" s="13">
        <v>104.619</v>
      </c>
      <c r="KB50" s="13">
        <v>201.572</v>
      </c>
      <c r="KC50" s="13">
        <v>196.92599999999999</v>
      </c>
      <c r="KD50" s="13">
        <v>7.1529999999999996</v>
      </c>
      <c r="KE50" s="13">
        <v>121.474</v>
      </c>
      <c r="KF50" s="13">
        <v>234.333</v>
      </c>
      <c r="KG50" s="13">
        <v>90.668999999999997</v>
      </c>
      <c r="KH50" s="13">
        <v>134.029</v>
      </c>
      <c r="KI50" s="13">
        <v>82.155000000000001</v>
      </c>
      <c r="KJ50" s="13">
        <v>15.196999999999999</v>
      </c>
      <c r="KK50" s="13">
        <v>0</v>
      </c>
      <c r="KL50" s="13">
        <v>70.141000000000005</v>
      </c>
      <c r="KM50" s="13">
        <v>0</v>
      </c>
      <c r="KN50" s="13">
        <v>0</v>
      </c>
      <c r="KO50" s="13">
        <v>4.6349999999999998</v>
      </c>
      <c r="KP50" s="13">
        <v>23.359000000000002</v>
      </c>
      <c r="KQ50" s="13">
        <v>0</v>
      </c>
      <c r="KR50" s="13">
        <v>0</v>
      </c>
      <c r="KS50" s="13">
        <v>0</v>
      </c>
      <c r="KT50" s="13">
        <v>0</v>
      </c>
    </row>
    <row r="51" spans="1:306" x14ac:dyDescent="0.35">
      <c r="A51" s="13">
        <v>200</v>
      </c>
      <c r="B51" s="13">
        <v>0</v>
      </c>
      <c r="C51" s="13">
        <v>0</v>
      </c>
      <c r="D51" s="13">
        <v>206.58600000000001</v>
      </c>
      <c r="E51" s="13">
        <v>5.8920000000000003</v>
      </c>
      <c r="F51" s="13">
        <v>403.13600000000002</v>
      </c>
      <c r="G51" s="13">
        <v>0</v>
      </c>
      <c r="H51" s="13">
        <v>174.315</v>
      </c>
      <c r="I51" s="13">
        <v>3.7330000000000001</v>
      </c>
      <c r="J51" s="13">
        <v>187.74799999999999</v>
      </c>
      <c r="K51" s="13">
        <v>0</v>
      </c>
      <c r="L51" s="13">
        <v>312.13</v>
      </c>
      <c r="M51" s="13">
        <v>231.98500000000001</v>
      </c>
      <c r="N51" s="13">
        <v>216.642</v>
      </c>
      <c r="O51" s="13">
        <v>218.68</v>
      </c>
      <c r="P51" s="13">
        <v>5.6559999999999997</v>
      </c>
      <c r="Q51" s="13">
        <v>153.494</v>
      </c>
      <c r="R51" s="13">
        <v>51.16</v>
      </c>
      <c r="S51" s="13">
        <v>288.69900000000001</v>
      </c>
      <c r="T51" s="13">
        <v>0</v>
      </c>
      <c r="U51" s="13">
        <v>0</v>
      </c>
      <c r="V51" s="13">
        <v>266.24</v>
      </c>
      <c r="W51" s="13">
        <v>39.759</v>
      </c>
      <c r="X51" s="13">
        <v>186.22</v>
      </c>
      <c r="Y51" s="13">
        <v>211.66900000000001</v>
      </c>
      <c r="Z51" s="13">
        <v>0</v>
      </c>
      <c r="AA51" s="13">
        <v>373.053</v>
      </c>
      <c r="AB51" s="13">
        <v>13.28</v>
      </c>
      <c r="AC51" s="13">
        <v>217.20099999999999</v>
      </c>
      <c r="AD51" s="13">
        <v>363.07900000000001</v>
      </c>
      <c r="AE51" s="13">
        <v>246.524</v>
      </c>
      <c r="AF51" s="13">
        <v>13.411</v>
      </c>
      <c r="AG51" s="13">
        <v>281.43299999999999</v>
      </c>
      <c r="AH51" s="13">
        <v>0</v>
      </c>
      <c r="AI51" s="13">
        <v>31.184999999999999</v>
      </c>
      <c r="AJ51" s="13">
        <v>241.822</v>
      </c>
      <c r="AK51" s="13">
        <v>289.00099999999998</v>
      </c>
      <c r="AL51" s="13">
        <v>54.408000000000001</v>
      </c>
      <c r="AM51" s="13">
        <v>236.214</v>
      </c>
      <c r="AN51" s="13">
        <v>48.875</v>
      </c>
      <c r="AO51" s="13">
        <v>278.22199999999998</v>
      </c>
      <c r="AP51" s="13">
        <v>138.846</v>
      </c>
      <c r="AQ51" s="13">
        <v>278.036</v>
      </c>
      <c r="AR51" s="13">
        <v>273.899</v>
      </c>
      <c r="AS51" s="13">
        <v>102.3</v>
      </c>
      <c r="AT51" s="13">
        <v>456.03199999999998</v>
      </c>
      <c r="AU51" s="13">
        <v>389.649</v>
      </c>
      <c r="AV51" s="13">
        <v>351.988</v>
      </c>
      <c r="AW51" s="13">
        <v>125.812</v>
      </c>
      <c r="AX51" s="13">
        <v>206.43299999999999</v>
      </c>
      <c r="AY51" s="13">
        <v>169.25399999999999</v>
      </c>
      <c r="AZ51" s="13">
        <v>212.28800000000001</v>
      </c>
      <c r="BA51" s="13">
        <v>137.18899999999999</v>
      </c>
      <c r="BB51" s="13">
        <v>303.46300000000002</v>
      </c>
      <c r="BC51" s="13">
        <v>122.027</v>
      </c>
      <c r="BD51" s="13">
        <v>115.053</v>
      </c>
      <c r="BE51" s="13">
        <v>207.52199999999999</v>
      </c>
      <c r="BF51" s="13">
        <v>205.023</v>
      </c>
      <c r="BG51" s="13">
        <v>205.14</v>
      </c>
      <c r="BH51" s="13">
        <v>96.649000000000001</v>
      </c>
      <c r="BI51" s="13">
        <v>88.429000000000002</v>
      </c>
      <c r="BJ51" s="13">
        <v>81.662999999999997</v>
      </c>
      <c r="BK51" s="13">
        <v>208.87700000000001</v>
      </c>
      <c r="BL51" s="13">
        <v>104.032</v>
      </c>
      <c r="BM51" s="13">
        <v>193.27799999999999</v>
      </c>
      <c r="BN51" s="13">
        <v>284.38299999999998</v>
      </c>
      <c r="BO51" s="13">
        <v>15.96</v>
      </c>
      <c r="BP51" s="13">
        <v>346.18799999999999</v>
      </c>
      <c r="BQ51" s="13">
        <v>21.513000000000002</v>
      </c>
      <c r="BR51" s="13">
        <v>215.29300000000001</v>
      </c>
      <c r="BS51" s="13">
        <v>8.0559999999999992</v>
      </c>
      <c r="BT51" s="13">
        <v>49.984999999999999</v>
      </c>
      <c r="BU51" s="13">
        <v>1.893</v>
      </c>
      <c r="BV51" s="13">
        <v>255.36</v>
      </c>
      <c r="BW51" s="13">
        <v>74.075000000000003</v>
      </c>
      <c r="BX51" s="13">
        <v>127.578</v>
      </c>
      <c r="BY51" s="13">
        <v>266.05599999999998</v>
      </c>
      <c r="BZ51" s="13">
        <v>50.911999999999999</v>
      </c>
      <c r="CA51" s="13">
        <v>0</v>
      </c>
      <c r="CB51" s="13">
        <v>205.185</v>
      </c>
      <c r="CC51" s="13">
        <v>227.22499999999999</v>
      </c>
      <c r="CD51" s="13">
        <v>57.999000000000002</v>
      </c>
      <c r="CE51" s="13">
        <v>1.9359999999999999</v>
      </c>
      <c r="CF51" s="13">
        <v>40.485999999999997</v>
      </c>
      <c r="CG51" s="13">
        <v>279.31799999999998</v>
      </c>
      <c r="CH51" s="13">
        <v>37.470999999999997</v>
      </c>
      <c r="CI51" s="13">
        <v>29.132999999999999</v>
      </c>
      <c r="CJ51" s="13">
        <v>1.8640000000000001</v>
      </c>
      <c r="CK51" s="13">
        <v>0</v>
      </c>
      <c r="CL51" s="13">
        <v>137.93199999999999</v>
      </c>
      <c r="CM51" s="13">
        <v>156.27799999999999</v>
      </c>
      <c r="CN51" s="13">
        <v>65.885000000000005</v>
      </c>
      <c r="CO51" s="13">
        <v>167.42500000000001</v>
      </c>
      <c r="CP51" s="13">
        <v>222.601</v>
      </c>
      <c r="CQ51" s="13">
        <v>213.93799999999999</v>
      </c>
      <c r="CR51" s="13">
        <v>162.15299999999999</v>
      </c>
      <c r="CS51" s="13">
        <v>254.58</v>
      </c>
      <c r="CT51" s="13">
        <v>146.69800000000001</v>
      </c>
      <c r="CU51" s="13">
        <v>380.68099999999998</v>
      </c>
      <c r="CV51" s="13">
        <v>27.364000000000001</v>
      </c>
      <c r="CW51" s="13">
        <v>0</v>
      </c>
      <c r="CX51" s="13">
        <v>5.702</v>
      </c>
      <c r="CY51" s="13">
        <v>176.86799999999999</v>
      </c>
      <c r="CZ51" s="13">
        <v>0</v>
      </c>
      <c r="DA51" s="13">
        <v>0</v>
      </c>
      <c r="DB51" s="13">
        <v>0</v>
      </c>
      <c r="DC51" s="13">
        <v>51.677</v>
      </c>
      <c r="DD51" s="13">
        <v>73.463999999999999</v>
      </c>
      <c r="DE51" s="13">
        <v>12.571</v>
      </c>
      <c r="DF51" s="13">
        <v>108.099</v>
      </c>
      <c r="DG51" s="13">
        <v>346.03300000000002</v>
      </c>
      <c r="DH51" s="13">
        <v>0</v>
      </c>
      <c r="DI51" s="13">
        <v>158.08600000000001</v>
      </c>
      <c r="DJ51" s="13">
        <v>158.79300000000001</v>
      </c>
      <c r="DK51" s="13">
        <v>313.11200000000002</v>
      </c>
      <c r="DL51" s="13">
        <v>171.149</v>
      </c>
      <c r="DM51" s="13">
        <v>43.521999999999998</v>
      </c>
      <c r="DN51" s="13">
        <v>277.85599999999999</v>
      </c>
      <c r="DO51" s="13">
        <v>88.424000000000007</v>
      </c>
      <c r="DP51" s="13">
        <v>108.297</v>
      </c>
      <c r="DQ51" s="13">
        <v>47.375</v>
      </c>
      <c r="DR51" s="13">
        <v>144.87</v>
      </c>
      <c r="DS51" s="13">
        <v>42.466000000000001</v>
      </c>
      <c r="DT51" s="13">
        <v>67.614999999999995</v>
      </c>
      <c r="DU51" s="13">
        <v>95.46</v>
      </c>
      <c r="DV51" s="13">
        <v>6.9530000000000003</v>
      </c>
      <c r="DW51" s="13">
        <v>123.794</v>
      </c>
      <c r="DX51" s="13">
        <v>282.26799999999997</v>
      </c>
      <c r="DY51" s="13">
        <v>91.44</v>
      </c>
      <c r="DZ51" s="13">
        <v>0</v>
      </c>
      <c r="EA51" s="13">
        <v>43.942999999999998</v>
      </c>
      <c r="EB51" s="13">
        <v>139.82300000000001</v>
      </c>
      <c r="EC51" s="13">
        <v>132.04599999999999</v>
      </c>
      <c r="ED51" s="13">
        <v>148.01300000000001</v>
      </c>
      <c r="EE51" s="13">
        <v>201.11699999999999</v>
      </c>
      <c r="EF51" s="13">
        <v>41.680999999999997</v>
      </c>
      <c r="EG51" s="13">
        <v>199.941</v>
      </c>
      <c r="EH51" s="13">
        <v>184.446</v>
      </c>
      <c r="EI51" s="13">
        <v>212.535</v>
      </c>
      <c r="EJ51" s="13">
        <v>64.861000000000004</v>
      </c>
      <c r="EK51" s="13">
        <v>177.755</v>
      </c>
      <c r="EL51" s="13">
        <v>180.33799999999999</v>
      </c>
      <c r="EM51" s="13">
        <v>190.02199999999999</v>
      </c>
      <c r="EN51" s="13">
        <v>14.138</v>
      </c>
      <c r="EO51" s="13">
        <v>0</v>
      </c>
      <c r="EP51" s="13">
        <v>157.68</v>
      </c>
      <c r="EQ51" s="13">
        <v>155.49600000000001</v>
      </c>
      <c r="ER51" s="13">
        <v>60.848999999999997</v>
      </c>
      <c r="ES51" s="13">
        <v>26.399000000000001</v>
      </c>
      <c r="ET51" s="13">
        <v>2.2629999999999999</v>
      </c>
      <c r="EU51" s="13">
        <v>130.887</v>
      </c>
      <c r="EV51" s="13">
        <v>58.938000000000002</v>
      </c>
      <c r="EW51" s="13">
        <v>0</v>
      </c>
      <c r="EX51" s="13">
        <v>21.989000000000001</v>
      </c>
      <c r="EY51" s="13">
        <v>62.234999999999999</v>
      </c>
      <c r="EZ51" s="13">
        <v>0</v>
      </c>
      <c r="FA51" s="13">
        <v>107.224</v>
      </c>
      <c r="FB51" s="13">
        <v>7.7930000000000001</v>
      </c>
      <c r="FC51" s="13">
        <v>23.893000000000001</v>
      </c>
      <c r="FD51" s="13">
        <v>131.73099999999999</v>
      </c>
      <c r="FE51" s="13">
        <v>9.5969999999999995</v>
      </c>
      <c r="FF51" s="13">
        <v>49.18</v>
      </c>
      <c r="FG51" s="13">
        <v>21.523</v>
      </c>
      <c r="FH51" s="13">
        <v>0</v>
      </c>
      <c r="FI51" s="13">
        <v>56.072000000000003</v>
      </c>
      <c r="FJ51" s="13">
        <v>144.36000000000001</v>
      </c>
      <c r="FK51" s="13">
        <v>18.606000000000002</v>
      </c>
      <c r="FL51" s="13">
        <v>198.18700000000001</v>
      </c>
      <c r="FM51" s="13">
        <v>20.754999999999999</v>
      </c>
      <c r="FN51" s="13">
        <v>72.213999999999999</v>
      </c>
      <c r="FO51" s="13">
        <v>15.252000000000001</v>
      </c>
      <c r="FP51" s="13">
        <v>69.869</v>
      </c>
      <c r="FQ51" s="13">
        <v>106.80200000000001</v>
      </c>
      <c r="FR51" s="13">
        <v>0</v>
      </c>
      <c r="FS51" s="13">
        <v>49.692</v>
      </c>
      <c r="FT51" s="13">
        <v>64.438999999999993</v>
      </c>
      <c r="FU51" s="13">
        <v>2.2730000000000001</v>
      </c>
      <c r="FV51" s="13">
        <v>18.001999999999999</v>
      </c>
      <c r="FW51" s="13">
        <v>69.331000000000003</v>
      </c>
      <c r="FX51" s="13">
        <v>2.3279999999999998</v>
      </c>
      <c r="FY51" s="13">
        <v>0</v>
      </c>
      <c r="FZ51" s="13">
        <v>17.209</v>
      </c>
      <c r="GA51" s="13">
        <v>0</v>
      </c>
      <c r="GB51" s="13">
        <v>121.03100000000001</v>
      </c>
      <c r="GC51" s="13">
        <v>63.472000000000001</v>
      </c>
      <c r="GD51" s="13">
        <v>63.953000000000003</v>
      </c>
      <c r="GE51" s="13">
        <v>52.1</v>
      </c>
      <c r="GF51" s="13">
        <v>0</v>
      </c>
      <c r="GG51" s="13">
        <v>81.893000000000001</v>
      </c>
      <c r="GH51" s="13">
        <v>0</v>
      </c>
      <c r="GI51" s="13">
        <v>109.783</v>
      </c>
      <c r="GJ51" s="13">
        <v>0</v>
      </c>
      <c r="GK51" s="13">
        <v>262.79899999999998</v>
      </c>
      <c r="GL51" s="13">
        <v>114.971</v>
      </c>
      <c r="GM51" s="13">
        <v>6.9539999999999997</v>
      </c>
      <c r="GN51" s="13">
        <v>37.848999999999997</v>
      </c>
      <c r="GO51" s="13">
        <v>109.142</v>
      </c>
      <c r="GP51" s="13">
        <v>49.481999999999999</v>
      </c>
      <c r="GQ51" s="13">
        <v>105.128</v>
      </c>
      <c r="GR51" s="13">
        <v>2.2549999999999999</v>
      </c>
      <c r="GS51" s="13">
        <v>37.344999999999999</v>
      </c>
      <c r="GT51" s="13">
        <v>175.58600000000001</v>
      </c>
      <c r="GU51" s="13">
        <v>11.757999999999999</v>
      </c>
      <c r="GV51" s="13">
        <v>32.101999999999997</v>
      </c>
      <c r="GW51" s="13">
        <v>124.003</v>
      </c>
      <c r="GX51" s="13">
        <v>4.569</v>
      </c>
      <c r="GY51" s="13">
        <v>9.4009999999999998</v>
      </c>
      <c r="GZ51" s="13">
        <v>4.5590000000000002</v>
      </c>
      <c r="HA51" s="13">
        <v>18.515000000000001</v>
      </c>
      <c r="HB51" s="13">
        <v>183.14400000000001</v>
      </c>
      <c r="HC51" s="13">
        <v>37.090000000000003</v>
      </c>
      <c r="HD51" s="13">
        <v>0</v>
      </c>
      <c r="HE51" s="13">
        <v>0</v>
      </c>
      <c r="HF51" s="13">
        <v>14.144</v>
      </c>
      <c r="HG51" s="13">
        <v>26.263000000000002</v>
      </c>
      <c r="HH51" s="13">
        <v>153.25200000000001</v>
      </c>
      <c r="HI51" s="13">
        <v>23.745000000000001</v>
      </c>
      <c r="HJ51" s="13">
        <v>70.635000000000005</v>
      </c>
      <c r="HK51" s="13">
        <v>0</v>
      </c>
      <c r="HL51" s="13">
        <v>32.502000000000002</v>
      </c>
      <c r="HM51" s="13">
        <v>0</v>
      </c>
      <c r="HN51" s="13">
        <v>16.196000000000002</v>
      </c>
      <c r="HO51" s="13">
        <v>216.91300000000001</v>
      </c>
      <c r="HP51" s="13">
        <v>0</v>
      </c>
      <c r="HQ51" s="13">
        <v>40.656999999999996</v>
      </c>
      <c r="HR51" s="13">
        <v>5.8860000000000001</v>
      </c>
      <c r="HS51" s="13">
        <v>111.658</v>
      </c>
      <c r="HT51" s="13">
        <v>0</v>
      </c>
      <c r="HU51" s="13">
        <v>0</v>
      </c>
      <c r="HV51" s="13">
        <v>1.9450000000000001</v>
      </c>
      <c r="HW51" s="13">
        <v>46.807000000000002</v>
      </c>
      <c r="HX51" s="13">
        <v>0</v>
      </c>
      <c r="HY51" s="13">
        <v>188.286</v>
      </c>
      <c r="HZ51" s="13">
        <v>244.63800000000001</v>
      </c>
      <c r="IA51" s="13">
        <v>7.87</v>
      </c>
      <c r="IB51" s="13">
        <v>27.684000000000001</v>
      </c>
      <c r="IC51" s="13">
        <v>81.138000000000005</v>
      </c>
      <c r="ID51" s="13">
        <v>138.12700000000001</v>
      </c>
      <c r="IE51" s="13">
        <v>222.739</v>
      </c>
      <c r="IF51" s="13">
        <v>103.45399999999999</v>
      </c>
      <c r="IG51" s="13">
        <v>2.0030000000000001</v>
      </c>
      <c r="IH51" s="13">
        <v>84.563000000000002</v>
      </c>
      <c r="II51" s="13">
        <v>10.212999999999999</v>
      </c>
      <c r="IJ51" s="13">
        <v>272.48599999999999</v>
      </c>
      <c r="IK51" s="13">
        <v>0</v>
      </c>
      <c r="IL51" s="13">
        <v>143.61799999999999</v>
      </c>
      <c r="IM51" s="13">
        <v>148.25399999999999</v>
      </c>
      <c r="IN51" s="13">
        <v>4.0419999999999998</v>
      </c>
      <c r="IO51" s="13">
        <v>0</v>
      </c>
      <c r="IP51" s="13">
        <v>191.64</v>
      </c>
      <c r="IQ51" s="13">
        <v>2.044</v>
      </c>
      <c r="IR51" s="13">
        <v>57.826999999999998</v>
      </c>
      <c r="IS51" s="13">
        <v>122.733</v>
      </c>
      <c r="IT51" s="13">
        <v>26.378</v>
      </c>
      <c r="IU51" s="13">
        <v>257.76799999999997</v>
      </c>
      <c r="IV51" s="13">
        <v>131.38900000000001</v>
      </c>
      <c r="IW51" s="13">
        <v>84.715000000000003</v>
      </c>
      <c r="IX51" s="13">
        <v>11.613</v>
      </c>
      <c r="IY51" s="13">
        <v>141.071</v>
      </c>
      <c r="IZ51" s="13">
        <v>149.80199999999999</v>
      </c>
      <c r="JA51" s="13">
        <v>113.446</v>
      </c>
      <c r="JB51" s="13">
        <v>443.61500000000001</v>
      </c>
      <c r="JC51" s="13">
        <v>112.36</v>
      </c>
      <c r="JD51" s="13">
        <v>332.18299999999999</v>
      </c>
      <c r="JE51" s="13">
        <v>157.209</v>
      </c>
      <c r="JF51" s="13">
        <v>151.15199999999999</v>
      </c>
      <c r="JG51" s="13">
        <v>384.82100000000003</v>
      </c>
      <c r="JH51" s="13">
        <v>220.18899999999999</v>
      </c>
      <c r="JI51" s="13">
        <v>77.543999999999997</v>
      </c>
      <c r="JJ51" s="13">
        <v>74.745000000000005</v>
      </c>
      <c r="JK51" s="13">
        <v>159.459</v>
      </c>
      <c r="JL51" s="13">
        <v>16.670000000000002</v>
      </c>
      <c r="JM51" s="13">
        <v>103.37</v>
      </c>
      <c r="JN51" s="13">
        <v>79.3</v>
      </c>
      <c r="JO51" s="13">
        <v>0</v>
      </c>
      <c r="JP51" s="13">
        <v>149.74600000000001</v>
      </c>
      <c r="JQ51" s="13">
        <v>45.341999999999999</v>
      </c>
      <c r="JR51" s="13">
        <v>0</v>
      </c>
      <c r="JS51" s="13">
        <v>129.11799999999999</v>
      </c>
      <c r="JT51" s="13">
        <v>21.956</v>
      </c>
      <c r="JU51" s="13">
        <v>269.27699999999999</v>
      </c>
      <c r="JV51" s="13">
        <v>216.483</v>
      </c>
      <c r="JW51" s="13">
        <v>70.778000000000006</v>
      </c>
      <c r="JX51" s="13">
        <v>330.18900000000002</v>
      </c>
      <c r="JY51" s="13">
        <v>101.38500000000001</v>
      </c>
      <c r="JZ51" s="13">
        <v>122.86</v>
      </c>
      <c r="KA51" s="13">
        <v>175.655</v>
      </c>
      <c r="KB51" s="13">
        <v>134.33000000000001</v>
      </c>
      <c r="KC51" s="13">
        <v>65.677999999999997</v>
      </c>
      <c r="KD51" s="13">
        <v>180.411</v>
      </c>
      <c r="KE51" s="13">
        <v>9.6020000000000003</v>
      </c>
      <c r="KF51" s="13">
        <v>163.75899999999999</v>
      </c>
      <c r="KG51" s="13">
        <v>330.74599999999998</v>
      </c>
      <c r="KH51" s="13">
        <v>2.302</v>
      </c>
      <c r="KI51" s="13">
        <v>110.372</v>
      </c>
      <c r="KJ51" s="13">
        <v>0</v>
      </c>
      <c r="KK51" s="13">
        <v>0</v>
      </c>
      <c r="KL51" s="13">
        <v>60.438000000000002</v>
      </c>
      <c r="KM51" s="13">
        <v>24.277999999999999</v>
      </c>
      <c r="KN51" s="13">
        <v>10.785</v>
      </c>
      <c r="KO51" s="13">
        <v>54.624000000000002</v>
      </c>
      <c r="KP51" s="13">
        <v>16.928999999999998</v>
      </c>
      <c r="KQ51" s="13">
        <v>0</v>
      </c>
      <c r="KR51" s="13">
        <v>0</v>
      </c>
      <c r="KS51" s="13">
        <v>0</v>
      </c>
      <c r="KT51" s="13">
        <v>0</v>
      </c>
    </row>
    <row r="52" spans="1:306" x14ac:dyDescent="0.35">
      <c r="A52" s="13">
        <v>210</v>
      </c>
      <c r="B52" s="13">
        <v>0</v>
      </c>
      <c r="C52" s="13">
        <v>3.9580000000000002</v>
      </c>
      <c r="D52" s="13">
        <v>250.83099999999999</v>
      </c>
      <c r="E52" s="13">
        <v>21.491</v>
      </c>
      <c r="F52" s="13">
        <v>432.524</v>
      </c>
      <c r="G52" s="13">
        <v>0</v>
      </c>
      <c r="H52" s="13">
        <v>263.11700000000002</v>
      </c>
      <c r="I52" s="13">
        <v>0</v>
      </c>
      <c r="J52" s="13">
        <v>158</v>
      </c>
      <c r="K52" s="13">
        <v>11.73</v>
      </c>
      <c r="L52" s="13">
        <v>254.97399999999999</v>
      </c>
      <c r="M52" s="13">
        <v>208.553</v>
      </c>
      <c r="N52" s="13">
        <v>207.1</v>
      </c>
      <c r="O52" s="13">
        <v>210.339</v>
      </c>
      <c r="P52" s="13">
        <v>0</v>
      </c>
      <c r="Q52" s="13">
        <v>55.607999999999997</v>
      </c>
      <c r="R52" s="13">
        <v>44.139000000000003</v>
      </c>
      <c r="S52" s="13">
        <v>339.12400000000002</v>
      </c>
      <c r="T52" s="13">
        <v>1.98</v>
      </c>
      <c r="U52" s="13">
        <v>0</v>
      </c>
      <c r="V52" s="13">
        <v>267.875</v>
      </c>
      <c r="W52" s="13">
        <v>0</v>
      </c>
      <c r="X52" s="13">
        <v>135.63800000000001</v>
      </c>
      <c r="Y52" s="13">
        <v>241.39400000000001</v>
      </c>
      <c r="Z52" s="13">
        <v>15.476000000000001</v>
      </c>
      <c r="AA52" s="13">
        <v>296.18700000000001</v>
      </c>
      <c r="AB52" s="13">
        <v>39.098999999999997</v>
      </c>
      <c r="AC52" s="13">
        <v>259.06099999999998</v>
      </c>
      <c r="AD52" s="13">
        <v>278.654</v>
      </c>
      <c r="AE52" s="13">
        <v>260.33800000000002</v>
      </c>
      <c r="AF52" s="13">
        <v>9.4979999999999993</v>
      </c>
      <c r="AG52" s="13">
        <v>314.005</v>
      </c>
      <c r="AH52" s="13">
        <v>0</v>
      </c>
      <c r="AI52" s="13">
        <v>61.713999999999999</v>
      </c>
      <c r="AJ52" s="13">
        <v>184.173</v>
      </c>
      <c r="AK52" s="13">
        <v>330.57</v>
      </c>
      <c r="AL52" s="13">
        <v>27.885000000000002</v>
      </c>
      <c r="AM52" s="13">
        <v>350.827</v>
      </c>
      <c r="AN52" s="13">
        <v>81.709000000000003</v>
      </c>
      <c r="AO52" s="13">
        <v>196.893</v>
      </c>
      <c r="AP52" s="13">
        <v>142.048</v>
      </c>
      <c r="AQ52" s="13">
        <v>377.68700000000001</v>
      </c>
      <c r="AR52" s="13">
        <v>238.71700000000001</v>
      </c>
      <c r="AS52" s="13">
        <v>170.31100000000001</v>
      </c>
      <c r="AT52" s="13">
        <v>426.827</v>
      </c>
      <c r="AU52" s="13">
        <v>351.29</v>
      </c>
      <c r="AV52" s="13">
        <v>310.536</v>
      </c>
      <c r="AW52" s="13">
        <v>152.714</v>
      </c>
      <c r="AX52" s="13">
        <v>106.95699999999999</v>
      </c>
      <c r="AY52" s="13">
        <v>252.01900000000001</v>
      </c>
      <c r="AZ52" s="13">
        <v>207.50299999999999</v>
      </c>
      <c r="BA52" s="13">
        <v>103.072</v>
      </c>
      <c r="BB52" s="13">
        <v>389.43200000000002</v>
      </c>
      <c r="BC52" s="13">
        <v>76.819000000000003</v>
      </c>
      <c r="BD52" s="13">
        <v>214.41200000000001</v>
      </c>
      <c r="BE52" s="13">
        <v>140.58099999999999</v>
      </c>
      <c r="BF52" s="13">
        <v>319.67899999999997</v>
      </c>
      <c r="BG52" s="13">
        <v>321.47500000000002</v>
      </c>
      <c r="BH52" s="13">
        <v>77.498999999999995</v>
      </c>
      <c r="BI52" s="13">
        <v>153.34</v>
      </c>
      <c r="BJ52" s="13">
        <v>110.634</v>
      </c>
      <c r="BK52" s="13">
        <v>278.99700000000001</v>
      </c>
      <c r="BL52" s="13">
        <v>133.35300000000001</v>
      </c>
      <c r="BM52" s="13">
        <v>195.62299999999999</v>
      </c>
      <c r="BN52" s="13">
        <v>249.57499999999999</v>
      </c>
      <c r="BO52" s="13">
        <v>128.19499999999999</v>
      </c>
      <c r="BP52" s="13">
        <v>301.58699999999999</v>
      </c>
      <c r="BQ52" s="13">
        <v>47.372999999999998</v>
      </c>
      <c r="BR52" s="13">
        <v>261.58</v>
      </c>
      <c r="BS52" s="13">
        <v>62.502000000000002</v>
      </c>
      <c r="BT52" s="13">
        <v>11.992000000000001</v>
      </c>
      <c r="BU52" s="13">
        <v>0</v>
      </c>
      <c r="BV52" s="13">
        <v>252.024</v>
      </c>
      <c r="BW52" s="13">
        <v>40.703000000000003</v>
      </c>
      <c r="BX52" s="13">
        <v>196.42699999999999</v>
      </c>
      <c r="BY52" s="13">
        <v>274.39499999999998</v>
      </c>
      <c r="BZ52" s="13">
        <v>80.567999999999998</v>
      </c>
      <c r="CA52" s="13">
        <v>3.7770000000000001</v>
      </c>
      <c r="CB52" s="13">
        <v>203.75299999999999</v>
      </c>
      <c r="CC52" s="13">
        <v>298.64800000000002</v>
      </c>
      <c r="CD52" s="13">
        <v>13.25</v>
      </c>
      <c r="CE52" s="13">
        <v>41.362000000000002</v>
      </c>
      <c r="CF52" s="13">
        <v>7.5030000000000001</v>
      </c>
      <c r="CG52" s="13">
        <v>277.90300000000002</v>
      </c>
      <c r="CH52" s="13">
        <v>88.772000000000006</v>
      </c>
      <c r="CI52" s="13">
        <v>17.856000000000002</v>
      </c>
      <c r="CJ52" s="13">
        <v>44.052999999999997</v>
      </c>
      <c r="CK52" s="13">
        <v>41.94</v>
      </c>
      <c r="CL52" s="13">
        <v>121.264</v>
      </c>
      <c r="CM52" s="13">
        <v>216.43899999999999</v>
      </c>
      <c r="CN52" s="13">
        <v>46.652000000000001</v>
      </c>
      <c r="CO52" s="13">
        <v>146.95400000000001</v>
      </c>
      <c r="CP52" s="13">
        <v>172.733</v>
      </c>
      <c r="CQ52" s="13">
        <v>276.60300000000001</v>
      </c>
      <c r="CR52" s="13">
        <v>169.51</v>
      </c>
      <c r="CS52" s="13">
        <v>291.38099999999997</v>
      </c>
      <c r="CT52" s="13">
        <v>157.82</v>
      </c>
      <c r="CU52" s="13">
        <v>495.36799999999999</v>
      </c>
      <c r="CV52" s="13">
        <v>11.782</v>
      </c>
      <c r="CW52" s="13">
        <v>45.554000000000002</v>
      </c>
      <c r="CX52" s="13">
        <v>20.088000000000001</v>
      </c>
      <c r="CY52" s="13">
        <v>149.94900000000001</v>
      </c>
      <c r="CZ52" s="13">
        <v>0</v>
      </c>
      <c r="DA52" s="13">
        <v>0</v>
      </c>
      <c r="DB52" s="13">
        <v>0</v>
      </c>
      <c r="DC52" s="13">
        <v>102.548</v>
      </c>
      <c r="DD52" s="13">
        <v>83.53</v>
      </c>
      <c r="DE52" s="13">
        <v>63.31</v>
      </c>
      <c r="DF52" s="13">
        <v>46.222999999999999</v>
      </c>
      <c r="DG52" s="13">
        <v>382.79199999999997</v>
      </c>
      <c r="DH52" s="13">
        <v>0</v>
      </c>
      <c r="DI52" s="13">
        <v>19.45</v>
      </c>
      <c r="DJ52" s="13">
        <v>168.58500000000001</v>
      </c>
      <c r="DK52" s="13">
        <v>264.90600000000001</v>
      </c>
      <c r="DL52" s="13">
        <v>106.241</v>
      </c>
      <c r="DM52" s="13">
        <v>70.641000000000005</v>
      </c>
      <c r="DN52" s="13">
        <v>131.14500000000001</v>
      </c>
      <c r="DO52" s="13">
        <v>159.72900000000001</v>
      </c>
      <c r="DP52" s="13">
        <v>24.137</v>
      </c>
      <c r="DQ52" s="13">
        <v>0</v>
      </c>
      <c r="DR52" s="13">
        <v>71.251999999999995</v>
      </c>
      <c r="DS52" s="13">
        <v>122</v>
      </c>
      <c r="DT52" s="13">
        <v>0</v>
      </c>
      <c r="DU52" s="13">
        <v>151.649</v>
      </c>
      <c r="DV52" s="13">
        <v>0</v>
      </c>
      <c r="DW52" s="13">
        <v>205.69200000000001</v>
      </c>
      <c r="DX52" s="13">
        <v>294.67</v>
      </c>
      <c r="DY52" s="13">
        <v>130.102</v>
      </c>
      <c r="DZ52" s="13">
        <v>0</v>
      </c>
      <c r="EA52" s="13">
        <v>32.743000000000002</v>
      </c>
      <c r="EB52" s="13">
        <v>137.875</v>
      </c>
      <c r="EC52" s="13">
        <v>136.797</v>
      </c>
      <c r="ED52" s="13">
        <v>185.17699999999999</v>
      </c>
      <c r="EE52" s="13">
        <v>22.814</v>
      </c>
      <c r="EF52" s="13">
        <v>12.058</v>
      </c>
      <c r="EG52" s="13">
        <v>221.00700000000001</v>
      </c>
      <c r="EH52" s="13">
        <v>159.34299999999999</v>
      </c>
      <c r="EI52" s="13">
        <v>154.94999999999999</v>
      </c>
      <c r="EJ52" s="13">
        <v>49.22</v>
      </c>
      <c r="EK52" s="13">
        <v>145.27199999999999</v>
      </c>
      <c r="EL52" s="13">
        <v>220.96600000000001</v>
      </c>
      <c r="EM52" s="13">
        <v>79.875</v>
      </c>
      <c r="EN52" s="13">
        <v>46.655000000000001</v>
      </c>
      <c r="EO52" s="13">
        <v>0</v>
      </c>
      <c r="EP52" s="13">
        <v>233.73500000000001</v>
      </c>
      <c r="EQ52" s="13">
        <v>44.866999999999997</v>
      </c>
      <c r="ER52" s="13">
        <v>40.387</v>
      </c>
      <c r="ES52" s="13">
        <v>59.594000000000001</v>
      </c>
      <c r="ET52" s="13">
        <v>9.0860000000000003</v>
      </c>
      <c r="EU52" s="13">
        <v>81.712000000000003</v>
      </c>
      <c r="EV52" s="13">
        <v>0</v>
      </c>
      <c r="EW52" s="13">
        <v>0</v>
      </c>
      <c r="EX52" s="13">
        <v>0</v>
      </c>
      <c r="EY52" s="13">
        <v>33.226999999999997</v>
      </c>
      <c r="EZ52" s="13">
        <v>7.4219999999999997</v>
      </c>
      <c r="FA52" s="13">
        <v>2.2999999999999998</v>
      </c>
      <c r="FB52" s="13">
        <v>0</v>
      </c>
      <c r="FC52" s="13">
        <v>14.88</v>
      </c>
      <c r="FD52" s="13">
        <v>96.100999999999999</v>
      </c>
      <c r="FE52" s="13">
        <v>38.841000000000001</v>
      </c>
      <c r="FF52" s="13">
        <v>22.417000000000002</v>
      </c>
      <c r="FG52" s="13">
        <v>45.548999999999999</v>
      </c>
      <c r="FH52" s="13">
        <v>0</v>
      </c>
      <c r="FI52" s="13">
        <v>42.564</v>
      </c>
      <c r="FJ52" s="13">
        <v>267.834</v>
      </c>
      <c r="FK52" s="13">
        <v>39.485999999999997</v>
      </c>
      <c r="FL52" s="13">
        <v>159.04499999999999</v>
      </c>
      <c r="FM52" s="13">
        <v>9.82</v>
      </c>
      <c r="FN52" s="13">
        <v>56.43</v>
      </c>
      <c r="FO52" s="13">
        <v>22.260999999999999</v>
      </c>
      <c r="FP52" s="13">
        <v>61.89</v>
      </c>
      <c r="FQ52" s="13">
        <v>40.686</v>
      </c>
      <c r="FR52" s="13">
        <v>0</v>
      </c>
      <c r="FS52" s="13">
        <v>41.017000000000003</v>
      </c>
      <c r="FT52" s="13">
        <v>0</v>
      </c>
      <c r="FU52" s="13">
        <v>0</v>
      </c>
      <c r="FV52" s="13">
        <v>0</v>
      </c>
      <c r="FW52" s="13">
        <v>51.646999999999998</v>
      </c>
      <c r="FX52" s="13">
        <v>4.6440000000000001</v>
      </c>
      <c r="FY52" s="13">
        <v>0</v>
      </c>
      <c r="FZ52" s="13">
        <v>14.47</v>
      </c>
      <c r="GA52" s="13">
        <v>2.2890000000000001</v>
      </c>
      <c r="GB52" s="13">
        <v>76.885000000000005</v>
      </c>
      <c r="GC52" s="13">
        <v>0</v>
      </c>
      <c r="GD52" s="13">
        <v>11.804</v>
      </c>
      <c r="GE52" s="13">
        <v>76.775999999999996</v>
      </c>
      <c r="GF52" s="13">
        <v>2.2909999999999999</v>
      </c>
      <c r="GG52" s="13">
        <v>45.286000000000001</v>
      </c>
      <c r="GH52" s="13">
        <v>0</v>
      </c>
      <c r="GI52" s="13">
        <v>189.59800000000001</v>
      </c>
      <c r="GJ52" s="13">
        <v>0</v>
      </c>
      <c r="GK52" s="13">
        <v>215.27600000000001</v>
      </c>
      <c r="GL52" s="13">
        <v>7.1870000000000003</v>
      </c>
      <c r="GM52" s="13">
        <v>36.122</v>
      </c>
      <c r="GN52" s="13">
        <v>47.781999999999996</v>
      </c>
      <c r="GO52" s="13">
        <v>86.635999999999996</v>
      </c>
      <c r="GP52" s="13">
        <v>100.512</v>
      </c>
      <c r="GQ52" s="13">
        <v>109.473</v>
      </c>
      <c r="GR52" s="13">
        <v>50.475000000000001</v>
      </c>
      <c r="GS52" s="13">
        <v>22.033000000000001</v>
      </c>
      <c r="GT52" s="13">
        <v>94.596000000000004</v>
      </c>
      <c r="GU52" s="13">
        <v>21.094999999999999</v>
      </c>
      <c r="GV52" s="13">
        <v>47.243000000000002</v>
      </c>
      <c r="GW52" s="13">
        <v>77.778999999999996</v>
      </c>
      <c r="GX52" s="13">
        <v>71.090999999999994</v>
      </c>
      <c r="GY52" s="13">
        <v>2.3540000000000001</v>
      </c>
      <c r="GZ52" s="13">
        <v>0</v>
      </c>
      <c r="HA52" s="13">
        <v>2.2770000000000001</v>
      </c>
      <c r="HB52" s="13">
        <v>155.12200000000001</v>
      </c>
      <c r="HC52" s="13">
        <v>46.098999999999997</v>
      </c>
      <c r="HD52" s="13">
        <v>0</v>
      </c>
      <c r="HE52" s="13">
        <v>0</v>
      </c>
      <c r="HF52" s="13">
        <v>33.250999999999998</v>
      </c>
      <c r="HG52" s="13">
        <v>9.2100000000000009</v>
      </c>
      <c r="HH52" s="13">
        <v>134.059</v>
      </c>
      <c r="HI52" s="13">
        <v>0</v>
      </c>
      <c r="HJ52" s="13">
        <v>79.962000000000003</v>
      </c>
      <c r="HK52" s="13">
        <v>0</v>
      </c>
      <c r="HL52" s="13">
        <v>0</v>
      </c>
      <c r="HM52" s="13">
        <v>1.992</v>
      </c>
      <c r="HN52" s="13">
        <v>3.996</v>
      </c>
      <c r="HO52" s="13">
        <v>245.31700000000001</v>
      </c>
      <c r="HP52" s="13">
        <v>0</v>
      </c>
      <c r="HQ52" s="13">
        <v>42.003999999999998</v>
      </c>
      <c r="HR52" s="13">
        <v>28.687999999999999</v>
      </c>
      <c r="HS52" s="13">
        <v>34.097999999999999</v>
      </c>
      <c r="HT52" s="13">
        <v>0</v>
      </c>
      <c r="HU52" s="13">
        <v>8.3919999999999995</v>
      </c>
      <c r="HV52" s="13">
        <v>32.963999999999999</v>
      </c>
      <c r="HW52" s="13">
        <v>0</v>
      </c>
      <c r="HX52" s="13">
        <v>29.434000000000001</v>
      </c>
      <c r="HY52" s="13">
        <v>112.857</v>
      </c>
      <c r="HZ52" s="13">
        <v>66.572999999999993</v>
      </c>
      <c r="IA52" s="13">
        <v>0</v>
      </c>
      <c r="IB52" s="13">
        <v>0</v>
      </c>
      <c r="IC52" s="13">
        <v>106.02800000000001</v>
      </c>
      <c r="ID52" s="13">
        <v>43.707000000000001</v>
      </c>
      <c r="IE52" s="13">
        <v>214.65299999999999</v>
      </c>
      <c r="IF52" s="13">
        <v>97.165999999999997</v>
      </c>
      <c r="IG52" s="13">
        <v>0</v>
      </c>
      <c r="IH52" s="13">
        <v>99.778999999999996</v>
      </c>
      <c r="II52" s="13">
        <v>23.809000000000001</v>
      </c>
      <c r="IJ52" s="13">
        <v>268.70299999999997</v>
      </c>
      <c r="IK52" s="13">
        <v>0</v>
      </c>
      <c r="IL52" s="13">
        <v>113.432</v>
      </c>
      <c r="IM52" s="13">
        <v>80.218000000000004</v>
      </c>
      <c r="IN52" s="13">
        <v>39.134999999999998</v>
      </c>
      <c r="IO52" s="13">
        <v>18.699000000000002</v>
      </c>
      <c r="IP52" s="13">
        <v>215.20500000000001</v>
      </c>
      <c r="IQ52" s="13">
        <v>0</v>
      </c>
      <c r="IR52" s="13">
        <v>39.393999999999998</v>
      </c>
      <c r="IS52" s="13">
        <v>51.402999999999999</v>
      </c>
      <c r="IT52" s="13">
        <v>128.08500000000001</v>
      </c>
      <c r="IU52" s="13">
        <v>93.412999999999997</v>
      </c>
      <c r="IV52" s="13">
        <v>50.695999999999998</v>
      </c>
      <c r="IW52" s="13">
        <v>114.786</v>
      </c>
      <c r="IX52" s="13">
        <v>27.890999999999998</v>
      </c>
      <c r="IY52" s="13">
        <v>125.252</v>
      </c>
      <c r="IZ52" s="13">
        <v>125.377</v>
      </c>
      <c r="JA52" s="13">
        <v>123.59699999999999</v>
      </c>
      <c r="JB52" s="13">
        <v>409.17700000000002</v>
      </c>
      <c r="JC52" s="13">
        <v>76.936000000000007</v>
      </c>
      <c r="JD52" s="13">
        <v>245.828</v>
      </c>
      <c r="JE52" s="13">
        <v>156.49299999999999</v>
      </c>
      <c r="JF52" s="13">
        <v>150.76599999999999</v>
      </c>
      <c r="JG52" s="13">
        <v>431.73899999999998</v>
      </c>
      <c r="JH52" s="13">
        <v>182.19499999999999</v>
      </c>
      <c r="JI52" s="13">
        <v>91.617000000000004</v>
      </c>
      <c r="JJ52" s="13">
        <v>88.375</v>
      </c>
      <c r="JK52" s="13">
        <v>2.266</v>
      </c>
      <c r="JL52" s="13">
        <v>84.799000000000007</v>
      </c>
      <c r="JM52" s="13">
        <v>129.417</v>
      </c>
      <c r="JN52" s="13">
        <v>109.375</v>
      </c>
      <c r="JO52" s="13">
        <v>14.11</v>
      </c>
      <c r="JP52" s="13">
        <v>93.825000000000003</v>
      </c>
      <c r="JQ52" s="13">
        <v>23.738</v>
      </c>
      <c r="JR52" s="13">
        <v>0</v>
      </c>
      <c r="JS52" s="13">
        <v>53.567999999999998</v>
      </c>
      <c r="JT52" s="13">
        <v>4.6890000000000001</v>
      </c>
      <c r="JU52" s="13">
        <v>170.60599999999999</v>
      </c>
      <c r="JV52" s="13">
        <v>59.960999999999999</v>
      </c>
      <c r="JW52" s="13">
        <v>72.561000000000007</v>
      </c>
      <c r="JX52" s="13">
        <v>262.75599999999997</v>
      </c>
      <c r="JY52" s="13">
        <v>63.000999999999998</v>
      </c>
      <c r="JZ52" s="13">
        <v>0</v>
      </c>
      <c r="KA52" s="13">
        <v>79.707999999999998</v>
      </c>
      <c r="KB52" s="13">
        <v>96.197000000000003</v>
      </c>
      <c r="KC52" s="13">
        <v>76.641000000000005</v>
      </c>
      <c r="KD52" s="13">
        <v>71.161000000000001</v>
      </c>
      <c r="KE52" s="13">
        <v>0</v>
      </c>
      <c r="KF52" s="13">
        <v>105.941</v>
      </c>
      <c r="KG52" s="13">
        <v>12.148</v>
      </c>
      <c r="KH52" s="13">
        <v>12.696999999999999</v>
      </c>
      <c r="KI52" s="13">
        <v>170.86699999999999</v>
      </c>
      <c r="KJ52" s="13">
        <v>26.545000000000002</v>
      </c>
      <c r="KK52" s="13">
        <v>0</v>
      </c>
      <c r="KL52" s="13">
        <v>36.923999999999999</v>
      </c>
      <c r="KM52" s="13">
        <v>0</v>
      </c>
      <c r="KN52" s="13">
        <v>19.242000000000001</v>
      </c>
      <c r="KO52" s="13">
        <v>134.18600000000001</v>
      </c>
      <c r="KP52" s="13">
        <v>11.625999999999999</v>
      </c>
      <c r="KQ52" s="13">
        <v>0</v>
      </c>
      <c r="KR52" s="13">
        <v>0</v>
      </c>
      <c r="KS52" s="13">
        <v>0</v>
      </c>
      <c r="KT52" s="13">
        <v>0</v>
      </c>
    </row>
    <row r="53" spans="1:306" x14ac:dyDescent="0.35">
      <c r="A53" s="13">
        <v>220</v>
      </c>
      <c r="B53" s="13">
        <v>0</v>
      </c>
      <c r="C53" s="13">
        <v>0</v>
      </c>
      <c r="D53" s="13">
        <v>168.14500000000001</v>
      </c>
      <c r="E53" s="13">
        <v>30.321999999999999</v>
      </c>
      <c r="F53" s="13">
        <v>459.33100000000002</v>
      </c>
      <c r="G53" s="13">
        <v>5.758</v>
      </c>
      <c r="H53" s="13">
        <v>203.38499999999999</v>
      </c>
      <c r="I53" s="13">
        <v>11.457000000000001</v>
      </c>
      <c r="J53" s="13">
        <v>131.37700000000001</v>
      </c>
      <c r="K53" s="13">
        <v>0</v>
      </c>
      <c r="L53" s="13">
        <v>241.904</v>
      </c>
      <c r="M53" s="13">
        <v>103.979</v>
      </c>
      <c r="N53" s="13">
        <v>248.52699999999999</v>
      </c>
      <c r="O53" s="13">
        <v>239.59100000000001</v>
      </c>
      <c r="P53" s="13">
        <v>18.09</v>
      </c>
      <c r="Q53" s="13">
        <v>103.73</v>
      </c>
      <c r="R53" s="13">
        <v>0</v>
      </c>
      <c r="S53" s="13">
        <v>366.83300000000003</v>
      </c>
      <c r="T53" s="13">
        <v>1.8979999999999999</v>
      </c>
      <c r="U53" s="13">
        <v>0</v>
      </c>
      <c r="V53" s="13">
        <v>186.66499999999999</v>
      </c>
      <c r="W53" s="13">
        <v>7.8289999999999997</v>
      </c>
      <c r="X53" s="13">
        <v>161.13</v>
      </c>
      <c r="Y53" s="13">
        <v>187.93799999999999</v>
      </c>
      <c r="Z53" s="13">
        <v>24.8</v>
      </c>
      <c r="AA53" s="13">
        <v>255.68899999999999</v>
      </c>
      <c r="AB53" s="13">
        <v>48.18</v>
      </c>
      <c r="AC53" s="13">
        <v>348.02800000000002</v>
      </c>
      <c r="AD53" s="13">
        <v>248.73699999999999</v>
      </c>
      <c r="AE53" s="13">
        <v>220.821</v>
      </c>
      <c r="AF53" s="13">
        <v>0</v>
      </c>
      <c r="AG53" s="13">
        <v>345.70499999999998</v>
      </c>
      <c r="AH53" s="13">
        <v>0</v>
      </c>
      <c r="AI53" s="13">
        <v>108.545</v>
      </c>
      <c r="AJ53" s="13">
        <v>171.24799999999999</v>
      </c>
      <c r="AK53" s="13">
        <v>280.3</v>
      </c>
      <c r="AL53" s="13">
        <v>17.516999999999999</v>
      </c>
      <c r="AM53" s="13">
        <v>359.08699999999999</v>
      </c>
      <c r="AN53" s="13">
        <v>39.186999999999998</v>
      </c>
      <c r="AO53" s="13">
        <v>218.43</v>
      </c>
      <c r="AP53" s="13">
        <v>219.22900000000001</v>
      </c>
      <c r="AQ53" s="13">
        <v>309.21600000000001</v>
      </c>
      <c r="AR53" s="13">
        <v>218.61500000000001</v>
      </c>
      <c r="AS53" s="13">
        <v>69.134</v>
      </c>
      <c r="AT53" s="13">
        <v>422.68099999999998</v>
      </c>
      <c r="AU53" s="13">
        <v>389.49099999999999</v>
      </c>
      <c r="AV53" s="13">
        <v>285.339</v>
      </c>
      <c r="AW53" s="13">
        <v>191.773</v>
      </c>
      <c r="AX53" s="13">
        <v>106.815</v>
      </c>
      <c r="AY53" s="13">
        <v>206.21799999999999</v>
      </c>
      <c r="AZ53" s="13">
        <v>241.28100000000001</v>
      </c>
      <c r="BA53" s="13">
        <v>25.157</v>
      </c>
      <c r="BB53" s="13">
        <v>439.82299999999998</v>
      </c>
      <c r="BC53" s="13">
        <v>133.84399999999999</v>
      </c>
      <c r="BD53" s="13">
        <v>166.58500000000001</v>
      </c>
      <c r="BE53" s="13">
        <v>144.374</v>
      </c>
      <c r="BF53" s="13">
        <v>226.38800000000001</v>
      </c>
      <c r="BG53" s="13">
        <v>198.87700000000001</v>
      </c>
      <c r="BH53" s="13">
        <v>197.38499999999999</v>
      </c>
      <c r="BI53" s="13">
        <v>128.16300000000001</v>
      </c>
      <c r="BJ53" s="13">
        <v>57.037999999999997</v>
      </c>
      <c r="BK53" s="13">
        <v>295.34699999999998</v>
      </c>
      <c r="BL53" s="13">
        <v>63.485999999999997</v>
      </c>
      <c r="BM53" s="13">
        <v>239.32499999999999</v>
      </c>
      <c r="BN53" s="13">
        <v>254.898</v>
      </c>
      <c r="BO53" s="13">
        <v>93.221999999999994</v>
      </c>
      <c r="BP53" s="13">
        <v>365.399</v>
      </c>
      <c r="BQ53" s="13">
        <v>5.67</v>
      </c>
      <c r="BR53" s="13">
        <v>184.77</v>
      </c>
      <c r="BS53" s="13">
        <v>1.9410000000000001</v>
      </c>
      <c r="BT53" s="13">
        <v>45.307000000000002</v>
      </c>
      <c r="BU53" s="13">
        <v>0</v>
      </c>
      <c r="BV53" s="13">
        <v>229.773</v>
      </c>
      <c r="BW53" s="13">
        <v>9.6709999999999994</v>
      </c>
      <c r="BX53" s="13">
        <v>220.114</v>
      </c>
      <c r="BY53" s="13">
        <v>257.32799999999997</v>
      </c>
      <c r="BZ53" s="13">
        <v>43.585000000000001</v>
      </c>
      <c r="CA53" s="13">
        <v>9.5579999999999998</v>
      </c>
      <c r="CB53" s="13">
        <v>239.16900000000001</v>
      </c>
      <c r="CC53" s="13">
        <v>242.161</v>
      </c>
      <c r="CD53" s="13">
        <v>115.325</v>
      </c>
      <c r="CE53" s="13">
        <v>11.519</v>
      </c>
      <c r="CF53" s="13">
        <v>5.6920000000000002</v>
      </c>
      <c r="CG53" s="13">
        <v>263.85899999999998</v>
      </c>
      <c r="CH53" s="13">
        <v>0</v>
      </c>
      <c r="CI53" s="13">
        <v>42.317</v>
      </c>
      <c r="CJ53" s="13">
        <v>9.4329999999999998</v>
      </c>
      <c r="CK53" s="13">
        <v>1.871</v>
      </c>
      <c r="CL53" s="13">
        <v>144.989</v>
      </c>
      <c r="CM53" s="13">
        <v>208.583</v>
      </c>
      <c r="CN53" s="13">
        <v>32.49</v>
      </c>
      <c r="CO53" s="13">
        <v>109.172</v>
      </c>
      <c r="CP53" s="13">
        <v>284.73099999999999</v>
      </c>
      <c r="CQ53" s="13">
        <v>130.274</v>
      </c>
      <c r="CR53" s="13">
        <v>130.029</v>
      </c>
      <c r="CS53" s="13">
        <v>306.58100000000002</v>
      </c>
      <c r="CT53" s="13">
        <v>350.10599999999999</v>
      </c>
      <c r="CU53" s="13">
        <v>439.15</v>
      </c>
      <c r="CV53" s="13">
        <v>7.91</v>
      </c>
      <c r="CW53" s="13">
        <v>0</v>
      </c>
      <c r="CX53" s="13">
        <v>0</v>
      </c>
      <c r="CY53" s="13">
        <v>151.881</v>
      </c>
      <c r="CZ53" s="13">
        <v>9.8659999999999997</v>
      </c>
      <c r="DA53" s="13">
        <v>0</v>
      </c>
      <c r="DB53" s="13">
        <v>0</v>
      </c>
      <c r="DC53" s="13">
        <v>14.387</v>
      </c>
      <c r="DD53" s="13">
        <v>2.3090000000000002</v>
      </c>
      <c r="DE53" s="13">
        <v>36.219000000000001</v>
      </c>
      <c r="DF53" s="13">
        <v>48.158000000000001</v>
      </c>
      <c r="DG53" s="13">
        <v>304.80900000000003</v>
      </c>
      <c r="DH53" s="13">
        <v>0</v>
      </c>
      <c r="DI53" s="13">
        <v>50.825000000000003</v>
      </c>
      <c r="DJ53" s="13">
        <v>11.64</v>
      </c>
      <c r="DK53" s="13">
        <v>343.65499999999997</v>
      </c>
      <c r="DL53" s="13">
        <v>46.695</v>
      </c>
      <c r="DM53" s="13">
        <v>107.43300000000001</v>
      </c>
      <c r="DN53" s="13">
        <v>76.227999999999994</v>
      </c>
      <c r="DO53" s="13">
        <v>39.892000000000003</v>
      </c>
      <c r="DP53" s="13">
        <v>7.0129999999999999</v>
      </c>
      <c r="DQ53" s="13">
        <v>17.334</v>
      </c>
      <c r="DR53" s="13">
        <v>52.442</v>
      </c>
      <c r="DS53" s="13">
        <v>147.13900000000001</v>
      </c>
      <c r="DT53" s="13">
        <v>7.2329999999999997</v>
      </c>
      <c r="DU53" s="13">
        <v>120.274</v>
      </c>
      <c r="DV53" s="13">
        <v>2.3170000000000002</v>
      </c>
      <c r="DW53" s="13">
        <v>73.941999999999993</v>
      </c>
      <c r="DX53" s="13">
        <v>143.178</v>
      </c>
      <c r="DY53" s="13">
        <v>58.973999999999997</v>
      </c>
      <c r="DZ53" s="13">
        <v>2.3199999999999998</v>
      </c>
      <c r="EA53" s="13">
        <v>42.469000000000001</v>
      </c>
      <c r="EB53" s="13">
        <v>0</v>
      </c>
      <c r="EC53" s="13">
        <v>19.809999999999999</v>
      </c>
      <c r="ED53" s="13">
        <v>91.802000000000007</v>
      </c>
      <c r="EE53" s="13">
        <v>0</v>
      </c>
      <c r="EF53" s="13">
        <v>2.286</v>
      </c>
      <c r="EG53" s="13">
        <v>4.585</v>
      </c>
      <c r="EH53" s="13">
        <v>177.11699999999999</v>
      </c>
      <c r="EI53" s="13">
        <v>248.74600000000001</v>
      </c>
      <c r="EJ53" s="13">
        <v>0</v>
      </c>
      <c r="EK53" s="13">
        <v>87.09</v>
      </c>
      <c r="EL53" s="13">
        <v>192.82300000000001</v>
      </c>
      <c r="EM53" s="13">
        <v>120.67</v>
      </c>
      <c r="EN53" s="13">
        <v>93.492999999999995</v>
      </c>
      <c r="EO53" s="13">
        <v>49.768000000000001</v>
      </c>
      <c r="EP53" s="13">
        <v>124.139</v>
      </c>
      <c r="EQ53" s="13">
        <v>72.307000000000002</v>
      </c>
      <c r="ER53" s="13">
        <v>67.691000000000003</v>
      </c>
      <c r="ES53" s="13">
        <v>138.81800000000001</v>
      </c>
      <c r="ET53" s="13">
        <v>51.417000000000002</v>
      </c>
      <c r="EU53" s="13">
        <v>78.191999999999993</v>
      </c>
      <c r="EV53" s="13">
        <v>0</v>
      </c>
      <c r="EW53" s="13">
        <v>0</v>
      </c>
      <c r="EX53" s="13">
        <v>0</v>
      </c>
      <c r="EY53" s="13">
        <v>7.7770000000000001</v>
      </c>
      <c r="EZ53" s="13">
        <v>24.611000000000001</v>
      </c>
      <c r="FA53" s="13">
        <v>2.3490000000000002</v>
      </c>
      <c r="FB53" s="13">
        <v>0</v>
      </c>
      <c r="FC53" s="13">
        <v>7.782</v>
      </c>
      <c r="FD53" s="13">
        <v>64.900999999999996</v>
      </c>
      <c r="FE53" s="13">
        <v>35.692</v>
      </c>
      <c r="FF53" s="13">
        <v>22.983000000000001</v>
      </c>
      <c r="FG53" s="13">
        <v>0</v>
      </c>
      <c r="FH53" s="13">
        <v>0</v>
      </c>
      <c r="FI53" s="13">
        <v>71.400000000000006</v>
      </c>
      <c r="FJ53" s="13">
        <v>26.265000000000001</v>
      </c>
      <c r="FK53" s="13">
        <v>26.873000000000001</v>
      </c>
      <c r="FL53" s="13">
        <v>173.33799999999999</v>
      </c>
      <c r="FM53" s="13">
        <v>0</v>
      </c>
      <c r="FN53" s="13">
        <v>9.58</v>
      </c>
      <c r="FO53" s="13">
        <v>149.13499999999999</v>
      </c>
      <c r="FP53" s="13">
        <v>59.274999999999999</v>
      </c>
      <c r="FQ53" s="13">
        <v>9.24</v>
      </c>
      <c r="FR53" s="13">
        <v>0</v>
      </c>
      <c r="FS53" s="13">
        <v>50.332999999999998</v>
      </c>
      <c r="FT53" s="13">
        <v>2.31</v>
      </c>
      <c r="FU53" s="13">
        <v>4.577</v>
      </c>
      <c r="FV53" s="13">
        <v>0</v>
      </c>
      <c r="FW53" s="13">
        <v>211.096</v>
      </c>
      <c r="FX53" s="13">
        <v>16.315000000000001</v>
      </c>
      <c r="FY53" s="13">
        <v>4.66</v>
      </c>
      <c r="FZ53" s="13">
        <v>0</v>
      </c>
      <c r="GA53" s="13">
        <v>0</v>
      </c>
      <c r="GB53" s="13">
        <v>56.317</v>
      </c>
      <c r="GC53" s="13">
        <v>102.02500000000001</v>
      </c>
      <c r="GD53" s="13">
        <v>2.2559999999999998</v>
      </c>
      <c r="GE53" s="13">
        <v>107.744</v>
      </c>
      <c r="GF53" s="13">
        <v>0</v>
      </c>
      <c r="GG53" s="13">
        <v>24.788</v>
      </c>
      <c r="GH53" s="13">
        <v>0</v>
      </c>
      <c r="GI53" s="13">
        <v>166.35400000000001</v>
      </c>
      <c r="GJ53" s="13">
        <v>0</v>
      </c>
      <c r="GK53" s="13">
        <v>232.53100000000001</v>
      </c>
      <c r="GL53" s="13">
        <v>23.116</v>
      </c>
      <c r="GM53" s="13">
        <v>14.042</v>
      </c>
      <c r="GN53" s="13">
        <v>80.05</v>
      </c>
      <c r="GO53" s="13">
        <v>121.339</v>
      </c>
      <c r="GP53" s="13">
        <v>180.31100000000001</v>
      </c>
      <c r="GQ53" s="13">
        <v>70.406999999999996</v>
      </c>
      <c r="GR53" s="13">
        <v>32.828000000000003</v>
      </c>
      <c r="GS53" s="13">
        <v>0</v>
      </c>
      <c r="GT53" s="13">
        <v>43.253999999999998</v>
      </c>
      <c r="GU53" s="13">
        <v>9.4380000000000006</v>
      </c>
      <c r="GV53" s="13">
        <v>2.3759999999999999</v>
      </c>
      <c r="GW53" s="13">
        <v>214.90199999999999</v>
      </c>
      <c r="GX53" s="13">
        <v>35.058</v>
      </c>
      <c r="GY53" s="13">
        <v>16.151</v>
      </c>
      <c r="GZ53" s="13">
        <v>0</v>
      </c>
      <c r="HA53" s="13">
        <v>12.19</v>
      </c>
      <c r="HB53" s="13">
        <v>130.18299999999999</v>
      </c>
      <c r="HC53" s="13">
        <v>37.969000000000001</v>
      </c>
      <c r="HD53" s="13">
        <v>0</v>
      </c>
      <c r="HE53" s="13">
        <v>0</v>
      </c>
      <c r="HF53" s="13">
        <v>82.85</v>
      </c>
      <c r="HG53" s="13">
        <v>28.353999999999999</v>
      </c>
      <c r="HH53" s="13">
        <v>80.138000000000005</v>
      </c>
      <c r="HI53" s="13">
        <v>0</v>
      </c>
      <c r="HJ53" s="13">
        <v>58.293999999999997</v>
      </c>
      <c r="HK53" s="13">
        <v>0</v>
      </c>
      <c r="HL53" s="13">
        <v>0</v>
      </c>
      <c r="HM53" s="13">
        <v>27.684999999999999</v>
      </c>
      <c r="HN53" s="13">
        <v>6.6740000000000004</v>
      </c>
      <c r="HO53" s="13">
        <v>260.89800000000002</v>
      </c>
      <c r="HP53" s="13">
        <v>33.526000000000003</v>
      </c>
      <c r="HQ53" s="13">
        <v>112.974</v>
      </c>
      <c r="HR53" s="13">
        <v>0</v>
      </c>
      <c r="HS53" s="13">
        <v>88.299000000000007</v>
      </c>
      <c r="HT53" s="13">
        <v>40.51</v>
      </c>
      <c r="HU53" s="13">
        <v>0</v>
      </c>
      <c r="HV53" s="13">
        <v>0</v>
      </c>
      <c r="HW53" s="13">
        <v>48.155000000000001</v>
      </c>
      <c r="HX53" s="13">
        <v>79.522999999999996</v>
      </c>
      <c r="HY53" s="13">
        <v>142.947</v>
      </c>
      <c r="HZ53" s="13">
        <v>25.021999999999998</v>
      </c>
      <c r="IA53" s="13">
        <v>77.522999999999996</v>
      </c>
      <c r="IB53" s="13">
        <v>60.661999999999999</v>
      </c>
      <c r="IC53" s="13">
        <v>105.93300000000001</v>
      </c>
      <c r="ID53" s="13">
        <v>202.29400000000001</v>
      </c>
      <c r="IE53" s="13">
        <v>118.468</v>
      </c>
      <c r="IF53" s="13">
        <v>82.822999999999993</v>
      </c>
      <c r="IG53" s="13">
        <v>0</v>
      </c>
      <c r="IH53" s="13">
        <v>41.847000000000001</v>
      </c>
      <c r="II53" s="13">
        <v>0</v>
      </c>
      <c r="IJ53" s="13">
        <v>354.47699999999998</v>
      </c>
      <c r="IK53" s="13">
        <v>0</v>
      </c>
      <c r="IL53" s="13">
        <v>0</v>
      </c>
      <c r="IM53" s="13">
        <v>82.628</v>
      </c>
      <c r="IN53" s="13">
        <v>0</v>
      </c>
      <c r="IO53" s="13">
        <v>17.78</v>
      </c>
      <c r="IP53" s="13">
        <v>218.07900000000001</v>
      </c>
      <c r="IQ53" s="13">
        <v>0</v>
      </c>
      <c r="IR53" s="13">
        <v>0</v>
      </c>
      <c r="IS53" s="13">
        <v>9.1620000000000008</v>
      </c>
      <c r="IT53" s="13">
        <v>96.700999999999993</v>
      </c>
      <c r="IU53" s="13">
        <v>95.625</v>
      </c>
      <c r="IV53" s="13">
        <v>16.276</v>
      </c>
      <c r="IW53" s="13">
        <v>110.122</v>
      </c>
      <c r="IX53" s="13">
        <v>79.265000000000001</v>
      </c>
      <c r="IY53" s="13">
        <v>53.558999999999997</v>
      </c>
      <c r="IZ53" s="13">
        <v>164.16800000000001</v>
      </c>
      <c r="JA53" s="13">
        <v>100.271</v>
      </c>
      <c r="JB53" s="13">
        <v>355.42500000000001</v>
      </c>
      <c r="JC53" s="13">
        <v>90.578999999999994</v>
      </c>
      <c r="JD53" s="13">
        <v>375.18599999999998</v>
      </c>
      <c r="JE53" s="13">
        <v>160.08600000000001</v>
      </c>
      <c r="JF53" s="13">
        <v>123.554</v>
      </c>
      <c r="JG53" s="13">
        <v>242.15</v>
      </c>
      <c r="JH53" s="13">
        <v>224.34299999999999</v>
      </c>
      <c r="JI53" s="13">
        <v>82.183999999999997</v>
      </c>
      <c r="JJ53" s="13">
        <v>43.722999999999999</v>
      </c>
      <c r="JK53" s="13">
        <v>13.865</v>
      </c>
      <c r="JL53" s="13">
        <v>6.7919999999999998</v>
      </c>
      <c r="JM53" s="13">
        <v>70.117000000000004</v>
      </c>
      <c r="JN53" s="13">
        <v>45.947000000000003</v>
      </c>
      <c r="JO53" s="13">
        <v>69.977999999999994</v>
      </c>
      <c r="JP53" s="13">
        <v>118.084</v>
      </c>
      <c r="JQ53" s="13">
        <v>80.772999999999996</v>
      </c>
      <c r="JR53" s="13">
        <v>0</v>
      </c>
      <c r="JS53" s="13">
        <v>71.412000000000006</v>
      </c>
      <c r="JT53" s="13">
        <v>75.561000000000007</v>
      </c>
      <c r="JU53" s="13">
        <v>39.887999999999998</v>
      </c>
      <c r="JV53" s="13">
        <v>46.287999999999997</v>
      </c>
      <c r="JW53" s="13">
        <v>23.817</v>
      </c>
      <c r="JX53" s="13">
        <v>289.62400000000002</v>
      </c>
      <c r="JY53" s="13">
        <v>0</v>
      </c>
      <c r="JZ53" s="13">
        <v>2.302</v>
      </c>
      <c r="KA53" s="13">
        <v>2.3540000000000001</v>
      </c>
      <c r="KB53" s="13">
        <v>119.553</v>
      </c>
      <c r="KC53" s="13">
        <v>76.802000000000007</v>
      </c>
      <c r="KD53" s="13">
        <v>0</v>
      </c>
      <c r="KE53" s="13">
        <v>0</v>
      </c>
      <c r="KF53" s="13">
        <v>121.104</v>
      </c>
      <c r="KG53" s="13">
        <v>51.658999999999999</v>
      </c>
      <c r="KH53" s="13">
        <v>25.786000000000001</v>
      </c>
      <c r="KI53" s="13">
        <v>65.275000000000006</v>
      </c>
      <c r="KJ53" s="13">
        <v>17.173999999999999</v>
      </c>
      <c r="KK53" s="13">
        <v>0</v>
      </c>
      <c r="KL53" s="13">
        <v>26.922999999999998</v>
      </c>
      <c r="KM53" s="13">
        <v>62.89</v>
      </c>
      <c r="KN53" s="13">
        <v>42.122999999999998</v>
      </c>
      <c r="KO53" s="13">
        <v>61.131999999999998</v>
      </c>
      <c r="KP53" s="13">
        <v>21.353999999999999</v>
      </c>
      <c r="KQ53" s="13">
        <v>0</v>
      </c>
      <c r="KR53" s="13">
        <v>0</v>
      </c>
      <c r="KS53" s="13">
        <v>0</v>
      </c>
      <c r="KT53" s="13">
        <v>0</v>
      </c>
    </row>
    <row r="54" spans="1:306" x14ac:dyDescent="0.35">
      <c r="A54" s="13">
        <v>230</v>
      </c>
      <c r="B54" s="13">
        <v>39.284999999999997</v>
      </c>
      <c r="C54" s="13">
        <v>21.672000000000001</v>
      </c>
      <c r="D54" s="13">
        <v>144.56399999999999</v>
      </c>
      <c r="E54" s="13">
        <v>0</v>
      </c>
      <c r="F54" s="13">
        <v>334.90100000000001</v>
      </c>
      <c r="G54" s="13">
        <v>16.074000000000002</v>
      </c>
      <c r="H54" s="13">
        <v>90.381</v>
      </c>
      <c r="I54" s="13">
        <v>61.264000000000003</v>
      </c>
      <c r="J54" s="13">
        <v>117.143</v>
      </c>
      <c r="K54" s="13">
        <v>0</v>
      </c>
      <c r="L54" s="13">
        <v>116.104</v>
      </c>
      <c r="M54" s="13">
        <v>73.043000000000006</v>
      </c>
      <c r="N54" s="13">
        <v>121.53700000000001</v>
      </c>
      <c r="O54" s="13">
        <v>183.35599999999999</v>
      </c>
      <c r="P54" s="13">
        <v>67.826999999999998</v>
      </c>
      <c r="Q54" s="13">
        <v>1.8620000000000001</v>
      </c>
      <c r="R54" s="13">
        <v>17.271000000000001</v>
      </c>
      <c r="S54" s="13">
        <v>211.93799999999999</v>
      </c>
      <c r="T54" s="13">
        <v>48.738999999999997</v>
      </c>
      <c r="U54" s="13">
        <v>0</v>
      </c>
      <c r="V54" s="13">
        <v>58.031999999999996</v>
      </c>
      <c r="W54" s="13">
        <v>1.8759999999999999</v>
      </c>
      <c r="X54" s="13">
        <v>83.001999999999995</v>
      </c>
      <c r="Y54" s="13">
        <v>126.63200000000001</v>
      </c>
      <c r="Z54" s="13">
        <v>55.564999999999998</v>
      </c>
      <c r="AA54" s="13">
        <v>104.58499999999999</v>
      </c>
      <c r="AB54" s="13">
        <v>17.599</v>
      </c>
      <c r="AC54" s="13">
        <v>146.91399999999999</v>
      </c>
      <c r="AD54" s="13">
        <v>97.832999999999998</v>
      </c>
      <c r="AE54" s="13">
        <v>181.54499999999999</v>
      </c>
      <c r="AF54" s="13">
        <v>0</v>
      </c>
      <c r="AG54" s="13">
        <v>273.89299999999997</v>
      </c>
      <c r="AH54" s="13">
        <v>7.5090000000000003</v>
      </c>
      <c r="AI54" s="13">
        <v>71.102999999999994</v>
      </c>
      <c r="AJ54" s="13">
        <v>98.963999999999999</v>
      </c>
      <c r="AK54" s="13">
        <v>209.5</v>
      </c>
      <c r="AL54" s="13">
        <v>48.75</v>
      </c>
      <c r="AM54" s="13">
        <v>245.19900000000001</v>
      </c>
      <c r="AN54" s="13">
        <v>105.869</v>
      </c>
      <c r="AO54" s="13">
        <v>61.737000000000002</v>
      </c>
      <c r="AP54" s="13">
        <v>141.28100000000001</v>
      </c>
      <c r="AQ54" s="13">
        <v>250.76599999999999</v>
      </c>
      <c r="AR54" s="13">
        <v>203.821</v>
      </c>
      <c r="AS54" s="13">
        <v>100.87</v>
      </c>
      <c r="AT54" s="13">
        <v>211.38300000000001</v>
      </c>
      <c r="AU54" s="13">
        <v>268.33100000000002</v>
      </c>
      <c r="AV54" s="13">
        <v>202.40600000000001</v>
      </c>
      <c r="AW54" s="13">
        <v>111.364</v>
      </c>
      <c r="AX54" s="13">
        <v>115.673</v>
      </c>
      <c r="AY54" s="13">
        <v>171.47200000000001</v>
      </c>
      <c r="AZ54" s="13">
        <v>225.30600000000001</v>
      </c>
      <c r="BA54" s="13">
        <v>1.8660000000000001</v>
      </c>
      <c r="BB54" s="13">
        <v>257.678</v>
      </c>
      <c r="BC54" s="13">
        <v>217.40100000000001</v>
      </c>
      <c r="BD54" s="13">
        <v>140.81399999999999</v>
      </c>
      <c r="BE54" s="13">
        <v>131.286</v>
      </c>
      <c r="BF54" s="13">
        <v>209.02199999999999</v>
      </c>
      <c r="BG54" s="13">
        <v>207.55099999999999</v>
      </c>
      <c r="BH54" s="13">
        <v>92.638999999999996</v>
      </c>
      <c r="BI54" s="13">
        <v>135.79900000000001</v>
      </c>
      <c r="BJ54" s="13">
        <v>95.486000000000004</v>
      </c>
      <c r="BK54" s="13">
        <v>196.917</v>
      </c>
      <c r="BL54" s="13">
        <v>125.494</v>
      </c>
      <c r="BM54" s="13">
        <v>267.779</v>
      </c>
      <c r="BN54" s="13">
        <v>127.64400000000001</v>
      </c>
      <c r="BO54" s="13">
        <v>89.622</v>
      </c>
      <c r="BP54" s="13">
        <v>254.13300000000001</v>
      </c>
      <c r="BQ54" s="13">
        <v>30.302</v>
      </c>
      <c r="BR54" s="13">
        <v>171.65100000000001</v>
      </c>
      <c r="BS54" s="13">
        <v>1.88</v>
      </c>
      <c r="BT54" s="13">
        <v>27.257000000000001</v>
      </c>
      <c r="BU54" s="13">
        <v>0</v>
      </c>
      <c r="BV54" s="13">
        <v>182.19200000000001</v>
      </c>
      <c r="BW54" s="13">
        <v>18.881</v>
      </c>
      <c r="BX54" s="13">
        <v>109.94799999999999</v>
      </c>
      <c r="BY54" s="13">
        <v>260.54000000000002</v>
      </c>
      <c r="BZ54" s="13">
        <v>83.951999999999998</v>
      </c>
      <c r="CA54" s="13">
        <v>0</v>
      </c>
      <c r="CB54" s="13">
        <v>101.47799999999999</v>
      </c>
      <c r="CC54" s="13">
        <v>269.23099999999999</v>
      </c>
      <c r="CD54" s="13">
        <v>7.524</v>
      </c>
      <c r="CE54" s="13">
        <v>4.0990000000000002</v>
      </c>
      <c r="CF54" s="13">
        <v>29.192</v>
      </c>
      <c r="CG54" s="13">
        <v>180.68100000000001</v>
      </c>
      <c r="CH54" s="13">
        <v>27.143000000000001</v>
      </c>
      <c r="CI54" s="13">
        <v>39.823999999999998</v>
      </c>
      <c r="CJ54" s="13">
        <v>44.671999999999997</v>
      </c>
      <c r="CK54" s="13">
        <v>17.015000000000001</v>
      </c>
      <c r="CL54" s="13">
        <v>67.456999999999994</v>
      </c>
      <c r="CM54" s="13">
        <v>136.61500000000001</v>
      </c>
      <c r="CN54" s="13">
        <v>0</v>
      </c>
      <c r="CO54" s="13">
        <v>138.876</v>
      </c>
      <c r="CP54" s="13">
        <v>216.95599999999999</v>
      </c>
      <c r="CQ54" s="13">
        <v>169.17599999999999</v>
      </c>
      <c r="CR54" s="13">
        <v>165.167</v>
      </c>
      <c r="CS54" s="13">
        <v>260.68599999999998</v>
      </c>
      <c r="CT54" s="13">
        <v>108.899</v>
      </c>
      <c r="CU54" s="13">
        <v>373.21899999999999</v>
      </c>
      <c r="CV54" s="13">
        <v>5.5940000000000003</v>
      </c>
      <c r="CW54" s="13">
        <v>0</v>
      </c>
      <c r="CX54" s="13">
        <v>45.776000000000003</v>
      </c>
      <c r="CY54" s="13">
        <v>88.168999999999997</v>
      </c>
      <c r="CZ54" s="13">
        <v>1.8759999999999999</v>
      </c>
      <c r="DA54" s="13">
        <v>0</v>
      </c>
      <c r="DB54" s="13">
        <v>9.2970000000000006</v>
      </c>
      <c r="DC54" s="13">
        <v>76.822000000000003</v>
      </c>
      <c r="DD54" s="13">
        <v>11.531000000000001</v>
      </c>
      <c r="DE54" s="13">
        <v>0</v>
      </c>
      <c r="DF54" s="13">
        <v>74.456000000000003</v>
      </c>
      <c r="DG54" s="13">
        <v>301.584</v>
      </c>
      <c r="DH54" s="13">
        <v>0</v>
      </c>
      <c r="DI54" s="13">
        <v>6.9320000000000004</v>
      </c>
      <c r="DJ54" s="13">
        <v>69.61</v>
      </c>
      <c r="DK54" s="13">
        <v>231.97900000000001</v>
      </c>
      <c r="DL54" s="13">
        <v>112.636</v>
      </c>
      <c r="DM54" s="13">
        <v>170.07599999999999</v>
      </c>
      <c r="DN54" s="13">
        <v>138.43799999999999</v>
      </c>
      <c r="DO54" s="13">
        <v>76.653999999999996</v>
      </c>
      <c r="DP54" s="13">
        <v>67.298000000000002</v>
      </c>
      <c r="DQ54" s="13">
        <v>2.274</v>
      </c>
      <c r="DR54" s="13">
        <v>96.853999999999999</v>
      </c>
      <c r="DS54" s="13">
        <v>101.854</v>
      </c>
      <c r="DT54" s="13">
        <v>61.631</v>
      </c>
      <c r="DU54" s="13">
        <v>47.296999999999997</v>
      </c>
      <c r="DV54" s="13">
        <v>0</v>
      </c>
      <c r="DW54" s="13">
        <v>87.566000000000003</v>
      </c>
      <c r="DX54" s="13">
        <v>213.12799999999999</v>
      </c>
      <c r="DY54" s="13">
        <v>83.3</v>
      </c>
      <c r="DZ54" s="13">
        <v>32.792000000000002</v>
      </c>
      <c r="EA54" s="13">
        <v>69.301000000000002</v>
      </c>
      <c r="EB54" s="13">
        <v>61.904000000000003</v>
      </c>
      <c r="EC54" s="13">
        <v>14.023</v>
      </c>
      <c r="ED54" s="13">
        <v>165.518</v>
      </c>
      <c r="EE54" s="13">
        <v>0</v>
      </c>
      <c r="EF54" s="13">
        <v>0</v>
      </c>
      <c r="EG54" s="13">
        <v>227.97300000000001</v>
      </c>
      <c r="EH54" s="13">
        <v>117.40300000000001</v>
      </c>
      <c r="EI54" s="13">
        <v>167.773</v>
      </c>
      <c r="EJ54" s="13">
        <v>0</v>
      </c>
      <c r="EK54" s="13">
        <v>57.679000000000002</v>
      </c>
      <c r="EL54" s="13">
        <v>127.328</v>
      </c>
      <c r="EM54" s="13">
        <v>196.31</v>
      </c>
      <c r="EN54" s="13">
        <v>66.822999999999993</v>
      </c>
      <c r="EO54" s="13">
        <v>9.3130000000000006</v>
      </c>
      <c r="EP54" s="13">
        <v>82.977999999999994</v>
      </c>
      <c r="EQ54" s="13">
        <v>16.157</v>
      </c>
      <c r="ER54" s="13">
        <v>64.905000000000001</v>
      </c>
      <c r="ES54" s="13">
        <v>120.01900000000001</v>
      </c>
      <c r="ET54" s="13">
        <v>19.940000000000001</v>
      </c>
      <c r="EU54" s="13">
        <v>20.699000000000002</v>
      </c>
      <c r="EV54" s="13">
        <v>45.491</v>
      </c>
      <c r="EW54" s="13">
        <v>0</v>
      </c>
      <c r="EX54" s="13">
        <v>0</v>
      </c>
      <c r="EY54" s="13">
        <v>7.6580000000000004</v>
      </c>
      <c r="EZ54" s="13">
        <v>37.884</v>
      </c>
      <c r="FA54" s="13">
        <v>25.547999999999998</v>
      </c>
      <c r="FB54" s="13">
        <v>33.665999999999997</v>
      </c>
      <c r="FC54" s="13">
        <v>67.236999999999995</v>
      </c>
      <c r="FD54" s="13">
        <v>50.694000000000003</v>
      </c>
      <c r="FE54" s="13">
        <v>35.917999999999999</v>
      </c>
      <c r="FF54" s="13">
        <v>2.2719999999999998</v>
      </c>
      <c r="FG54" s="13">
        <v>69.277000000000001</v>
      </c>
      <c r="FH54" s="13">
        <v>0</v>
      </c>
      <c r="FI54" s="13">
        <v>77.347999999999999</v>
      </c>
      <c r="FJ54" s="13">
        <v>110.63800000000001</v>
      </c>
      <c r="FK54" s="13">
        <v>38.598999999999997</v>
      </c>
      <c r="FL54" s="13">
        <v>65.629000000000005</v>
      </c>
      <c r="FM54" s="13">
        <v>18.797999999999998</v>
      </c>
      <c r="FN54" s="13">
        <v>2.2639999999999998</v>
      </c>
      <c r="FO54" s="13">
        <v>90.382999999999996</v>
      </c>
      <c r="FP54" s="13">
        <v>75.489999999999995</v>
      </c>
      <c r="FQ54" s="13">
        <v>72.539000000000001</v>
      </c>
      <c r="FR54" s="13">
        <v>0</v>
      </c>
      <c r="FS54" s="13">
        <v>0</v>
      </c>
      <c r="FT54" s="13">
        <v>0</v>
      </c>
      <c r="FU54" s="13">
        <v>0</v>
      </c>
      <c r="FV54" s="13">
        <v>4.5259999999999998</v>
      </c>
      <c r="FW54" s="13">
        <v>0</v>
      </c>
      <c r="FX54" s="13">
        <v>47.093000000000004</v>
      </c>
      <c r="FY54" s="13">
        <v>26.256</v>
      </c>
      <c r="FZ54" s="13">
        <v>0</v>
      </c>
      <c r="GA54" s="13">
        <v>0</v>
      </c>
      <c r="GB54" s="13">
        <v>55.531999999999996</v>
      </c>
      <c r="GC54" s="13">
        <v>113.956</v>
      </c>
      <c r="GD54" s="13">
        <v>9.6349999999999998</v>
      </c>
      <c r="GE54" s="13">
        <v>212.24199999999999</v>
      </c>
      <c r="GF54" s="13">
        <v>0</v>
      </c>
      <c r="GG54" s="13">
        <v>53.078000000000003</v>
      </c>
      <c r="GH54" s="13">
        <v>12.526999999999999</v>
      </c>
      <c r="GI54" s="13">
        <v>164.71199999999999</v>
      </c>
      <c r="GJ54" s="13">
        <v>0</v>
      </c>
      <c r="GK54" s="13">
        <v>280.673</v>
      </c>
      <c r="GL54" s="13">
        <v>18.491</v>
      </c>
      <c r="GM54" s="13">
        <v>0</v>
      </c>
      <c r="GN54" s="13">
        <v>38.454000000000001</v>
      </c>
      <c r="GO54" s="13">
        <v>53.811999999999998</v>
      </c>
      <c r="GP54" s="13">
        <v>0</v>
      </c>
      <c r="GQ54" s="13">
        <v>2.3250000000000002</v>
      </c>
      <c r="GR54" s="13">
        <v>32.31</v>
      </c>
      <c r="GS54" s="13">
        <v>0</v>
      </c>
      <c r="GT54" s="13">
        <v>117.30800000000001</v>
      </c>
      <c r="GU54" s="13">
        <v>9.1349999999999998</v>
      </c>
      <c r="GV54" s="13">
        <v>0</v>
      </c>
      <c r="GW54" s="13">
        <v>269.15899999999999</v>
      </c>
      <c r="GX54" s="13">
        <v>114.372</v>
      </c>
      <c r="GY54" s="13">
        <v>0</v>
      </c>
      <c r="GZ54" s="13">
        <v>0</v>
      </c>
      <c r="HA54" s="13">
        <v>19.695</v>
      </c>
      <c r="HB54" s="13">
        <v>164.38200000000001</v>
      </c>
      <c r="HC54" s="13">
        <v>53.698</v>
      </c>
      <c r="HD54" s="13">
        <v>0</v>
      </c>
      <c r="HE54" s="13">
        <v>0</v>
      </c>
      <c r="HF54" s="13">
        <v>40.47</v>
      </c>
      <c r="HG54" s="13">
        <v>105.21</v>
      </c>
      <c r="HH54" s="13">
        <v>28.45</v>
      </c>
      <c r="HI54" s="13">
        <v>11.634</v>
      </c>
      <c r="HJ54" s="13">
        <v>0</v>
      </c>
      <c r="HK54" s="13">
        <v>0</v>
      </c>
      <c r="HL54" s="13">
        <v>88.956000000000003</v>
      </c>
      <c r="HM54" s="13">
        <v>0</v>
      </c>
      <c r="HN54" s="13">
        <v>8.1069999999999993</v>
      </c>
      <c r="HO54" s="13">
        <v>89.47</v>
      </c>
      <c r="HP54" s="13">
        <v>5.9080000000000004</v>
      </c>
      <c r="HQ54" s="13">
        <v>14.191000000000001</v>
      </c>
      <c r="HR54" s="13">
        <v>18.704999999999998</v>
      </c>
      <c r="HS54" s="13">
        <v>69.367000000000004</v>
      </c>
      <c r="HT54" s="13">
        <v>0</v>
      </c>
      <c r="HU54" s="13">
        <v>0</v>
      </c>
      <c r="HV54" s="13">
        <v>0</v>
      </c>
      <c r="HW54" s="13">
        <v>0</v>
      </c>
      <c r="HX54" s="13">
        <v>0</v>
      </c>
      <c r="HY54" s="13">
        <v>167.023</v>
      </c>
      <c r="HZ54" s="13">
        <v>74.491</v>
      </c>
      <c r="IA54" s="13">
        <v>16.149999999999999</v>
      </c>
      <c r="IB54" s="13">
        <v>33.357999999999997</v>
      </c>
      <c r="IC54" s="13">
        <v>0</v>
      </c>
      <c r="ID54" s="13">
        <v>150.81100000000001</v>
      </c>
      <c r="IE54" s="13">
        <v>151.64500000000001</v>
      </c>
      <c r="IF54" s="13">
        <v>99.366</v>
      </c>
      <c r="IG54" s="13">
        <v>0</v>
      </c>
      <c r="IH54" s="13">
        <v>42.311</v>
      </c>
      <c r="II54" s="13">
        <v>0</v>
      </c>
      <c r="IJ54" s="13">
        <v>274.714</v>
      </c>
      <c r="IK54" s="13">
        <v>0</v>
      </c>
      <c r="IL54" s="13">
        <v>6.12</v>
      </c>
      <c r="IM54" s="13">
        <v>54.828000000000003</v>
      </c>
      <c r="IN54" s="13">
        <v>77.289000000000001</v>
      </c>
      <c r="IO54" s="13">
        <v>0</v>
      </c>
      <c r="IP54" s="13">
        <v>132.12700000000001</v>
      </c>
      <c r="IQ54" s="13">
        <v>23.257000000000001</v>
      </c>
      <c r="IR54" s="13">
        <v>21.068000000000001</v>
      </c>
      <c r="IS54" s="13">
        <v>157.79400000000001</v>
      </c>
      <c r="IT54" s="13">
        <v>43.655000000000001</v>
      </c>
      <c r="IU54" s="13">
        <v>112.812</v>
      </c>
      <c r="IV54" s="13">
        <v>40.869</v>
      </c>
      <c r="IW54" s="13">
        <v>78.686999999999998</v>
      </c>
      <c r="IX54" s="13">
        <v>107.276</v>
      </c>
      <c r="IY54" s="13">
        <v>70.605999999999995</v>
      </c>
      <c r="IZ54" s="13">
        <v>39.53</v>
      </c>
      <c r="JA54" s="13">
        <v>162.15199999999999</v>
      </c>
      <c r="JB54" s="13">
        <v>376.47</v>
      </c>
      <c r="JC54" s="13">
        <v>58.204999999999998</v>
      </c>
      <c r="JD54" s="13">
        <v>116.15</v>
      </c>
      <c r="JE54" s="13">
        <v>150.73599999999999</v>
      </c>
      <c r="JF54" s="13">
        <v>6.7949999999999999</v>
      </c>
      <c r="JG54" s="13">
        <v>279.43099999999998</v>
      </c>
      <c r="JH54" s="13">
        <v>100.042</v>
      </c>
      <c r="JI54" s="13">
        <v>142.16300000000001</v>
      </c>
      <c r="JJ54" s="13">
        <v>62.066000000000003</v>
      </c>
      <c r="JK54" s="13">
        <v>19.297999999999998</v>
      </c>
      <c r="JL54" s="13">
        <v>66.599000000000004</v>
      </c>
      <c r="JM54" s="13">
        <v>82.62</v>
      </c>
      <c r="JN54" s="13">
        <v>65.929000000000002</v>
      </c>
      <c r="JO54" s="13">
        <v>24.684000000000001</v>
      </c>
      <c r="JP54" s="13">
        <v>52.16</v>
      </c>
      <c r="JQ54" s="13">
        <v>9.5939999999999994</v>
      </c>
      <c r="JR54" s="13">
        <v>22.733000000000001</v>
      </c>
      <c r="JS54" s="13">
        <v>9.9039999999999999</v>
      </c>
      <c r="JT54" s="13">
        <v>4.8049999999999997</v>
      </c>
      <c r="JU54" s="13">
        <v>37.043999999999997</v>
      </c>
      <c r="JV54" s="13">
        <v>18.475000000000001</v>
      </c>
      <c r="JW54" s="13">
        <v>41.786000000000001</v>
      </c>
      <c r="JX54" s="13">
        <v>144.31800000000001</v>
      </c>
      <c r="JY54" s="13">
        <v>68.825000000000003</v>
      </c>
      <c r="JZ54" s="13">
        <v>0</v>
      </c>
      <c r="KA54" s="13">
        <v>75.444000000000003</v>
      </c>
      <c r="KB54" s="13">
        <v>0</v>
      </c>
      <c r="KC54" s="13">
        <v>2.3330000000000002</v>
      </c>
      <c r="KD54" s="13">
        <v>46.293999999999997</v>
      </c>
      <c r="KE54" s="13">
        <v>0</v>
      </c>
      <c r="KF54" s="13">
        <v>185.74799999999999</v>
      </c>
      <c r="KG54" s="13">
        <v>72.174999999999997</v>
      </c>
      <c r="KH54" s="13">
        <v>12.364000000000001</v>
      </c>
      <c r="KI54" s="13">
        <v>80.488</v>
      </c>
      <c r="KJ54" s="13">
        <v>31.013999999999999</v>
      </c>
      <c r="KK54" s="13">
        <v>0</v>
      </c>
      <c r="KL54" s="13">
        <v>28.564</v>
      </c>
      <c r="KM54" s="13">
        <v>0</v>
      </c>
      <c r="KN54" s="13">
        <v>58.24</v>
      </c>
      <c r="KO54" s="13">
        <v>14.62</v>
      </c>
      <c r="KP54" s="13">
        <v>9.3539999999999992</v>
      </c>
      <c r="KQ54" s="13">
        <v>0</v>
      </c>
      <c r="KR54" s="13">
        <v>0</v>
      </c>
      <c r="KS54" s="13">
        <v>0</v>
      </c>
      <c r="KT54" s="13">
        <v>0</v>
      </c>
    </row>
  </sheetData>
  <mergeCells count="2">
    <mergeCell ref="A1:XFD1"/>
    <mergeCell ref="A29:XFD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173C-1836-4B20-9605-4054CB6DEE9C}">
  <dimension ref="A1:K97"/>
  <sheetViews>
    <sheetView workbookViewId="0">
      <selection activeCell="L45" sqref="L45"/>
    </sheetView>
  </sheetViews>
  <sheetFormatPr defaultRowHeight="14.5" x14ac:dyDescent="0.35"/>
  <cols>
    <col min="6" max="6" width="8.7265625" style="7"/>
  </cols>
  <sheetData>
    <row r="1" spans="1:11" ht="43.5" customHeight="1" x14ac:dyDescent="0.35">
      <c r="A1" s="33" t="s">
        <v>2937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8" customFormat="1" x14ac:dyDescent="0.35">
      <c r="A2" s="27" t="s">
        <v>2929</v>
      </c>
      <c r="B2" s="27"/>
      <c r="C2" s="27"/>
      <c r="D2" s="27"/>
      <c r="E2" s="27"/>
      <c r="F2" s="34"/>
      <c r="G2" s="27" t="s">
        <v>2930</v>
      </c>
      <c r="H2" s="27"/>
      <c r="I2" s="27"/>
      <c r="J2" s="27"/>
      <c r="K2" s="27"/>
    </row>
    <row r="3" spans="1:11" x14ac:dyDescent="0.35">
      <c r="A3" s="14" t="s">
        <v>2931</v>
      </c>
      <c r="B3" s="14" t="s">
        <v>2932</v>
      </c>
      <c r="C3" s="14" t="s">
        <v>2933</v>
      </c>
      <c r="D3" s="14" t="s">
        <v>2934</v>
      </c>
      <c r="E3" s="14" t="s">
        <v>2935</v>
      </c>
      <c r="F3" s="14"/>
      <c r="G3" s="14" t="s">
        <v>2931</v>
      </c>
      <c r="H3" s="14" t="s">
        <v>2932</v>
      </c>
      <c r="I3" s="14" t="s">
        <v>2933</v>
      </c>
      <c r="J3" s="14" t="s">
        <v>2934</v>
      </c>
      <c r="K3" s="14" t="s">
        <v>2935</v>
      </c>
    </row>
    <row r="4" spans="1:11" x14ac:dyDescent="0.35">
      <c r="A4" s="13">
        <v>1.105</v>
      </c>
      <c r="B4" s="13">
        <v>1.625</v>
      </c>
      <c r="C4" s="13">
        <v>1.56</v>
      </c>
      <c r="D4" s="13">
        <v>1.4950000000000001</v>
      </c>
      <c r="E4" s="13">
        <v>1.17</v>
      </c>
      <c r="F4" s="13"/>
      <c r="G4" s="13">
        <v>2.21</v>
      </c>
      <c r="H4" s="13">
        <v>0.97499999999999998</v>
      </c>
      <c r="I4" s="13">
        <v>0.71499999999999997</v>
      </c>
      <c r="J4" s="13">
        <v>1.43</v>
      </c>
      <c r="K4" s="13">
        <v>1.17</v>
      </c>
    </row>
    <row r="5" spans="1:11" x14ac:dyDescent="0.35">
      <c r="A5" s="13">
        <v>1.105</v>
      </c>
      <c r="B5" s="13">
        <v>2.08</v>
      </c>
      <c r="C5" s="13">
        <v>1.04</v>
      </c>
      <c r="D5" s="13">
        <v>1.43</v>
      </c>
      <c r="E5" s="13">
        <v>0.52</v>
      </c>
      <c r="F5" s="13"/>
      <c r="G5" s="13">
        <v>1.56</v>
      </c>
      <c r="H5" s="13">
        <v>1.2350000000000001</v>
      </c>
      <c r="I5" s="13">
        <v>0.91</v>
      </c>
      <c r="J5" s="13">
        <v>1.17</v>
      </c>
      <c r="K5" s="13">
        <v>0.52</v>
      </c>
    </row>
    <row r="6" spans="1:11" x14ac:dyDescent="0.35">
      <c r="A6" s="13">
        <v>1.2350000000000001</v>
      </c>
      <c r="B6" s="13">
        <v>1.4950000000000001</v>
      </c>
      <c r="C6" s="13">
        <v>1.105</v>
      </c>
      <c r="D6" s="13">
        <v>1.7549999999999999</v>
      </c>
      <c r="E6" s="13">
        <v>0.19500000000000001</v>
      </c>
      <c r="F6" s="13"/>
      <c r="G6" s="13">
        <v>2.4049999999999998</v>
      </c>
      <c r="H6" s="13">
        <v>0.84499999999999997</v>
      </c>
      <c r="I6" s="13">
        <v>1.69</v>
      </c>
      <c r="J6" s="13">
        <v>1.365</v>
      </c>
      <c r="K6" s="13">
        <v>0.19500000000000001</v>
      </c>
    </row>
    <row r="7" spans="1:11" x14ac:dyDescent="0.35">
      <c r="A7" s="13">
        <v>1.365</v>
      </c>
      <c r="B7" s="13">
        <v>1.625</v>
      </c>
      <c r="C7" s="13">
        <v>1.365</v>
      </c>
      <c r="D7" s="13">
        <v>1.365</v>
      </c>
      <c r="E7" s="13">
        <v>0.65</v>
      </c>
      <c r="F7" s="13"/>
      <c r="G7" s="13">
        <v>2.2749999999999999</v>
      </c>
      <c r="H7" s="13">
        <v>1.3</v>
      </c>
      <c r="I7" s="13">
        <v>0.39</v>
      </c>
      <c r="J7" s="13">
        <v>1.43</v>
      </c>
      <c r="K7" s="13">
        <v>0.65</v>
      </c>
    </row>
    <row r="8" spans="1:11" x14ac:dyDescent="0.35">
      <c r="A8" s="13">
        <v>1.7549999999999999</v>
      </c>
      <c r="B8" s="13">
        <v>1.95</v>
      </c>
      <c r="C8" s="13">
        <v>1.04</v>
      </c>
      <c r="D8" s="13">
        <v>1.56</v>
      </c>
      <c r="E8" s="13">
        <v>0.78</v>
      </c>
      <c r="F8" s="13"/>
      <c r="G8" s="13">
        <v>0.71499999999999997</v>
      </c>
      <c r="H8" s="13">
        <v>1.17</v>
      </c>
      <c r="I8" s="13">
        <v>1.04</v>
      </c>
      <c r="J8" s="13">
        <v>1.69</v>
      </c>
      <c r="K8" s="13">
        <v>0.78</v>
      </c>
    </row>
    <row r="9" spans="1:11" x14ac:dyDescent="0.35">
      <c r="A9" s="13">
        <v>1.365</v>
      </c>
      <c r="B9" s="13">
        <v>1.82</v>
      </c>
      <c r="C9" s="13">
        <v>1.04</v>
      </c>
      <c r="D9" s="13">
        <v>1.625</v>
      </c>
      <c r="E9" s="13">
        <v>1.69</v>
      </c>
      <c r="F9" s="13"/>
      <c r="G9" s="13">
        <v>1.43</v>
      </c>
      <c r="H9" s="13">
        <v>0.97499999999999998</v>
      </c>
      <c r="I9" s="13">
        <v>0.78</v>
      </c>
      <c r="J9" s="13">
        <v>0.78</v>
      </c>
      <c r="K9" s="13">
        <v>1.69</v>
      </c>
    </row>
    <row r="10" spans="1:11" x14ac:dyDescent="0.35">
      <c r="A10" s="13">
        <v>1.3</v>
      </c>
      <c r="B10" s="13">
        <v>1.56</v>
      </c>
      <c r="C10" s="13">
        <v>1.2350000000000001</v>
      </c>
      <c r="D10" s="13">
        <v>1.365</v>
      </c>
      <c r="E10" s="13">
        <v>0.97499999999999998</v>
      </c>
      <c r="F10" s="13"/>
      <c r="G10" s="13">
        <v>2.21</v>
      </c>
      <c r="H10" s="13">
        <v>1.17</v>
      </c>
      <c r="I10" s="13">
        <v>1.365</v>
      </c>
      <c r="J10" s="13">
        <v>0.91</v>
      </c>
      <c r="K10" s="13">
        <v>0.97499999999999998</v>
      </c>
    </row>
    <row r="11" spans="1:11" x14ac:dyDescent="0.35">
      <c r="A11" s="13">
        <v>0.97499999999999998</v>
      </c>
      <c r="B11" s="13">
        <v>1.625</v>
      </c>
      <c r="C11" s="13">
        <v>1.3</v>
      </c>
      <c r="D11" s="13">
        <v>1.4950000000000001</v>
      </c>
      <c r="E11" s="13">
        <v>0.78</v>
      </c>
      <c r="F11" s="13"/>
      <c r="G11" s="13">
        <v>2.4700000000000002</v>
      </c>
      <c r="H11" s="13">
        <v>1.2350000000000001</v>
      </c>
      <c r="I11" s="13">
        <v>1.04</v>
      </c>
      <c r="J11" s="13">
        <v>0.97499999999999998</v>
      </c>
      <c r="K11" s="13">
        <v>0.78</v>
      </c>
    </row>
    <row r="12" spans="1:11" x14ac:dyDescent="0.35">
      <c r="A12" s="13">
        <v>2.08</v>
      </c>
      <c r="B12" s="13">
        <v>1.43</v>
      </c>
      <c r="C12" s="13">
        <v>1.2350000000000001</v>
      </c>
      <c r="D12" s="13">
        <v>1.7549999999999999</v>
      </c>
      <c r="E12" s="13">
        <v>1.17</v>
      </c>
      <c r="F12" s="13"/>
      <c r="G12" s="13">
        <v>2.4700000000000002</v>
      </c>
      <c r="H12" s="13">
        <v>0.97499999999999998</v>
      </c>
      <c r="I12" s="13">
        <v>0.58499999999999996</v>
      </c>
      <c r="J12" s="13">
        <v>1.95</v>
      </c>
      <c r="K12" s="13">
        <v>1.17</v>
      </c>
    </row>
    <row r="13" spans="1:11" x14ac:dyDescent="0.35">
      <c r="A13" s="13">
        <v>1.2350000000000001</v>
      </c>
      <c r="B13" s="13">
        <v>0.45500000000000002</v>
      </c>
      <c r="C13" s="13">
        <v>1.17</v>
      </c>
      <c r="D13" s="13">
        <v>1.4950000000000001</v>
      </c>
      <c r="E13" s="13">
        <v>0.84499999999999997</v>
      </c>
      <c r="F13" s="13"/>
      <c r="G13" s="13">
        <v>2.6</v>
      </c>
      <c r="H13" s="13">
        <v>1.17</v>
      </c>
      <c r="I13" s="13">
        <v>1.365</v>
      </c>
      <c r="J13" s="13">
        <v>1.43</v>
      </c>
      <c r="K13" s="13">
        <v>0.84499999999999997</v>
      </c>
    </row>
    <row r="14" spans="1:11" x14ac:dyDescent="0.35">
      <c r="A14" s="13">
        <v>1.2350000000000001</v>
      </c>
      <c r="B14" s="13">
        <v>1.365</v>
      </c>
      <c r="C14" s="13">
        <v>1.4950000000000001</v>
      </c>
      <c r="D14" s="13">
        <v>1.7549999999999999</v>
      </c>
      <c r="E14" s="13">
        <v>0.45500000000000002</v>
      </c>
      <c r="F14" s="13"/>
      <c r="G14" s="13">
        <v>1.95</v>
      </c>
      <c r="H14" s="13">
        <v>0.97499999999999998</v>
      </c>
      <c r="I14" s="13">
        <v>1.56</v>
      </c>
      <c r="J14" s="13">
        <v>0.97499999999999998</v>
      </c>
      <c r="K14" s="13">
        <v>0.45500000000000002</v>
      </c>
    </row>
    <row r="15" spans="1:11" x14ac:dyDescent="0.35">
      <c r="A15" s="13">
        <v>1.2350000000000001</v>
      </c>
      <c r="B15" s="13">
        <v>0.32500000000000001</v>
      </c>
      <c r="C15" s="13">
        <v>1.105</v>
      </c>
      <c r="D15" s="13">
        <v>1.56</v>
      </c>
      <c r="E15" s="13">
        <v>0.91</v>
      </c>
      <c r="F15" s="13"/>
      <c r="G15" s="13">
        <v>1.2350000000000001</v>
      </c>
      <c r="H15" s="13">
        <v>1.17</v>
      </c>
      <c r="I15" s="13">
        <v>1.43</v>
      </c>
      <c r="J15" s="13">
        <v>2.145</v>
      </c>
      <c r="K15" s="13">
        <v>0.91</v>
      </c>
    </row>
    <row r="16" spans="1:11" x14ac:dyDescent="0.35">
      <c r="A16" s="13">
        <v>1.43</v>
      </c>
      <c r="B16" s="13">
        <v>1.365</v>
      </c>
      <c r="C16" s="13">
        <v>2.08</v>
      </c>
      <c r="D16" s="13">
        <v>1.56</v>
      </c>
      <c r="E16" s="13">
        <v>1.365</v>
      </c>
      <c r="F16" s="13"/>
      <c r="G16" s="13">
        <v>1.885</v>
      </c>
      <c r="H16" s="13">
        <v>1.365</v>
      </c>
      <c r="I16" s="13">
        <v>1.105</v>
      </c>
      <c r="J16" s="13">
        <v>1.2350000000000001</v>
      </c>
      <c r="K16" s="13">
        <v>1.365</v>
      </c>
    </row>
    <row r="17" spans="1:11" x14ac:dyDescent="0.35">
      <c r="A17" s="13">
        <v>1.365</v>
      </c>
      <c r="B17" s="13">
        <v>1.3</v>
      </c>
      <c r="C17" s="13">
        <v>1.17</v>
      </c>
      <c r="D17" s="13">
        <v>1.43</v>
      </c>
      <c r="E17" s="13">
        <v>1.43</v>
      </c>
      <c r="F17" s="13"/>
      <c r="G17" s="13">
        <v>2.73</v>
      </c>
      <c r="H17" s="13">
        <v>0.65</v>
      </c>
      <c r="I17" s="13">
        <v>1.04</v>
      </c>
      <c r="J17" s="13">
        <v>0.97499999999999998</v>
      </c>
      <c r="K17" s="13">
        <v>1.43</v>
      </c>
    </row>
    <row r="18" spans="1:11" x14ac:dyDescent="0.35">
      <c r="A18" s="13">
        <v>1.365</v>
      </c>
      <c r="B18" s="13">
        <v>1.82</v>
      </c>
      <c r="C18" s="13">
        <v>0.97499999999999998</v>
      </c>
      <c r="D18" s="13">
        <v>1.625</v>
      </c>
      <c r="E18" s="13">
        <v>1.56</v>
      </c>
      <c r="F18" s="13"/>
      <c r="G18" s="13">
        <v>1.365</v>
      </c>
      <c r="H18" s="13">
        <v>0.58499999999999996</v>
      </c>
      <c r="I18" s="13">
        <v>0.52</v>
      </c>
      <c r="J18" s="13">
        <v>1.3</v>
      </c>
      <c r="K18" s="13">
        <v>1.56</v>
      </c>
    </row>
    <row r="19" spans="1:11" x14ac:dyDescent="0.35">
      <c r="A19" s="13">
        <v>1.43</v>
      </c>
      <c r="B19" s="13">
        <v>1.7549999999999999</v>
      </c>
      <c r="C19" s="13">
        <v>0.84499999999999997</v>
      </c>
      <c r="D19" s="13">
        <v>1.82</v>
      </c>
      <c r="E19" s="13">
        <v>2.2749999999999999</v>
      </c>
      <c r="F19" s="13"/>
      <c r="G19" s="13">
        <v>1.2350000000000001</v>
      </c>
      <c r="H19" s="13">
        <v>1.04</v>
      </c>
      <c r="I19" s="13">
        <v>1.105</v>
      </c>
      <c r="J19" s="13">
        <v>1.105</v>
      </c>
      <c r="K19" s="13">
        <v>2.2749999999999999</v>
      </c>
    </row>
    <row r="20" spans="1:11" x14ac:dyDescent="0.35">
      <c r="A20" s="13">
        <v>1.17</v>
      </c>
      <c r="B20" s="13">
        <v>1.82</v>
      </c>
      <c r="C20" s="13">
        <v>0.91</v>
      </c>
      <c r="D20" s="13">
        <v>1.625</v>
      </c>
      <c r="E20" s="13">
        <v>1.04</v>
      </c>
      <c r="F20" s="13"/>
      <c r="G20" s="13">
        <v>2.2749999999999999</v>
      </c>
      <c r="H20" s="13">
        <v>1.17</v>
      </c>
      <c r="I20" s="13">
        <v>0.91</v>
      </c>
      <c r="J20" s="13">
        <v>1.69</v>
      </c>
      <c r="K20" s="13">
        <v>1.04</v>
      </c>
    </row>
    <row r="21" spans="1:11" x14ac:dyDescent="0.35">
      <c r="A21" s="13">
        <v>0.97499999999999998</v>
      </c>
      <c r="B21" s="13">
        <v>1.69</v>
      </c>
      <c r="C21" s="13">
        <v>0.97499999999999998</v>
      </c>
      <c r="D21" s="13">
        <v>1.625</v>
      </c>
      <c r="E21" s="13">
        <v>0.71499999999999997</v>
      </c>
      <c r="F21" s="13"/>
      <c r="G21" s="13">
        <v>3.3149999999999999</v>
      </c>
      <c r="H21" s="13">
        <v>0.97499999999999998</v>
      </c>
      <c r="I21" s="13">
        <v>0.58499999999999996</v>
      </c>
      <c r="J21" s="13">
        <v>1.2350000000000001</v>
      </c>
      <c r="K21" s="13">
        <v>0.71499999999999997</v>
      </c>
    </row>
    <row r="22" spans="1:11" x14ac:dyDescent="0.35">
      <c r="A22" s="13">
        <v>2.2749999999999999</v>
      </c>
      <c r="B22" s="13">
        <v>1.43</v>
      </c>
      <c r="C22" s="13">
        <v>1.69</v>
      </c>
      <c r="D22" s="13">
        <v>1.625</v>
      </c>
      <c r="E22" s="13">
        <v>0.97499999999999998</v>
      </c>
      <c r="F22" s="13"/>
      <c r="G22" s="13">
        <v>0.84499999999999997</v>
      </c>
      <c r="H22" s="13">
        <v>0.58499999999999996</v>
      </c>
      <c r="I22" s="13">
        <v>0.84499999999999997</v>
      </c>
      <c r="J22" s="13"/>
      <c r="K22" s="13">
        <v>0.97499999999999998</v>
      </c>
    </row>
    <row r="23" spans="1:11" x14ac:dyDescent="0.35">
      <c r="A23" s="13">
        <v>1.3</v>
      </c>
      <c r="B23" s="13">
        <v>1.3</v>
      </c>
      <c r="C23" s="13"/>
      <c r="D23" s="13">
        <v>1.4950000000000001</v>
      </c>
      <c r="E23" s="13">
        <v>1.3</v>
      </c>
      <c r="F23" s="13"/>
      <c r="G23" s="13">
        <v>1.69</v>
      </c>
      <c r="H23" s="13">
        <v>0.78</v>
      </c>
      <c r="I23" s="13">
        <v>0.45500000000000002</v>
      </c>
      <c r="J23" s="13"/>
      <c r="K23" s="13">
        <v>1.3</v>
      </c>
    </row>
    <row r="24" spans="1:11" x14ac:dyDescent="0.35">
      <c r="A24" s="13">
        <v>1.625</v>
      </c>
      <c r="B24" s="13">
        <v>1.56</v>
      </c>
      <c r="C24" s="13"/>
      <c r="D24" s="13">
        <v>1.365</v>
      </c>
      <c r="E24" s="13">
        <v>1.7549999999999999</v>
      </c>
      <c r="F24" s="13"/>
      <c r="G24" s="13">
        <v>2.73</v>
      </c>
      <c r="H24" s="13">
        <v>1.56</v>
      </c>
      <c r="I24" s="13">
        <v>0.52</v>
      </c>
      <c r="J24" s="13"/>
      <c r="K24" s="13">
        <v>1.7549999999999999</v>
      </c>
    </row>
    <row r="25" spans="1:11" x14ac:dyDescent="0.35">
      <c r="A25" s="13">
        <v>1.56</v>
      </c>
      <c r="B25" s="13">
        <v>1.105</v>
      </c>
      <c r="C25" s="13"/>
      <c r="D25" s="13">
        <v>1.69</v>
      </c>
      <c r="E25" s="13">
        <v>0.97499999999999998</v>
      </c>
      <c r="F25" s="13"/>
      <c r="G25" s="13">
        <v>1.105</v>
      </c>
      <c r="H25" s="13">
        <v>0.78</v>
      </c>
      <c r="I25" s="13">
        <v>1.2350000000000001</v>
      </c>
      <c r="J25" s="13"/>
      <c r="K25" s="13">
        <v>0.97499999999999998</v>
      </c>
    </row>
    <row r="26" spans="1:11" x14ac:dyDescent="0.35">
      <c r="A26" s="13">
        <v>1.43</v>
      </c>
      <c r="B26" s="13">
        <v>1.4950000000000001</v>
      </c>
      <c r="C26" s="13"/>
      <c r="D26" s="13">
        <v>1.56</v>
      </c>
      <c r="E26" s="13">
        <v>0.78</v>
      </c>
      <c r="F26" s="13"/>
      <c r="G26" s="13">
        <v>0.91</v>
      </c>
      <c r="H26" s="13">
        <v>1.2350000000000001</v>
      </c>
      <c r="I26" s="13">
        <v>1.365</v>
      </c>
      <c r="J26" s="13"/>
      <c r="K26" s="13">
        <v>0.78</v>
      </c>
    </row>
    <row r="27" spans="1:11" x14ac:dyDescent="0.35">
      <c r="A27" s="13">
        <v>1.17</v>
      </c>
      <c r="B27" s="13">
        <v>1.4950000000000001</v>
      </c>
      <c r="C27" s="13"/>
      <c r="D27" s="13">
        <v>1.04</v>
      </c>
      <c r="E27" s="13">
        <v>1.2350000000000001</v>
      </c>
      <c r="F27" s="13"/>
      <c r="G27" s="13">
        <v>0.78</v>
      </c>
      <c r="H27" s="13">
        <v>0.71499999999999997</v>
      </c>
      <c r="I27" s="13">
        <v>1.625</v>
      </c>
      <c r="J27" s="13"/>
      <c r="K27" s="13">
        <v>1.2350000000000001</v>
      </c>
    </row>
    <row r="28" spans="1:11" x14ac:dyDescent="0.35">
      <c r="A28" s="13">
        <v>1.04</v>
      </c>
      <c r="B28" s="13">
        <v>1.625</v>
      </c>
      <c r="C28" s="13"/>
      <c r="D28" s="13">
        <v>1.2350000000000001</v>
      </c>
      <c r="E28" s="13">
        <v>1.365</v>
      </c>
      <c r="F28" s="13"/>
      <c r="G28" s="13">
        <v>0.78</v>
      </c>
      <c r="H28" s="13">
        <v>1.04</v>
      </c>
      <c r="I28" s="13">
        <v>1.365</v>
      </c>
      <c r="J28" s="13"/>
      <c r="K28" s="13">
        <v>1.365</v>
      </c>
    </row>
    <row r="29" spans="1:11" x14ac:dyDescent="0.35">
      <c r="A29" s="13">
        <v>1.4950000000000001</v>
      </c>
      <c r="B29" s="13">
        <v>1.625</v>
      </c>
      <c r="C29" s="13"/>
      <c r="D29" s="13">
        <v>1.365</v>
      </c>
      <c r="E29" s="13">
        <v>0.78</v>
      </c>
      <c r="F29" s="13"/>
      <c r="G29" s="13">
        <v>2.86</v>
      </c>
      <c r="H29" s="13">
        <v>0.65</v>
      </c>
      <c r="I29" s="13">
        <v>1.7549999999999999</v>
      </c>
      <c r="J29" s="13"/>
      <c r="K29" s="13">
        <v>0.78</v>
      </c>
    </row>
    <row r="30" spans="1:11" x14ac:dyDescent="0.35">
      <c r="A30" s="13">
        <v>1.885</v>
      </c>
      <c r="B30" s="13">
        <v>1.43</v>
      </c>
      <c r="C30" s="13"/>
      <c r="D30" s="13">
        <v>1.43</v>
      </c>
      <c r="E30" s="13">
        <v>1.2350000000000001</v>
      </c>
      <c r="F30" s="13"/>
      <c r="G30" s="13">
        <v>1.17</v>
      </c>
      <c r="H30" s="13">
        <v>1.365</v>
      </c>
      <c r="I30" s="13">
        <v>1.365</v>
      </c>
      <c r="J30" s="13"/>
      <c r="K30" s="13">
        <v>1.2350000000000001</v>
      </c>
    </row>
    <row r="31" spans="1:11" x14ac:dyDescent="0.35">
      <c r="A31" s="13">
        <v>1.105</v>
      </c>
      <c r="B31" s="13">
        <v>1.43</v>
      </c>
      <c r="C31" s="13"/>
      <c r="D31" s="13">
        <v>1.7549999999999999</v>
      </c>
      <c r="E31" s="13">
        <v>1.105</v>
      </c>
      <c r="F31" s="13"/>
      <c r="G31" s="13">
        <v>2.2749999999999999</v>
      </c>
      <c r="H31" s="13">
        <v>1.69</v>
      </c>
      <c r="I31" s="13">
        <v>1.56</v>
      </c>
      <c r="J31" s="13"/>
      <c r="K31" s="13">
        <v>1.105</v>
      </c>
    </row>
    <row r="32" spans="1:11" x14ac:dyDescent="0.35">
      <c r="A32" s="13">
        <v>1.43</v>
      </c>
      <c r="B32" s="13">
        <v>1.4950000000000001</v>
      </c>
      <c r="C32" s="13"/>
      <c r="D32" s="13">
        <v>1.2350000000000001</v>
      </c>
      <c r="E32" s="13">
        <v>0.58499999999999996</v>
      </c>
      <c r="F32" s="13"/>
      <c r="G32" s="13">
        <v>2.145</v>
      </c>
      <c r="H32" s="13">
        <v>0.97499999999999998</v>
      </c>
      <c r="I32" s="13">
        <v>1.4950000000000001</v>
      </c>
      <c r="J32" s="13"/>
      <c r="K32" s="13">
        <v>0.58499999999999996</v>
      </c>
    </row>
    <row r="33" spans="1:11" x14ac:dyDescent="0.35">
      <c r="A33" s="13">
        <v>2.145</v>
      </c>
      <c r="B33" s="13">
        <v>1.43</v>
      </c>
      <c r="C33" s="13"/>
      <c r="D33" s="13">
        <v>1.17</v>
      </c>
      <c r="E33" s="13">
        <v>1.56</v>
      </c>
      <c r="F33" s="13"/>
      <c r="G33" s="13">
        <v>1.04</v>
      </c>
      <c r="H33" s="13">
        <v>0.91</v>
      </c>
      <c r="I33" s="13">
        <v>1.4950000000000001</v>
      </c>
      <c r="J33" s="13"/>
      <c r="K33" s="13">
        <v>1.56</v>
      </c>
    </row>
    <row r="34" spans="1:11" x14ac:dyDescent="0.35">
      <c r="A34" s="13"/>
      <c r="B34" s="13">
        <v>1.365</v>
      </c>
      <c r="C34" s="13"/>
      <c r="D34" s="13">
        <v>1.365</v>
      </c>
      <c r="E34" s="13">
        <v>1.69</v>
      </c>
      <c r="F34" s="13"/>
      <c r="G34" s="13">
        <v>1.04</v>
      </c>
      <c r="H34" s="13">
        <v>2.0150000000000001</v>
      </c>
      <c r="I34" s="13">
        <v>0.91</v>
      </c>
      <c r="J34" s="13"/>
      <c r="K34" s="13">
        <v>1.69</v>
      </c>
    </row>
    <row r="35" spans="1:11" x14ac:dyDescent="0.35">
      <c r="A35" s="13"/>
      <c r="B35" s="13">
        <v>1.69</v>
      </c>
      <c r="C35" s="13"/>
      <c r="D35" s="13">
        <v>1.56</v>
      </c>
      <c r="E35" s="13">
        <v>1.625</v>
      </c>
      <c r="F35" s="13"/>
      <c r="G35" s="13">
        <v>2.4049999999999998</v>
      </c>
      <c r="H35" s="13">
        <v>1.365</v>
      </c>
      <c r="I35" s="13">
        <v>1.3</v>
      </c>
      <c r="J35" s="13"/>
      <c r="K35" s="13">
        <v>1.625</v>
      </c>
    </row>
    <row r="36" spans="1:11" x14ac:dyDescent="0.35">
      <c r="A36" s="13"/>
      <c r="B36" s="13">
        <v>1.82</v>
      </c>
      <c r="C36" s="13"/>
      <c r="D36" s="13">
        <v>1.105</v>
      </c>
      <c r="E36" s="13">
        <v>1.43</v>
      </c>
      <c r="F36" s="13"/>
      <c r="G36" s="13">
        <v>1.43</v>
      </c>
      <c r="H36" s="13">
        <v>1.04</v>
      </c>
      <c r="I36" s="13">
        <v>1.4950000000000001</v>
      </c>
      <c r="J36" s="13"/>
      <c r="K36" s="13">
        <v>1.43</v>
      </c>
    </row>
    <row r="37" spans="1:11" x14ac:dyDescent="0.35">
      <c r="A37" s="13"/>
      <c r="B37" s="13">
        <v>1.69</v>
      </c>
      <c r="C37" s="13"/>
      <c r="D37" s="13">
        <v>1.3</v>
      </c>
      <c r="E37" s="13">
        <v>1.3</v>
      </c>
      <c r="F37" s="13"/>
      <c r="G37" s="13">
        <v>1.7549999999999999</v>
      </c>
      <c r="H37" s="13">
        <v>0.78</v>
      </c>
      <c r="I37" s="13">
        <v>1.885</v>
      </c>
      <c r="J37" s="13"/>
      <c r="K37" s="13">
        <v>1.3</v>
      </c>
    </row>
    <row r="38" spans="1:11" x14ac:dyDescent="0.35">
      <c r="A38" s="13"/>
      <c r="B38" s="13">
        <v>1.43</v>
      </c>
      <c r="C38" s="13"/>
      <c r="D38" s="13">
        <v>1.56</v>
      </c>
      <c r="E38" s="13">
        <v>2.0150000000000001</v>
      </c>
      <c r="F38" s="13"/>
      <c r="G38" s="13">
        <v>1.885</v>
      </c>
      <c r="H38" s="13">
        <v>1.2350000000000001</v>
      </c>
      <c r="I38" s="13"/>
      <c r="J38" s="13"/>
      <c r="K38" s="13">
        <v>2.0150000000000001</v>
      </c>
    </row>
    <row r="39" spans="1:11" x14ac:dyDescent="0.35">
      <c r="A39" s="13"/>
      <c r="B39" s="13">
        <v>1.625</v>
      </c>
      <c r="C39" s="13"/>
      <c r="D39" s="13">
        <v>1.4950000000000001</v>
      </c>
      <c r="E39" s="13">
        <v>1.56</v>
      </c>
      <c r="F39" s="13"/>
      <c r="G39" s="13">
        <v>1.365</v>
      </c>
      <c r="H39" s="13">
        <v>1.365</v>
      </c>
      <c r="I39" s="13"/>
      <c r="J39" s="13"/>
      <c r="K39" s="13">
        <v>1.56</v>
      </c>
    </row>
    <row r="40" spans="1:11" x14ac:dyDescent="0.35">
      <c r="A40" s="13"/>
      <c r="B40" s="13">
        <v>1.4950000000000001</v>
      </c>
      <c r="C40" s="13"/>
      <c r="D40" s="13">
        <v>1.2350000000000001</v>
      </c>
      <c r="E40" s="13">
        <v>1.17</v>
      </c>
      <c r="F40" s="13"/>
      <c r="G40" s="13">
        <v>1.885</v>
      </c>
      <c r="H40" s="13">
        <v>0.97499999999999998</v>
      </c>
      <c r="I40" s="13"/>
      <c r="J40" s="13"/>
      <c r="K40" s="13">
        <v>1.17</v>
      </c>
    </row>
    <row r="41" spans="1:11" x14ac:dyDescent="0.35">
      <c r="A41" s="13"/>
      <c r="B41" s="13">
        <v>1.43</v>
      </c>
      <c r="C41" s="13"/>
      <c r="D41" s="13">
        <v>1.3</v>
      </c>
      <c r="E41" s="13">
        <v>1.3</v>
      </c>
      <c r="F41" s="13"/>
      <c r="G41" s="13">
        <v>2.73</v>
      </c>
      <c r="H41" s="13">
        <v>1.04</v>
      </c>
      <c r="I41" s="13"/>
      <c r="J41" s="13"/>
      <c r="K41" s="13">
        <v>1.3</v>
      </c>
    </row>
    <row r="42" spans="1:11" x14ac:dyDescent="0.35">
      <c r="A42" s="13"/>
      <c r="B42" s="13">
        <v>1.365</v>
      </c>
      <c r="C42" s="13"/>
      <c r="D42" s="13">
        <v>1.43</v>
      </c>
      <c r="E42" s="13">
        <v>0.84499999999999997</v>
      </c>
      <c r="F42" s="13"/>
      <c r="G42" s="13">
        <v>0.78</v>
      </c>
      <c r="H42" s="13">
        <v>1.2350000000000001</v>
      </c>
      <c r="I42" s="13"/>
      <c r="J42" s="13"/>
      <c r="K42" s="13">
        <v>0.84499999999999997</v>
      </c>
    </row>
    <row r="43" spans="1:11" x14ac:dyDescent="0.35">
      <c r="A43" s="13"/>
      <c r="B43" s="13">
        <v>1.365</v>
      </c>
      <c r="C43" s="13"/>
      <c r="D43" s="13">
        <v>1.69</v>
      </c>
      <c r="E43" s="13">
        <v>0.91</v>
      </c>
      <c r="F43" s="13"/>
      <c r="G43" s="13">
        <v>1.17</v>
      </c>
      <c r="H43" s="13">
        <v>0.91</v>
      </c>
      <c r="I43" s="13"/>
      <c r="J43" s="13"/>
      <c r="K43" s="13">
        <v>0.91</v>
      </c>
    </row>
    <row r="44" spans="1:11" x14ac:dyDescent="0.35">
      <c r="A44" s="13"/>
      <c r="B44" s="13">
        <v>1.17</v>
      </c>
      <c r="C44" s="13"/>
      <c r="D44" s="13">
        <v>1.43</v>
      </c>
      <c r="E44" s="13"/>
      <c r="F44" s="13"/>
      <c r="G44" s="13">
        <v>2.145</v>
      </c>
      <c r="H44" s="13">
        <v>1.04</v>
      </c>
      <c r="I44" s="13"/>
      <c r="J44" s="13"/>
      <c r="K44" s="13"/>
    </row>
    <row r="45" spans="1:11" x14ac:dyDescent="0.35">
      <c r="A45" s="13"/>
      <c r="B45" s="13">
        <v>1.2350000000000001</v>
      </c>
      <c r="C45" s="13"/>
      <c r="D45" s="13">
        <v>1.69</v>
      </c>
      <c r="E45" s="13"/>
      <c r="F45" s="13"/>
      <c r="G45" s="13">
        <v>0.91</v>
      </c>
      <c r="H45" s="13">
        <v>0.91</v>
      </c>
      <c r="I45" s="13"/>
      <c r="J45" s="13"/>
      <c r="K45" s="13"/>
    </row>
    <row r="46" spans="1:11" x14ac:dyDescent="0.35">
      <c r="A46" s="13"/>
      <c r="B46" s="13">
        <v>1.625</v>
      </c>
      <c r="C46" s="13"/>
      <c r="D46" s="13">
        <v>1.365</v>
      </c>
      <c r="E46" s="13"/>
      <c r="F46" s="13"/>
      <c r="G46" s="13">
        <v>0.97499999999999998</v>
      </c>
      <c r="H46" s="13">
        <v>1.17</v>
      </c>
      <c r="I46" s="13"/>
      <c r="J46" s="13"/>
      <c r="K46" s="13"/>
    </row>
    <row r="47" spans="1:11" x14ac:dyDescent="0.35">
      <c r="A47" s="13"/>
      <c r="B47" s="13">
        <v>1.365</v>
      </c>
      <c r="C47" s="13"/>
      <c r="D47" s="13">
        <v>1.365</v>
      </c>
      <c r="E47" s="13"/>
      <c r="F47" s="13"/>
      <c r="G47" s="13">
        <v>0.84499999999999997</v>
      </c>
      <c r="H47" s="13">
        <v>1.625</v>
      </c>
      <c r="I47" s="13"/>
      <c r="J47" s="13"/>
      <c r="K47" s="13"/>
    </row>
    <row r="48" spans="1:11" x14ac:dyDescent="0.35">
      <c r="A48" s="13"/>
      <c r="B48" s="13">
        <v>1.2350000000000001</v>
      </c>
      <c r="C48" s="13"/>
      <c r="D48" s="13">
        <v>1.625</v>
      </c>
      <c r="E48" s="13"/>
      <c r="F48" s="13"/>
      <c r="G48" s="13">
        <v>0.78</v>
      </c>
      <c r="H48" s="13">
        <v>0.97499999999999998</v>
      </c>
      <c r="I48" s="13"/>
      <c r="J48" s="13"/>
      <c r="K48" s="13"/>
    </row>
    <row r="49" spans="1:11" x14ac:dyDescent="0.35">
      <c r="A49" s="13"/>
      <c r="B49" s="13">
        <v>1.69</v>
      </c>
      <c r="C49" s="13"/>
      <c r="D49" s="13"/>
      <c r="E49" s="13"/>
      <c r="F49" s="13"/>
      <c r="G49" s="13">
        <v>0.97499999999999998</v>
      </c>
      <c r="H49" s="13">
        <v>1.365</v>
      </c>
      <c r="I49" s="13"/>
      <c r="J49" s="13"/>
      <c r="K49" s="13"/>
    </row>
    <row r="50" spans="1:11" x14ac:dyDescent="0.35">
      <c r="A50" s="13"/>
      <c r="B50" s="13">
        <v>1.625</v>
      </c>
      <c r="C50" s="13"/>
      <c r="D50" s="13"/>
      <c r="E50" s="13"/>
      <c r="F50" s="13"/>
      <c r="G50" s="13">
        <v>1.56</v>
      </c>
      <c r="H50" s="13">
        <v>0.58499999999999996</v>
      </c>
      <c r="I50" s="13"/>
      <c r="J50" s="13"/>
      <c r="K50" s="13"/>
    </row>
    <row r="51" spans="1:11" x14ac:dyDescent="0.35">
      <c r="A51" s="13"/>
      <c r="B51" s="13">
        <v>1.69</v>
      </c>
      <c r="C51" s="13"/>
      <c r="D51" s="13"/>
      <c r="E51" s="13"/>
      <c r="F51" s="13"/>
      <c r="G51" s="13">
        <v>1.2350000000000001</v>
      </c>
      <c r="H51" s="13">
        <v>1.105</v>
      </c>
      <c r="I51" s="13"/>
      <c r="J51" s="13"/>
      <c r="K51" s="13"/>
    </row>
    <row r="52" spans="1:11" x14ac:dyDescent="0.35">
      <c r="A52" s="13"/>
      <c r="B52" s="13">
        <v>1.82</v>
      </c>
      <c r="C52" s="13"/>
      <c r="D52" s="13"/>
      <c r="E52" s="13"/>
      <c r="F52" s="13"/>
      <c r="G52" s="13">
        <v>1.4950000000000001</v>
      </c>
      <c r="H52" s="13">
        <v>2.08</v>
      </c>
      <c r="I52" s="13"/>
      <c r="J52" s="13"/>
      <c r="K52" s="13"/>
    </row>
    <row r="53" spans="1:11" x14ac:dyDescent="0.35">
      <c r="A53" s="13"/>
      <c r="B53" s="13">
        <v>1.43</v>
      </c>
      <c r="C53" s="13"/>
      <c r="D53" s="13"/>
      <c r="E53" s="13"/>
      <c r="F53" s="13"/>
      <c r="G53" s="13">
        <v>1.625</v>
      </c>
      <c r="H53" s="13">
        <v>1.365</v>
      </c>
      <c r="I53" s="13"/>
      <c r="J53" s="13"/>
      <c r="K53" s="13"/>
    </row>
    <row r="54" spans="1:11" x14ac:dyDescent="0.35">
      <c r="A54" s="13"/>
      <c r="B54" s="13">
        <v>1.625</v>
      </c>
      <c r="C54" s="13"/>
      <c r="D54" s="13"/>
      <c r="E54" s="13"/>
      <c r="F54" s="13"/>
      <c r="G54" s="13">
        <v>3.5750000000000002</v>
      </c>
      <c r="H54" s="13">
        <v>1.105</v>
      </c>
      <c r="I54" s="13"/>
      <c r="J54" s="13"/>
      <c r="K54" s="13"/>
    </row>
    <row r="55" spans="1:11" x14ac:dyDescent="0.35">
      <c r="A55" s="13"/>
      <c r="B55" s="13">
        <v>1.625</v>
      </c>
      <c r="C55" s="13"/>
      <c r="D55" s="13"/>
      <c r="E55" s="13"/>
      <c r="F55" s="13"/>
      <c r="G55" s="13">
        <v>0.97499999999999998</v>
      </c>
      <c r="H55" s="13">
        <v>0.78</v>
      </c>
      <c r="I55" s="13"/>
      <c r="J55" s="13"/>
      <c r="K55" s="13"/>
    </row>
    <row r="56" spans="1:11" x14ac:dyDescent="0.35">
      <c r="A56" s="13"/>
      <c r="B56" s="13">
        <v>1.885</v>
      </c>
      <c r="C56" s="13"/>
      <c r="D56" s="13"/>
      <c r="E56" s="13"/>
      <c r="F56" s="13"/>
      <c r="G56" s="13">
        <v>1.95</v>
      </c>
      <c r="H56" s="13">
        <v>0.78</v>
      </c>
      <c r="I56" s="13"/>
      <c r="J56" s="13"/>
      <c r="K56" s="13"/>
    </row>
    <row r="57" spans="1:11" x14ac:dyDescent="0.35">
      <c r="A57" s="13"/>
      <c r="B57" s="13"/>
      <c r="C57" s="13"/>
      <c r="D57" s="13"/>
      <c r="E57" s="13"/>
      <c r="F57" s="13"/>
      <c r="G57" s="13">
        <v>1.365</v>
      </c>
      <c r="H57" s="13">
        <v>0.84499999999999997</v>
      </c>
      <c r="I57" s="13"/>
      <c r="J57" s="13"/>
      <c r="K57" s="13"/>
    </row>
    <row r="58" spans="1:11" x14ac:dyDescent="0.35">
      <c r="A58" s="13"/>
      <c r="B58" s="13"/>
      <c r="C58" s="13"/>
      <c r="D58" s="13"/>
      <c r="E58" s="13"/>
      <c r="F58" s="13"/>
      <c r="G58" s="13">
        <v>1.105</v>
      </c>
      <c r="H58" s="13">
        <v>1.105</v>
      </c>
      <c r="I58" s="13"/>
      <c r="J58" s="13"/>
      <c r="K58" s="13"/>
    </row>
    <row r="59" spans="1:11" x14ac:dyDescent="0.35">
      <c r="A59" s="13"/>
      <c r="B59" s="13"/>
      <c r="C59" s="13"/>
      <c r="D59" s="13"/>
      <c r="E59" s="13"/>
      <c r="F59" s="13"/>
      <c r="G59" s="13">
        <v>2.08</v>
      </c>
      <c r="H59" s="13">
        <v>0.65</v>
      </c>
      <c r="I59" s="13"/>
      <c r="J59" s="13"/>
      <c r="K59" s="13"/>
    </row>
    <row r="60" spans="1:11" x14ac:dyDescent="0.35">
      <c r="A60" s="13"/>
      <c r="B60" s="13"/>
      <c r="C60" s="13"/>
      <c r="D60" s="13"/>
      <c r="E60" s="13"/>
      <c r="F60" s="13"/>
      <c r="G60" s="13">
        <v>1.105</v>
      </c>
      <c r="H60" s="13">
        <v>0.52</v>
      </c>
      <c r="I60" s="13"/>
      <c r="J60" s="13"/>
      <c r="K60" s="13"/>
    </row>
    <row r="61" spans="1:11" x14ac:dyDescent="0.35">
      <c r="A61" s="13"/>
      <c r="B61" s="13"/>
      <c r="C61" s="13"/>
      <c r="D61" s="13"/>
      <c r="E61" s="13"/>
      <c r="F61" s="13"/>
      <c r="G61" s="13">
        <v>1.17</v>
      </c>
      <c r="H61" s="13">
        <v>1.04</v>
      </c>
      <c r="I61" s="13"/>
      <c r="J61" s="13"/>
      <c r="K61" s="13"/>
    </row>
    <row r="62" spans="1:11" x14ac:dyDescent="0.35">
      <c r="A62" s="13"/>
      <c r="B62" s="13"/>
      <c r="C62" s="13"/>
      <c r="D62" s="13"/>
      <c r="E62" s="13"/>
      <c r="F62" s="13"/>
      <c r="G62" s="13">
        <v>1.95</v>
      </c>
      <c r="H62" s="13">
        <v>0.71499999999999997</v>
      </c>
      <c r="I62" s="13"/>
      <c r="J62" s="13"/>
      <c r="K62" s="13"/>
    </row>
    <row r="63" spans="1:11" x14ac:dyDescent="0.35">
      <c r="A63" s="13"/>
      <c r="B63" s="13"/>
      <c r="C63" s="13"/>
      <c r="D63" s="13"/>
      <c r="E63" s="13"/>
      <c r="F63" s="13"/>
      <c r="G63" s="13">
        <v>1.2350000000000001</v>
      </c>
      <c r="H63" s="13">
        <v>0.71499999999999997</v>
      </c>
      <c r="I63" s="13"/>
      <c r="J63" s="13"/>
      <c r="K63" s="13"/>
    </row>
    <row r="64" spans="1:11" x14ac:dyDescent="0.35">
      <c r="A64" s="13"/>
      <c r="B64" s="13"/>
      <c r="C64" s="13"/>
      <c r="D64" s="13"/>
      <c r="E64" s="13"/>
      <c r="F64" s="13"/>
      <c r="G64" s="13">
        <v>1.04</v>
      </c>
      <c r="H64" s="13">
        <v>0.84499999999999997</v>
      </c>
      <c r="I64" s="13"/>
      <c r="J64" s="13"/>
      <c r="K64" s="13"/>
    </row>
    <row r="65" spans="1:11" x14ac:dyDescent="0.35">
      <c r="A65" s="13"/>
      <c r="B65" s="13"/>
      <c r="C65" s="13"/>
      <c r="D65" s="13"/>
      <c r="E65" s="13"/>
      <c r="F65" s="13"/>
      <c r="G65" s="13">
        <v>1.4950000000000001</v>
      </c>
      <c r="H65" s="13">
        <v>0.91</v>
      </c>
      <c r="I65" s="13"/>
      <c r="J65" s="13"/>
      <c r="K65" s="13"/>
    </row>
    <row r="66" spans="1:11" x14ac:dyDescent="0.35">
      <c r="A66" s="13"/>
      <c r="B66" s="13"/>
      <c r="C66" s="13"/>
      <c r="D66" s="13"/>
      <c r="E66" s="13"/>
      <c r="F66" s="13"/>
      <c r="G66" s="13">
        <v>4.03</v>
      </c>
      <c r="H66" s="13">
        <v>1.43</v>
      </c>
      <c r="I66" s="13"/>
      <c r="J66" s="13"/>
      <c r="K66" s="13"/>
    </row>
    <row r="67" spans="1:11" x14ac:dyDescent="0.35">
      <c r="A67" s="13"/>
      <c r="B67" s="13"/>
      <c r="C67" s="13"/>
      <c r="D67" s="13"/>
      <c r="E67" s="13"/>
      <c r="F67" s="13"/>
      <c r="G67" s="13">
        <v>1.365</v>
      </c>
      <c r="H67" s="13">
        <v>0.97499999999999998</v>
      </c>
      <c r="I67" s="13"/>
      <c r="J67" s="13"/>
      <c r="K67" s="13"/>
    </row>
    <row r="68" spans="1:11" x14ac:dyDescent="0.35">
      <c r="A68" s="13"/>
      <c r="B68" s="13"/>
      <c r="C68" s="13"/>
      <c r="D68" s="13"/>
      <c r="E68" s="13"/>
      <c r="F68" s="13"/>
      <c r="G68" s="13">
        <v>2.9249999999999998</v>
      </c>
      <c r="H68" s="13">
        <v>1.17</v>
      </c>
      <c r="I68" s="13"/>
      <c r="J68" s="13"/>
      <c r="K68" s="13"/>
    </row>
    <row r="69" spans="1:11" x14ac:dyDescent="0.35">
      <c r="A69" s="13"/>
      <c r="B69" s="13"/>
      <c r="C69" s="13"/>
      <c r="D69" s="13"/>
      <c r="E69" s="13"/>
      <c r="F69" s="13"/>
      <c r="G69" s="13">
        <v>1.885</v>
      </c>
      <c r="H69" s="13">
        <v>0.91</v>
      </c>
      <c r="I69" s="13"/>
      <c r="J69" s="13"/>
      <c r="K69" s="13"/>
    </row>
    <row r="70" spans="1:11" x14ac:dyDescent="0.35">
      <c r="A70" s="13"/>
      <c r="B70" s="13"/>
      <c r="C70" s="13"/>
      <c r="D70" s="13"/>
      <c r="E70" s="13"/>
      <c r="F70" s="13"/>
      <c r="G70" s="13">
        <v>1.365</v>
      </c>
      <c r="H70" s="13">
        <v>1.04</v>
      </c>
      <c r="I70" s="13"/>
      <c r="J70" s="13"/>
      <c r="K70" s="13"/>
    </row>
    <row r="71" spans="1:11" x14ac:dyDescent="0.35">
      <c r="A71" s="13"/>
      <c r="B71" s="13"/>
      <c r="C71" s="13"/>
      <c r="D71" s="13"/>
      <c r="E71" s="13"/>
      <c r="F71" s="13"/>
      <c r="G71" s="13">
        <v>2.665</v>
      </c>
      <c r="H71" s="13">
        <v>1.43</v>
      </c>
      <c r="I71" s="13"/>
      <c r="J71" s="13"/>
      <c r="K71" s="13"/>
    </row>
    <row r="72" spans="1:11" x14ac:dyDescent="0.35">
      <c r="A72" s="13"/>
      <c r="B72" s="13"/>
      <c r="C72" s="13"/>
      <c r="D72" s="13"/>
      <c r="E72" s="13"/>
      <c r="F72" s="13"/>
      <c r="G72" s="13">
        <v>2.145</v>
      </c>
      <c r="H72" s="13">
        <v>0.91</v>
      </c>
      <c r="I72" s="13"/>
      <c r="J72" s="13"/>
      <c r="K72" s="13"/>
    </row>
    <row r="73" spans="1:11" x14ac:dyDescent="0.35">
      <c r="A73" s="13"/>
      <c r="B73" s="13"/>
      <c r="C73" s="13"/>
      <c r="D73" s="13"/>
      <c r="E73" s="13"/>
      <c r="F73" s="13"/>
      <c r="G73" s="13">
        <v>1.69</v>
      </c>
      <c r="H73" s="13">
        <v>2.0150000000000001</v>
      </c>
      <c r="I73" s="13"/>
      <c r="J73" s="13"/>
      <c r="K73" s="13"/>
    </row>
    <row r="74" spans="1:11" x14ac:dyDescent="0.35">
      <c r="A74" s="13"/>
      <c r="B74" s="13"/>
      <c r="C74" s="13"/>
      <c r="D74" s="13"/>
      <c r="E74" s="13"/>
      <c r="F74" s="13"/>
      <c r="G74" s="13">
        <v>4.7450000000000001</v>
      </c>
      <c r="H74" s="13">
        <v>1.625</v>
      </c>
      <c r="I74" s="13"/>
      <c r="J74" s="13"/>
      <c r="K74" s="13"/>
    </row>
    <row r="75" spans="1:11" x14ac:dyDescent="0.35">
      <c r="A75" s="13"/>
      <c r="B75" s="13"/>
      <c r="C75" s="13"/>
      <c r="D75" s="13"/>
      <c r="E75" s="13"/>
      <c r="F75" s="13"/>
      <c r="G75" s="13"/>
      <c r="H75" s="13">
        <v>1.105</v>
      </c>
      <c r="I75" s="13"/>
      <c r="J75" s="13"/>
      <c r="K75" s="13"/>
    </row>
    <row r="76" spans="1:11" x14ac:dyDescent="0.35">
      <c r="A76" s="13"/>
      <c r="B76" s="13"/>
      <c r="C76" s="13"/>
      <c r="D76" s="13"/>
      <c r="E76" s="13"/>
      <c r="F76" s="13"/>
      <c r="G76" s="13"/>
      <c r="H76" s="13">
        <v>3.12</v>
      </c>
      <c r="I76" s="13"/>
      <c r="J76" s="13"/>
      <c r="K76" s="13"/>
    </row>
    <row r="77" spans="1:11" x14ac:dyDescent="0.35">
      <c r="A77" s="13"/>
      <c r="B77" s="13"/>
      <c r="C77" s="13"/>
      <c r="D77" s="13"/>
      <c r="E77" s="13"/>
      <c r="F77" s="13"/>
      <c r="G77" s="13"/>
      <c r="H77" s="13">
        <v>2.73</v>
      </c>
      <c r="I77" s="13"/>
      <c r="J77" s="13"/>
      <c r="K77" s="13"/>
    </row>
    <row r="78" spans="1:11" x14ac:dyDescent="0.35">
      <c r="A78" s="13"/>
      <c r="B78" s="13"/>
      <c r="C78" s="13"/>
      <c r="D78" s="13"/>
      <c r="E78" s="13"/>
      <c r="F78" s="13"/>
      <c r="G78" s="13"/>
      <c r="H78" s="13">
        <v>1.885</v>
      </c>
      <c r="I78" s="13"/>
      <c r="J78" s="13"/>
      <c r="K78" s="13"/>
    </row>
    <row r="79" spans="1:11" x14ac:dyDescent="0.35">
      <c r="A79" s="13"/>
      <c r="B79" s="13"/>
      <c r="C79" s="13"/>
      <c r="D79" s="13"/>
      <c r="E79" s="13"/>
      <c r="F79" s="13"/>
      <c r="G79" s="13"/>
      <c r="H79" s="13">
        <v>0.84499999999999997</v>
      </c>
      <c r="I79" s="13"/>
      <c r="J79" s="13"/>
      <c r="K79" s="13"/>
    </row>
    <row r="80" spans="1:11" x14ac:dyDescent="0.35">
      <c r="A80" s="13"/>
      <c r="B80" s="13"/>
      <c r="C80" s="13"/>
      <c r="D80" s="13"/>
      <c r="E80" s="13"/>
      <c r="F80" s="13"/>
      <c r="G80" s="13"/>
      <c r="H80" s="13">
        <v>2.5350000000000001</v>
      </c>
      <c r="I80" s="13"/>
      <c r="J80" s="13"/>
      <c r="K80" s="13"/>
    </row>
    <row r="81" spans="1:11" x14ac:dyDescent="0.35">
      <c r="A81" s="13"/>
      <c r="B81" s="13"/>
      <c r="C81" s="13"/>
      <c r="D81" s="13"/>
      <c r="E81" s="13"/>
      <c r="F81" s="13"/>
      <c r="G81" s="13"/>
      <c r="H81" s="13">
        <v>1.04</v>
      </c>
      <c r="I81" s="13"/>
      <c r="J81" s="13"/>
      <c r="K81" s="13"/>
    </row>
    <row r="82" spans="1:11" x14ac:dyDescent="0.35">
      <c r="A82" s="13"/>
      <c r="B82" s="13"/>
      <c r="C82" s="13"/>
      <c r="D82" s="13"/>
      <c r="E82" s="13"/>
      <c r="F82" s="13"/>
      <c r="G82" s="13"/>
      <c r="H82" s="13">
        <v>1.56</v>
      </c>
      <c r="I82" s="13"/>
      <c r="J82" s="13"/>
      <c r="K82" s="13"/>
    </row>
    <row r="83" spans="1:11" x14ac:dyDescent="0.35">
      <c r="A83" s="13"/>
      <c r="B83" s="13"/>
      <c r="C83" s="13"/>
      <c r="D83" s="13"/>
      <c r="E83" s="13"/>
      <c r="F83" s="13"/>
      <c r="G83" s="13"/>
      <c r="H83" s="13">
        <v>0.91</v>
      </c>
      <c r="I83" s="13"/>
      <c r="J83" s="13"/>
      <c r="K83" s="13"/>
    </row>
    <row r="84" spans="1:11" x14ac:dyDescent="0.35">
      <c r="A84" s="13"/>
      <c r="B84" s="13"/>
      <c r="C84" s="13"/>
      <c r="D84" s="13"/>
      <c r="E84" s="13"/>
      <c r="F84" s="13"/>
      <c r="G84" s="13"/>
      <c r="H84" s="13">
        <v>1.365</v>
      </c>
      <c r="I84" s="13"/>
      <c r="J84" s="13"/>
      <c r="K84" s="13"/>
    </row>
    <row r="85" spans="1:11" x14ac:dyDescent="0.35">
      <c r="A85" s="13"/>
      <c r="B85" s="13"/>
      <c r="C85" s="13"/>
      <c r="D85" s="13"/>
      <c r="E85" s="13"/>
      <c r="F85" s="13"/>
      <c r="G85" s="13"/>
      <c r="H85" s="13">
        <v>1.95</v>
      </c>
      <c r="I85" s="13"/>
      <c r="J85" s="13"/>
      <c r="K85" s="13"/>
    </row>
    <row r="86" spans="1:11" x14ac:dyDescent="0.35">
      <c r="A86" s="13"/>
      <c r="B86" s="13"/>
      <c r="C86" s="13"/>
      <c r="D86" s="13"/>
      <c r="E86" s="13"/>
      <c r="F86" s="13"/>
      <c r="G86" s="13"/>
      <c r="H86" s="13">
        <v>1.04</v>
      </c>
      <c r="I86" s="13"/>
      <c r="J86" s="13"/>
      <c r="K86" s="13"/>
    </row>
    <row r="87" spans="1:11" x14ac:dyDescent="0.35">
      <c r="A87" s="13"/>
      <c r="B87" s="13"/>
      <c r="C87" s="13"/>
      <c r="D87" s="13"/>
      <c r="E87" s="13"/>
      <c r="F87" s="13"/>
      <c r="G87" s="13"/>
      <c r="H87" s="13">
        <v>1.105</v>
      </c>
      <c r="I87" s="13"/>
      <c r="J87" s="13"/>
      <c r="K87" s="13"/>
    </row>
    <row r="88" spans="1:11" x14ac:dyDescent="0.35">
      <c r="A88" s="13"/>
      <c r="B88" s="13"/>
      <c r="C88" s="13"/>
      <c r="D88" s="13"/>
      <c r="E88" s="13"/>
      <c r="F88" s="13"/>
      <c r="G88" s="13"/>
      <c r="H88" s="13">
        <v>2.08</v>
      </c>
      <c r="I88" s="13"/>
      <c r="J88" s="13"/>
      <c r="K88" s="13"/>
    </row>
    <row r="89" spans="1:11" x14ac:dyDescent="0.35">
      <c r="A89" s="13"/>
      <c r="B89" s="13"/>
      <c r="C89" s="13"/>
      <c r="D89" s="13"/>
      <c r="E89" s="13"/>
      <c r="F89" s="13"/>
      <c r="G89" s="13"/>
      <c r="H89" s="13">
        <v>4.03</v>
      </c>
      <c r="I89" s="13"/>
      <c r="J89" s="13"/>
      <c r="K89" s="13"/>
    </row>
    <row r="90" spans="1:11" x14ac:dyDescent="0.35">
      <c r="A90" s="13"/>
      <c r="B90" s="13"/>
      <c r="C90" s="13"/>
      <c r="D90" s="13"/>
      <c r="E90" s="13"/>
      <c r="F90" s="13"/>
      <c r="G90" s="13"/>
      <c r="H90" s="13">
        <v>2.21</v>
      </c>
      <c r="I90" s="13"/>
      <c r="J90" s="13"/>
      <c r="K90" s="13"/>
    </row>
    <row r="91" spans="1:11" x14ac:dyDescent="0.35">
      <c r="A91" s="13"/>
      <c r="B91" s="13"/>
      <c r="C91" s="13"/>
      <c r="D91" s="13"/>
      <c r="E91" s="13"/>
      <c r="F91" s="13"/>
      <c r="G91" s="13"/>
      <c r="H91" s="13">
        <v>0.97499999999999998</v>
      </c>
      <c r="I91" s="13"/>
      <c r="J91" s="13"/>
      <c r="K91" s="13"/>
    </row>
    <row r="92" spans="1:11" x14ac:dyDescent="0.35">
      <c r="A92" s="13"/>
      <c r="B92" s="13"/>
      <c r="C92" s="13"/>
      <c r="D92" s="13"/>
      <c r="E92" s="13"/>
      <c r="F92" s="13"/>
      <c r="G92" s="13"/>
      <c r="H92" s="13">
        <v>0.91</v>
      </c>
      <c r="I92" s="13"/>
      <c r="J92" s="13"/>
      <c r="K92" s="13"/>
    </row>
    <row r="93" spans="1:11" x14ac:dyDescent="0.35">
      <c r="A93" s="13"/>
      <c r="B93" s="13"/>
      <c r="C93" s="13"/>
      <c r="D93" s="13"/>
      <c r="E93" s="13"/>
      <c r="F93" s="13"/>
      <c r="G93" s="13"/>
      <c r="H93" s="13">
        <v>1.7549999999999999</v>
      </c>
      <c r="I93" s="13"/>
      <c r="J93" s="13"/>
      <c r="K93" s="13"/>
    </row>
    <row r="94" spans="1:11" x14ac:dyDescent="0.35">
      <c r="A94" s="13"/>
      <c r="B94" s="13"/>
      <c r="C94" s="13"/>
      <c r="D94" s="13"/>
      <c r="E94" s="13"/>
      <c r="F94" s="13"/>
      <c r="G94" s="13"/>
      <c r="H94" s="13">
        <v>4.3550000000000004</v>
      </c>
      <c r="I94" s="13"/>
      <c r="J94" s="13"/>
      <c r="K94" s="13"/>
    </row>
    <row r="95" spans="1:11" x14ac:dyDescent="0.35">
      <c r="A95" s="13"/>
      <c r="B95" s="13"/>
      <c r="C95" s="13"/>
      <c r="D95" s="13"/>
      <c r="E95" s="13"/>
      <c r="F95" s="13"/>
      <c r="G95" s="13"/>
      <c r="H95" s="13">
        <v>1.885</v>
      </c>
      <c r="I95" s="13"/>
      <c r="J95" s="13"/>
      <c r="K95" s="13"/>
    </row>
    <row r="96" spans="1:11" x14ac:dyDescent="0.35">
      <c r="A96" s="13"/>
      <c r="B96" s="13"/>
      <c r="C96" s="13"/>
      <c r="D96" s="13"/>
      <c r="E96" s="13"/>
      <c r="F96" s="13"/>
      <c r="G96" s="13"/>
      <c r="H96" s="13">
        <v>5.915</v>
      </c>
      <c r="I96" s="13"/>
      <c r="J96" s="13"/>
      <c r="K96" s="13"/>
    </row>
    <row r="97" spans="1:11" x14ac:dyDescent="0.35">
      <c r="A97" s="13"/>
      <c r="B97" s="13"/>
      <c r="C97" s="13"/>
      <c r="D97" s="13"/>
      <c r="E97" s="13"/>
      <c r="F97" s="13"/>
      <c r="G97" s="13"/>
      <c r="H97" s="13">
        <v>1.7549999999999999</v>
      </c>
      <c r="I97" s="13"/>
      <c r="J97" s="13"/>
      <c r="K97" s="13"/>
    </row>
  </sheetData>
  <mergeCells count="3">
    <mergeCell ref="G2:K2"/>
    <mergeCell ref="A2:E2"/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123B7-3D9A-4975-A77C-2BDA4BE3ED98}">
  <dimension ref="A1:K98"/>
  <sheetViews>
    <sheetView workbookViewId="0">
      <selection sqref="A1:K1"/>
    </sheetView>
  </sheetViews>
  <sheetFormatPr defaultRowHeight="14.5" x14ac:dyDescent="0.35"/>
  <cols>
    <col min="6" max="6" width="8.7265625" style="7"/>
  </cols>
  <sheetData>
    <row r="1" spans="1:11" s="7" customFormat="1" ht="43.5" customHeight="1" x14ac:dyDescent="0.35">
      <c r="A1" s="33" t="s">
        <v>2936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8" customFormat="1" x14ac:dyDescent="0.35">
      <c r="A2" s="27" t="s">
        <v>2929</v>
      </c>
      <c r="B2" s="27"/>
      <c r="C2" s="27"/>
      <c r="D2" s="27"/>
      <c r="E2" s="27"/>
      <c r="F2" s="34"/>
      <c r="G2" s="27" t="s">
        <v>2930</v>
      </c>
      <c r="H2" s="27"/>
      <c r="I2" s="27"/>
      <c r="J2" s="27"/>
      <c r="K2" s="27"/>
    </row>
    <row r="3" spans="1:11" s="7" customFormat="1" x14ac:dyDescent="0.35">
      <c r="A3" s="14" t="s">
        <v>2931</v>
      </c>
      <c r="B3" s="14" t="s">
        <v>2932</v>
      </c>
      <c r="C3" s="14" t="s">
        <v>2933</v>
      </c>
      <c r="D3" s="14" t="s">
        <v>2934</v>
      </c>
      <c r="E3" s="14" t="s">
        <v>2935</v>
      </c>
      <c r="F3" s="14"/>
      <c r="G3" s="14" t="s">
        <v>2931</v>
      </c>
      <c r="H3" s="14" t="s">
        <v>2932</v>
      </c>
      <c r="I3" s="14" t="s">
        <v>2933</v>
      </c>
      <c r="J3" s="14" t="s">
        <v>2934</v>
      </c>
      <c r="K3" s="14" t="s">
        <v>2935</v>
      </c>
    </row>
    <row r="4" spans="1:11" x14ac:dyDescent="0.35">
      <c r="A4" s="13">
        <v>0.39</v>
      </c>
      <c r="B4" s="13">
        <v>0.52</v>
      </c>
      <c r="C4" s="13">
        <v>0.32500000000000001</v>
      </c>
      <c r="D4" s="13">
        <v>0.45500000000000002</v>
      </c>
      <c r="E4" s="13">
        <v>0.45500000000000002</v>
      </c>
      <c r="F4" s="13"/>
      <c r="G4" s="13">
        <v>0.52</v>
      </c>
      <c r="H4" s="13">
        <v>0.45500000000000002</v>
      </c>
      <c r="I4" s="13">
        <v>0.32500000000000001</v>
      </c>
      <c r="J4" s="13">
        <v>0.45500000000000002</v>
      </c>
      <c r="K4" s="13">
        <v>0.71499999999999997</v>
      </c>
    </row>
    <row r="5" spans="1:11" x14ac:dyDescent="0.35">
      <c r="A5" s="13">
        <v>0.45500000000000002</v>
      </c>
      <c r="B5" s="13">
        <v>0.78</v>
      </c>
      <c r="C5" s="13">
        <v>0.45500000000000002</v>
      </c>
      <c r="D5" s="13">
        <v>0.39</v>
      </c>
      <c r="E5" s="13">
        <v>0.58499999999999996</v>
      </c>
      <c r="F5" s="13"/>
      <c r="G5" s="13">
        <v>0.58499999999999996</v>
      </c>
      <c r="H5" s="13">
        <v>0.39</v>
      </c>
      <c r="I5" s="13">
        <v>0.26</v>
      </c>
      <c r="J5" s="13">
        <v>0.52</v>
      </c>
      <c r="K5" s="13">
        <v>0.71499999999999997</v>
      </c>
    </row>
    <row r="6" spans="1:11" x14ac:dyDescent="0.35">
      <c r="A6" s="13">
        <v>0.39</v>
      </c>
      <c r="B6" s="13">
        <v>0.39</v>
      </c>
      <c r="C6" s="13">
        <v>0.45500000000000002</v>
      </c>
      <c r="D6" s="13">
        <v>0.32500000000000001</v>
      </c>
      <c r="E6" s="13">
        <v>1.17</v>
      </c>
      <c r="F6" s="13"/>
      <c r="G6" s="13">
        <v>0.58499999999999996</v>
      </c>
      <c r="H6" s="13">
        <v>0.32500000000000001</v>
      </c>
      <c r="I6" s="13">
        <v>0.32500000000000001</v>
      </c>
      <c r="J6" s="13">
        <v>0.65</v>
      </c>
      <c r="K6" s="13">
        <v>0.32500000000000001</v>
      </c>
    </row>
    <row r="7" spans="1:11" x14ac:dyDescent="0.35">
      <c r="A7" s="13">
        <v>0.45500000000000002</v>
      </c>
      <c r="B7" s="13">
        <v>0.45500000000000002</v>
      </c>
      <c r="C7" s="13">
        <v>0.45500000000000002</v>
      </c>
      <c r="D7" s="13">
        <v>0.39</v>
      </c>
      <c r="E7" s="13">
        <v>1.2350000000000001</v>
      </c>
      <c r="F7" s="13"/>
      <c r="G7" s="13">
        <v>0.52</v>
      </c>
      <c r="H7" s="13">
        <v>0.39</v>
      </c>
      <c r="I7" s="13">
        <v>0.26</v>
      </c>
      <c r="J7" s="13">
        <v>0.58499999999999996</v>
      </c>
      <c r="K7" s="13">
        <v>0.78</v>
      </c>
    </row>
    <row r="8" spans="1:11" x14ac:dyDescent="0.35">
      <c r="A8" s="13">
        <v>0.45500000000000002</v>
      </c>
      <c r="B8" s="13">
        <v>0.45500000000000002</v>
      </c>
      <c r="C8" s="13">
        <v>0.39</v>
      </c>
      <c r="D8" s="13">
        <v>0.45500000000000002</v>
      </c>
      <c r="E8" s="13">
        <v>0.52</v>
      </c>
      <c r="F8" s="13"/>
      <c r="G8" s="13">
        <v>0.65</v>
      </c>
      <c r="H8" s="13">
        <v>0.39</v>
      </c>
      <c r="I8" s="13">
        <v>0.32500000000000001</v>
      </c>
      <c r="J8" s="13">
        <v>0.58499999999999996</v>
      </c>
      <c r="K8" s="13">
        <v>0.32500000000000001</v>
      </c>
    </row>
    <row r="9" spans="1:11" x14ac:dyDescent="0.35">
      <c r="A9" s="13">
        <v>0.39</v>
      </c>
      <c r="B9" s="13">
        <v>0.45500000000000002</v>
      </c>
      <c r="C9" s="13">
        <v>0.39</v>
      </c>
      <c r="D9" s="13">
        <v>0.39</v>
      </c>
      <c r="E9" s="13">
        <v>0.52</v>
      </c>
      <c r="F9" s="13"/>
      <c r="G9" s="13">
        <v>0.65</v>
      </c>
      <c r="H9" s="13">
        <v>0.52</v>
      </c>
      <c r="I9" s="13">
        <v>0.45500000000000002</v>
      </c>
      <c r="J9" s="13">
        <v>0.45500000000000002</v>
      </c>
      <c r="K9" s="13">
        <v>0.71499999999999997</v>
      </c>
    </row>
    <row r="10" spans="1:11" x14ac:dyDescent="0.35">
      <c r="A10" s="13">
        <v>0.39</v>
      </c>
      <c r="B10" s="13">
        <v>0.39</v>
      </c>
      <c r="C10" s="13">
        <v>0.39</v>
      </c>
      <c r="D10" s="13">
        <v>0.45500000000000002</v>
      </c>
      <c r="E10" s="13">
        <v>0.52</v>
      </c>
      <c r="F10" s="13"/>
      <c r="G10" s="13">
        <v>0.52</v>
      </c>
      <c r="H10" s="13">
        <v>0.39</v>
      </c>
      <c r="I10" s="13">
        <v>0.32500000000000001</v>
      </c>
      <c r="J10" s="13">
        <v>0.52</v>
      </c>
      <c r="K10" s="13">
        <v>1.2350000000000001</v>
      </c>
    </row>
    <row r="11" spans="1:11" x14ac:dyDescent="0.35">
      <c r="A11" s="13">
        <v>0.39</v>
      </c>
      <c r="B11" s="13">
        <v>0.39</v>
      </c>
      <c r="C11" s="13">
        <v>0.45500000000000002</v>
      </c>
      <c r="D11" s="13">
        <v>0.45500000000000002</v>
      </c>
      <c r="E11" s="13">
        <v>0.58499999999999996</v>
      </c>
      <c r="F11" s="13"/>
      <c r="G11" s="13">
        <v>0.52</v>
      </c>
      <c r="H11" s="13">
        <v>0.32500000000000001</v>
      </c>
      <c r="I11" s="13">
        <v>0.45500000000000002</v>
      </c>
      <c r="J11" s="13">
        <v>0.58499999999999996</v>
      </c>
      <c r="K11" s="13">
        <v>0.45500000000000002</v>
      </c>
    </row>
    <row r="12" spans="1:11" x14ac:dyDescent="0.35">
      <c r="A12" s="13">
        <v>0.45500000000000002</v>
      </c>
      <c r="B12" s="13">
        <v>0.45500000000000002</v>
      </c>
      <c r="C12" s="13">
        <v>0.39</v>
      </c>
      <c r="D12" s="13">
        <v>0.39</v>
      </c>
      <c r="E12" s="13">
        <v>0.45500000000000002</v>
      </c>
      <c r="F12" s="13"/>
      <c r="G12" s="13">
        <v>0.39</v>
      </c>
      <c r="H12" s="13">
        <v>0.52</v>
      </c>
      <c r="I12" s="13">
        <v>0.39</v>
      </c>
      <c r="J12" s="13">
        <v>2.34</v>
      </c>
      <c r="K12" s="13">
        <v>0.52</v>
      </c>
    </row>
    <row r="13" spans="1:11" x14ac:dyDescent="0.35">
      <c r="A13" s="13">
        <v>0.52</v>
      </c>
      <c r="B13" s="13">
        <v>0.32500000000000001</v>
      </c>
      <c r="C13" s="13">
        <v>0.45500000000000002</v>
      </c>
      <c r="D13" s="13">
        <v>0.45500000000000002</v>
      </c>
      <c r="E13" s="13">
        <v>0.45500000000000002</v>
      </c>
      <c r="F13" s="13"/>
      <c r="G13" s="13">
        <v>0.65</v>
      </c>
      <c r="H13" s="13">
        <v>0.39</v>
      </c>
      <c r="I13" s="13">
        <v>0.39</v>
      </c>
      <c r="J13" s="13">
        <v>0.71499999999999997</v>
      </c>
      <c r="K13" s="13">
        <v>2.145</v>
      </c>
    </row>
    <row r="14" spans="1:11" x14ac:dyDescent="0.35">
      <c r="A14" s="13">
        <v>0.52</v>
      </c>
      <c r="B14" s="13">
        <v>0.32500000000000001</v>
      </c>
      <c r="C14" s="13">
        <v>0.52</v>
      </c>
      <c r="D14" s="13">
        <v>0.45500000000000002</v>
      </c>
      <c r="E14" s="13">
        <v>0.52</v>
      </c>
      <c r="F14" s="13"/>
      <c r="G14" s="13">
        <v>0.45500000000000002</v>
      </c>
      <c r="H14" s="13">
        <v>0.45500000000000002</v>
      </c>
      <c r="I14" s="13">
        <v>0.45500000000000002</v>
      </c>
      <c r="J14" s="13">
        <v>0.65</v>
      </c>
      <c r="K14" s="13">
        <v>0.45500000000000002</v>
      </c>
    </row>
    <row r="15" spans="1:11" x14ac:dyDescent="0.35">
      <c r="A15" s="13">
        <v>0.39</v>
      </c>
      <c r="B15" s="13">
        <v>0.71499999999999997</v>
      </c>
      <c r="C15" s="13">
        <v>0.39</v>
      </c>
      <c r="D15" s="13">
        <v>0.52</v>
      </c>
      <c r="E15" s="13">
        <v>1.105</v>
      </c>
      <c r="F15" s="13"/>
      <c r="G15" s="13">
        <v>0.52</v>
      </c>
      <c r="H15" s="13">
        <v>0.39</v>
      </c>
      <c r="I15" s="13">
        <v>0.52</v>
      </c>
      <c r="J15" s="13">
        <v>0.52</v>
      </c>
      <c r="K15" s="13">
        <v>0.39</v>
      </c>
    </row>
    <row r="16" spans="1:11" x14ac:dyDescent="0.35">
      <c r="A16" s="13">
        <v>0.39</v>
      </c>
      <c r="B16" s="13">
        <v>0.78</v>
      </c>
      <c r="C16" s="13">
        <v>0.45500000000000002</v>
      </c>
      <c r="D16" s="13">
        <v>0.45500000000000002</v>
      </c>
      <c r="E16" s="13">
        <v>0.52</v>
      </c>
      <c r="F16" s="13"/>
      <c r="G16" s="13">
        <v>0.52</v>
      </c>
      <c r="H16" s="13">
        <v>0.58499999999999996</v>
      </c>
      <c r="I16" s="13">
        <v>0.39</v>
      </c>
      <c r="J16" s="13">
        <v>0.65</v>
      </c>
      <c r="K16" s="13">
        <v>0.39</v>
      </c>
    </row>
    <row r="17" spans="1:11" x14ac:dyDescent="0.35">
      <c r="A17" s="13">
        <v>0.45500000000000002</v>
      </c>
      <c r="B17" s="13">
        <v>0.39</v>
      </c>
      <c r="C17" s="13">
        <v>0.52</v>
      </c>
      <c r="D17" s="13">
        <v>0.45500000000000002</v>
      </c>
      <c r="E17" s="13">
        <v>0.52</v>
      </c>
      <c r="F17" s="13"/>
      <c r="G17" s="13">
        <v>0.58499999999999996</v>
      </c>
      <c r="H17" s="13">
        <v>0.45500000000000002</v>
      </c>
      <c r="I17" s="13">
        <v>0.52</v>
      </c>
      <c r="J17" s="13">
        <v>0.71499999999999997</v>
      </c>
      <c r="K17" s="13">
        <v>0.32500000000000001</v>
      </c>
    </row>
    <row r="18" spans="1:11" x14ac:dyDescent="0.35">
      <c r="A18" s="13">
        <v>0.45500000000000002</v>
      </c>
      <c r="B18" s="13">
        <v>0.45500000000000002</v>
      </c>
      <c r="C18" s="13">
        <v>0.45500000000000002</v>
      </c>
      <c r="D18" s="13">
        <v>0.45500000000000002</v>
      </c>
      <c r="E18" s="13">
        <v>0.52</v>
      </c>
      <c r="F18" s="13"/>
      <c r="G18" s="13">
        <v>0.78</v>
      </c>
      <c r="H18" s="13">
        <v>0.97499999999999998</v>
      </c>
      <c r="I18" s="13">
        <v>0.91</v>
      </c>
      <c r="J18" s="13">
        <v>0.84499999999999997</v>
      </c>
      <c r="K18" s="13">
        <v>0.39</v>
      </c>
    </row>
    <row r="19" spans="1:11" x14ac:dyDescent="0.35">
      <c r="A19" s="13">
        <v>0.45500000000000002</v>
      </c>
      <c r="B19" s="13">
        <v>0.65</v>
      </c>
      <c r="C19" s="13">
        <v>0.45500000000000002</v>
      </c>
      <c r="D19" s="13">
        <v>0.39</v>
      </c>
      <c r="E19" s="13">
        <v>0.45500000000000002</v>
      </c>
      <c r="F19" s="13"/>
      <c r="G19" s="13">
        <v>0.65</v>
      </c>
      <c r="H19" s="13">
        <v>1.04</v>
      </c>
      <c r="I19" s="13">
        <v>0.39</v>
      </c>
      <c r="J19" s="13">
        <v>0.58499999999999996</v>
      </c>
      <c r="K19" s="13">
        <v>0.45500000000000002</v>
      </c>
    </row>
    <row r="20" spans="1:11" x14ac:dyDescent="0.35">
      <c r="A20" s="13">
        <v>0.45500000000000002</v>
      </c>
      <c r="B20" s="13">
        <v>0.39</v>
      </c>
      <c r="C20" s="13">
        <v>0.39</v>
      </c>
      <c r="D20" s="13">
        <v>0.45500000000000002</v>
      </c>
      <c r="E20" s="13">
        <v>0.45500000000000002</v>
      </c>
      <c r="F20" s="13"/>
      <c r="G20" s="13">
        <v>0.58499999999999996</v>
      </c>
      <c r="H20" s="13">
        <v>0.45500000000000002</v>
      </c>
      <c r="I20" s="13">
        <v>0.58499999999999996</v>
      </c>
      <c r="J20" s="13">
        <v>0.52</v>
      </c>
      <c r="K20" s="13">
        <v>0.65</v>
      </c>
    </row>
    <row r="21" spans="1:11" x14ac:dyDescent="0.35">
      <c r="A21" s="13">
        <v>0.39</v>
      </c>
      <c r="B21" s="13">
        <v>0.52</v>
      </c>
      <c r="C21" s="13">
        <v>0.45500000000000002</v>
      </c>
      <c r="D21" s="13">
        <v>0.45500000000000002</v>
      </c>
      <c r="E21" s="13">
        <v>0.52</v>
      </c>
      <c r="F21" s="13"/>
      <c r="G21" s="13">
        <v>0.58499999999999996</v>
      </c>
      <c r="H21" s="13">
        <v>0.45500000000000002</v>
      </c>
      <c r="I21" s="13">
        <v>0.39</v>
      </c>
      <c r="J21" s="13">
        <v>0.45500000000000002</v>
      </c>
      <c r="K21" s="13">
        <v>0.39</v>
      </c>
    </row>
    <row r="22" spans="1:11" x14ac:dyDescent="0.35">
      <c r="A22" s="13">
        <v>0.45500000000000002</v>
      </c>
      <c r="B22" s="13">
        <v>0.45500000000000002</v>
      </c>
      <c r="C22" s="13">
        <v>0.65</v>
      </c>
      <c r="D22" s="13">
        <v>0.52</v>
      </c>
      <c r="E22" s="13">
        <v>0.52</v>
      </c>
      <c r="F22" s="13"/>
      <c r="G22" s="13">
        <v>0.58499999999999996</v>
      </c>
      <c r="H22" s="13">
        <v>0.45500000000000002</v>
      </c>
      <c r="I22" s="13">
        <v>0.39</v>
      </c>
      <c r="J22" s="13">
        <v>0.52</v>
      </c>
      <c r="K22" s="13">
        <v>0.39</v>
      </c>
    </row>
    <row r="23" spans="1:11" x14ac:dyDescent="0.35">
      <c r="A23" s="13">
        <v>0.45500000000000002</v>
      </c>
      <c r="B23" s="13">
        <v>0.45500000000000002</v>
      </c>
      <c r="C23" s="13">
        <v>0.52</v>
      </c>
      <c r="D23" s="13">
        <v>0.52</v>
      </c>
      <c r="E23" s="13">
        <v>0.52</v>
      </c>
      <c r="F23" s="13"/>
      <c r="G23" s="13">
        <v>0.58499999999999996</v>
      </c>
      <c r="H23" s="13">
        <v>0.45500000000000002</v>
      </c>
      <c r="I23" s="13">
        <v>0.39</v>
      </c>
      <c r="J23" s="13">
        <v>0.58499999999999996</v>
      </c>
      <c r="K23" s="13">
        <v>0.84499999999999997</v>
      </c>
    </row>
    <row r="24" spans="1:11" x14ac:dyDescent="0.35">
      <c r="A24" s="13">
        <v>0.52</v>
      </c>
      <c r="B24" s="13">
        <v>0.45500000000000002</v>
      </c>
      <c r="C24" s="13"/>
      <c r="D24" s="13">
        <v>0.52</v>
      </c>
      <c r="E24" s="13">
        <v>0.52</v>
      </c>
      <c r="F24" s="13"/>
      <c r="G24" s="13">
        <v>0.58499999999999996</v>
      </c>
      <c r="H24" s="13">
        <v>0.45500000000000002</v>
      </c>
      <c r="I24" s="13">
        <v>1.69</v>
      </c>
      <c r="J24" s="13">
        <v>0.58499999999999996</v>
      </c>
      <c r="K24" s="13">
        <v>0.84499999999999997</v>
      </c>
    </row>
    <row r="25" spans="1:11" x14ac:dyDescent="0.35">
      <c r="A25" s="13">
        <v>0.45500000000000002</v>
      </c>
      <c r="B25" s="13">
        <v>0.39</v>
      </c>
      <c r="C25" s="13"/>
      <c r="D25" s="13">
        <v>0.52</v>
      </c>
      <c r="E25" s="13">
        <v>0.52</v>
      </c>
      <c r="F25" s="13"/>
      <c r="G25" s="13">
        <v>0.71499999999999997</v>
      </c>
      <c r="H25" s="13">
        <v>0.45500000000000002</v>
      </c>
      <c r="I25" s="13">
        <v>0.45500000000000002</v>
      </c>
      <c r="J25" s="13">
        <v>0.52</v>
      </c>
      <c r="K25" s="13">
        <v>0.65</v>
      </c>
    </row>
    <row r="26" spans="1:11" x14ac:dyDescent="0.35">
      <c r="A26" s="13">
        <v>0.52</v>
      </c>
      <c r="B26" s="13">
        <v>0.39</v>
      </c>
      <c r="C26" s="13"/>
      <c r="D26" s="13">
        <v>0.52</v>
      </c>
      <c r="E26" s="13">
        <v>0.45500000000000002</v>
      </c>
      <c r="F26" s="13"/>
      <c r="G26" s="13">
        <v>0.52</v>
      </c>
      <c r="H26" s="13">
        <v>0.52</v>
      </c>
      <c r="I26" s="13">
        <v>0.52</v>
      </c>
      <c r="J26" s="13"/>
      <c r="K26" s="13">
        <v>0.52</v>
      </c>
    </row>
    <row r="27" spans="1:11" x14ac:dyDescent="0.35">
      <c r="A27" s="13">
        <v>0.39</v>
      </c>
      <c r="B27" s="13">
        <v>0.39</v>
      </c>
      <c r="C27" s="13"/>
      <c r="D27" s="13">
        <v>0.45500000000000002</v>
      </c>
      <c r="E27" s="13">
        <v>0.39</v>
      </c>
      <c r="F27" s="13"/>
      <c r="G27" s="13">
        <v>0.65</v>
      </c>
      <c r="H27" s="13">
        <v>0.52</v>
      </c>
      <c r="I27" s="13">
        <v>0.45500000000000002</v>
      </c>
      <c r="J27" s="13"/>
      <c r="K27" s="13">
        <v>0.39</v>
      </c>
    </row>
    <row r="28" spans="1:11" x14ac:dyDescent="0.35">
      <c r="A28" s="13">
        <v>0.45500000000000002</v>
      </c>
      <c r="B28" s="13">
        <v>0.45500000000000002</v>
      </c>
      <c r="C28" s="13"/>
      <c r="D28" s="13">
        <v>0.45500000000000002</v>
      </c>
      <c r="E28" s="13">
        <v>0.45500000000000002</v>
      </c>
      <c r="F28" s="13"/>
      <c r="G28" s="13">
        <v>1.365</v>
      </c>
      <c r="H28" s="13">
        <v>0.45500000000000002</v>
      </c>
      <c r="I28" s="13">
        <v>0.39</v>
      </c>
      <c r="J28" s="13"/>
      <c r="K28" s="13">
        <v>0.52</v>
      </c>
    </row>
    <row r="29" spans="1:11" x14ac:dyDescent="0.35">
      <c r="A29" s="13">
        <v>0.52</v>
      </c>
      <c r="B29" s="13">
        <v>0.45500000000000002</v>
      </c>
      <c r="C29" s="13"/>
      <c r="D29" s="13">
        <v>0.45500000000000002</v>
      </c>
      <c r="E29" s="13">
        <v>0.65</v>
      </c>
      <c r="F29" s="13"/>
      <c r="G29" s="13">
        <v>0.71499999999999997</v>
      </c>
      <c r="H29" s="13">
        <v>0.32500000000000001</v>
      </c>
      <c r="I29" s="13">
        <v>0.45500000000000002</v>
      </c>
      <c r="J29" s="13"/>
      <c r="K29" s="13">
        <v>0.39</v>
      </c>
    </row>
    <row r="30" spans="1:11" x14ac:dyDescent="0.35">
      <c r="A30" s="13">
        <v>0.52</v>
      </c>
      <c r="B30" s="13">
        <v>0.52</v>
      </c>
      <c r="C30" s="13"/>
      <c r="D30" s="13">
        <v>0.45500000000000002</v>
      </c>
      <c r="E30" s="13">
        <v>0.58499999999999996</v>
      </c>
      <c r="F30" s="13"/>
      <c r="G30" s="13">
        <v>0.78</v>
      </c>
      <c r="H30" s="13">
        <v>0.45500000000000002</v>
      </c>
      <c r="I30" s="13">
        <v>0.45500000000000002</v>
      </c>
      <c r="J30" s="13"/>
      <c r="K30" s="13"/>
    </row>
    <row r="31" spans="1:11" x14ac:dyDescent="0.35">
      <c r="A31" s="13">
        <v>0.52</v>
      </c>
      <c r="B31" s="13">
        <v>0.45500000000000002</v>
      </c>
      <c r="C31" s="13"/>
      <c r="D31" s="13">
        <v>0.52</v>
      </c>
      <c r="E31" s="13">
        <v>0.45500000000000002</v>
      </c>
      <c r="F31" s="13"/>
      <c r="G31" s="13">
        <v>0.71499999999999997</v>
      </c>
      <c r="H31" s="13">
        <v>0.52</v>
      </c>
      <c r="I31" s="13">
        <v>0.52</v>
      </c>
      <c r="J31" s="13"/>
      <c r="K31" s="13"/>
    </row>
    <row r="32" spans="1:11" x14ac:dyDescent="0.35">
      <c r="A32" s="13">
        <v>0.58499999999999996</v>
      </c>
      <c r="B32" s="13">
        <v>0.52</v>
      </c>
      <c r="C32" s="13"/>
      <c r="D32" s="13">
        <v>0.52</v>
      </c>
      <c r="E32" s="13">
        <v>0.45500000000000002</v>
      </c>
      <c r="F32" s="13"/>
      <c r="G32" s="13">
        <v>0.58499999999999996</v>
      </c>
      <c r="H32" s="13">
        <v>0.52</v>
      </c>
      <c r="I32" s="13">
        <v>0.58499999999999996</v>
      </c>
      <c r="J32" s="13"/>
      <c r="K32" s="13"/>
    </row>
    <row r="33" spans="1:11" x14ac:dyDescent="0.35">
      <c r="A33" s="13">
        <v>0.52</v>
      </c>
      <c r="B33" s="13">
        <v>0.45500000000000002</v>
      </c>
      <c r="C33" s="13"/>
      <c r="D33" s="13">
        <v>0.45500000000000002</v>
      </c>
      <c r="E33" s="13">
        <v>0.52</v>
      </c>
      <c r="F33" s="13"/>
      <c r="G33" s="13">
        <v>0.52</v>
      </c>
      <c r="H33" s="13">
        <v>0.52</v>
      </c>
      <c r="I33" s="13">
        <v>0.45500000000000002</v>
      </c>
      <c r="J33" s="13"/>
      <c r="K33" s="13"/>
    </row>
    <row r="34" spans="1:11" x14ac:dyDescent="0.35">
      <c r="A34" s="13">
        <v>0.26</v>
      </c>
      <c r="B34" s="13">
        <v>0.45500000000000002</v>
      </c>
      <c r="C34" s="13"/>
      <c r="D34" s="13">
        <v>0.45500000000000002</v>
      </c>
      <c r="E34" s="13">
        <v>0.39</v>
      </c>
      <c r="F34" s="13"/>
      <c r="G34" s="13">
        <v>0.58499999999999996</v>
      </c>
      <c r="H34" s="13">
        <v>0.52</v>
      </c>
      <c r="I34" s="13">
        <v>0.45500000000000002</v>
      </c>
      <c r="J34" s="13"/>
      <c r="K34" s="13"/>
    </row>
    <row r="35" spans="1:11" x14ac:dyDescent="0.35">
      <c r="A35" s="13"/>
      <c r="B35" s="13">
        <v>0.45500000000000002</v>
      </c>
      <c r="C35" s="13"/>
      <c r="D35" s="13">
        <v>0.65</v>
      </c>
      <c r="E35" s="13">
        <v>0.58499999999999996</v>
      </c>
      <c r="F35" s="13"/>
      <c r="G35" s="13">
        <v>0.58499999999999996</v>
      </c>
      <c r="H35" s="13">
        <v>0.58499999999999996</v>
      </c>
      <c r="I35" s="13">
        <v>0.52</v>
      </c>
      <c r="J35" s="13"/>
      <c r="K35" s="13"/>
    </row>
    <row r="36" spans="1:11" x14ac:dyDescent="0.35">
      <c r="A36" s="13"/>
      <c r="B36" s="13">
        <v>0.45500000000000002</v>
      </c>
      <c r="C36" s="13"/>
      <c r="D36" s="13">
        <v>0.45500000000000002</v>
      </c>
      <c r="E36" s="13">
        <v>0.52</v>
      </c>
      <c r="F36" s="13"/>
      <c r="G36" s="13">
        <v>0.45500000000000002</v>
      </c>
      <c r="H36" s="13">
        <v>0.52</v>
      </c>
      <c r="I36" s="13">
        <v>0.52</v>
      </c>
      <c r="J36" s="13"/>
      <c r="K36" s="13"/>
    </row>
    <row r="37" spans="1:11" x14ac:dyDescent="0.35">
      <c r="A37" s="13"/>
      <c r="B37" s="13">
        <v>0.45500000000000002</v>
      </c>
      <c r="C37" s="13"/>
      <c r="D37" s="13">
        <v>0.45500000000000002</v>
      </c>
      <c r="E37" s="13">
        <v>0.58499999999999996</v>
      </c>
      <c r="F37" s="13"/>
      <c r="G37" s="13">
        <v>0.52</v>
      </c>
      <c r="H37" s="13">
        <v>0.58499999999999996</v>
      </c>
      <c r="I37" s="13">
        <v>0.45500000000000002</v>
      </c>
      <c r="J37" s="13"/>
      <c r="K37" s="13"/>
    </row>
    <row r="38" spans="1:11" x14ac:dyDescent="0.35">
      <c r="A38" s="13"/>
      <c r="B38" s="13">
        <v>0.45500000000000002</v>
      </c>
      <c r="C38" s="13"/>
      <c r="D38" s="13">
        <v>0.45500000000000002</v>
      </c>
      <c r="E38" s="13">
        <v>0.52</v>
      </c>
      <c r="F38" s="13"/>
      <c r="G38" s="13">
        <v>0.52</v>
      </c>
      <c r="H38" s="13">
        <v>0.58499999999999996</v>
      </c>
      <c r="I38" s="13">
        <v>0.39</v>
      </c>
      <c r="J38" s="13"/>
      <c r="K38" s="13"/>
    </row>
    <row r="39" spans="1:11" x14ac:dyDescent="0.35">
      <c r="A39" s="13"/>
      <c r="B39" s="13">
        <v>0.52</v>
      </c>
      <c r="C39" s="13"/>
      <c r="D39" s="13">
        <v>0.52</v>
      </c>
      <c r="E39" s="13">
        <v>0.52</v>
      </c>
      <c r="F39" s="13"/>
      <c r="G39" s="13">
        <v>0.52</v>
      </c>
      <c r="H39" s="13">
        <v>0.58499999999999996</v>
      </c>
      <c r="I39" s="13"/>
      <c r="J39" s="13"/>
      <c r="K39" s="13"/>
    </row>
    <row r="40" spans="1:11" x14ac:dyDescent="0.35">
      <c r="A40" s="13"/>
      <c r="B40" s="13">
        <v>0.65</v>
      </c>
      <c r="C40" s="13"/>
      <c r="D40" s="13">
        <v>0.45500000000000002</v>
      </c>
      <c r="E40" s="13">
        <v>0.52</v>
      </c>
      <c r="F40" s="13"/>
      <c r="G40" s="13">
        <v>0.58499999999999996</v>
      </c>
      <c r="H40" s="13">
        <v>0.65</v>
      </c>
      <c r="I40" s="13"/>
      <c r="J40" s="13"/>
      <c r="K40" s="13"/>
    </row>
    <row r="41" spans="1:11" x14ac:dyDescent="0.35">
      <c r="A41" s="13"/>
      <c r="B41" s="13">
        <v>0.58499999999999996</v>
      </c>
      <c r="C41" s="13"/>
      <c r="D41" s="13">
        <v>0.45500000000000002</v>
      </c>
      <c r="E41" s="13">
        <v>0.52</v>
      </c>
      <c r="F41" s="13"/>
      <c r="G41" s="13">
        <v>0.58499999999999996</v>
      </c>
      <c r="H41" s="13">
        <v>0.45500000000000002</v>
      </c>
      <c r="I41" s="13"/>
      <c r="J41" s="13"/>
      <c r="K41" s="13"/>
    </row>
    <row r="42" spans="1:11" x14ac:dyDescent="0.35">
      <c r="A42" s="13"/>
      <c r="B42" s="13">
        <v>0.39</v>
      </c>
      <c r="C42" s="13"/>
      <c r="D42" s="13">
        <v>0.52</v>
      </c>
      <c r="E42" s="13">
        <v>0.52</v>
      </c>
      <c r="F42" s="13"/>
      <c r="G42" s="13">
        <v>0.58499999999999996</v>
      </c>
      <c r="H42" s="13">
        <v>0.39</v>
      </c>
      <c r="I42" s="13"/>
      <c r="J42" s="13"/>
      <c r="K42" s="13"/>
    </row>
    <row r="43" spans="1:11" x14ac:dyDescent="0.35">
      <c r="A43" s="13"/>
      <c r="B43" s="13">
        <v>0.45500000000000002</v>
      </c>
      <c r="C43" s="13"/>
      <c r="D43" s="13">
        <v>0.45500000000000002</v>
      </c>
      <c r="E43" s="13">
        <v>0.52</v>
      </c>
      <c r="F43" s="13"/>
      <c r="G43" s="13">
        <v>0.52</v>
      </c>
      <c r="H43" s="13">
        <v>0.39</v>
      </c>
      <c r="I43" s="13"/>
      <c r="J43" s="13"/>
      <c r="K43" s="13"/>
    </row>
    <row r="44" spans="1:11" x14ac:dyDescent="0.35">
      <c r="A44" s="13"/>
      <c r="B44" s="13">
        <v>0.45500000000000002</v>
      </c>
      <c r="C44" s="13"/>
      <c r="D44" s="13">
        <v>0.52</v>
      </c>
      <c r="E44" s="13">
        <v>0.39</v>
      </c>
      <c r="F44" s="13"/>
      <c r="G44" s="13">
        <v>0.52</v>
      </c>
      <c r="H44" s="13">
        <v>0.32500000000000001</v>
      </c>
      <c r="I44" s="13"/>
      <c r="J44" s="13"/>
      <c r="K44" s="13"/>
    </row>
    <row r="45" spans="1:11" x14ac:dyDescent="0.35">
      <c r="A45" s="13"/>
      <c r="B45" s="13">
        <v>0.45500000000000002</v>
      </c>
      <c r="C45" s="13"/>
      <c r="D45" s="13">
        <v>0.45500000000000002</v>
      </c>
      <c r="E45" s="13"/>
      <c r="F45" s="13"/>
      <c r="G45" s="13">
        <v>0.45500000000000002</v>
      </c>
      <c r="H45" s="13">
        <v>0.32500000000000001</v>
      </c>
      <c r="I45" s="13"/>
      <c r="J45" s="13"/>
      <c r="K45" s="13"/>
    </row>
    <row r="46" spans="1:11" x14ac:dyDescent="0.35">
      <c r="A46" s="13"/>
      <c r="B46" s="13">
        <v>0.39</v>
      </c>
      <c r="C46" s="13"/>
      <c r="D46" s="13">
        <v>0.45500000000000002</v>
      </c>
      <c r="E46" s="13"/>
      <c r="F46" s="13"/>
      <c r="G46" s="13">
        <v>0.52</v>
      </c>
      <c r="H46" s="13">
        <v>0.39</v>
      </c>
      <c r="I46" s="13"/>
      <c r="J46" s="13"/>
      <c r="K46" s="13"/>
    </row>
    <row r="47" spans="1:11" x14ac:dyDescent="0.35">
      <c r="A47" s="13"/>
      <c r="B47" s="13">
        <v>0.39</v>
      </c>
      <c r="C47" s="13"/>
      <c r="D47" s="13">
        <v>0.45500000000000002</v>
      </c>
      <c r="E47" s="13"/>
      <c r="F47" s="13"/>
      <c r="G47" s="13">
        <v>0.58499999999999996</v>
      </c>
      <c r="H47" s="13">
        <v>0.39</v>
      </c>
      <c r="I47" s="13"/>
      <c r="J47" s="13"/>
      <c r="K47" s="13"/>
    </row>
    <row r="48" spans="1:11" x14ac:dyDescent="0.35">
      <c r="A48" s="13"/>
      <c r="B48" s="13">
        <v>0.45500000000000002</v>
      </c>
      <c r="C48" s="13"/>
      <c r="D48" s="13">
        <v>0.45500000000000002</v>
      </c>
      <c r="E48" s="13"/>
      <c r="F48" s="13"/>
      <c r="G48" s="13">
        <v>0.58499999999999996</v>
      </c>
      <c r="H48" s="13">
        <v>0.45500000000000002</v>
      </c>
      <c r="I48" s="13"/>
      <c r="J48" s="13"/>
      <c r="K48" s="13"/>
    </row>
    <row r="49" spans="1:11" x14ac:dyDescent="0.35">
      <c r="A49" s="13"/>
      <c r="B49" s="13">
        <v>0.45500000000000002</v>
      </c>
      <c r="C49" s="13"/>
      <c r="D49" s="13">
        <v>0.58499999999999996</v>
      </c>
      <c r="E49" s="13"/>
      <c r="F49" s="13"/>
      <c r="G49" s="13">
        <v>0.58499999999999996</v>
      </c>
      <c r="H49" s="13">
        <v>0.39</v>
      </c>
      <c r="I49" s="13"/>
      <c r="J49" s="13"/>
      <c r="K49" s="13"/>
    </row>
    <row r="50" spans="1:11" x14ac:dyDescent="0.35">
      <c r="A50" s="13"/>
      <c r="B50" s="13">
        <v>0.45500000000000002</v>
      </c>
      <c r="C50" s="13"/>
      <c r="D50" s="13"/>
      <c r="E50" s="13"/>
      <c r="F50" s="13"/>
      <c r="G50" s="13">
        <v>0.52</v>
      </c>
      <c r="H50" s="13">
        <v>0.78</v>
      </c>
      <c r="I50" s="13"/>
      <c r="J50" s="13"/>
      <c r="K50" s="13"/>
    </row>
    <row r="51" spans="1:11" x14ac:dyDescent="0.35">
      <c r="A51" s="13"/>
      <c r="B51" s="13">
        <v>0.52</v>
      </c>
      <c r="C51" s="13"/>
      <c r="D51" s="13"/>
      <c r="E51" s="13"/>
      <c r="F51" s="13"/>
      <c r="G51" s="13">
        <v>0.58499999999999996</v>
      </c>
      <c r="H51" s="13">
        <v>0.32500000000000001</v>
      </c>
      <c r="I51" s="13"/>
      <c r="J51" s="13"/>
      <c r="K51" s="13"/>
    </row>
    <row r="52" spans="1:11" x14ac:dyDescent="0.35">
      <c r="A52" s="13"/>
      <c r="B52" s="13">
        <v>0.52</v>
      </c>
      <c r="C52" s="13"/>
      <c r="D52" s="13"/>
      <c r="E52" s="13"/>
      <c r="F52" s="13"/>
      <c r="G52" s="13">
        <v>0.45500000000000002</v>
      </c>
      <c r="H52" s="13">
        <v>0.39</v>
      </c>
      <c r="I52" s="13"/>
      <c r="J52" s="13"/>
      <c r="K52" s="13"/>
    </row>
    <row r="53" spans="1:11" x14ac:dyDescent="0.35">
      <c r="A53" s="13"/>
      <c r="B53" s="13">
        <v>0.45500000000000002</v>
      </c>
      <c r="C53" s="13"/>
      <c r="D53" s="13"/>
      <c r="E53" s="13"/>
      <c r="F53" s="13"/>
      <c r="G53" s="13">
        <v>0.45500000000000002</v>
      </c>
      <c r="H53" s="13">
        <v>0.39</v>
      </c>
      <c r="I53" s="13"/>
      <c r="J53" s="13"/>
      <c r="K53" s="13"/>
    </row>
    <row r="54" spans="1:11" x14ac:dyDescent="0.35">
      <c r="A54" s="13"/>
      <c r="B54" s="13">
        <v>0.45500000000000002</v>
      </c>
      <c r="C54" s="13"/>
      <c r="D54" s="13"/>
      <c r="E54" s="13"/>
      <c r="F54" s="13"/>
      <c r="G54" s="13">
        <v>0.45500000000000002</v>
      </c>
      <c r="H54" s="13">
        <v>0.45500000000000002</v>
      </c>
      <c r="I54" s="13"/>
      <c r="J54" s="13"/>
      <c r="K54" s="13"/>
    </row>
    <row r="55" spans="1:11" x14ac:dyDescent="0.35">
      <c r="A55" s="13"/>
      <c r="B55" s="13">
        <v>0.45500000000000002</v>
      </c>
      <c r="C55" s="13"/>
      <c r="D55" s="13"/>
      <c r="E55" s="13"/>
      <c r="F55" s="13"/>
      <c r="G55" s="13">
        <v>0.52</v>
      </c>
      <c r="H55" s="13">
        <v>0.39</v>
      </c>
      <c r="I55" s="13"/>
      <c r="J55" s="13"/>
      <c r="K55" s="13"/>
    </row>
    <row r="56" spans="1:11" x14ac:dyDescent="0.35">
      <c r="A56" s="13"/>
      <c r="B56" s="13">
        <v>0.52</v>
      </c>
      <c r="C56" s="13"/>
      <c r="D56" s="13"/>
      <c r="E56" s="13"/>
      <c r="F56" s="13"/>
      <c r="G56" s="13">
        <v>0.39</v>
      </c>
      <c r="H56" s="13">
        <v>0.39</v>
      </c>
      <c r="I56" s="13"/>
      <c r="J56" s="13"/>
      <c r="K56" s="13"/>
    </row>
    <row r="57" spans="1:11" x14ac:dyDescent="0.35">
      <c r="A57" s="13"/>
      <c r="B57" s="13">
        <v>0.39</v>
      </c>
      <c r="C57" s="13"/>
      <c r="D57" s="13"/>
      <c r="E57" s="13"/>
      <c r="F57" s="13"/>
      <c r="G57" s="13">
        <v>0.52</v>
      </c>
      <c r="H57" s="13">
        <v>0.45500000000000002</v>
      </c>
      <c r="I57" s="13"/>
      <c r="J57" s="13"/>
      <c r="K57" s="13"/>
    </row>
    <row r="58" spans="1:11" x14ac:dyDescent="0.35">
      <c r="A58" s="13"/>
      <c r="B58" s="13"/>
      <c r="C58" s="13"/>
      <c r="D58" s="13"/>
      <c r="E58" s="13"/>
      <c r="F58" s="13"/>
      <c r="G58" s="13">
        <v>0.45500000000000002</v>
      </c>
      <c r="H58" s="13">
        <v>0.58499999999999996</v>
      </c>
      <c r="I58" s="13"/>
      <c r="J58" s="13"/>
      <c r="K58" s="13"/>
    </row>
    <row r="59" spans="1:11" x14ac:dyDescent="0.35">
      <c r="A59" s="13"/>
      <c r="B59" s="13"/>
      <c r="C59" s="13"/>
      <c r="D59" s="13"/>
      <c r="E59" s="13"/>
      <c r="F59" s="13"/>
      <c r="G59" s="13">
        <v>0.45500000000000002</v>
      </c>
      <c r="H59" s="13">
        <v>0.45500000000000002</v>
      </c>
      <c r="I59" s="13"/>
      <c r="J59" s="13"/>
      <c r="K59" s="13"/>
    </row>
    <row r="60" spans="1:11" x14ac:dyDescent="0.35">
      <c r="A60" s="13"/>
      <c r="B60" s="13"/>
      <c r="C60" s="13"/>
      <c r="D60" s="13"/>
      <c r="E60" s="13"/>
      <c r="F60" s="13"/>
      <c r="G60" s="13">
        <v>0.58499999999999996</v>
      </c>
      <c r="H60" s="13">
        <v>1.105</v>
      </c>
      <c r="I60" s="13"/>
      <c r="J60" s="13"/>
      <c r="K60" s="13"/>
    </row>
    <row r="61" spans="1:11" x14ac:dyDescent="0.35">
      <c r="A61" s="13"/>
      <c r="B61" s="13"/>
      <c r="C61" s="13"/>
      <c r="D61" s="13"/>
      <c r="E61" s="13"/>
      <c r="F61" s="13"/>
      <c r="G61" s="13">
        <v>0.58499999999999996</v>
      </c>
      <c r="H61" s="13">
        <v>0.45500000000000002</v>
      </c>
      <c r="I61" s="13"/>
      <c r="J61" s="13"/>
      <c r="K61" s="13"/>
    </row>
    <row r="62" spans="1:11" x14ac:dyDescent="0.35">
      <c r="A62" s="13"/>
      <c r="B62" s="13"/>
      <c r="C62" s="13"/>
      <c r="D62" s="13"/>
      <c r="E62" s="13"/>
      <c r="F62" s="13"/>
      <c r="G62" s="13">
        <v>0.52</v>
      </c>
      <c r="H62" s="13">
        <v>0.45500000000000002</v>
      </c>
      <c r="I62" s="13"/>
      <c r="J62" s="13"/>
      <c r="K62" s="13"/>
    </row>
    <row r="63" spans="1:11" x14ac:dyDescent="0.35">
      <c r="A63" s="13"/>
      <c r="B63" s="13"/>
      <c r="C63" s="13"/>
      <c r="D63" s="13"/>
      <c r="E63" s="13"/>
      <c r="F63" s="13"/>
      <c r="G63" s="13">
        <v>0.45500000000000002</v>
      </c>
      <c r="H63" s="13">
        <v>0.32500000000000001</v>
      </c>
      <c r="I63" s="13"/>
      <c r="J63" s="13"/>
      <c r="K63" s="13"/>
    </row>
    <row r="64" spans="1:11" x14ac:dyDescent="0.35">
      <c r="A64" s="13"/>
      <c r="B64" s="13"/>
      <c r="C64" s="13"/>
      <c r="D64" s="13"/>
      <c r="E64" s="13"/>
      <c r="F64" s="13"/>
      <c r="G64" s="13">
        <v>0.52</v>
      </c>
      <c r="H64" s="13">
        <v>0.45500000000000002</v>
      </c>
      <c r="I64" s="13"/>
      <c r="J64" s="13"/>
      <c r="K64" s="13"/>
    </row>
    <row r="65" spans="1:11" x14ac:dyDescent="0.35">
      <c r="A65" s="13"/>
      <c r="B65" s="13"/>
      <c r="C65" s="13"/>
      <c r="D65" s="13"/>
      <c r="E65" s="13"/>
      <c r="F65" s="13"/>
      <c r="G65" s="13">
        <v>0.52</v>
      </c>
      <c r="H65" s="13">
        <v>0.39</v>
      </c>
      <c r="I65" s="13"/>
      <c r="J65" s="13"/>
      <c r="K65" s="13"/>
    </row>
    <row r="66" spans="1:11" x14ac:dyDescent="0.35">
      <c r="A66" s="13"/>
      <c r="B66" s="13"/>
      <c r="C66" s="13"/>
      <c r="D66" s="13"/>
      <c r="E66" s="13"/>
      <c r="F66" s="13"/>
      <c r="G66" s="13">
        <v>0.45500000000000002</v>
      </c>
      <c r="H66" s="13">
        <v>0.39</v>
      </c>
      <c r="I66" s="13"/>
      <c r="J66" s="13"/>
      <c r="K66" s="13"/>
    </row>
    <row r="67" spans="1:11" x14ac:dyDescent="0.35">
      <c r="A67" s="13"/>
      <c r="B67" s="13"/>
      <c r="C67" s="13"/>
      <c r="D67" s="13"/>
      <c r="E67" s="13"/>
      <c r="F67" s="13"/>
      <c r="G67" s="13">
        <v>0.52</v>
      </c>
      <c r="H67" s="13">
        <v>0.52</v>
      </c>
      <c r="I67" s="13"/>
      <c r="J67" s="13"/>
      <c r="K67" s="13"/>
    </row>
    <row r="68" spans="1:11" x14ac:dyDescent="0.35">
      <c r="A68" s="13"/>
      <c r="B68" s="13"/>
      <c r="C68" s="13"/>
      <c r="D68" s="13"/>
      <c r="E68" s="13"/>
      <c r="F68" s="13"/>
      <c r="G68" s="13">
        <v>0.58499999999999996</v>
      </c>
      <c r="H68" s="13">
        <v>0.52</v>
      </c>
      <c r="I68" s="13"/>
      <c r="J68" s="13"/>
      <c r="K68" s="13"/>
    </row>
    <row r="69" spans="1:11" x14ac:dyDescent="0.35">
      <c r="A69" s="13"/>
      <c r="B69" s="13"/>
      <c r="C69" s="13"/>
      <c r="D69" s="13"/>
      <c r="E69" s="13"/>
      <c r="F69" s="13"/>
      <c r="G69" s="13">
        <v>0.52</v>
      </c>
      <c r="H69" s="13">
        <v>0.45500000000000002</v>
      </c>
      <c r="I69" s="13"/>
      <c r="J69" s="13"/>
      <c r="K69" s="13"/>
    </row>
    <row r="70" spans="1:11" x14ac:dyDescent="0.35">
      <c r="A70" s="13"/>
      <c r="B70" s="13"/>
      <c r="C70" s="13"/>
      <c r="D70" s="13"/>
      <c r="E70" s="13"/>
      <c r="F70" s="13"/>
      <c r="G70" s="13">
        <v>0.58499999999999996</v>
      </c>
      <c r="H70" s="13">
        <v>0.45500000000000002</v>
      </c>
      <c r="I70" s="13"/>
      <c r="J70" s="13"/>
      <c r="K70" s="13"/>
    </row>
    <row r="71" spans="1:11" x14ac:dyDescent="0.35">
      <c r="A71" s="13"/>
      <c r="B71" s="13"/>
      <c r="C71" s="13"/>
      <c r="D71" s="13"/>
      <c r="E71" s="13"/>
      <c r="F71" s="13"/>
      <c r="G71" s="13">
        <v>0.65</v>
      </c>
      <c r="H71" s="13">
        <v>0.52</v>
      </c>
      <c r="I71" s="13"/>
      <c r="J71" s="13"/>
      <c r="K71" s="13"/>
    </row>
    <row r="72" spans="1:11" x14ac:dyDescent="0.35">
      <c r="A72" s="13"/>
      <c r="B72" s="13"/>
      <c r="C72" s="13"/>
      <c r="D72" s="13"/>
      <c r="E72" s="13"/>
      <c r="F72" s="13"/>
      <c r="G72" s="13">
        <v>0.58499999999999996</v>
      </c>
      <c r="H72" s="13">
        <v>0.45500000000000002</v>
      </c>
      <c r="I72" s="13"/>
      <c r="J72" s="13"/>
      <c r="K72" s="13"/>
    </row>
    <row r="73" spans="1:11" x14ac:dyDescent="0.35">
      <c r="A73" s="13"/>
      <c r="B73" s="13"/>
      <c r="C73" s="13"/>
      <c r="D73" s="13"/>
      <c r="E73" s="13"/>
      <c r="F73" s="13"/>
      <c r="G73" s="13">
        <v>0.52</v>
      </c>
      <c r="H73" s="13">
        <v>0.39</v>
      </c>
      <c r="I73" s="13"/>
      <c r="J73" s="13"/>
      <c r="K73" s="13"/>
    </row>
    <row r="74" spans="1:11" x14ac:dyDescent="0.35">
      <c r="A74" s="13"/>
      <c r="B74" s="13"/>
      <c r="C74" s="13"/>
      <c r="D74" s="13"/>
      <c r="E74" s="13"/>
      <c r="F74" s="13"/>
      <c r="G74" s="13">
        <v>0.58499999999999996</v>
      </c>
      <c r="H74" s="13">
        <v>0.58499999999999996</v>
      </c>
      <c r="I74" s="13"/>
      <c r="J74" s="13"/>
      <c r="K74" s="13"/>
    </row>
    <row r="75" spans="1:11" x14ac:dyDescent="0.35">
      <c r="A75" s="13"/>
      <c r="B75" s="13"/>
      <c r="C75" s="13"/>
      <c r="D75" s="13"/>
      <c r="E75" s="13"/>
      <c r="F75" s="13"/>
      <c r="G75" s="13">
        <v>0.58499999999999996</v>
      </c>
      <c r="H75" s="13">
        <v>0.45500000000000002</v>
      </c>
      <c r="I75" s="13"/>
      <c r="J75" s="13"/>
      <c r="K75" s="13"/>
    </row>
    <row r="76" spans="1:11" x14ac:dyDescent="0.35">
      <c r="A76" s="13"/>
      <c r="B76" s="13"/>
      <c r="C76" s="13"/>
      <c r="D76" s="13"/>
      <c r="E76" s="13"/>
      <c r="F76" s="13"/>
      <c r="G76" s="13"/>
      <c r="H76" s="13">
        <v>0.39</v>
      </c>
      <c r="I76" s="13"/>
      <c r="J76" s="13"/>
      <c r="K76" s="13"/>
    </row>
    <row r="77" spans="1:11" x14ac:dyDescent="0.35">
      <c r="A77" s="13"/>
      <c r="B77" s="13"/>
      <c r="C77" s="13"/>
      <c r="D77" s="13"/>
      <c r="E77" s="13"/>
      <c r="F77" s="13"/>
      <c r="G77" s="13"/>
      <c r="H77" s="13">
        <v>0.39</v>
      </c>
      <c r="I77" s="13"/>
      <c r="J77" s="13"/>
      <c r="K77" s="13"/>
    </row>
    <row r="78" spans="1:11" x14ac:dyDescent="0.35">
      <c r="A78" s="13"/>
      <c r="B78" s="13"/>
      <c r="C78" s="13"/>
      <c r="D78" s="13"/>
      <c r="E78" s="13"/>
      <c r="F78" s="13"/>
      <c r="G78" s="13"/>
      <c r="H78" s="13">
        <v>0.39</v>
      </c>
      <c r="I78" s="13"/>
      <c r="J78" s="13"/>
      <c r="K78" s="13"/>
    </row>
    <row r="79" spans="1:11" x14ac:dyDescent="0.35">
      <c r="A79" s="13"/>
      <c r="B79" s="13"/>
      <c r="C79" s="13"/>
      <c r="D79" s="13"/>
      <c r="E79" s="13"/>
      <c r="F79" s="13"/>
      <c r="G79" s="13"/>
      <c r="H79" s="13">
        <v>0.32500000000000001</v>
      </c>
      <c r="I79" s="13"/>
      <c r="J79" s="13"/>
      <c r="K79" s="13"/>
    </row>
    <row r="80" spans="1:11" x14ac:dyDescent="0.35">
      <c r="A80" s="13"/>
      <c r="B80" s="13"/>
      <c r="C80" s="13"/>
      <c r="D80" s="13"/>
      <c r="E80" s="13"/>
      <c r="F80" s="13"/>
      <c r="G80" s="13"/>
      <c r="H80" s="13">
        <v>0.65</v>
      </c>
      <c r="I80" s="13"/>
      <c r="J80" s="13"/>
      <c r="K80" s="13"/>
    </row>
    <row r="81" spans="1:11" x14ac:dyDescent="0.35">
      <c r="A81" s="13"/>
      <c r="B81" s="13"/>
      <c r="C81" s="13"/>
      <c r="D81" s="13"/>
      <c r="E81" s="13"/>
      <c r="F81" s="13"/>
      <c r="G81" s="13"/>
      <c r="H81" s="13">
        <v>0.32500000000000001</v>
      </c>
      <c r="I81" s="13"/>
      <c r="J81" s="13"/>
      <c r="K81" s="13"/>
    </row>
    <row r="82" spans="1:11" x14ac:dyDescent="0.35">
      <c r="A82" s="13"/>
      <c r="B82" s="13"/>
      <c r="C82" s="13"/>
      <c r="D82" s="13"/>
      <c r="E82" s="13"/>
      <c r="F82" s="13"/>
      <c r="G82" s="13"/>
      <c r="H82" s="13">
        <v>0.45500000000000002</v>
      </c>
      <c r="I82" s="13"/>
      <c r="J82" s="13"/>
      <c r="K82" s="13"/>
    </row>
    <row r="83" spans="1:11" x14ac:dyDescent="0.35">
      <c r="A83" s="13"/>
      <c r="B83" s="13"/>
      <c r="C83" s="13"/>
      <c r="D83" s="13"/>
      <c r="E83" s="13"/>
      <c r="F83" s="13"/>
      <c r="G83" s="13"/>
      <c r="H83" s="13">
        <v>0.52</v>
      </c>
      <c r="I83" s="13"/>
      <c r="J83" s="13"/>
      <c r="K83" s="13"/>
    </row>
    <row r="84" spans="1:11" x14ac:dyDescent="0.35">
      <c r="A84" s="13"/>
      <c r="B84" s="13"/>
      <c r="C84" s="13"/>
      <c r="D84" s="13"/>
      <c r="E84" s="13"/>
      <c r="F84" s="13"/>
      <c r="G84" s="13"/>
      <c r="H84" s="13">
        <v>0.52</v>
      </c>
      <c r="I84" s="13"/>
      <c r="J84" s="13"/>
      <c r="K84" s="13"/>
    </row>
    <row r="85" spans="1:11" x14ac:dyDescent="0.35">
      <c r="A85" s="13"/>
      <c r="B85" s="13"/>
      <c r="C85" s="13"/>
      <c r="D85" s="13"/>
      <c r="E85" s="13"/>
      <c r="F85" s="13"/>
      <c r="G85" s="13"/>
      <c r="H85" s="13">
        <v>0.52</v>
      </c>
      <c r="I85" s="13"/>
      <c r="J85" s="13"/>
      <c r="K85" s="13"/>
    </row>
    <row r="86" spans="1:11" x14ac:dyDescent="0.35">
      <c r="A86" s="13"/>
      <c r="B86" s="13"/>
      <c r="C86" s="13"/>
      <c r="D86" s="13"/>
      <c r="E86" s="13"/>
      <c r="F86" s="13"/>
      <c r="G86" s="13"/>
      <c r="H86" s="13">
        <v>0.45500000000000002</v>
      </c>
      <c r="I86" s="13"/>
      <c r="J86" s="13"/>
      <c r="K86" s="13"/>
    </row>
    <row r="87" spans="1:11" x14ac:dyDescent="0.35">
      <c r="A87" s="13"/>
      <c r="B87" s="13"/>
      <c r="C87" s="13"/>
      <c r="D87" s="13"/>
      <c r="E87" s="13"/>
      <c r="F87" s="13"/>
      <c r="G87" s="13"/>
      <c r="H87" s="13">
        <v>0.32500000000000001</v>
      </c>
      <c r="I87" s="13"/>
      <c r="J87" s="13"/>
      <c r="K87" s="13"/>
    </row>
    <row r="88" spans="1:11" x14ac:dyDescent="0.35">
      <c r="A88" s="13"/>
      <c r="B88" s="13"/>
      <c r="C88" s="13"/>
      <c r="D88" s="13"/>
      <c r="E88" s="13"/>
      <c r="F88" s="13"/>
      <c r="G88" s="13"/>
      <c r="H88" s="13">
        <v>0.45500000000000002</v>
      </c>
      <c r="I88" s="13"/>
      <c r="J88" s="13"/>
      <c r="K88" s="13"/>
    </row>
    <row r="89" spans="1:11" x14ac:dyDescent="0.35">
      <c r="A89" s="13"/>
      <c r="B89" s="13"/>
      <c r="C89" s="13"/>
      <c r="D89" s="13"/>
      <c r="E89" s="13"/>
      <c r="F89" s="13"/>
      <c r="G89" s="13"/>
      <c r="H89" s="13">
        <v>0.39</v>
      </c>
      <c r="I89" s="13"/>
      <c r="J89" s="13"/>
      <c r="K89" s="13"/>
    </row>
    <row r="90" spans="1:11" x14ac:dyDescent="0.35">
      <c r="A90" s="13"/>
      <c r="B90" s="13"/>
      <c r="C90" s="13"/>
      <c r="D90" s="13"/>
      <c r="E90" s="13"/>
      <c r="F90" s="13"/>
      <c r="G90" s="13"/>
      <c r="H90" s="13">
        <v>0.39</v>
      </c>
      <c r="I90" s="13"/>
      <c r="J90" s="13"/>
      <c r="K90" s="13"/>
    </row>
    <row r="91" spans="1:11" x14ac:dyDescent="0.35">
      <c r="A91" s="13"/>
      <c r="B91" s="13"/>
      <c r="C91" s="13"/>
      <c r="D91" s="13"/>
      <c r="E91" s="13"/>
      <c r="F91" s="13"/>
      <c r="G91" s="13"/>
      <c r="H91" s="13">
        <v>0.39</v>
      </c>
      <c r="I91" s="13"/>
      <c r="J91" s="13"/>
      <c r="K91" s="13"/>
    </row>
    <row r="92" spans="1:11" x14ac:dyDescent="0.35">
      <c r="A92" s="13"/>
      <c r="B92" s="13"/>
      <c r="C92" s="13"/>
      <c r="D92" s="13"/>
      <c r="E92" s="13"/>
      <c r="F92" s="13"/>
      <c r="G92" s="13"/>
      <c r="H92" s="13">
        <v>0.32500000000000001</v>
      </c>
      <c r="I92" s="13"/>
      <c r="J92" s="13"/>
      <c r="K92" s="13"/>
    </row>
    <row r="93" spans="1:11" x14ac:dyDescent="0.35">
      <c r="A93" s="13"/>
      <c r="B93" s="13"/>
      <c r="C93" s="13"/>
      <c r="D93" s="13"/>
      <c r="E93" s="13"/>
      <c r="F93" s="13"/>
      <c r="G93" s="13"/>
      <c r="H93" s="13">
        <v>0.52</v>
      </c>
      <c r="I93" s="13"/>
      <c r="J93" s="13"/>
      <c r="K93" s="13"/>
    </row>
    <row r="94" spans="1:11" x14ac:dyDescent="0.35">
      <c r="A94" s="13"/>
      <c r="B94" s="13"/>
      <c r="C94" s="13"/>
      <c r="D94" s="13"/>
      <c r="E94" s="13"/>
      <c r="F94" s="13"/>
      <c r="G94" s="13"/>
      <c r="H94" s="13">
        <v>0.39</v>
      </c>
      <c r="I94" s="13"/>
      <c r="J94" s="13"/>
      <c r="K94" s="13"/>
    </row>
    <row r="95" spans="1:11" x14ac:dyDescent="0.35">
      <c r="A95" s="13"/>
      <c r="B95" s="13"/>
      <c r="C95" s="13"/>
      <c r="D95" s="13"/>
      <c r="E95" s="13"/>
      <c r="F95" s="13"/>
      <c r="G95" s="13"/>
      <c r="H95" s="13">
        <v>0.39</v>
      </c>
      <c r="I95" s="13"/>
      <c r="J95" s="13"/>
      <c r="K95" s="13"/>
    </row>
    <row r="96" spans="1:11" x14ac:dyDescent="0.35">
      <c r="A96" s="13"/>
      <c r="B96" s="13"/>
      <c r="C96" s="13"/>
      <c r="D96" s="13"/>
      <c r="E96" s="13"/>
      <c r="F96" s="13"/>
      <c r="G96" s="13"/>
      <c r="H96" s="13">
        <v>0.45500000000000002</v>
      </c>
      <c r="I96" s="13"/>
      <c r="J96" s="13"/>
      <c r="K96" s="13"/>
    </row>
    <row r="97" spans="1:11" x14ac:dyDescent="0.35">
      <c r="A97" s="13"/>
      <c r="B97" s="13"/>
      <c r="C97" s="13"/>
      <c r="D97" s="13"/>
      <c r="E97" s="13"/>
      <c r="F97" s="13"/>
      <c r="G97" s="13"/>
      <c r="H97" s="13">
        <v>0.39</v>
      </c>
      <c r="I97" s="13"/>
      <c r="J97" s="13"/>
      <c r="K97" s="13"/>
    </row>
    <row r="98" spans="1:11" x14ac:dyDescent="0.35">
      <c r="A98" s="13"/>
      <c r="B98" s="13"/>
      <c r="C98" s="13"/>
      <c r="D98" s="13"/>
      <c r="E98" s="13"/>
      <c r="F98" s="13"/>
      <c r="G98" s="13"/>
      <c r="H98" s="13">
        <v>0.39</v>
      </c>
      <c r="I98" s="13"/>
      <c r="J98" s="13"/>
      <c r="K98" s="13"/>
    </row>
  </sheetData>
  <mergeCells count="3">
    <mergeCell ref="A1:K1"/>
    <mergeCell ref="A2:E2"/>
    <mergeCell ref="G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9989-4C6F-4F51-B3F3-2B00776C8600}">
  <dimension ref="A1:E2740"/>
  <sheetViews>
    <sheetView workbookViewId="0">
      <selection sqref="A1:XFD1"/>
    </sheetView>
  </sheetViews>
  <sheetFormatPr defaultRowHeight="14.5" x14ac:dyDescent="0.35"/>
  <cols>
    <col min="1" max="1" width="12.54296875" customWidth="1"/>
    <col min="2" max="2" width="12.1796875" customWidth="1"/>
    <col min="4" max="4" width="13" customWidth="1"/>
    <col min="5" max="5" width="17.81640625" style="2" customWidth="1"/>
  </cols>
  <sheetData>
    <row r="1" spans="1:5" s="28" customFormat="1" x14ac:dyDescent="0.35">
      <c r="A1" s="28" t="s">
        <v>1</v>
      </c>
      <c r="B1" s="28" t="s">
        <v>2</v>
      </c>
      <c r="C1" s="28" t="s">
        <v>3</v>
      </c>
      <c r="D1" s="28" t="s">
        <v>4</v>
      </c>
      <c r="E1" s="35" t="s">
        <v>5</v>
      </c>
    </row>
    <row r="2" spans="1:5" x14ac:dyDescent="0.35">
      <c r="A2" t="s">
        <v>6</v>
      </c>
      <c r="B2">
        <v>6.8296275044475001</v>
      </c>
      <c r="C2" s="1">
        <v>9.9677780159733092E-16</v>
      </c>
      <c r="D2" s="1">
        <v>2.73017439857508E-12</v>
      </c>
      <c r="E2" s="2">
        <f>-(LOG10(D2))</f>
        <v>11.563809610131523</v>
      </c>
    </row>
    <row r="3" spans="1:5" x14ac:dyDescent="0.35">
      <c r="A3" t="s">
        <v>7</v>
      </c>
      <c r="B3">
        <v>4.9921353566501399</v>
      </c>
      <c r="C3" s="1">
        <v>5.0316805438123001E-8</v>
      </c>
      <c r="D3" s="1">
        <v>2.75635460190037E-5</v>
      </c>
      <c r="E3" s="2">
        <f>-(LOG10(D3))</f>
        <v>4.5596649116765633</v>
      </c>
    </row>
    <row r="4" spans="1:5" x14ac:dyDescent="0.35">
      <c r="A4" t="s">
        <v>8</v>
      </c>
      <c r="B4">
        <v>4.7314049691899402</v>
      </c>
      <c r="C4" s="1">
        <v>4.05107020914525E-7</v>
      </c>
      <c r="D4" s="1">
        <v>1.58512590040697E-4</v>
      </c>
      <c r="E4" s="2">
        <f t="shared" ref="E4:E67" si="0">-(LOG(D4))</f>
        <v>3.799936237748732</v>
      </c>
    </row>
    <row r="5" spans="1:5" x14ac:dyDescent="0.35">
      <c r="A5" t="s">
        <v>9</v>
      </c>
      <c r="B5">
        <v>4.7145041556442102</v>
      </c>
      <c r="C5" s="1">
        <v>3.9345761945987602E-7</v>
      </c>
      <c r="D5" s="1">
        <v>1.58512590040697E-4</v>
      </c>
      <c r="E5" s="2">
        <f t="shared" si="0"/>
        <v>3.799936237748732</v>
      </c>
    </row>
    <row r="6" spans="1:5" x14ac:dyDescent="0.35">
      <c r="A6" t="s">
        <v>10</v>
      </c>
      <c r="B6">
        <v>4.5280661000551996</v>
      </c>
      <c r="C6" s="1">
        <v>2.0450532358739699E-6</v>
      </c>
      <c r="D6" s="1">
        <v>4.6678340108823502E-4</v>
      </c>
      <c r="E6" s="2">
        <f t="shared" si="0"/>
        <v>3.33088459595134</v>
      </c>
    </row>
    <row r="7" spans="1:5" x14ac:dyDescent="0.35">
      <c r="A7" t="s">
        <v>11</v>
      </c>
      <c r="B7">
        <v>4.5118899506572099</v>
      </c>
      <c r="C7" s="1">
        <v>1.0021121181070999E-6</v>
      </c>
      <c r="D7" s="1">
        <v>3.1404034768175201E-4</v>
      </c>
      <c r="E7" s="2">
        <f t="shared" si="0"/>
        <v>3.5030145504941821</v>
      </c>
    </row>
    <row r="8" spans="1:5" x14ac:dyDescent="0.35">
      <c r="A8" t="s">
        <v>12</v>
      </c>
      <c r="B8">
        <v>4.4253457050998204</v>
      </c>
      <c r="C8" s="1">
        <v>3.2877683958663198E-6</v>
      </c>
      <c r="D8" s="1">
        <v>5.9366546992788605E-4</v>
      </c>
      <c r="E8" s="2">
        <f t="shared" si="0"/>
        <v>3.2264582107267827</v>
      </c>
    </row>
    <row r="9" spans="1:5" x14ac:dyDescent="0.35">
      <c r="A9" t="s">
        <v>13</v>
      </c>
      <c r="B9">
        <v>4.4219791611907002</v>
      </c>
      <c r="C9" s="1">
        <v>3.4679253445951701E-6</v>
      </c>
      <c r="D9" s="1">
        <v>5.9366546992788605E-4</v>
      </c>
      <c r="E9" s="2">
        <f t="shared" si="0"/>
        <v>3.2264582107267827</v>
      </c>
    </row>
    <row r="10" spans="1:5" x14ac:dyDescent="0.35">
      <c r="A10" t="s">
        <v>14</v>
      </c>
      <c r="B10">
        <v>4.3828255832525098</v>
      </c>
      <c r="C10" s="1">
        <v>2.0362385112455999E-6</v>
      </c>
      <c r="D10" s="1">
        <v>4.6678340108823502E-4</v>
      </c>
      <c r="E10" s="2">
        <f t="shared" si="0"/>
        <v>3.33088459595134</v>
      </c>
    </row>
    <row r="11" spans="1:5" x14ac:dyDescent="0.35">
      <c r="A11" t="s">
        <v>15</v>
      </c>
      <c r="B11">
        <v>4.3728889178840404</v>
      </c>
      <c r="C11" s="1">
        <v>6.0157112643386099E-6</v>
      </c>
      <c r="D11" s="1">
        <v>9.1539073072352496E-4</v>
      </c>
      <c r="E11" s="2">
        <f t="shared" si="0"/>
        <v>3.0383934895665803</v>
      </c>
    </row>
    <row r="12" spans="1:5" x14ac:dyDescent="0.35">
      <c r="A12" t="s">
        <v>16</v>
      </c>
      <c r="B12">
        <v>4.3415488097567296</v>
      </c>
      <c r="C12" s="1">
        <v>5.8388105367160901E-6</v>
      </c>
      <c r="D12" s="1">
        <v>9.1539073072352496E-4</v>
      </c>
      <c r="E12" s="2">
        <f t="shared" si="0"/>
        <v>3.0383934895665803</v>
      </c>
    </row>
    <row r="13" spans="1:5" x14ac:dyDescent="0.35">
      <c r="A13" t="s">
        <v>17</v>
      </c>
      <c r="B13">
        <v>4.3298937715680204</v>
      </c>
      <c r="C13" s="1">
        <v>3.1531978655356102E-6</v>
      </c>
      <c r="D13" s="1">
        <v>5.9366546992788605E-4</v>
      </c>
      <c r="E13" s="2">
        <f t="shared" si="0"/>
        <v>3.2264582107267827</v>
      </c>
    </row>
    <row r="14" spans="1:5" x14ac:dyDescent="0.35">
      <c r="A14" t="s">
        <v>18</v>
      </c>
      <c r="B14">
        <v>4.2704735809808296</v>
      </c>
      <c r="C14" s="1">
        <v>1.14394135277E-5</v>
      </c>
      <c r="D14">
        <v>1.6490817711773899E-3</v>
      </c>
      <c r="E14" s="2">
        <f t="shared" si="0"/>
        <v>2.782757808945755</v>
      </c>
    </row>
    <row r="15" spans="1:5" x14ac:dyDescent="0.35">
      <c r="A15" t="s">
        <v>19</v>
      </c>
      <c r="B15">
        <v>4.2417735412512103</v>
      </c>
      <c r="C15" s="1">
        <v>1.2959219639259501E-5</v>
      </c>
      <c r="D15">
        <v>1.7747651295965899E-3</v>
      </c>
      <c r="E15" s="2">
        <f t="shared" si="0"/>
        <v>2.7508591128451356</v>
      </c>
    </row>
    <row r="16" spans="1:5" x14ac:dyDescent="0.35">
      <c r="A16" t="s">
        <v>20</v>
      </c>
      <c r="B16">
        <v>4.2273169118371197</v>
      </c>
      <c r="C16" s="1">
        <v>1.57560690582224E-5</v>
      </c>
      <c r="D16">
        <v>1.9616305977486902E-3</v>
      </c>
      <c r="E16" s="2">
        <f t="shared" si="0"/>
        <v>2.7073827729315725</v>
      </c>
    </row>
    <row r="17" spans="1:5" x14ac:dyDescent="0.35">
      <c r="A17" t="s">
        <v>21</v>
      </c>
      <c r="B17">
        <v>4.1613265379958904</v>
      </c>
      <c r="C17" s="1">
        <v>1.84960616348033E-5</v>
      </c>
      <c r="D17">
        <v>2.1108630340719299E-3</v>
      </c>
      <c r="E17" s="2">
        <f t="shared" si="0"/>
        <v>2.6755399455064408</v>
      </c>
    </row>
    <row r="18" spans="1:5" x14ac:dyDescent="0.35">
      <c r="A18" t="s">
        <v>22</v>
      </c>
      <c r="B18">
        <v>4.1396005135151501</v>
      </c>
      <c r="C18" s="1">
        <v>2.42053652923891E-5</v>
      </c>
      <c r="D18">
        <v>2.6519398214341601E-3</v>
      </c>
      <c r="E18" s="2">
        <f t="shared" si="0"/>
        <v>2.5764363352882316</v>
      </c>
    </row>
    <row r="19" spans="1:5" x14ac:dyDescent="0.35">
      <c r="A19" t="s">
        <v>23</v>
      </c>
      <c r="B19">
        <v>4.1214365610000998</v>
      </c>
      <c r="C19" s="1">
        <v>3.1506374923077101E-5</v>
      </c>
      <c r="D19">
        <v>3.31907541978109E-3</v>
      </c>
      <c r="E19" s="2">
        <f t="shared" si="0"/>
        <v>2.4789828789494526</v>
      </c>
    </row>
    <row r="20" spans="1:5" x14ac:dyDescent="0.35">
      <c r="A20" t="s">
        <v>24</v>
      </c>
      <c r="B20">
        <v>4.1084665072816904</v>
      </c>
      <c r="C20" s="1">
        <v>1.30025949051317E-4</v>
      </c>
      <c r="D20">
        <v>1.01754592700445E-2</v>
      </c>
      <c r="E20" s="2">
        <f t="shared" si="0"/>
        <v>1.9924459797494571</v>
      </c>
    </row>
    <row r="21" spans="1:5" x14ac:dyDescent="0.35">
      <c r="A21" t="s">
        <v>25</v>
      </c>
      <c r="B21">
        <v>4.0986585175888397</v>
      </c>
      <c r="C21" s="1">
        <v>3.4051929981132301E-5</v>
      </c>
      <c r="D21">
        <v>3.3557546371591799E-3</v>
      </c>
      <c r="E21" s="2">
        <f t="shared" si="0"/>
        <v>2.4742098010088331</v>
      </c>
    </row>
    <row r="22" spans="1:5" x14ac:dyDescent="0.35">
      <c r="A22" t="s">
        <v>26</v>
      </c>
      <c r="B22">
        <v>4.0772457519548198</v>
      </c>
      <c r="C22" s="1">
        <v>1.7215474861642799E-5</v>
      </c>
      <c r="D22">
        <v>2.0501385063495499E-3</v>
      </c>
      <c r="E22" s="2">
        <f t="shared" si="0"/>
        <v>2.6882167972313997</v>
      </c>
    </row>
    <row r="23" spans="1:5" x14ac:dyDescent="0.35">
      <c r="A23" t="s">
        <v>27</v>
      </c>
      <c r="B23">
        <v>4.0511863826065504</v>
      </c>
      <c r="C23" s="1">
        <v>1.5463560563861599E-5</v>
      </c>
      <c r="D23">
        <v>1.9616305977486902E-3</v>
      </c>
      <c r="E23" s="2">
        <f t="shared" si="0"/>
        <v>2.7073827729315725</v>
      </c>
    </row>
    <row r="24" spans="1:5" x14ac:dyDescent="0.35">
      <c r="A24" t="s">
        <v>28</v>
      </c>
      <c r="B24">
        <v>4.0470476253559697</v>
      </c>
      <c r="C24" s="1">
        <v>4.8845068081397498E-5</v>
      </c>
      <c r="D24">
        <v>4.61333246465337E-3</v>
      </c>
      <c r="E24" s="2">
        <f t="shared" si="0"/>
        <v>2.3359852463755746</v>
      </c>
    </row>
    <row r="25" spans="1:5" x14ac:dyDescent="0.35">
      <c r="A25" s="3" t="s">
        <v>29</v>
      </c>
      <c r="B25" s="3">
        <v>3.97484423131871</v>
      </c>
      <c r="C25" s="4">
        <v>7.6193305159885907E-5</v>
      </c>
      <c r="D25" s="3">
        <v>6.7320471881589499E-3</v>
      </c>
      <c r="E25" s="5">
        <f t="shared" si="0"/>
        <v>2.1718528485064903</v>
      </c>
    </row>
    <row r="26" spans="1:5" x14ac:dyDescent="0.35">
      <c r="A26" s="3" t="s">
        <v>30</v>
      </c>
      <c r="B26" s="3">
        <v>3.9548542775886202</v>
      </c>
      <c r="C26" s="4">
        <v>9.0808619743618798E-5</v>
      </c>
      <c r="D26" s="3">
        <v>7.77265029618037E-3</v>
      </c>
      <c r="E26" s="5">
        <f t="shared" si="0"/>
        <v>2.1094308714500061</v>
      </c>
    </row>
    <row r="27" spans="1:5" x14ac:dyDescent="0.35">
      <c r="A27" s="3" t="s">
        <v>31</v>
      </c>
      <c r="B27" s="3">
        <v>3.8716515923348802</v>
      </c>
      <c r="C27" s="4">
        <v>1.4555813975175501E-4</v>
      </c>
      <c r="D27" s="3">
        <v>1.1074548466112701E-2</v>
      </c>
      <c r="E27" s="5">
        <f t="shared" si="0"/>
        <v>1.955673971892548</v>
      </c>
    </row>
    <row r="28" spans="1:5" x14ac:dyDescent="0.35">
      <c r="A28" s="3" t="s">
        <v>32</v>
      </c>
      <c r="B28" s="3">
        <v>3.8391849240391398</v>
      </c>
      <c r="C28" s="4">
        <v>1.21749126470101E-4</v>
      </c>
      <c r="D28" s="3">
        <v>1.01051774970184E-2</v>
      </c>
      <c r="E28" s="5">
        <f t="shared" si="0"/>
        <v>1.9954560537173427</v>
      </c>
    </row>
    <row r="29" spans="1:5" x14ac:dyDescent="0.35">
      <c r="A29" s="3" t="s">
        <v>33</v>
      </c>
      <c r="B29" s="3">
        <v>3.8078788772625098</v>
      </c>
      <c r="C29" s="4">
        <v>5.8371115408213301E-5</v>
      </c>
      <c r="D29" s="3">
        <v>5.3292828367698698E-3</v>
      </c>
      <c r="E29" s="5">
        <f t="shared" si="0"/>
        <v>2.2733312301834023</v>
      </c>
    </row>
    <row r="30" spans="1:5" x14ac:dyDescent="0.35">
      <c r="A30" s="3" t="s">
        <v>34</v>
      </c>
      <c r="B30" s="3">
        <v>3.7302474257025899</v>
      </c>
      <c r="C30" s="4">
        <v>1.2914271142796399E-4</v>
      </c>
      <c r="D30" s="3">
        <v>1.01754592700445E-2</v>
      </c>
      <c r="E30" s="5">
        <f t="shared" si="0"/>
        <v>1.9924459797494571</v>
      </c>
    </row>
    <row r="31" spans="1:5" x14ac:dyDescent="0.35">
      <c r="A31" s="3" t="s">
        <v>35</v>
      </c>
      <c r="B31" s="3">
        <v>3.72689178415281</v>
      </c>
      <c r="C31" s="4">
        <v>2.8320132133780501E-4</v>
      </c>
      <c r="D31" s="3">
        <v>1.8468771884386798E-2</v>
      </c>
      <c r="E31" s="5">
        <f t="shared" si="0"/>
        <v>1.7335619828254367</v>
      </c>
    </row>
    <row r="32" spans="1:5" x14ac:dyDescent="0.35">
      <c r="A32" t="s">
        <v>36</v>
      </c>
      <c r="B32">
        <v>3.7176051217647399</v>
      </c>
      <c r="C32" s="1">
        <v>3.6401893716730098E-4</v>
      </c>
      <c r="D32">
        <v>2.2156619308916301E-2</v>
      </c>
      <c r="E32" s="2">
        <f t="shared" si="0"/>
        <v>1.6544965042093236</v>
      </c>
    </row>
    <row r="33" spans="1:5" x14ac:dyDescent="0.35">
      <c r="A33" t="s">
        <v>37</v>
      </c>
      <c r="B33">
        <v>3.6623709474119601</v>
      </c>
      <c r="C33" s="1">
        <v>1.7488142217036301E-4</v>
      </c>
      <c r="D33">
        <v>1.2282056803195499E-2</v>
      </c>
      <c r="E33" s="2">
        <f t="shared" si="0"/>
        <v>1.910728898383804</v>
      </c>
    </row>
    <row r="34" spans="1:5" x14ac:dyDescent="0.35">
      <c r="A34" t="s">
        <v>38</v>
      </c>
      <c r="B34">
        <v>3.6470550518268299</v>
      </c>
      <c r="C34" s="1">
        <v>1.60676766487089E-4</v>
      </c>
      <c r="D34">
        <v>1.18770924143809E-2</v>
      </c>
      <c r="E34" s="2">
        <f t="shared" si="0"/>
        <v>1.9252898643162504</v>
      </c>
    </row>
    <row r="35" spans="1:5" x14ac:dyDescent="0.35">
      <c r="A35" t="s">
        <v>39</v>
      </c>
      <c r="B35">
        <v>3.6268931660477199</v>
      </c>
      <c r="C35" s="1">
        <v>2.1012042667247399E-4</v>
      </c>
      <c r="D35">
        <v>1.43879962163976E-2</v>
      </c>
      <c r="E35" s="2">
        <f t="shared" si="0"/>
        <v>1.8419996850596607</v>
      </c>
    </row>
    <row r="36" spans="1:5" x14ac:dyDescent="0.35">
      <c r="A36" t="s">
        <v>40</v>
      </c>
      <c r="B36">
        <v>3.5993342476629002</v>
      </c>
      <c r="C36" s="1">
        <v>4.44175186997576E-4</v>
      </c>
      <c r="D36">
        <v>2.40057783998982E-2</v>
      </c>
      <c r="E36" s="2">
        <f t="shared" si="0"/>
        <v>1.6196842072411748</v>
      </c>
    </row>
    <row r="37" spans="1:5" x14ac:dyDescent="0.35">
      <c r="A37" t="s">
        <v>41</v>
      </c>
      <c r="B37">
        <v>3.5171453822573899</v>
      </c>
      <c r="C37">
        <v>1.11434621322685E-3</v>
      </c>
      <c r="D37">
        <v>4.62453678489144E-2</v>
      </c>
      <c r="E37" s="2">
        <f t="shared" si="0"/>
        <v>1.3349317617012502</v>
      </c>
    </row>
    <row r="38" spans="1:5" x14ac:dyDescent="0.35">
      <c r="A38" t="s">
        <v>42</v>
      </c>
      <c r="B38">
        <v>3.5171453822573899</v>
      </c>
      <c r="C38">
        <v>1.11434621322685E-3</v>
      </c>
      <c r="D38">
        <v>4.62453678489144E-2</v>
      </c>
      <c r="E38" s="2">
        <f t="shared" si="0"/>
        <v>1.3349317617012502</v>
      </c>
    </row>
    <row r="39" spans="1:5" x14ac:dyDescent="0.35">
      <c r="A39" t="s">
        <v>43</v>
      </c>
      <c r="B39">
        <v>3.5171453822573899</v>
      </c>
      <c r="C39">
        <v>1.11434621322685E-3</v>
      </c>
      <c r="D39">
        <v>4.62453678489144E-2</v>
      </c>
      <c r="E39" s="2">
        <f t="shared" si="0"/>
        <v>1.3349317617012502</v>
      </c>
    </row>
    <row r="40" spans="1:5" x14ac:dyDescent="0.35">
      <c r="A40" t="s">
        <v>44</v>
      </c>
      <c r="B40">
        <v>3.5171453822573899</v>
      </c>
      <c r="C40">
        <v>1.11434621322685E-3</v>
      </c>
      <c r="D40">
        <v>4.62453678489144E-2</v>
      </c>
      <c r="E40" s="2">
        <f t="shared" si="0"/>
        <v>1.3349317617012502</v>
      </c>
    </row>
    <row r="41" spans="1:5" x14ac:dyDescent="0.35">
      <c r="A41" t="s">
        <v>45</v>
      </c>
      <c r="B41">
        <v>3.48335486318893</v>
      </c>
      <c r="C41" s="1">
        <v>5.1056404781961505E-4</v>
      </c>
      <c r="D41">
        <v>2.5896943092183801E-2</v>
      </c>
      <c r="E41" s="2">
        <f t="shared" si="0"/>
        <v>1.5867514975615613</v>
      </c>
    </row>
    <row r="42" spans="1:5" x14ac:dyDescent="0.35">
      <c r="A42" t="s">
        <v>46</v>
      </c>
      <c r="B42">
        <v>3.45348734544991</v>
      </c>
      <c r="C42" s="1">
        <v>3.4051383670624202E-4</v>
      </c>
      <c r="D42">
        <v>2.1196986334963499E-2</v>
      </c>
      <c r="E42" s="2">
        <f t="shared" si="0"/>
        <v>1.6737258801623498</v>
      </c>
    </row>
    <row r="43" spans="1:5" x14ac:dyDescent="0.35">
      <c r="A43" t="s">
        <v>47</v>
      </c>
      <c r="B43">
        <v>3.4459509988287</v>
      </c>
      <c r="C43">
        <v>1.03543118896892E-3</v>
      </c>
      <c r="D43">
        <v>4.62453678489144E-2</v>
      </c>
      <c r="E43" s="2">
        <f t="shared" si="0"/>
        <v>1.3349317617012502</v>
      </c>
    </row>
    <row r="44" spans="1:5" x14ac:dyDescent="0.35">
      <c r="A44" t="s">
        <v>48</v>
      </c>
      <c r="B44">
        <v>3.4426643925243599</v>
      </c>
      <c r="C44" s="1">
        <v>7.0842553529562504E-4</v>
      </c>
      <c r="D44">
        <v>3.4041711248679198E-2</v>
      </c>
      <c r="E44" s="2">
        <f t="shared" si="0"/>
        <v>1.4679886164141667</v>
      </c>
    </row>
    <row r="45" spans="1:5" x14ac:dyDescent="0.35">
      <c r="A45" t="s">
        <v>49</v>
      </c>
      <c r="B45">
        <v>3.42483534159375</v>
      </c>
      <c r="C45" s="1">
        <v>5.4042052969913699E-4</v>
      </c>
      <c r="D45">
        <v>2.6912942379017001E-2</v>
      </c>
      <c r="E45" s="2">
        <f t="shared" si="0"/>
        <v>1.5700388184341514</v>
      </c>
    </row>
    <row r="46" spans="1:5" x14ac:dyDescent="0.35">
      <c r="A46" t="s">
        <v>50</v>
      </c>
      <c r="B46">
        <v>3.40782065810716</v>
      </c>
      <c r="C46" s="1">
        <v>4.5380512808038597E-4</v>
      </c>
      <c r="D46">
        <v>2.40057783998982E-2</v>
      </c>
      <c r="E46" s="2">
        <f t="shared" si="0"/>
        <v>1.6196842072411748</v>
      </c>
    </row>
    <row r="47" spans="1:5" x14ac:dyDescent="0.35">
      <c r="A47" t="s">
        <v>51</v>
      </c>
      <c r="B47">
        <v>3.4064281545850399</v>
      </c>
      <c r="C47">
        <v>1.8458722172686899E-3</v>
      </c>
      <c r="D47">
        <v>6.9258137028752595E-2</v>
      </c>
      <c r="E47" s="2">
        <f t="shared" si="0"/>
        <v>1.1595291946955137</v>
      </c>
    </row>
    <row r="48" spans="1:5" x14ac:dyDescent="0.35">
      <c r="A48" t="s">
        <v>52</v>
      </c>
      <c r="B48">
        <v>3.4020740404354899</v>
      </c>
      <c r="C48" s="1">
        <v>4.44076925092928E-4</v>
      </c>
      <c r="D48">
        <v>2.40057783998982E-2</v>
      </c>
      <c r="E48" s="2">
        <f t="shared" si="0"/>
        <v>1.6196842072411748</v>
      </c>
    </row>
    <row r="49" spans="1:5" x14ac:dyDescent="0.35">
      <c r="A49" t="s">
        <v>53</v>
      </c>
      <c r="B49">
        <v>3.3996312645905999</v>
      </c>
      <c r="C49" s="1">
        <v>4.6385932572244099E-4</v>
      </c>
      <c r="D49">
        <v>2.40057783998982E-2</v>
      </c>
      <c r="E49" s="2">
        <f t="shared" si="0"/>
        <v>1.6196842072411748</v>
      </c>
    </row>
    <row r="50" spans="1:5" x14ac:dyDescent="0.35">
      <c r="A50" t="s">
        <v>54</v>
      </c>
      <c r="B50">
        <v>3.3567850658342402</v>
      </c>
      <c r="C50" s="1">
        <v>7.8599230965538099E-4</v>
      </c>
      <c r="D50">
        <v>3.7117809243898098E-2</v>
      </c>
      <c r="E50" s="2">
        <f t="shared" si="0"/>
        <v>1.4304176644942128</v>
      </c>
    </row>
    <row r="51" spans="1:5" x14ac:dyDescent="0.35">
      <c r="A51" t="s">
        <v>55</v>
      </c>
      <c r="B51">
        <v>3.3529811503274898</v>
      </c>
      <c r="C51">
        <v>2.4006120109456102E-3</v>
      </c>
      <c r="D51">
        <v>8.4399260592447803E-2</v>
      </c>
      <c r="E51" s="2">
        <f t="shared" si="0"/>
        <v>1.0736613581376913</v>
      </c>
    </row>
    <row r="52" spans="1:5" x14ac:dyDescent="0.35">
      <c r="A52" t="s">
        <v>56</v>
      </c>
      <c r="B52">
        <v>3.3387688501074599</v>
      </c>
      <c r="C52" s="1">
        <v>8.8544652017538098E-4</v>
      </c>
      <c r="D52">
        <v>4.1105729131531703E-2</v>
      </c>
      <c r="E52" s="2">
        <f t="shared" si="0"/>
        <v>1.3860976438949755</v>
      </c>
    </row>
    <row r="53" spans="1:5" x14ac:dyDescent="0.35">
      <c r="A53" t="s">
        <v>57</v>
      </c>
      <c r="B53">
        <v>3.29711923128191</v>
      </c>
      <c r="C53">
        <v>1.3127454916277801E-3</v>
      </c>
      <c r="D53">
        <v>5.2110288428529099E-2</v>
      </c>
      <c r="E53" s="2">
        <f t="shared" si="0"/>
        <v>1.2830765230226087</v>
      </c>
    </row>
    <row r="54" spans="1:5" x14ac:dyDescent="0.35">
      <c r="A54" t="s">
        <v>58</v>
      </c>
      <c r="B54">
        <v>3.2804001387136301</v>
      </c>
      <c r="C54">
        <v>2.9127457297492701E-3</v>
      </c>
      <c r="D54">
        <v>8.7670445645969999E-2</v>
      </c>
      <c r="E54" s="2">
        <f t="shared" si="0"/>
        <v>1.0571467858365176</v>
      </c>
    </row>
    <row r="55" spans="1:5" x14ac:dyDescent="0.35">
      <c r="A55" t="s">
        <v>59</v>
      </c>
      <c r="B55">
        <v>3.2804001387136301</v>
      </c>
      <c r="C55">
        <v>2.9127457297492701E-3</v>
      </c>
      <c r="D55">
        <v>8.7670445645969999E-2</v>
      </c>
      <c r="E55" s="2">
        <f t="shared" si="0"/>
        <v>1.0571467858365176</v>
      </c>
    </row>
    <row r="56" spans="1:5" x14ac:dyDescent="0.35">
      <c r="A56" t="s">
        <v>60</v>
      </c>
      <c r="B56">
        <v>3.2804001387136301</v>
      </c>
      <c r="C56">
        <v>2.9127457297492701E-3</v>
      </c>
      <c r="D56">
        <v>8.7670445645969999E-2</v>
      </c>
      <c r="E56" s="2">
        <f t="shared" si="0"/>
        <v>1.0571467858365176</v>
      </c>
    </row>
    <row r="57" spans="1:5" x14ac:dyDescent="0.35">
      <c r="A57" t="s">
        <v>61</v>
      </c>
      <c r="B57">
        <v>3.2804001387136301</v>
      </c>
      <c r="C57">
        <v>2.9127457297492701E-3</v>
      </c>
      <c r="D57">
        <v>8.7670445645969999E-2</v>
      </c>
      <c r="E57" s="2">
        <f t="shared" si="0"/>
        <v>1.0571467858365176</v>
      </c>
    </row>
    <row r="58" spans="1:5" x14ac:dyDescent="0.35">
      <c r="A58" t="s">
        <v>62</v>
      </c>
      <c r="B58">
        <v>3.2804001387136301</v>
      </c>
      <c r="C58">
        <v>2.9127457297492701E-3</v>
      </c>
      <c r="D58">
        <v>8.7670445645969999E-2</v>
      </c>
      <c r="E58" s="2">
        <f t="shared" si="0"/>
        <v>1.0571467858365176</v>
      </c>
    </row>
    <row r="59" spans="1:5" x14ac:dyDescent="0.35">
      <c r="A59" t="s">
        <v>63</v>
      </c>
      <c r="B59">
        <v>3.2804001387136301</v>
      </c>
      <c r="C59">
        <v>2.9127457297492701E-3</v>
      </c>
      <c r="D59">
        <v>8.7670445645969999E-2</v>
      </c>
      <c r="E59" s="2">
        <f t="shared" si="0"/>
        <v>1.0571467858365176</v>
      </c>
    </row>
    <row r="60" spans="1:5" x14ac:dyDescent="0.35">
      <c r="A60" t="s">
        <v>64</v>
      </c>
      <c r="B60">
        <v>3.2804001387136301</v>
      </c>
      <c r="C60">
        <v>2.9127457297492701E-3</v>
      </c>
      <c r="D60">
        <v>8.7670445645969999E-2</v>
      </c>
      <c r="E60" s="2">
        <f t="shared" si="0"/>
        <v>1.0571467858365176</v>
      </c>
    </row>
    <row r="61" spans="1:5" x14ac:dyDescent="0.35">
      <c r="A61" t="s">
        <v>65</v>
      </c>
      <c r="B61">
        <v>3.2705044796190399</v>
      </c>
      <c r="C61">
        <v>2.7324131608192398E-3</v>
      </c>
      <c r="D61">
        <v>8.7670445645969999E-2</v>
      </c>
      <c r="E61" s="2">
        <f t="shared" si="0"/>
        <v>1.0571467858365176</v>
      </c>
    </row>
    <row r="62" spans="1:5" x14ac:dyDescent="0.35">
      <c r="A62" t="s">
        <v>66</v>
      </c>
      <c r="B62">
        <v>3.26722186330701</v>
      </c>
      <c r="C62">
        <v>2.73939967309308E-3</v>
      </c>
      <c r="D62">
        <v>8.7670445645969999E-2</v>
      </c>
      <c r="E62" s="2">
        <f t="shared" si="0"/>
        <v>1.0571467858365176</v>
      </c>
    </row>
    <row r="63" spans="1:5" x14ac:dyDescent="0.35">
      <c r="A63" t="s">
        <v>67</v>
      </c>
      <c r="B63">
        <v>3.2653574072026901</v>
      </c>
      <c r="C63">
        <v>2.8581321668730499E-3</v>
      </c>
      <c r="D63">
        <v>8.7670445645969999E-2</v>
      </c>
      <c r="E63" s="2">
        <f t="shared" si="0"/>
        <v>1.0571467858365176</v>
      </c>
    </row>
    <row r="64" spans="1:5" x14ac:dyDescent="0.35">
      <c r="A64" t="s">
        <v>68</v>
      </c>
      <c r="B64">
        <v>3.24345389802679</v>
      </c>
      <c r="C64">
        <v>1.14395224812779E-3</v>
      </c>
      <c r="D64">
        <v>4.6765450860030401E-2</v>
      </c>
      <c r="E64" s="2">
        <f t="shared" si="0"/>
        <v>1.3300748743180344</v>
      </c>
    </row>
    <row r="65" spans="1:5" x14ac:dyDescent="0.35">
      <c r="A65" t="s">
        <v>69</v>
      </c>
      <c r="B65">
        <v>3.2397595134096799</v>
      </c>
      <c r="C65">
        <v>3.2138002600010599E-3</v>
      </c>
      <c r="D65">
        <v>9.2658935917293794E-2</v>
      </c>
      <c r="E65" s="2">
        <f t="shared" si="0"/>
        <v>1.0331126914834039</v>
      </c>
    </row>
    <row r="66" spans="1:5" x14ac:dyDescent="0.35">
      <c r="A66" t="s">
        <v>70</v>
      </c>
      <c r="B66">
        <v>3.2137309871955999</v>
      </c>
      <c r="C66">
        <v>2.5691033851269998E-3</v>
      </c>
      <c r="D66">
        <v>8.7670445645969999E-2</v>
      </c>
      <c r="E66" s="2">
        <f t="shared" si="0"/>
        <v>1.0571467858365176</v>
      </c>
    </row>
    <row r="67" spans="1:5" x14ac:dyDescent="0.35">
      <c r="A67" t="s">
        <v>71</v>
      </c>
      <c r="B67">
        <v>3.2084007386565001</v>
      </c>
      <c r="C67">
        <v>3.7841668251758199E-3</v>
      </c>
      <c r="D67">
        <v>0.101616009158398</v>
      </c>
      <c r="E67" s="2">
        <f t="shared" si="0"/>
        <v>0.99303786546311823</v>
      </c>
    </row>
    <row r="68" spans="1:5" x14ac:dyDescent="0.35">
      <c r="A68" t="s">
        <v>72</v>
      </c>
      <c r="B68">
        <v>3.1993818260031199</v>
      </c>
      <c r="C68" s="1">
        <v>9.8711168043736394E-4</v>
      </c>
      <c r="D68">
        <v>4.5061648211965601E-2</v>
      </c>
      <c r="E68" s="2">
        <f t="shared" ref="E68:E131" si="1">-(LOG(D68))</f>
        <v>1.346192927208937</v>
      </c>
    </row>
    <row r="69" spans="1:5" x14ac:dyDescent="0.35">
      <c r="A69" t="s">
        <v>73</v>
      </c>
      <c r="B69">
        <v>3.1902742326794402</v>
      </c>
      <c r="C69">
        <v>4.5670726074623297E-3</v>
      </c>
      <c r="D69">
        <v>0.116908522166722</v>
      </c>
      <c r="E69" s="2">
        <f t="shared" si="1"/>
        <v>0.93215382934218805</v>
      </c>
    </row>
    <row r="70" spans="1:5" x14ac:dyDescent="0.35">
      <c r="A70" t="s">
        <v>74</v>
      </c>
      <c r="B70">
        <v>3.1776955459170102</v>
      </c>
      <c r="C70">
        <v>4.1513590794857499E-3</v>
      </c>
      <c r="D70">
        <v>0.108291166844871</v>
      </c>
      <c r="E70" s="2">
        <f t="shared" si="1"/>
        <v>0.96540696670784998</v>
      </c>
    </row>
    <row r="71" spans="1:5" x14ac:dyDescent="0.35">
      <c r="A71" t="s">
        <v>75</v>
      </c>
      <c r="B71">
        <v>3.1723184343111699</v>
      </c>
      <c r="C71">
        <v>1.3924586862472401E-3</v>
      </c>
      <c r="D71">
        <v>5.3717525938467799E-2</v>
      </c>
      <c r="E71" s="2">
        <f t="shared" si="1"/>
        <v>1.2698839977906331</v>
      </c>
    </row>
    <row r="72" spans="1:5" x14ac:dyDescent="0.35">
      <c r="A72" t="s">
        <v>76</v>
      </c>
      <c r="B72">
        <v>3.1500776069638001</v>
      </c>
      <c r="C72">
        <v>2.1739397096495298E-3</v>
      </c>
      <c r="D72">
        <v>7.9392278196400906E-2</v>
      </c>
      <c r="E72" s="2">
        <f t="shared" si="1"/>
        <v>1.1002217356053088</v>
      </c>
    </row>
    <row r="73" spans="1:5" x14ac:dyDescent="0.35">
      <c r="A73" t="s">
        <v>77</v>
      </c>
      <c r="B73">
        <v>3.1345647634786</v>
      </c>
      <c r="C73">
        <v>1.38940240225561E-3</v>
      </c>
      <c r="D73">
        <v>5.3717525938467799E-2</v>
      </c>
      <c r="E73" s="2">
        <f t="shared" si="1"/>
        <v>1.2698839977906331</v>
      </c>
    </row>
    <row r="74" spans="1:5" x14ac:dyDescent="0.35">
      <c r="A74" t="s">
        <v>78</v>
      </c>
      <c r="B74">
        <v>3.1327759907027999</v>
      </c>
      <c r="C74">
        <v>1.30869093620525E-3</v>
      </c>
      <c r="D74">
        <v>5.2110288428529099E-2</v>
      </c>
      <c r="E74" s="2">
        <f t="shared" si="1"/>
        <v>1.2830765230226087</v>
      </c>
    </row>
    <row r="75" spans="1:5" x14ac:dyDescent="0.35">
      <c r="A75" t="s">
        <v>79</v>
      </c>
      <c r="B75">
        <v>3.12728846855196</v>
      </c>
      <c r="C75">
        <v>4.6339796405500903E-3</v>
      </c>
      <c r="D75">
        <v>0.117522872550617</v>
      </c>
      <c r="E75" s="2">
        <f t="shared" si="1"/>
        <v>0.92987760185330515</v>
      </c>
    </row>
    <row r="76" spans="1:5" x14ac:dyDescent="0.35">
      <c r="A76" t="s">
        <v>80</v>
      </c>
      <c r="B76">
        <v>3.1058439327881202</v>
      </c>
      <c r="C76">
        <v>6.0290673386669E-3</v>
      </c>
      <c r="D76">
        <v>0.14261626801208099</v>
      </c>
      <c r="E76" s="2">
        <f t="shared" si="1"/>
        <v>0.84583093237398388</v>
      </c>
    </row>
    <row r="77" spans="1:5" x14ac:dyDescent="0.35">
      <c r="A77" t="s">
        <v>81</v>
      </c>
      <c r="B77">
        <v>3.1058439327881202</v>
      </c>
      <c r="C77">
        <v>6.0290673386669E-3</v>
      </c>
      <c r="D77">
        <v>0.14261626801208099</v>
      </c>
      <c r="E77" s="2">
        <f t="shared" si="1"/>
        <v>0.84583093237398388</v>
      </c>
    </row>
    <row r="78" spans="1:5" x14ac:dyDescent="0.35">
      <c r="A78" t="s">
        <v>82</v>
      </c>
      <c r="B78">
        <v>3.0863141448257299</v>
      </c>
      <c r="C78">
        <v>6.4999930334043096E-3</v>
      </c>
      <c r="D78">
        <v>0.149609083348692</v>
      </c>
      <c r="E78" s="2">
        <f t="shared" si="1"/>
        <v>0.82504203796582098</v>
      </c>
    </row>
    <row r="79" spans="1:5" x14ac:dyDescent="0.35">
      <c r="A79" t="s">
        <v>83</v>
      </c>
      <c r="B79">
        <v>3.0858149251631501</v>
      </c>
      <c r="C79">
        <v>3.3764958416988098E-3</v>
      </c>
      <c r="D79">
        <v>9.5832519310571698E-2</v>
      </c>
      <c r="E79" s="2">
        <f t="shared" si="1"/>
        <v>1.0184870946723956</v>
      </c>
    </row>
    <row r="80" spans="1:5" x14ac:dyDescent="0.35">
      <c r="A80" t="s">
        <v>84</v>
      </c>
      <c r="B80">
        <v>3.0777876152050201</v>
      </c>
      <c r="C80">
        <v>3.77554242594601E-3</v>
      </c>
      <c r="D80">
        <v>0.101616009158398</v>
      </c>
      <c r="E80" s="2">
        <f t="shared" si="1"/>
        <v>0.99303786546311823</v>
      </c>
    </row>
    <row r="81" spans="1:5" x14ac:dyDescent="0.35">
      <c r="A81" t="s">
        <v>85</v>
      </c>
      <c r="B81">
        <v>3.0587401399712202</v>
      </c>
      <c r="C81">
        <v>4.0788892696538501E-3</v>
      </c>
      <c r="D81">
        <v>0.10742382413059499</v>
      </c>
      <c r="E81" s="2">
        <f t="shared" si="1"/>
        <v>0.96889939143869697</v>
      </c>
    </row>
    <row r="82" spans="1:5" x14ac:dyDescent="0.35">
      <c r="A82" t="s">
        <v>86</v>
      </c>
      <c r="B82">
        <v>3.05398373554655</v>
      </c>
      <c r="C82">
        <v>7.3159043213083296E-3</v>
      </c>
      <c r="D82">
        <v>0.153774328916434</v>
      </c>
      <c r="E82" s="2">
        <f t="shared" si="1"/>
        <v>0.81311615959620331</v>
      </c>
    </row>
    <row r="83" spans="1:5" x14ac:dyDescent="0.35">
      <c r="A83" t="s">
        <v>87</v>
      </c>
      <c r="B83">
        <v>3.05371162746416</v>
      </c>
      <c r="C83">
        <v>3.8747015253841801E-3</v>
      </c>
      <c r="D83">
        <v>0.10303696580608999</v>
      </c>
      <c r="E83" s="2">
        <f t="shared" si="1"/>
        <v>0.98700693873692236</v>
      </c>
    </row>
    <row r="84" spans="1:5" x14ac:dyDescent="0.35">
      <c r="A84" t="s">
        <v>88</v>
      </c>
      <c r="B84">
        <v>3.05272045081289</v>
      </c>
      <c r="C84">
        <v>6.3258997936379898E-3</v>
      </c>
      <c r="D84">
        <v>0.14809093619465299</v>
      </c>
      <c r="E84" s="2">
        <f t="shared" si="1"/>
        <v>0.82947152136471947</v>
      </c>
    </row>
    <row r="85" spans="1:5" x14ac:dyDescent="0.35">
      <c r="A85" t="s">
        <v>89</v>
      </c>
      <c r="B85">
        <v>3.05098144568862</v>
      </c>
      <c r="C85">
        <v>6.3925887122207202E-3</v>
      </c>
      <c r="D85">
        <v>0.148383902396377</v>
      </c>
      <c r="E85" s="2">
        <f t="shared" si="1"/>
        <v>0.82861321145342393</v>
      </c>
    </row>
    <row r="86" spans="1:5" x14ac:dyDescent="0.35">
      <c r="A86" t="s">
        <v>90</v>
      </c>
      <c r="B86">
        <v>3.05063108163806</v>
      </c>
      <c r="C86">
        <v>3.4638259991772902E-3</v>
      </c>
      <c r="D86">
        <v>9.5832519310571698E-2</v>
      </c>
      <c r="E86" s="2">
        <f t="shared" si="1"/>
        <v>1.0184870946723956</v>
      </c>
    </row>
    <row r="87" spans="1:5" x14ac:dyDescent="0.35">
      <c r="A87" t="s">
        <v>91</v>
      </c>
      <c r="B87">
        <v>3.0445638542298501</v>
      </c>
      <c r="C87">
        <v>2.8046114467285099E-3</v>
      </c>
      <c r="D87">
        <v>8.7670445645969999E-2</v>
      </c>
      <c r="E87" s="2">
        <f t="shared" si="1"/>
        <v>1.0571467858365176</v>
      </c>
    </row>
    <row r="88" spans="1:5" x14ac:dyDescent="0.35">
      <c r="A88" t="s">
        <v>92</v>
      </c>
      <c r="B88">
        <v>3.0370733069708802</v>
      </c>
      <c r="C88">
        <v>3.4381966157626298E-3</v>
      </c>
      <c r="D88">
        <v>9.5832519310571698E-2</v>
      </c>
      <c r="E88" s="2">
        <f t="shared" si="1"/>
        <v>1.0184870946723956</v>
      </c>
    </row>
    <row r="89" spans="1:5" x14ac:dyDescent="0.35">
      <c r="A89" t="s">
        <v>93</v>
      </c>
      <c r="B89">
        <v>3.0261318439489502</v>
      </c>
      <c r="C89">
        <v>7.0065384657741698E-3</v>
      </c>
      <c r="D89">
        <v>0.152308800458376</v>
      </c>
      <c r="E89" s="2">
        <f t="shared" si="1"/>
        <v>0.81727500224445127</v>
      </c>
    </row>
    <row r="90" spans="1:5" x14ac:dyDescent="0.35">
      <c r="A90" t="s">
        <v>94</v>
      </c>
      <c r="B90">
        <v>3.0261318439489502</v>
      </c>
      <c r="C90">
        <v>7.0065384657741698E-3</v>
      </c>
      <c r="D90">
        <v>0.152308800458376</v>
      </c>
      <c r="E90" s="2">
        <f t="shared" si="1"/>
        <v>0.81727500224445127</v>
      </c>
    </row>
    <row r="91" spans="1:5" x14ac:dyDescent="0.35">
      <c r="A91" t="s">
        <v>95</v>
      </c>
      <c r="B91">
        <v>3.0261318439489502</v>
      </c>
      <c r="C91">
        <v>7.0065384657741698E-3</v>
      </c>
      <c r="D91">
        <v>0.152308800458376</v>
      </c>
      <c r="E91" s="2">
        <f t="shared" si="1"/>
        <v>0.81727500224445127</v>
      </c>
    </row>
    <row r="92" spans="1:5" x14ac:dyDescent="0.35">
      <c r="A92" t="s">
        <v>96</v>
      </c>
      <c r="B92">
        <v>3.0261318439489502</v>
      </c>
      <c r="C92">
        <v>7.0065384657741698E-3</v>
      </c>
      <c r="D92">
        <v>0.152308800458376</v>
      </c>
      <c r="E92" s="2">
        <f t="shared" si="1"/>
        <v>0.81727500224445127</v>
      </c>
    </row>
    <row r="93" spans="1:5" x14ac:dyDescent="0.35">
      <c r="A93" t="s">
        <v>97</v>
      </c>
      <c r="B93">
        <v>3.0261318439489502</v>
      </c>
      <c r="C93">
        <v>7.0065384657741698E-3</v>
      </c>
      <c r="D93">
        <v>0.152308800458376</v>
      </c>
      <c r="E93" s="2">
        <f t="shared" si="1"/>
        <v>0.81727500224445127</v>
      </c>
    </row>
    <row r="94" spans="1:5" x14ac:dyDescent="0.35">
      <c r="A94" t="s">
        <v>98</v>
      </c>
      <c r="B94">
        <v>2.9990109804599601</v>
      </c>
      <c r="C94">
        <v>4.9239343158984702E-3</v>
      </c>
      <c r="D94">
        <v>0.123730789827944</v>
      </c>
      <c r="E94" s="2">
        <f t="shared" si="1"/>
        <v>0.90752221477285699</v>
      </c>
    </row>
    <row r="95" spans="1:5" x14ac:dyDescent="0.35">
      <c r="A95" t="s">
        <v>99</v>
      </c>
      <c r="B95">
        <v>2.9816977514623102</v>
      </c>
      <c r="C95">
        <v>5.3317172663372202E-3</v>
      </c>
      <c r="D95">
        <v>0.131563726058537</v>
      </c>
      <c r="E95" s="2">
        <f t="shared" si="1"/>
        <v>0.88086383522171208</v>
      </c>
    </row>
    <row r="96" spans="1:5" x14ac:dyDescent="0.35">
      <c r="A96" t="s">
        <v>100</v>
      </c>
      <c r="B96">
        <v>2.9753970337031701</v>
      </c>
      <c r="C96">
        <v>5.5666749475164904E-3</v>
      </c>
      <c r="D96">
        <v>0.136135023939711</v>
      </c>
      <c r="E96" s="2">
        <f t="shared" si="1"/>
        <v>0.86603012794194545</v>
      </c>
    </row>
    <row r="97" spans="1:5" x14ac:dyDescent="0.35">
      <c r="A97" t="s">
        <v>101</v>
      </c>
      <c r="B97">
        <v>2.9666488599445802</v>
      </c>
      <c r="C97">
        <v>3.5100071493253402E-3</v>
      </c>
      <c r="D97">
        <v>9.6139095820021198E-2</v>
      </c>
      <c r="E97" s="2">
        <f t="shared" si="1"/>
        <v>1.0170999666906464</v>
      </c>
    </row>
    <row r="98" spans="1:5" x14ac:dyDescent="0.35">
      <c r="A98" t="s">
        <v>102</v>
      </c>
      <c r="B98">
        <v>2.92584283692115</v>
      </c>
      <c r="C98">
        <v>9.1817582046269594E-3</v>
      </c>
      <c r="D98">
        <v>0.17462753913735801</v>
      </c>
      <c r="E98" s="2">
        <f t="shared" si="1"/>
        <v>0.75788726605842704</v>
      </c>
    </row>
    <row r="99" spans="1:5" x14ac:dyDescent="0.35">
      <c r="A99" t="s">
        <v>103</v>
      </c>
      <c r="B99">
        <v>2.91945485106416</v>
      </c>
      <c r="C99">
        <v>6.8688579009792998E-3</v>
      </c>
      <c r="D99">
        <v>0.152308800458376</v>
      </c>
      <c r="E99" s="2">
        <f t="shared" si="1"/>
        <v>0.81727500224445127</v>
      </c>
    </row>
    <row r="100" spans="1:5" x14ac:dyDescent="0.35">
      <c r="A100" t="s">
        <v>104</v>
      </c>
      <c r="B100">
        <v>2.9169663308688301</v>
      </c>
      <c r="C100">
        <v>6.9026395294835797E-3</v>
      </c>
      <c r="D100">
        <v>0.152308800458376</v>
      </c>
      <c r="E100" s="2">
        <f t="shared" si="1"/>
        <v>0.81727500224445127</v>
      </c>
    </row>
    <row r="101" spans="1:5" x14ac:dyDescent="0.35">
      <c r="A101" t="s">
        <v>105</v>
      </c>
      <c r="B101">
        <v>2.9140550519762098</v>
      </c>
      <c r="C101">
        <v>9.1728902431182507E-3</v>
      </c>
      <c r="D101">
        <v>0.17462753913735801</v>
      </c>
      <c r="E101" s="2">
        <f t="shared" si="1"/>
        <v>0.75788726605842704</v>
      </c>
    </row>
    <row r="102" spans="1:5" x14ac:dyDescent="0.35">
      <c r="A102" t="s">
        <v>106</v>
      </c>
      <c r="B102">
        <v>2.9099446541446801</v>
      </c>
      <c r="C102">
        <v>8.2963346535365901E-3</v>
      </c>
      <c r="D102">
        <v>0.16708573982379901</v>
      </c>
      <c r="E102" s="2">
        <f t="shared" si="1"/>
        <v>0.77706061402107784</v>
      </c>
    </row>
    <row r="103" spans="1:5" x14ac:dyDescent="0.35">
      <c r="A103" t="s">
        <v>107</v>
      </c>
      <c r="B103">
        <v>2.9053475277894298</v>
      </c>
      <c r="C103">
        <v>7.5160716158726004E-3</v>
      </c>
      <c r="D103">
        <v>0.153774328916434</v>
      </c>
      <c r="E103" s="2">
        <f t="shared" si="1"/>
        <v>0.81311615959620331</v>
      </c>
    </row>
    <row r="104" spans="1:5" x14ac:dyDescent="0.35">
      <c r="A104" t="s">
        <v>108</v>
      </c>
      <c r="B104">
        <v>2.9053475277894298</v>
      </c>
      <c r="C104">
        <v>7.5160716158726004E-3</v>
      </c>
      <c r="D104">
        <v>0.153774328916434</v>
      </c>
      <c r="E104" s="2">
        <f t="shared" si="1"/>
        <v>0.81311615959620331</v>
      </c>
    </row>
    <row r="105" spans="1:5" x14ac:dyDescent="0.35">
      <c r="A105" t="s">
        <v>109</v>
      </c>
      <c r="B105">
        <v>2.9053475277894298</v>
      </c>
      <c r="C105">
        <v>7.5160716158726004E-3</v>
      </c>
      <c r="D105">
        <v>0.153774328916434</v>
      </c>
      <c r="E105" s="2">
        <f t="shared" si="1"/>
        <v>0.81311615959620331</v>
      </c>
    </row>
    <row r="106" spans="1:5" x14ac:dyDescent="0.35">
      <c r="A106" t="s">
        <v>110</v>
      </c>
      <c r="B106">
        <v>2.9053475277894298</v>
      </c>
      <c r="C106">
        <v>7.5160716158726004E-3</v>
      </c>
      <c r="D106">
        <v>0.153774328916434</v>
      </c>
      <c r="E106" s="2">
        <f t="shared" si="1"/>
        <v>0.81311615959620331</v>
      </c>
    </row>
    <row r="107" spans="1:5" x14ac:dyDescent="0.35">
      <c r="A107" t="s">
        <v>111</v>
      </c>
      <c r="B107">
        <v>2.8845286963586898</v>
      </c>
      <c r="C107">
        <v>1.08025774191941E-2</v>
      </c>
      <c r="D107">
        <v>0.184926622194829</v>
      </c>
      <c r="E107" s="2">
        <f t="shared" si="1"/>
        <v>0.73300056293470506</v>
      </c>
    </row>
    <row r="108" spans="1:5" x14ac:dyDescent="0.35">
      <c r="A108" t="s">
        <v>112</v>
      </c>
      <c r="B108">
        <v>2.8803963828154702</v>
      </c>
      <c r="C108">
        <v>8.6431336155092901E-3</v>
      </c>
      <c r="D108">
        <v>0.17154741284695599</v>
      </c>
      <c r="E108" s="2">
        <f t="shared" si="1"/>
        <v>0.76561582727124922</v>
      </c>
    </row>
    <row r="109" spans="1:5" x14ac:dyDescent="0.35">
      <c r="A109" t="s">
        <v>113</v>
      </c>
      <c r="B109">
        <v>2.8664933997288302</v>
      </c>
      <c r="C109">
        <v>9.3083682782235493E-3</v>
      </c>
      <c r="D109">
        <v>0.17462753913735801</v>
      </c>
      <c r="E109" s="2">
        <f t="shared" si="1"/>
        <v>0.75788726605842704</v>
      </c>
    </row>
    <row r="110" spans="1:5" x14ac:dyDescent="0.35">
      <c r="A110" t="s">
        <v>114</v>
      </c>
      <c r="B110">
        <v>2.86244299642805</v>
      </c>
      <c r="C110">
        <v>1.00867689995938E-2</v>
      </c>
      <c r="D110">
        <v>0.17485860942966799</v>
      </c>
      <c r="E110" s="2">
        <f t="shared" si="1"/>
        <v>0.757312979678744</v>
      </c>
    </row>
    <row r="111" spans="1:5" x14ac:dyDescent="0.35">
      <c r="A111" t="s">
        <v>115</v>
      </c>
      <c r="B111">
        <v>2.8614609490004002</v>
      </c>
      <c r="C111">
        <v>5.8464463574039397E-3</v>
      </c>
      <c r="D111">
        <v>0.14171165108787001</v>
      </c>
      <c r="E111" s="2">
        <f t="shared" si="1"/>
        <v>0.84859444195327627</v>
      </c>
    </row>
    <row r="112" spans="1:5" x14ac:dyDescent="0.35">
      <c r="A112" t="s">
        <v>116</v>
      </c>
      <c r="B112">
        <v>2.8437584313458801</v>
      </c>
      <c r="C112">
        <v>1.35077190419143E-2</v>
      </c>
      <c r="D112">
        <v>0.20902622856385999</v>
      </c>
      <c r="E112" s="2">
        <f t="shared" si="1"/>
        <v>0.67979921529632548</v>
      </c>
    </row>
    <row r="113" spans="1:5" x14ac:dyDescent="0.35">
      <c r="A113" t="s">
        <v>117</v>
      </c>
      <c r="B113">
        <v>2.8437584313458801</v>
      </c>
      <c r="C113">
        <v>1.35077190419143E-2</v>
      </c>
      <c r="D113">
        <v>0.20902622856385999</v>
      </c>
      <c r="E113" s="2">
        <f t="shared" si="1"/>
        <v>0.67979921529632548</v>
      </c>
    </row>
    <row r="114" spans="1:5" x14ac:dyDescent="0.35">
      <c r="A114" t="s">
        <v>118</v>
      </c>
      <c r="B114">
        <v>2.8437584313458801</v>
      </c>
      <c r="C114">
        <v>1.35077190419143E-2</v>
      </c>
      <c r="D114">
        <v>0.20902622856385999</v>
      </c>
      <c r="E114" s="2">
        <f t="shared" si="1"/>
        <v>0.67979921529632548</v>
      </c>
    </row>
    <row r="115" spans="1:5" x14ac:dyDescent="0.35">
      <c r="A115" t="s">
        <v>119</v>
      </c>
      <c r="B115">
        <v>2.8437584313458801</v>
      </c>
      <c r="C115">
        <v>1.35077190419143E-2</v>
      </c>
      <c r="D115">
        <v>0.20902622856385999</v>
      </c>
      <c r="E115" s="2">
        <f t="shared" si="1"/>
        <v>0.67979921529632548</v>
      </c>
    </row>
    <row r="116" spans="1:5" x14ac:dyDescent="0.35">
      <c r="A116" t="s">
        <v>120</v>
      </c>
      <c r="B116">
        <v>2.8437584313458801</v>
      </c>
      <c r="C116">
        <v>1.35077190419143E-2</v>
      </c>
      <c r="D116">
        <v>0.20902622856385999</v>
      </c>
      <c r="E116" s="2">
        <f t="shared" si="1"/>
        <v>0.67979921529632548</v>
      </c>
    </row>
    <row r="117" spans="1:5" x14ac:dyDescent="0.35">
      <c r="A117" t="s">
        <v>121</v>
      </c>
      <c r="B117">
        <v>2.8437584313458801</v>
      </c>
      <c r="C117">
        <v>1.35077190419143E-2</v>
      </c>
      <c r="D117">
        <v>0.20902622856385999</v>
      </c>
      <c r="E117" s="2">
        <f t="shared" si="1"/>
        <v>0.67979921529632548</v>
      </c>
    </row>
    <row r="118" spans="1:5" x14ac:dyDescent="0.35">
      <c r="A118" t="s">
        <v>122</v>
      </c>
      <c r="B118">
        <v>2.8437584313458801</v>
      </c>
      <c r="C118">
        <v>1.35077190419143E-2</v>
      </c>
      <c r="D118">
        <v>0.20902622856385999</v>
      </c>
      <c r="E118" s="2">
        <f t="shared" si="1"/>
        <v>0.67979921529632548</v>
      </c>
    </row>
    <row r="119" spans="1:5" x14ac:dyDescent="0.35">
      <c r="A119" t="s">
        <v>123</v>
      </c>
      <c r="B119">
        <v>2.8437584313458801</v>
      </c>
      <c r="C119">
        <v>1.35077190419143E-2</v>
      </c>
      <c r="D119">
        <v>0.20902622856385999</v>
      </c>
      <c r="E119" s="2">
        <f t="shared" si="1"/>
        <v>0.67979921529632548</v>
      </c>
    </row>
    <row r="120" spans="1:5" x14ac:dyDescent="0.35">
      <c r="A120" t="s">
        <v>124</v>
      </c>
      <c r="B120">
        <v>2.8437584313458801</v>
      </c>
      <c r="C120">
        <v>1.35077190419143E-2</v>
      </c>
      <c r="D120">
        <v>0.20902622856385999</v>
      </c>
      <c r="E120" s="2">
        <f t="shared" si="1"/>
        <v>0.67979921529632548</v>
      </c>
    </row>
    <row r="121" spans="1:5" x14ac:dyDescent="0.35">
      <c r="A121" t="s">
        <v>125</v>
      </c>
      <c r="B121">
        <v>2.8386180171223598</v>
      </c>
      <c r="C121">
        <v>9.0974422208594807E-3</v>
      </c>
      <c r="D121">
        <v>0.17462753913735801</v>
      </c>
      <c r="E121" s="2">
        <f t="shared" si="1"/>
        <v>0.75788726605842704</v>
      </c>
    </row>
    <row r="122" spans="1:5" x14ac:dyDescent="0.35">
      <c r="A122" t="s">
        <v>126</v>
      </c>
      <c r="B122">
        <v>2.8215856599399198</v>
      </c>
      <c r="C122">
        <v>1.36391269116353E-2</v>
      </c>
      <c r="D122">
        <v>0.2098739809605</v>
      </c>
      <c r="E122" s="2">
        <f t="shared" si="1"/>
        <v>0.67804139955815268</v>
      </c>
    </row>
    <row r="123" spans="1:5" x14ac:dyDescent="0.35">
      <c r="A123" t="s">
        <v>127</v>
      </c>
      <c r="B123">
        <v>2.78303474408875</v>
      </c>
      <c r="C123">
        <v>1.0710249351768701E-2</v>
      </c>
      <c r="D123">
        <v>0.18449920109744999</v>
      </c>
      <c r="E123" s="2">
        <f t="shared" si="1"/>
        <v>0.73400551004540993</v>
      </c>
    </row>
    <row r="124" spans="1:5" x14ac:dyDescent="0.35">
      <c r="A124" t="s">
        <v>128</v>
      </c>
      <c r="B124">
        <v>2.78258437751844</v>
      </c>
      <c r="C124">
        <v>1.2861035722434E-2</v>
      </c>
      <c r="D124">
        <v>0.20902622856385999</v>
      </c>
      <c r="E124" s="2">
        <f t="shared" si="1"/>
        <v>0.67979921529632548</v>
      </c>
    </row>
    <row r="125" spans="1:5" x14ac:dyDescent="0.35">
      <c r="A125" t="s">
        <v>129</v>
      </c>
      <c r="B125">
        <v>2.7727031647642102</v>
      </c>
      <c r="C125">
        <v>1.6264438846025402E-2</v>
      </c>
      <c r="D125">
        <v>0.229939643780699</v>
      </c>
      <c r="E125" s="2">
        <f t="shared" si="1"/>
        <v>0.63838614577760944</v>
      </c>
    </row>
    <row r="126" spans="1:5" x14ac:dyDescent="0.35">
      <c r="A126" t="s">
        <v>130</v>
      </c>
      <c r="B126">
        <v>2.76783251156334</v>
      </c>
      <c r="C126">
        <v>1.6162042018518799E-2</v>
      </c>
      <c r="D126">
        <v>0.229939643780699</v>
      </c>
      <c r="E126" s="2">
        <f t="shared" si="1"/>
        <v>0.63838614577760944</v>
      </c>
    </row>
    <row r="127" spans="1:5" x14ac:dyDescent="0.35">
      <c r="A127" t="s">
        <v>131</v>
      </c>
      <c r="B127">
        <v>2.7643498429258599</v>
      </c>
      <c r="C127">
        <v>4.2147006104860602E-3</v>
      </c>
      <c r="D127">
        <v>0.10890627332189901</v>
      </c>
      <c r="E127" s="2">
        <f t="shared" si="1"/>
        <v>0.96294710288321761</v>
      </c>
    </row>
    <row r="128" spans="1:5" x14ac:dyDescent="0.35">
      <c r="A128" t="s">
        <v>132</v>
      </c>
      <c r="B128">
        <v>2.7452058799957402</v>
      </c>
      <c r="C128">
        <v>9.1926120305528703E-3</v>
      </c>
      <c r="D128">
        <v>0.17462753913735801</v>
      </c>
      <c r="E128" s="2">
        <f t="shared" si="1"/>
        <v>0.75788726605842704</v>
      </c>
    </row>
    <row r="129" spans="1:5" x14ac:dyDescent="0.35">
      <c r="A129" t="s">
        <v>133</v>
      </c>
      <c r="B129">
        <v>2.7265640813595402</v>
      </c>
      <c r="C129">
        <v>1.5110412731753E-2</v>
      </c>
      <c r="D129">
        <v>0.22493163300147501</v>
      </c>
      <c r="E129" s="2">
        <f t="shared" si="1"/>
        <v>0.6479494637643467</v>
      </c>
    </row>
    <row r="130" spans="1:5" x14ac:dyDescent="0.35">
      <c r="A130" t="s">
        <v>134</v>
      </c>
      <c r="B130">
        <v>2.7240772140692799</v>
      </c>
      <c r="C130">
        <v>1.38349556970579E-2</v>
      </c>
      <c r="D130">
        <v>0.211698009241574</v>
      </c>
      <c r="E130" s="2">
        <f t="shared" si="1"/>
        <v>0.67428322596483148</v>
      </c>
    </row>
    <row r="131" spans="1:5" x14ac:dyDescent="0.35">
      <c r="A131" t="s">
        <v>135</v>
      </c>
      <c r="B131">
        <v>2.70711449031523</v>
      </c>
      <c r="C131">
        <v>8.5590435868784006E-3</v>
      </c>
      <c r="D131">
        <v>0.17111839696686101</v>
      </c>
      <c r="E131" s="2">
        <f t="shared" si="1"/>
        <v>0.76670329687801686</v>
      </c>
    </row>
    <row r="132" spans="1:5" x14ac:dyDescent="0.35">
      <c r="A132" t="s">
        <v>136</v>
      </c>
      <c r="B132">
        <v>2.7038243866451999</v>
      </c>
      <c r="C132">
        <v>1.4601225385172001E-2</v>
      </c>
      <c r="D132">
        <v>0.21933562034399501</v>
      </c>
      <c r="E132" s="2">
        <f t="shared" ref="E132:E195" si="2">-(LOG(D132))</f>
        <v>0.65889083269720161</v>
      </c>
    </row>
    <row r="133" spans="1:5" x14ac:dyDescent="0.35">
      <c r="A133" t="s">
        <v>137</v>
      </c>
      <c r="B133">
        <v>2.6997528185773998</v>
      </c>
      <c r="C133">
        <v>1.96551100630123E-2</v>
      </c>
      <c r="D133">
        <v>0.265198751047245</v>
      </c>
      <c r="E133" s="2">
        <f t="shared" si="2"/>
        <v>0.57642852557106128</v>
      </c>
    </row>
    <row r="134" spans="1:5" x14ac:dyDescent="0.35">
      <c r="A134" t="s">
        <v>138</v>
      </c>
      <c r="B134">
        <v>2.6983216576050602</v>
      </c>
      <c r="C134">
        <v>1.63702922735438E-2</v>
      </c>
      <c r="D134">
        <v>0.229939643780699</v>
      </c>
      <c r="E134" s="2">
        <f t="shared" si="2"/>
        <v>0.63838614577760944</v>
      </c>
    </row>
    <row r="135" spans="1:5" x14ac:dyDescent="0.35">
      <c r="A135" t="s">
        <v>139</v>
      </c>
      <c r="B135">
        <v>2.6937741542989802</v>
      </c>
      <c r="C135">
        <v>1.7967545503698799E-2</v>
      </c>
      <c r="D135">
        <v>0.25108728129913799</v>
      </c>
      <c r="E135" s="2">
        <f t="shared" si="2"/>
        <v>0.60017528570005307</v>
      </c>
    </row>
    <row r="136" spans="1:5" x14ac:dyDescent="0.35">
      <c r="A136" t="s">
        <v>140</v>
      </c>
      <c r="B136">
        <v>2.6924719451807002</v>
      </c>
      <c r="C136">
        <v>1.54852293263132E-2</v>
      </c>
      <c r="D136">
        <v>0.22681306483835201</v>
      </c>
      <c r="E136" s="2">
        <f t="shared" si="2"/>
        <v>0.64433193291941238</v>
      </c>
    </row>
    <row r="137" spans="1:5" x14ac:dyDescent="0.35">
      <c r="A137" t="s">
        <v>141</v>
      </c>
      <c r="B137">
        <v>2.6881690494231001</v>
      </c>
      <c r="C137">
        <v>1.56499703806595E-2</v>
      </c>
      <c r="D137">
        <v>0.22800674932248099</v>
      </c>
      <c r="E137" s="2">
        <f t="shared" si="2"/>
        <v>0.64205229707794131</v>
      </c>
    </row>
    <row r="138" spans="1:5" x14ac:dyDescent="0.35">
      <c r="A138" t="s">
        <v>142</v>
      </c>
      <c r="B138">
        <v>2.6809381289663898</v>
      </c>
      <c r="C138">
        <v>1.2320248883612999E-2</v>
      </c>
      <c r="D138">
        <v>0.205763181050097</v>
      </c>
      <c r="E138" s="2">
        <f t="shared" si="2"/>
        <v>0.68663233461403295</v>
      </c>
    </row>
    <row r="139" spans="1:5" x14ac:dyDescent="0.35">
      <c r="A139" t="s">
        <v>143</v>
      </c>
      <c r="B139">
        <v>2.6789296701167098</v>
      </c>
      <c r="C139">
        <v>9.2543799392074706E-3</v>
      </c>
      <c r="D139">
        <v>0.17462753913735801</v>
      </c>
      <c r="E139" s="2">
        <f t="shared" si="2"/>
        <v>0.75788726605842704</v>
      </c>
    </row>
    <row r="140" spans="1:5" x14ac:dyDescent="0.35">
      <c r="A140" t="s">
        <v>144</v>
      </c>
      <c r="B140">
        <v>2.6764304291664098</v>
      </c>
      <c r="C140">
        <v>1.6212444589570899E-2</v>
      </c>
      <c r="D140">
        <v>0.229939643780699</v>
      </c>
      <c r="E140" s="2">
        <f t="shared" si="2"/>
        <v>0.63838614577760944</v>
      </c>
    </row>
    <row r="141" spans="1:5" x14ac:dyDescent="0.35">
      <c r="A141" t="s">
        <v>145</v>
      </c>
      <c r="B141">
        <v>2.6764304291664098</v>
      </c>
      <c r="C141">
        <v>1.6212444589570899E-2</v>
      </c>
      <c r="D141">
        <v>0.229939643780699</v>
      </c>
      <c r="E141" s="2">
        <f t="shared" si="2"/>
        <v>0.63838614577760944</v>
      </c>
    </row>
    <row r="142" spans="1:5" x14ac:dyDescent="0.35">
      <c r="A142" t="s">
        <v>146</v>
      </c>
      <c r="B142">
        <v>2.67272014422801</v>
      </c>
      <c r="C142">
        <v>1.46544061785145E-2</v>
      </c>
      <c r="D142">
        <v>0.21933562034399501</v>
      </c>
      <c r="E142" s="2">
        <f t="shared" si="2"/>
        <v>0.65889083269720161</v>
      </c>
    </row>
    <row r="143" spans="1:5" x14ac:dyDescent="0.35">
      <c r="A143" t="s">
        <v>147</v>
      </c>
      <c r="B143">
        <v>2.6621225462386402</v>
      </c>
      <c r="C143">
        <v>2.11480910784618E-2</v>
      </c>
      <c r="D143">
        <v>0.28255912909222902</v>
      </c>
      <c r="E143" s="2">
        <f t="shared" si="2"/>
        <v>0.54889065668909842</v>
      </c>
    </row>
    <row r="144" spans="1:5" x14ac:dyDescent="0.35">
      <c r="A144" t="s">
        <v>148</v>
      </c>
      <c r="B144">
        <v>2.6509107347885599</v>
      </c>
      <c r="C144">
        <v>1.27350013706108E-2</v>
      </c>
      <c r="D144">
        <v>0.20902622856385999</v>
      </c>
      <c r="E144" s="2">
        <f t="shared" si="2"/>
        <v>0.67979921529632548</v>
      </c>
    </row>
    <row r="145" spans="1:5" x14ac:dyDescent="0.35">
      <c r="A145" t="s">
        <v>149</v>
      </c>
      <c r="B145">
        <v>2.6473448144403</v>
      </c>
      <c r="C145">
        <v>2.3223843858032198E-2</v>
      </c>
      <c r="D145">
        <v>0.30290527774833398</v>
      </c>
      <c r="E145" s="2">
        <f t="shared" si="2"/>
        <v>0.51869315955915574</v>
      </c>
    </row>
    <row r="146" spans="1:5" x14ac:dyDescent="0.35">
      <c r="A146" t="s">
        <v>150</v>
      </c>
      <c r="B146">
        <v>2.6367586038486599</v>
      </c>
      <c r="C146">
        <v>1.1074212796527601E-2</v>
      </c>
      <c r="D146">
        <v>0.18839918540179501</v>
      </c>
      <c r="E146" s="2">
        <f t="shared" si="2"/>
        <v>0.72492097933650779</v>
      </c>
    </row>
    <row r="147" spans="1:5" x14ac:dyDescent="0.35">
      <c r="A147" t="s">
        <v>151</v>
      </c>
      <c r="B147">
        <v>2.6343550831290399</v>
      </c>
      <c r="C147">
        <v>2.03122406590827E-2</v>
      </c>
      <c r="D147">
        <v>0.27272170179033101</v>
      </c>
      <c r="E147" s="2">
        <f t="shared" si="2"/>
        <v>0.56428030176213617</v>
      </c>
    </row>
    <row r="148" spans="1:5" x14ac:dyDescent="0.35">
      <c r="A148" t="s">
        <v>152</v>
      </c>
      <c r="B148">
        <v>2.6335905992553199</v>
      </c>
      <c r="C148">
        <v>2.2452112376177599E-2</v>
      </c>
      <c r="D148">
        <v>0.29622728629143702</v>
      </c>
      <c r="E148" s="2">
        <f t="shared" si="2"/>
        <v>0.52837493994038387</v>
      </c>
    </row>
    <row r="149" spans="1:5" x14ac:dyDescent="0.35">
      <c r="A149" t="s">
        <v>153</v>
      </c>
      <c r="B149">
        <v>2.6335905992553199</v>
      </c>
      <c r="C149">
        <v>2.2452112376177599E-2</v>
      </c>
      <c r="D149">
        <v>0.29622728629143702</v>
      </c>
      <c r="E149" s="2">
        <f t="shared" si="2"/>
        <v>0.52837493994038387</v>
      </c>
    </row>
    <row r="150" spans="1:5" x14ac:dyDescent="0.35">
      <c r="A150" t="s">
        <v>154</v>
      </c>
      <c r="B150">
        <v>2.6301565573697898</v>
      </c>
      <c r="C150">
        <v>1.30725466347294E-2</v>
      </c>
      <c r="D150">
        <v>0.20902622856385999</v>
      </c>
      <c r="E150" s="2">
        <f t="shared" si="2"/>
        <v>0.67979921529632548</v>
      </c>
    </row>
    <row r="151" spans="1:5" x14ac:dyDescent="0.35">
      <c r="A151" t="s">
        <v>155</v>
      </c>
      <c r="B151">
        <v>2.6114429627615601</v>
      </c>
      <c r="C151">
        <v>1.8666651812773698E-2</v>
      </c>
      <c r="D151">
        <v>0.25820426108566302</v>
      </c>
      <c r="E151" s="2">
        <f t="shared" si="2"/>
        <v>0.58803659494829508</v>
      </c>
    </row>
    <row r="152" spans="1:5" x14ac:dyDescent="0.35">
      <c r="A152" t="s">
        <v>156</v>
      </c>
      <c r="B152">
        <v>2.6032507623343299</v>
      </c>
      <c r="C152">
        <v>2.6149770472781601E-2</v>
      </c>
      <c r="D152">
        <v>0.33159361724513398</v>
      </c>
      <c r="E152" s="2">
        <f t="shared" si="2"/>
        <v>0.47939383765703597</v>
      </c>
    </row>
    <row r="153" spans="1:5" x14ac:dyDescent="0.35">
      <c r="A153" t="s">
        <v>157</v>
      </c>
      <c r="B153">
        <v>2.5997708086646298</v>
      </c>
      <c r="C153">
        <v>1.14546139870235E-2</v>
      </c>
      <c r="D153">
        <v>0.19366782537319399</v>
      </c>
      <c r="E153" s="2">
        <f t="shared" si="2"/>
        <v>0.7129425239557744</v>
      </c>
    </row>
    <row r="154" spans="1:5" x14ac:dyDescent="0.35">
      <c r="A154" t="s">
        <v>158</v>
      </c>
      <c r="B154">
        <v>2.59470715911716</v>
      </c>
      <c r="C154">
        <v>1.20749249837694E-2</v>
      </c>
      <c r="D154">
        <v>0.20290318730395299</v>
      </c>
      <c r="E154" s="2">
        <f t="shared" si="2"/>
        <v>0.69271113079983881</v>
      </c>
    </row>
    <row r="155" spans="1:5" x14ac:dyDescent="0.35">
      <c r="A155" t="s">
        <v>159</v>
      </c>
      <c r="B155">
        <v>2.5850411445450101</v>
      </c>
      <c r="C155">
        <v>2.5167778691392299E-2</v>
      </c>
      <c r="D155">
        <v>0.32363636542593199</v>
      </c>
      <c r="E155" s="2">
        <f t="shared" si="2"/>
        <v>0.48994268478389025</v>
      </c>
    </row>
    <row r="156" spans="1:5" x14ac:dyDescent="0.35">
      <c r="A156" t="s">
        <v>160</v>
      </c>
      <c r="B156">
        <v>2.5721515733258302</v>
      </c>
      <c r="C156">
        <v>2.2760870459292599E-2</v>
      </c>
      <c r="D156">
        <v>0.29828719707178297</v>
      </c>
      <c r="E156" s="2">
        <f t="shared" si="2"/>
        <v>0.52536538680019695</v>
      </c>
    </row>
    <row r="157" spans="1:5" x14ac:dyDescent="0.35">
      <c r="A157" t="s">
        <v>161</v>
      </c>
      <c r="B157">
        <v>2.5719135570221399</v>
      </c>
      <c r="C157">
        <v>2.45367052264862E-2</v>
      </c>
      <c r="D157">
        <v>0.31700960195917799</v>
      </c>
      <c r="E157" s="2">
        <f t="shared" si="2"/>
        <v>0.49892758316164371</v>
      </c>
    </row>
    <row r="158" spans="1:5" x14ac:dyDescent="0.35">
      <c r="A158" t="s">
        <v>162</v>
      </c>
      <c r="B158">
        <v>2.55971340699783</v>
      </c>
      <c r="C158">
        <v>1.83949753448923E-2</v>
      </c>
      <c r="D158">
        <v>0.25575552015055802</v>
      </c>
      <c r="E158" s="2">
        <f t="shared" si="2"/>
        <v>0.59217498383259848</v>
      </c>
    </row>
    <row r="159" spans="1:5" x14ac:dyDescent="0.35">
      <c r="A159" t="s">
        <v>163</v>
      </c>
      <c r="B159">
        <v>2.5567898891779</v>
      </c>
      <c r="C159">
        <v>1.9109947947929602E-2</v>
      </c>
      <c r="D159">
        <v>0.25925455584962198</v>
      </c>
      <c r="E159" s="2">
        <f t="shared" si="2"/>
        <v>0.58627360306634124</v>
      </c>
    </row>
    <row r="160" spans="1:5" x14ac:dyDescent="0.35">
      <c r="A160" t="s">
        <v>164</v>
      </c>
      <c r="B160">
        <v>2.5467003917030802</v>
      </c>
      <c r="C160">
        <v>1.4600610282954E-2</v>
      </c>
      <c r="D160">
        <v>0.21933562034399501</v>
      </c>
      <c r="E160" s="2">
        <f t="shared" si="2"/>
        <v>0.65889083269720161</v>
      </c>
    </row>
    <row r="161" spans="1:5" x14ac:dyDescent="0.35">
      <c r="A161" t="s">
        <v>165</v>
      </c>
      <c r="B161">
        <v>2.5210200913365601</v>
      </c>
      <c r="C161">
        <v>1.42610608522039E-2</v>
      </c>
      <c r="D161">
        <v>0.217005809301036</v>
      </c>
      <c r="E161" s="2">
        <f t="shared" si="2"/>
        <v>0.66352863982145494</v>
      </c>
    </row>
    <row r="162" spans="1:5" x14ac:dyDescent="0.35">
      <c r="A162" t="s">
        <v>166</v>
      </c>
      <c r="B162">
        <v>2.51675825350602</v>
      </c>
      <c r="C162">
        <v>2.9391752904953401E-2</v>
      </c>
      <c r="D162">
        <v>0.35571975050426702</v>
      </c>
      <c r="E162" s="2">
        <f t="shared" si="2"/>
        <v>0.44889202096296915</v>
      </c>
    </row>
    <row r="163" spans="1:5" x14ac:dyDescent="0.35">
      <c r="A163" t="s">
        <v>167</v>
      </c>
      <c r="B163">
        <v>2.5005549418391202</v>
      </c>
      <c r="C163">
        <v>2.6832427222304701E-2</v>
      </c>
      <c r="D163">
        <v>0.33626158789635702</v>
      </c>
      <c r="E163" s="2">
        <f t="shared" si="2"/>
        <v>0.47332274052788409</v>
      </c>
    </row>
    <row r="164" spans="1:5" x14ac:dyDescent="0.35">
      <c r="A164" t="s">
        <v>168</v>
      </c>
      <c r="B164">
        <v>2.49076063706989</v>
      </c>
      <c r="C164">
        <v>3.1713214219283997E-2</v>
      </c>
      <c r="D164">
        <v>0.37581445612773601</v>
      </c>
      <c r="E164" s="2">
        <f t="shared" si="2"/>
        <v>0.42502651828617299</v>
      </c>
    </row>
    <row r="165" spans="1:5" x14ac:dyDescent="0.35">
      <c r="A165" t="s">
        <v>169</v>
      </c>
      <c r="B165">
        <v>2.4870357491959298</v>
      </c>
      <c r="C165">
        <v>1.9119905177664698E-2</v>
      </c>
      <c r="D165">
        <v>0.25925455584962198</v>
      </c>
      <c r="E165" s="2">
        <f t="shared" si="2"/>
        <v>0.58627360306634124</v>
      </c>
    </row>
    <row r="166" spans="1:5" x14ac:dyDescent="0.35">
      <c r="A166" t="s">
        <v>170</v>
      </c>
      <c r="B166">
        <v>2.4703627426946202</v>
      </c>
      <c r="C166">
        <v>3.5239087113321098E-2</v>
      </c>
      <c r="D166">
        <v>0.40049734275264098</v>
      </c>
      <c r="E166" s="2">
        <f t="shared" si="2"/>
        <v>0.3974003610571305</v>
      </c>
    </row>
    <row r="167" spans="1:5" x14ac:dyDescent="0.35">
      <c r="A167" t="s">
        <v>171</v>
      </c>
      <c r="B167">
        <v>2.45798918842923</v>
      </c>
      <c r="C167">
        <v>3.1969612368660999E-2</v>
      </c>
      <c r="D167">
        <v>0.37581445612773601</v>
      </c>
      <c r="E167" s="2">
        <f t="shared" si="2"/>
        <v>0.42502651828617299</v>
      </c>
    </row>
    <row r="168" spans="1:5" x14ac:dyDescent="0.35">
      <c r="A168" t="s">
        <v>172</v>
      </c>
      <c r="B168">
        <v>2.45798918842923</v>
      </c>
      <c r="C168">
        <v>3.1969612368660999E-2</v>
      </c>
      <c r="D168">
        <v>0.37581445612773601</v>
      </c>
      <c r="E168" s="2">
        <f t="shared" si="2"/>
        <v>0.42502651828617299</v>
      </c>
    </row>
    <row r="169" spans="1:5" x14ac:dyDescent="0.35">
      <c r="A169" t="s">
        <v>173</v>
      </c>
      <c r="B169">
        <v>2.4444658942204001</v>
      </c>
      <c r="C169">
        <v>3.7797644962688802E-2</v>
      </c>
      <c r="D169">
        <v>0.42124476903844998</v>
      </c>
      <c r="E169" s="2">
        <f t="shared" si="2"/>
        <v>0.37546547909827022</v>
      </c>
    </row>
    <row r="170" spans="1:5" x14ac:dyDescent="0.35">
      <c r="A170" t="s">
        <v>174</v>
      </c>
      <c r="B170">
        <v>2.4434621807672299</v>
      </c>
      <c r="C170">
        <v>2.9368419531643701E-2</v>
      </c>
      <c r="D170">
        <v>0.35571975050426702</v>
      </c>
      <c r="E170" s="2">
        <f t="shared" si="2"/>
        <v>0.44889202096296915</v>
      </c>
    </row>
    <row r="171" spans="1:5" x14ac:dyDescent="0.35">
      <c r="A171" t="s">
        <v>175</v>
      </c>
      <c r="B171">
        <v>2.4361083251934001</v>
      </c>
      <c r="C171">
        <v>2.58005538974138E-2</v>
      </c>
      <c r="D171">
        <v>0.328687056395426</v>
      </c>
      <c r="E171" s="2">
        <f t="shared" si="2"/>
        <v>0.48321739797716567</v>
      </c>
    </row>
    <row r="172" spans="1:5" x14ac:dyDescent="0.35">
      <c r="A172" t="s">
        <v>176</v>
      </c>
      <c r="B172">
        <v>2.4350690533775201</v>
      </c>
      <c r="C172">
        <v>2.7028818096033101E-2</v>
      </c>
      <c r="D172">
        <v>0.33626158789635702</v>
      </c>
      <c r="E172" s="2">
        <f t="shared" si="2"/>
        <v>0.47332274052788409</v>
      </c>
    </row>
    <row r="173" spans="1:5" x14ac:dyDescent="0.35">
      <c r="A173" t="s">
        <v>177</v>
      </c>
      <c r="B173">
        <v>2.4286421046061699</v>
      </c>
      <c r="C173">
        <v>3.7833593714296697E-2</v>
      </c>
      <c r="D173">
        <v>0.42124476903844998</v>
      </c>
      <c r="E173" s="2">
        <f t="shared" si="2"/>
        <v>0.37546547909827022</v>
      </c>
    </row>
    <row r="174" spans="1:5" x14ac:dyDescent="0.35">
      <c r="A174" t="s">
        <v>178</v>
      </c>
      <c r="B174">
        <v>2.42287692585617</v>
      </c>
      <c r="C174">
        <v>3.35423686553308E-2</v>
      </c>
      <c r="D174">
        <v>0.38652859177812499</v>
      </c>
      <c r="E174" s="2">
        <f t="shared" si="2"/>
        <v>0.41281837550451794</v>
      </c>
    </row>
    <row r="175" spans="1:5" x14ac:dyDescent="0.35">
      <c r="A175" t="s">
        <v>179</v>
      </c>
      <c r="B175">
        <v>2.42018492755366</v>
      </c>
      <c r="C175">
        <v>1.8905759397528199E-2</v>
      </c>
      <c r="D175">
        <v>0.25891437494914799</v>
      </c>
      <c r="E175" s="2">
        <f t="shared" si="2"/>
        <v>0.58684383682745112</v>
      </c>
    </row>
    <row r="176" spans="1:5" x14ac:dyDescent="0.35">
      <c r="A176" t="s">
        <v>180</v>
      </c>
      <c r="B176">
        <v>2.4154329638643999</v>
      </c>
      <c r="C176">
        <v>3.8090264879700297E-2</v>
      </c>
      <c r="D176">
        <v>0.42238556884817402</v>
      </c>
      <c r="E176" s="2">
        <f t="shared" si="2"/>
        <v>0.37429092825044974</v>
      </c>
    </row>
    <row r="177" spans="1:5" x14ac:dyDescent="0.35">
      <c r="A177" t="s">
        <v>181</v>
      </c>
      <c r="B177">
        <v>2.4133004469710801</v>
      </c>
      <c r="C177">
        <v>3.35665069116763E-2</v>
      </c>
      <c r="D177">
        <v>0.38652859177812499</v>
      </c>
      <c r="E177" s="2">
        <f t="shared" si="2"/>
        <v>0.41281837550451794</v>
      </c>
    </row>
    <row r="178" spans="1:5" x14ac:dyDescent="0.35">
      <c r="A178" t="s">
        <v>182</v>
      </c>
      <c r="B178">
        <v>2.4056570020477799</v>
      </c>
      <c r="C178">
        <v>3.9914613503676699E-2</v>
      </c>
      <c r="D178">
        <v>0.43001476515378301</v>
      </c>
      <c r="E178" s="2">
        <f t="shared" si="2"/>
        <v>0.36651663206059626</v>
      </c>
    </row>
    <row r="179" spans="1:5" x14ac:dyDescent="0.35">
      <c r="A179" t="s">
        <v>183</v>
      </c>
      <c r="B179">
        <v>2.3957101153023701</v>
      </c>
      <c r="C179">
        <v>3.3586639227160903E-2</v>
      </c>
      <c r="D179">
        <v>0.38652859177812499</v>
      </c>
      <c r="E179" s="2">
        <f t="shared" si="2"/>
        <v>0.41281837550451794</v>
      </c>
    </row>
    <row r="180" spans="1:5" x14ac:dyDescent="0.35">
      <c r="A180" t="s">
        <v>184</v>
      </c>
      <c r="B180">
        <v>2.3842086913823102</v>
      </c>
      <c r="C180">
        <v>3.3438049157799299E-2</v>
      </c>
      <c r="D180">
        <v>0.38652859177812499</v>
      </c>
      <c r="E180" s="2">
        <f t="shared" si="2"/>
        <v>0.41281837550451794</v>
      </c>
    </row>
    <row r="181" spans="1:5" x14ac:dyDescent="0.35">
      <c r="A181" t="s">
        <v>185</v>
      </c>
      <c r="B181">
        <v>2.3719658834404602</v>
      </c>
      <c r="C181">
        <v>4.4031649110771003E-2</v>
      </c>
      <c r="D181">
        <v>0.43001476515378301</v>
      </c>
      <c r="E181" s="2">
        <f t="shared" si="2"/>
        <v>0.36651663206059626</v>
      </c>
    </row>
    <row r="182" spans="1:5" x14ac:dyDescent="0.35">
      <c r="A182" t="s">
        <v>186</v>
      </c>
      <c r="B182">
        <v>2.3719658834404602</v>
      </c>
      <c r="C182">
        <v>4.4031649110771003E-2</v>
      </c>
      <c r="D182">
        <v>0.43001476515378301</v>
      </c>
      <c r="E182" s="2">
        <f t="shared" si="2"/>
        <v>0.36651663206059626</v>
      </c>
    </row>
    <row r="183" spans="1:5" x14ac:dyDescent="0.35">
      <c r="A183" t="s">
        <v>187</v>
      </c>
      <c r="B183">
        <v>2.3717648697984401</v>
      </c>
      <c r="C183">
        <v>3.7643842586852203E-2</v>
      </c>
      <c r="D183">
        <v>0.42124476903844998</v>
      </c>
      <c r="E183" s="2">
        <f t="shared" si="2"/>
        <v>0.37546547909827022</v>
      </c>
    </row>
    <row r="184" spans="1:5" x14ac:dyDescent="0.35">
      <c r="A184" t="s">
        <v>188</v>
      </c>
      <c r="B184">
        <v>2.3666601224937698</v>
      </c>
      <c r="C184">
        <v>2.70723733763879E-2</v>
      </c>
      <c r="D184">
        <v>0.33626158789635702</v>
      </c>
      <c r="E184" s="2">
        <f t="shared" si="2"/>
        <v>0.47332274052788409</v>
      </c>
    </row>
    <row r="185" spans="1:5" x14ac:dyDescent="0.35">
      <c r="A185" t="s">
        <v>189</v>
      </c>
      <c r="B185">
        <v>2.3665843448875998</v>
      </c>
      <c r="C185">
        <v>4.2459587768052101E-2</v>
      </c>
      <c r="D185">
        <v>0.43001476515378301</v>
      </c>
      <c r="E185" s="2">
        <f t="shared" si="2"/>
        <v>0.36651663206059626</v>
      </c>
    </row>
    <row r="186" spans="1:5" x14ac:dyDescent="0.35">
      <c r="A186" t="s">
        <v>190</v>
      </c>
      <c r="B186">
        <v>2.3615832628471001</v>
      </c>
      <c r="C186">
        <v>4.4336686614131399E-2</v>
      </c>
      <c r="D186">
        <v>0.43001476515378301</v>
      </c>
      <c r="E186" s="2">
        <f t="shared" si="2"/>
        <v>0.36651663206059626</v>
      </c>
    </row>
    <row r="187" spans="1:5" x14ac:dyDescent="0.35">
      <c r="A187" t="s">
        <v>191</v>
      </c>
      <c r="B187">
        <v>2.36065609884484</v>
      </c>
      <c r="C187">
        <v>4.50129163681783E-2</v>
      </c>
      <c r="D187">
        <v>0.43001476515378301</v>
      </c>
      <c r="E187" s="2">
        <f t="shared" si="2"/>
        <v>0.36651663206059626</v>
      </c>
    </row>
    <row r="188" spans="1:5" x14ac:dyDescent="0.35">
      <c r="A188" t="s">
        <v>192</v>
      </c>
      <c r="B188">
        <v>2.36065609884484</v>
      </c>
      <c r="C188">
        <v>4.50129163681783E-2</v>
      </c>
      <c r="D188">
        <v>0.43001476515378301</v>
      </c>
      <c r="E188" s="2">
        <f t="shared" si="2"/>
        <v>0.36651663206059626</v>
      </c>
    </row>
    <row r="189" spans="1:5" x14ac:dyDescent="0.35">
      <c r="A189" t="s">
        <v>193</v>
      </c>
      <c r="B189">
        <v>2.35174843446242</v>
      </c>
      <c r="C189">
        <v>4.6499118322916103E-2</v>
      </c>
      <c r="D189">
        <v>0.43001476515378301</v>
      </c>
      <c r="E189" s="2">
        <f t="shared" si="2"/>
        <v>0.36651663206059626</v>
      </c>
    </row>
    <row r="190" spans="1:5" x14ac:dyDescent="0.35">
      <c r="A190" t="s">
        <v>194</v>
      </c>
      <c r="B190">
        <v>2.3455030480163299</v>
      </c>
      <c r="C190">
        <v>4.7096982765412597E-2</v>
      </c>
      <c r="D190">
        <v>0.43001476515378301</v>
      </c>
      <c r="E190" s="2">
        <f t="shared" si="2"/>
        <v>0.36651663206059626</v>
      </c>
    </row>
    <row r="191" spans="1:5" x14ac:dyDescent="0.35">
      <c r="A191" t="s">
        <v>195</v>
      </c>
      <c r="B191">
        <v>2.3440414962673199</v>
      </c>
      <c r="C191">
        <v>3.5838211028129098E-2</v>
      </c>
      <c r="D191">
        <v>0.405623388454734</v>
      </c>
      <c r="E191" s="2">
        <f t="shared" si="2"/>
        <v>0.3918770113078987</v>
      </c>
    </row>
    <row r="192" spans="1:5" x14ac:dyDescent="0.35">
      <c r="A192" t="s">
        <v>196</v>
      </c>
      <c r="B192">
        <v>2.3411025815068101</v>
      </c>
      <c r="C192">
        <v>3.4617610786322799E-2</v>
      </c>
      <c r="D192">
        <v>0.39672651022484601</v>
      </c>
      <c r="E192" s="2">
        <f t="shared" si="2"/>
        <v>0.40150877794862577</v>
      </c>
    </row>
    <row r="193" spans="1:5" x14ac:dyDescent="0.35">
      <c r="A193" t="s">
        <v>197</v>
      </c>
      <c r="B193">
        <v>2.3386768741805102</v>
      </c>
      <c r="C193">
        <v>4.3269930294200801E-2</v>
      </c>
      <c r="D193">
        <v>0.43001476515378301</v>
      </c>
      <c r="E193" s="2">
        <f t="shared" si="2"/>
        <v>0.36651663206059626</v>
      </c>
    </row>
    <row r="194" spans="1:5" x14ac:dyDescent="0.35">
      <c r="A194" t="s">
        <v>198</v>
      </c>
      <c r="B194">
        <v>2.3386768741805102</v>
      </c>
      <c r="C194">
        <v>4.3269930294200801E-2</v>
      </c>
      <c r="D194">
        <v>0.43001476515378301</v>
      </c>
      <c r="E194" s="2">
        <f t="shared" si="2"/>
        <v>0.36651663206059626</v>
      </c>
    </row>
    <row r="195" spans="1:5" x14ac:dyDescent="0.35">
      <c r="A195" t="s">
        <v>199</v>
      </c>
      <c r="B195">
        <v>2.3386768741805102</v>
      </c>
      <c r="C195">
        <v>4.3269930294200801E-2</v>
      </c>
      <c r="D195">
        <v>0.43001476515378301</v>
      </c>
      <c r="E195" s="2">
        <f t="shared" si="2"/>
        <v>0.36651663206059626</v>
      </c>
    </row>
    <row r="196" spans="1:5" x14ac:dyDescent="0.35">
      <c r="A196" t="s">
        <v>200</v>
      </c>
      <c r="B196">
        <v>2.3386768741805102</v>
      </c>
      <c r="C196">
        <v>4.3269930294200801E-2</v>
      </c>
      <c r="D196">
        <v>0.43001476515378301</v>
      </c>
      <c r="E196" s="2">
        <f t="shared" ref="E196:E259" si="3">-(LOG(D196))</f>
        <v>0.36651663206059626</v>
      </c>
    </row>
    <row r="197" spans="1:5" x14ac:dyDescent="0.35">
      <c r="A197" t="s">
        <v>201</v>
      </c>
      <c r="B197">
        <v>2.3386768741805102</v>
      </c>
      <c r="C197">
        <v>4.3269930294200801E-2</v>
      </c>
      <c r="D197">
        <v>0.43001476515378301</v>
      </c>
      <c r="E197" s="2">
        <f t="shared" si="3"/>
        <v>0.36651663206059626</v>
      </c>
    </row>
    <row r="198" spans="1:5" x14ac:dyDescent="0.35">
      <c r="A198" t="s">
        <v>202</v>
      </c>
      <c r="B198">
        <v>2.33734352448585</v>
      </c>
      <c r="C198">
        <v>4.5284457268455598E-2</v>
      </c>
      <c r="D198">
        <v>0.43001476515378301</v>
      </c>
      <c r="E198" s="2">
        <f t="shared" si="3"/>
        <v>0.36651663206059626</v>
      </c>
    </row>
    <row r="199" spans="1:5" x14ac:dyDescent="0.35">
      <c r="A199" t="s">
        <v>203</v>
      </c>
      <c r="B199">
        <v>2.3366947956885702</v>
      </c>
      <c r="C199">
        <v>4.3367866187312698E-2</v>
      </c>
      <c r="D199">
        <v>0.43001476515378301</v>
      </c>
      <c r="E199" s="2">
        <f t="shared" si="3"/>
        <v>0.36651663206059626</v>
      </c>
    </row>
    <row r="200" spans="1:5" x14ac:dyDescent="0.35">
      <c r="A200" t="s">
        <v>204</v>
      </c>
      <c r="B200">
        <v>2.3226398164643598</v>
      </c>
      <c r="C200">
        <v>4.8307862769342298E-2</v>
      </c>
      <c r="D200">
        <v>0.43001476515378301</v>
      </c>
      <c r="E200" s="2">
        <f t="shared" si="3"/>
        <v>0.36651663206059626</v>
      </c>
    </row>
    <row r="201" spans="1:5" x14ac:dyDescent="0.35">
      <c r="A201" t="s">
        <v>205</v>
      </c>
      <c r="B201">
        <v>2.2995508726486702</v>
      </c>
      <c r="C201">
        <v>5.3230678674583601E-2</v>
      </c>
      <c r="D201">
        <v>0.43001476515378301</v>
      </c>
      <c r="E201" s="2">
        <f t="shared" si="3"/>
        <v>0.36651663206059626</v>
      </c>
    </row>
    <row r="202" spans="1:5" x14ac:dyDescent="0.35">
      <c r="A202" t="s">
        <v>206</v>
      </c>
      <c r="B202">
        <v>2.2960860569929298</v>
      </c>
      <c r="C202">
        <v>4.9990980305949298E-2</v>
      </c>
      <c r="D202">
        <v>0.43001476515378301</v>
      </c>
      <c r="E202" s="2">
        <f t="shared" si="3"/>
        <v>0.36651663206059626</v>
      </c>
    </row>
    <row r="203" spans="1:5" x14ac:dyDescent="0.35">
      <c r="A203" t="s">
        <v>207</v>
      </c>
      <c r="B203">
        <v>2.2859645021480799</v>
      </c>
      <c r="C203">
        <v>5.3414553867126097E-2</v>
      </c>
      <c r="D203">
        <v>0.43001476515378301</v>
      </c>
      <c r="E203" s="2">
        <f t="shared" si="3"/>
        <v>0.36651663206059626</v>
      </c>
    </row>
    <row r="204" spans="1:5" x14ac:dyDescent="0.35">
      <c r="A204" t="s">
        <v>208</v>
      </c>
      <c r="B204">
        <v>2.2833872100753099</v>
      </c>
      <c r="C204">
        <v>5.48103288977001E-2</v>
      </c>
      <c r="D204">
        <v>0.43001476515378301</v>
      </c>
      <c r="E204" s="2">
        <f t="shared" si="3"/>
        <v>0.36651663206059626</v>
      </c>
    </row>
    <row r="205" spans="1:5" x14ac:dyDescent="0.35">
      <c r="A205" t="s">
        <v>209</v>
      </c>
      <c r="B205">
        <v>2.2833872100753099</v>
      </c>
      <c r="C205">
        <v>5.48103288977001E-2</v>
      </c>
      <c r="D205">
        <v>0.43001476515378301</v>
      </c>
      <c r="E205" s="2">
        <f t="shared" si="3"/>
        <v>0.36651663206059626</v>
      </c>
    </row>
    <row r="206" spans="1:5" x14ac:dyDescent="0.35">
      <c r="A206" t="s">
        <v>210</v>
      </c>
      <c r="B206">
        <v>2.2833872100753099</v>
      </c>
      <c r="C206">
        <v>5.48103288977001E-2</v>
      </c>
      <c r="D206">
        <v>0.43001476515378301</v>
      </c>
      <c r="E206" s="2">
        <f t="shared" si="3"/>
        <v>0.36651663206059626</v>
      </c>
    </row>
    <row r="207" spans="1:5" x14ac:dyDescent="0.35">
      <c r="A207" t="s">
        <v>211</v>
      </c>
      <c r="B207">
        <v>2.2833872100753099</v>
      </c>
      <c r="C207">
        <v>5.48103288977001E-2</v>
      </c>
      <c r="D207">
        <v>0.43001476515378301</v>
      </c>
      <c r="E207" s="2">
        <f t="shared" si="3"/>
        <v>0.36651663206059626</v>
      </c>
    </row>
    <row r="208" spans="1:5" x14ac:dyDescent="0.35">
      <c r="A208" t="s">
        <v>212</v>
      </c>
      <c r="B208">
        <v>2.2833872100753099</v>
      </c>
      <c r="C208">
        <v>5.48103288977001E-2</v>
      </c>
      <c r="D208">
        <v>0.43001476515378301</v>
      </c>
      <c r="E208" s="2">
        <f t="shared" si="3"/>
        <v>0.36651663206059626</v>
      </c>
    </row>
    <row r="209" spans="1:5" x14ac:dyDescent="0.35">
      <c r="A209" t="s">
        <v>213</v>
      </c>
      <c r="B209">
        <v>2.2833872100753099</v>
      </c>
      <c r="C209">
        <v>5.48103288977001E-2</v>
      </c>
      <c r="D209">
        <v>0.43001476515378301</v>
      </c>
      <c r="E209" s="2">
        <f t="shared" si="3"/>
        <v>0.36651663206059626</v>
      </c>
    </row>
    <row r="210" spans="1:5" x14ac:dyDescent="0.35">
      <c r="A210" t="s">
        <v>214</v>
      </c>
      <c r="B210">
        <v>2.2833872100753099</v>
      </c>
      <c r="C210">
        <v>5.48103288977001E-2</v>
      </c>
      <c r="D210">
        <v>0.43001476515378301</v>
      </c>
      <c r="E210" s="2">
        <f t="shared" si="3"/>
        <v>0.36651663206059626</v>
      </c>
    </row>
    <row r="211" spans="1:5" x14ac:dyDescent="0.35">
      <c r="A211" t="s">
        <v>215</v>
      </c>
      <c r="B211">
        <v>2.2833872100753099</v>
      </c>
      <c r="C211">
        <v>5.48103288977001E-2</v>
      </c>
      <c r="D211">
        <v>0.43001476515378301</v>
      </c>
      <c r="E211" s="2">
        <f t="shared" si="3"/>
        <v>0.36651663206059626</v>
      </c>
    </row>
    <row r="212" spans="1:5" x14ac:dyDescent="0.35">
      <c r="A212" t="s">
        <v>216</v>
      </c>
      <c r="B212">
        <v>2.2833872100753099</v>
      </c>
      <c r="C212">
        <v>5.48103288977001E-2</v>
      </c>
      <c r="D212">
        <v>0.43001476515378301</v>
      </c>
      <c r="E212" s="2">
        <f t="shared" si="3"/>
        <v>0.36651663206059626</v>
      </c>
    </row>
    <row r="213" spans="1:5" x14ac:dyDescent="0.35">
      <c r="A213" t="s">
        <v>217</v>
      </c>
      <c r="B213">
        <v>2.2833872100753099</v>
      </c>
      <c r="C213">
        <v>5.48103288977001E-2</v>
      </c>
      <c r="D213">
        <v>0.43001476515378301</v>
      </c>
      <c r="E213" s="2">
        <f t="shared" si="3"/>
        <v>0.36651663206059626</v>
      </c>
    </row>
    <row r="214" spans="1:5" x14ac:dyDescent="0.35">
      <c r="A214" t="s">
        <v>218</v>
      </c>
      <c r="B214">
        <v>2.2833872100753099</v>
      </c>
      <c r="C214">
        <v>5.48103288977001E-2</v>
      </c>
      <c r="D214">
        <v>0.43001476515378301</v>
      </c>
      <c r="E214" s="2">
        <f t="shared" si="3"/>
        <v>0.36651663206059626</v>
      </c>
    </row>
    <row r="215" spans="1:5" x14ac:dyDescent="0.35">
      <c r="A215" t="s">
        <v>219</v>
      </c>
      <c r="B215">
        <v>2.2833872100753099</v>
      </c>
      <c r="C215">
        <v>5.48103288977001E-2</v>
      </c>
      <c r="D215">
        <v>0.43001476515378301</v>
      </c>
      <c r="E215" s="2">
        <f t="shared" si="3"/>
        <v>0.36651663206059626</v>
      </c>
    </row>
    <row r="216" spans="1:5" x14ac:dyDescent="0.35">
      <c r="A216" t="s">
        <v>220</v>
      </c>
      <c r="B216">
        <v>2.2833872100753099</v>
      </c>
      <c r="C216">
        <v>5.48103288977001E-2</v>
      </c>
      <c r="D216">
        <v>0.43001476515378301</v>
      </c>
      <c r="E216" s="2">
        <f t="shared" si="3"/>
        <v>0.36651663206059626</v>
      </c>
    </row>
    <row r="217" spans="1:5" x14ac:dyDescent="0.35">
      <c r="A217" t="s">
        <v>221</v>
      </c>
      <c r="B217">
        <v>2.2833872100753099</v>
      </c>
      <c r="C217">
        <v>5.48103288977001E-2</v>
      </c>
      <c r="D217">
        <v>0.43001476515378301</v>
      </c>
      <c r="E217" s="2">
        <f t="shared" si="3"/>
        <v>0.36651663206059626</v>
      </c>
    </row>
    <row r="218" spans="1:5" x14ac:dyDescent="0.35">
      <c r="A218" t="s">
        <v>222</v>
      </c>
      <c r="B218">
        <v>2.2833872100753099</v>
      </c>
      <c r="C218">
        <v>5.48103288977001E-2</v>
      </c>
      <c r="D218">
        <v>0.43001476515378301</v>
      </c>
      <c r="E218" s="2">
        <f t="shared" si="3"/>
        <v>0.36651663206059626</v>
      </c>
    </row>
    <row r="219" spans="1:5" x14ac:dyDescent="0.35">
      <c r="A219" t="s">
        <v>223</v>
      </c>
      <c r="B219">
        <v>2.2833872100753099</v>
      </c>
      <c r="C219">
        <v>5.48103288977001E-2</v>
      </c>
      <c r="D219">
        <v>0.43001476515378301</v>
      </c>
      <c r="E219" s="2">
        <f t="shared" si="3"/>
        <v>0.36651663206059626</v>
      </c>
    </row>
    <row r="220" spans="1:5" x14ac:dyDescent="0.35">
      <c r="A220" t="s">
        <v>224</v>
      </c>
      <c r="B220">
        <v>2.2833872100753099</v>
      </c>
      <c r="C220">
        <v>5.48103288977001E-2</v>
      </c>
      <c r="D220">
        <v>0.43001476515378301</v>
      </c>
      <c r="E220" s="2">
        <f t="shared" si="3"/>
        <v>0.36651663206059626</v>
      </c>
    </row>
    <row r="221" spans="1:5" x14ac:dyDescent="0.35">
      <c r="A221" t="s">
        <v>225</v>
      </c>
      <c r="B221">
        <v>2.2833872100753099</v>
      </c>
      <c r="C221">
        <v>5.48103288977001E-2</v>
      </c>
      <c r="D221">
        <v>0.43001476515378301</v>
      </c>
      <c r="E221" s="2">
        <f t="shared" si="3"/>
        <v>0.36651663206059626</v>
      </c>
    </row>
    <row r="222" spans="1:5" x14ac:dyDescent="0.35">
      <c r="A222" t="s">
        <v>226</v>
      </c>
      <c r="B222">
        <v>2.2833872100753099</v>
      </c>
      <c r="C222">
        <v>5.48103288977001E-2</v>
      </c>
      <c r="D222">
        <v>0.43001476515378301</v>
      </c>
      <c r="E222" s="2">
        <f t="shared" si="3"/>
        <v>0.36651663206059626</v>
      </c>
    </row>
    <row r="223" spans="1:5" x14ac:dyDescent="0.35">
      <c r="A223" t="s">
        <v>227</v>
      </c>
      <c r="B223">
        <v>2.2833872100753099</v>
      </c>
      <c r="C223">
        <v>5.48103288977001E-2</v>
      </c>
      <c r="D223">
        <v>0.43001476515378301</v>
      </c>
      <c r="E223" s="2">
        <f t="shared" si="3"/>
        <v>0.36651663206059626</v>
      </c>
    </row>
    <row r="224" spans="1:5" x14ac:dyDescent="0.35">
      <c r="A224" t="s">
        <v>228</v>
      </c>
      <c r="B224">
        <v>2.2833872100753099</v>
      </c>
      <c r="C224">
        <v>5.48103288977001E-2</v>
      </c>
      <c r="D224">
        <v>0.43001476515378301</v>
      </c>
      <c r="E224" s="2">
        <f t="shared" si="3"/>
        <v>0.36651663206059626</v>
      </c>
    </row>
    <row r="225" spans="1:5" x14ac:dyDescent="0.35">
      <c r="A225" t="s">
        <v>229</v>
      </c>
      <c r="B225">
        <v>2.2833872100753099</v>
      </c>
      <c r="C225">
        <v>5.48103288977001E-2</v>
      </c>
      <c r="D225">
        <v>0.43001476515378301</v>
      </c>
      <c r="E225" s="2">
        <f t="shared" si="3"/>
        <v>0.36651663206059626</v>
      </c>
    </row>
    <row r="226" spans="1:5" x14ac:dyDescent="0.35">
      <c r="A226" t="s">
        <v>230</v>
      </c>
      <c r="B226">
        <v>2.2833872100753099</v>
      </c>
      <c r="C226">
        <v>5.48103288977001E-2</v>
      </c>
      <c r="D226">
        <v>0.43001476515378301</v>
      </c>
      <c r="E226" s="2">
        <f t="shared" si="3"/>
        <v>0.36651663206059626</v>
      </c>
    </row>
    <row r="227" spans="1:5" x14ac:dyDescent="0.35">
      <c r="A227" t="s">
        <v>231</v>
      </c>
      <c r="B227">
        <v>2.2833872100753099</v>
      </c>
      <c r="C227">
        <v>5.48103288977001E-2</v>
      </c>
      <c r="D227">
        <v>0.43001476515378301</v>
      </c>
      <c r="E227" s="2">
        <f t="shared" si="3"/>
        <v>0.36651663206059626</v>
      </c>
    </row>
    <row r="228" spans="1:5" x14ac:dyDescent="0.35">
      <c r="A228" t="s">
        <v>232</v>
      </c>
      <c r="B228">
        <v>2.2833872100753099</v>
      </c>
      <c r="C228">
        <v>5.48103288977001E-2</v>
      </c>
      <c r="D228">
        <v>0.43001476515378301</v>
      </c>
      <c r="E228" s="2">
        <f t="shared" si="3"/>
        <v>0.36651663206059626</v>
      </c>
    </row>
    <row r="229" spans="1:5" x14ac:dyDescent="0.35">
      <c r="A229" t="s">
        <v>233</v>
      </c>
      <c r="B229">
        <v>2.2833872100753099</v>
      </c>
      <c r="C229">
        <v>5.48103288977001E-2</v>
      </c>
      <c r="D229">
        <v>0.43001476515378301</v>
      </c>
      <c r="E229" s="2">
        <f t="shared" si="3"/>
        <v>0.36651663206059626</v>
      </c>
    </row>
    <row r="230" spans="1:5" x14ac:dyDescent="0.35">
      <c r="A230" t="s">
        <v>234</v>
      </c>
      <c r="B230">
        <v>2.2833872100753099</v>
      </c>
      <c r="C230">
        <v>5.48103288977001E-2</v>
      </c>
      <c r="D230">
        <v>0.43001476515378301</v>
      </c>
      <c r="E230" s="2">
        <f t="shared" si="3"/>
        <v>0.36651663206059626</v>
      </c>
    </row>
    <row r="231" spans="1:5" x14ac:dyDescent="0.35">
      <c r="A231" t="s">
        <v>235</v>
      </c>
      <c r="B231">
        <v>2.2833872100753099</v>
      </c>
      <c r="C231">
        <v>5.48103288977001E-2</v>
      </c>
      <c r="D231">
        <v>0.43001476515378301</v>
      </c>
      <c r="E231" s="2">
        <f t="shared" si="3"/>
        <v>0.36651663206059626</v>
      </c>
    </row>
    <row r="232" spans="1:5" x14ac:dyDescent="0.35">
      <c r="A232" t="s">
        <v>236</v>
      </c>
      <c r="B232">
        <v>2.2833872100753099</v>
      </c>
      <c r="C232">
        <v>5.48103288977001E-2</v>
      </c>
      <c r="D232">
        <v>0.43001476515378301</v>
      </c>
      <c r="E232" s="2">
        <f t="shared" si="3"/>
        <v>0.36651663206059626</v>
      </c>
    </row>
    <row r="233" spans="1:5" x14ac:dyDescent="0.35">
      <c r="A233" t="s">
        <v>237</v>
      </c>
      <c r="B233">
        <v>2.2833872100753099</v>
      </c>
      <c r="C233">
        <v>5.48103288977001E-2</v>
      </c>
      <c r="D233">
        <v>0.43001476515378301</v>
      </c>
      <c r="E233" s="2">
        <f t="shared" si="3"/>
        <v>0.36651663206059626</v>
      </c>
    </row>
    <row r="234" spans="1:5" x14ac:dyDescent="0.35">
      <c r="A234" t="s">
        <v>238</v>
      </c>
      <c r="B234">
        <v>2.2833872100753099</v>
      </c>
      <c r="C234">
        <v>5.48103288977001E-2</v>
      </c>
      <c r="D234">
        <v>0.43001476515378301</v>
      </c>
      <c r="E234" s="2">
        <f t="shared" si="3"/>
        <v>0.36651663206059626</v>
      </c>
    </row>
    <row r="235" spans="1:5" x14ac:dyDescent="0.35">
      <c r="A235" t="s">
        <v>239</v>
      </c>
      <c r="B235">
        <v>2.2833872100753099</v>
      </c>
      <c r="C235">
        <v>5.48103288977001E-2</v>
      </c>
      <c r="D235">
        <v>0.43001476515378301</v>
      </c>
      <c r="E235" s="2">
        <f t="shared" si="3"/>
        <v>0.36651663206059626</v>
      </c>
    </row>
    <row r="236" spans="1:5" x14ac:dyDescent="0.35">
      <c r="A236" t="s">
        <v>240</v>
      </c>
      <c r="B236">
        <v>2.2833872100753099</v>
      </c>
      <c r="C236">
        <v>5.48103288977001E-2</v>
      </c>
      <c r="D236">
        <v>0.43001476515378301</v>
      </c>
      <c r="E236" s="2">
        <f t="shared" si="3"/>
        <v>0.36651663206059626</v>
      </c>
    </row>
    <row r="237" spans="1:5" x14ac:dyDescent="0.35">
      <c r="A237" t="s">
        <v>241</v>
      </c>
      <c r="B237">
        <v>2.2833872100753099</v>
      </c>
      <c r="C237">
        <v>5.48103288977001E-2</v>
      </c>
      <c r="D237">
        <v>0.43001476515378301</v>
      </c>
      <c r="E237" s="2">
        <f t="shared" si="3"/>
        <v>0.36651663206059626</v>
      </c>
    </row>
    <row r="238" spans="1:5" x14ac:dyDescent="0.35">
      <c r="A238" t="s">
        <v>242</v>
      </c>
      <c r="B238">
        <v>2.2833872100753099</v>
      </c>
      <c r="C238">
        <v>5.48103288977001E-2</v>
      </c>
      <c r="D238">
        <v>0.43001476515378301</v>
      </c>
      <c r="E238" s="2">
        <f t="shared" si="3"/>
        <v>0.36651663206059626</v>
      </c>
    </row>
    <row r="239" spans="1:5" x14ac:dyDescent="0.35">
      <c r="A239" t="s">
        <v>243</v>
      </c>
      <c r="B239">
        <v>2.2833872100753099</v>
      </c>
      <c r="C239">
        <v>5.48103288977001E-2</v>
      </c>
      <c r="D239">
        <v>0.43001476515378301</v>
      </c>
      <c r="E239" s="2">
        <f t="shared" si="3"/>
        <v>0.36651663206059626</v>
      </c>
    </row>
    <row r="240" spans="1:5" x14ac:dyDescent="0.35">
      <c r="A240" t="s">
        <v>244</v>
      </c>
      <c r="B240">
        <v>2.2833872100753099</v>
      </c>
      <c r="C240">
        <v>5.48103288977001E-2</v>
      </c>
      <c r="D240">
        <v>0.43001476515378301</v>
      </c>
      <c r="E240" s="2">
        <f t="shared" si="3"/>
        <v>0.36651663206059626</v>
      </c>
    </row>
    <row r="241" spans="1:5" x14ac:dyDescent="0.35">
      <c r="A241" t="s">
        <v>245</v>
      </c>
      <c r="B241">
        <v>2.2833872100753099</v>
      </c>
      <c r="C241">
        <v>5.48103288977001E-2</v>
      </c>
      <c r="D241">
        <v>0.43001476515378301</v>
      </c>
      <c r="E241" s="2">
        <f t="shared" si="3"/>
        <v>0.36651663206059626</v>
      </c>
    </row>
    <row r="242" spans="1:5" x14ac:dyDescent="0.35">
      <c r="A242" t="s">
        <v>246</v>
      </c>
      <c r="B242">
        <v>2.2833872100753099</v>
      </c>
      <c r="C242">
        <v>5.48103288977001E-2</v>
      </c>
      <c r="D242">
        <v>0.43001476515378301</v>
      </c>
      <c r="E242" s="2">
        <f t="shared" si="3"/>
        <v>0.36651663206059626</v>
      </c>
    </row>
    <row r="243" spans="1:5" x14ac:dyDescent="0.35">
      <c r="A243" t="s">
        <v>247</v>
      </c>
      <c r="B243">
        <v>2.2833872100753099</v>
      </c>
      <c r="C243">
        <v>5.48103288977001E-2</v>
      </c>
      <c r="D243">
        <v>0.43001476515378301</v>
      </c>
      <c r="E243" s="2">
        <f t="shared" si="3"/>
        <v>0.36651663206059626</v>
      </c>
    </row>
    <row r="244" spans="1:5" x14ac:dyDescent="0.35">
      <c r="A244" t="s">
        <v>248</v>
      </c>
      <c r="B244">
        <v>2.2833872100753099</v>
      </c>
      <c r="C244">
        <v>5.48103288977001E-2</v>
      </c>
      <c r="D244">
        <v>0.43001476515378301</v>
      </c>
      <c r="E244" s="2">
        <f t="shared" si="3"/>
        <v>0.36651663206059626</v>
      </c>
    </row>
    <row r="245" spans="1:5" x14ac:dyDescent="0.35">
      <c r="A245" t="s">
        <v>249</v>
      </c>
      <c r="B245">
        <v>2.2833872100753099</v>
      </c>
      <c r="C245">
        <v>5.48103288977001E-2</v>
      </c>
      <c r="D245">
        <v>0.43001476515378301</v>
      </c>
      <c r="E245" s="2">
        <f t="shared" si="3"/>
        <v>0.36651663206059626</v>
      </c>
    </row>
    <row r="246" spans="1:5" x14ac:dyDescent="0.35">
      <c r="A246" t="s">
        <v>250</v>
      </c>
      <c r="B246">
        <v>2.2833872100753099</v>
      </c>
      <c r="C246">
        <v>5.48103288977001E-2</v>
      </c>
      <c r="D246">
        <v>0.43001476515378301</v>
      </c>
      <c r="E246" s="2">
        <f t="shared" si="3"/>
        <v>0.36651663206059626</v>
      </c>
    </row>
    <row r="247" spans="1:5" x14ac:dyDescent="0.35">
      <c r="A247" t="s">
        <v>251</v>
      </c>
      <c r="B247">
        <v>2.2833872100753099</v>
      </c>
      <c r="C247">
        <v>5.48103288977001E-2</v>
      </c>
      <c r="D247">
        <v>0.43001476515378301</v>
      </c>
      <c r="E247" s="2">
        <f t="shared" si="3"/>
        <v>0.36651663206059626</v>
      </c>
    </row>
    <row r="248" spans="1:5" x14ac:dyDescent="0.35">
      <c r="A248" t="s">
        <v>252</v>
      </c>
      <c r="B248">
        <v>2.2833872100753099</v>
      </c>
      <c r="C248">
        <v>5.48103288977001E-2</v>
      </c>
      <c r="D248">
        <v>0.43001476515378301</v>
      </c>
      <c r="E248" s="2">
        <f t="shared" si="3"/>
        <v>0.36651663206059626</v>
      </c>
    </row>
    <row r="249" spans="1:5" x14ac:dyDescent="0.35">
      <c r="A249" t="s">
        <v>253</v>
      </c>
      <c r="B249">
        <v>2.2833872100753099</v>
      </c>
      <c r="C249">
        <v>5.48103288977001E-2</v>
      </c>
      <c r="D249">
        <v>0.43001476515378301</v>
      </c>
      <c r="E249" s="2">
        <f t="shared" si="3"/>
        <v>0.36651663206059626</v>
      </c>
    </row>
    <row r="250" spans="1:5" x14ac:dyDescent="0.35">
      <c r="A250" t="s">
        <v>254</v>
      </c>
      <c r="B250">
        <v>2.2833872100753099</v>
      </c>
      <c r="C250">
        <v>5.48103288977001E-2</v>
      </c>
      <c r="D250">
        <v>0.43001476515378301</v>
      </c>
      <c r="E250" s="2">
        <f t="shared" si="3"/>
        <v>0.36651663206059626</v>
      </c>
    </row>
    <row r="251" spans="1:5" x14ac:dyDescent="0.35">
      <c r="A251" t="s">
        <v>255</v>
      </c>
      <c r="B251">
        <v>2.2833872100753099</v>
      </c>
      <c r="C251">
        <v>5.48103288977001E-2</v>
      </c>
      <c r="D251">
        <v>0.43001476515378301</v>
      </c>
      <c r="E251" s="2">
        <f t="shared" si="3"/>
        <v>0.36651663206059626</v>
      </c>
    </row>
    <row r="252" spans="1:5" x14ac:dyDescent="0.35">
      <c r="A252" t="s">
        <v>256</v>
      </c>
      <c r="B252">
        <v>2.2833872100753099</v>
      </c>
      <c r="C252">
        <v>5.48103288977001E-2</v>
      </c>
      <c r="D252">
        <v>0.43001476515378301</v>
      </c>
      <c r="E252" s="2">
        <f t="shared" si="3"/>
        <v>0.36651663206059626</v>
      </c>
    </row>
    <row r="253" spans="1:5" x14ac:dyDescent="0.35">
      <c r="A253" t="s">
        <v>257</v>
      </c>
      <c r="B253">
        <v>2.2833872100753099</v>
      </c>
      <c r="C253">
        <v>5.48103288977001E-2</v>
      </c>
      <c r="D253">
        <v>0.43001476515378301</v>
      </c>
      <c r="E253" s="2">
        <f t="shared" si="3"/>
        <v>0.36651663206059626</v>
      </c>
    </row>
    <row r="254" spans="1:5" x14ac:dyDescent="0.35">
      <c r="A254" t="s">
        <v>258</v>
      </c>
      <c r="B254">
        <v>2.2833872100753099</v>
      </c>
      <c r="C254">
        <v>5.48103288977001E-2</v>
      </c>
      <c r="D254">
        <v>0.43001476515378301</v>
      </c>
      <c r="E254" s="2">
        <f t="shared" si="3"/>
        <v>0.36651663206059626</v>
      </c>
    </row>
    <row r="255" spans="1:5" x14ac:dyDescent="0.35">
      <c r="A255" t="s">
        <v>259</v>
      </c>
      <c r="B255">
        <v>2.2833872100753099</v>
      </c>
      <c r="C255">
        <v>5.48103288977001E-2</v>
      </c>
      <c r="D255">
        <v>0.43001476515378301</v>
      </c>
      <c r="E255" s="2">
        <f t="shared" si="3"/>
        <v>0.36651663206059626</v>
      </c>
    </row>
    <row r="256" spans="1:5" x14ac:dyDescent="0.35">
      <c r="A256" t="s">
        <v>260</v>
      </c>
      <c r="B256">
        <v>2.2833872100753099</v>
      </c>
      <c r="C256">
        <v>5.48103288977001E-2</v>
      </c>
      <c r="D256">
        <v>0.43001476515378301</v>
      </c>
      <c r="E256" s="2">
        <f t="shared" si="3"/>
        <v>0.36651663206059626</v>
      </c>
    </row>
    <row r="257" spans="1:5" x14ac:dyDescent="0.35">
      <c r="A257" t="s">
        <v>261</v>
      </c>
      <c r="B257">
        <v>2.2833872100753099</v>
      </c>
      <c r="C257">
        <v>5.48103288977001E-2</v>
      </c>
      <c r="D257">
        <v>0.43001476515378301</v>
      </c>
      <c r="E257" s="2">
        <f t="shared" si="3"/>
        <v>0.36651663206059626</v>
      </c>
    </row>
    <row r="258" spans="1:5" x14ac:dyDescent="0.35">
      <c r="A258" t="s">
        <v>262</v>
      </c>
      <c r="B258">
        <v>2.2833872100753099</v>
      </c>
      <c r="C258">
        <v>5.48103288977001E-2</v>
      </c>
      <c r="D258">
        <v>0.43001476515378301</v>
      </c>
      <c r="E258" s="2">
        <f t="shared" si="3"/>
        <v>0.36651663206059626</v>
      </c>
    </row>
    <row r="259" spans="1:5" x14ac:dyDescent="0.35">
      <c r="A259" t="s">
        <v>263</v>
      </c>
      <c r="B259">
        <v>2.28193033037453</v>
      </c>
      <c r="C259">
        <v>2.68352064813633E-2</v>
      </c>
      <c r="D259">
        <v>0.33626158789635702</v>
      </c>
      <c r="E259" s="2">
        <f t="shared" si="3"/>
        <v>0.47332274052788409</v>
      </c>
    </row>
    <row r="260" spans="1:5" x14ac:dyDescent="0.35">
      <c r="A260" t="s">
        <v>264</v>
      </c>
      <c r="B260">
        <v>2.2801706845758698</v>
      </c>
      <c r="C260">
        <v>5.2519000465338202E-2</v>
      </c>
      <c r="D260">
        <v>0.43001476515378301</v>
      </c>
      <c r="E260" s="2">
        <f t="shared" ref="E260:E284" si="4">-(LOG(D260))</f>
        <v>0.36651663206059626</v>
      </c>
    </row>
    <row r="261" spans="1:5" x14ac:dyDescent="0.35">
      <c r="A261" t="s">
        <v>265</v>
      </c>
      <c r="B261">
        <v>2.2770343484189599</v>
      </c>
      <c r="C261">
        <v>4.5098243677371301E-2</v>
      </c>
      <c r="D261">
        <v>0.43001476515378301</v>
      </c>
      <c r="E261" s="2">
        <f t="shared" si="4"/>
        <v>0.36651663206059626</v>
      </c>
    </row>
    <row r="262" spans="1:5" x14ac:dyDescent="0.35">
      <c r="A262" t="s">
        <v>266</v>
      </c>
      <c r="B262">
        <v>2.2623612514589402</v>
      </c>
      <c r="C262">
        <v>5.1737636867955399E-2</v>
      </c>
      <c r="D262">
        <v>0.43001476515378301</v>
      </c>
      <c r="E262" s="2">
        <f t="shared" si="4"/>
        <v>0.36651663206059626</v>
      </c>
    </row>
    <row r="263" spans="1:5" x14ac:dyDescent="0.35">
      <c r="A263" t="s">
        <v>267</v>
      </c>
      <c r="B263">
        <v>2.25865768234328</v>
      </c>
      <c r="C263">
        <v>5.7801504376539102E-2</v>
      </c>
      <c r="D263">
        <v>0.44849382574317398</v>
      </c>
      <c r="E263" s="2">
        <f t="shared" si="4"/>
        <v>0.34824353135818692</v>
      </c>
    </row>
    <row r="264" spans="1:5" x14ac:dyDescent="0.35">
      <c r="A264" t="s">
        <v>268</v>
      </c>
      <c r="B264">
        <v>2.2485970215631599</v>
      </c>
      <c r="C264">
        <v>5.4948947719541501E-2</v>
      </c>
      <c r="D264">
        <v>0.43001476515378301</v>
      </c>
      <c r="E264" s="2">
        <f t="shared" si="4"/>
        <v>0.36651663206059626</v>
      </c>
    </row>
    <row r="265" spans="1:5" x14ac:dyDescent="0.35">
      <c r="A265" t="s">
        <v>269</v>
      </c>
      <c r="B265">
        <v>2.2421099047284998</v>
      </c>
      <c r="C265">
        <v>4.2376912783399598E-2</v>
      </c>
      <c r="D265">
        <v>0.43001476515378301</v>
      </c>
      <c r="E265" s="2">
        <f t="shared" si="4"/>
        <v>0.36651663206059626</v>
      </c>
    </row>
    <row r="266" spans="1:5" x14ac:dyDescent="0.35">
      <c r="A266" t="s">
        <v>270</v>
      </c>
      <c r="B266">
        <v>2.2337973971790701</v>
      </c>
      <c r="C266">
        <v>6.1534342580181499E-2</v>
      </c>
      <c r="D266">
        <v>0.46300210111045098</v>
      </c>
      <c r="E266" s="2">
        <f t="shared" si="4"/>
        <v>0.33441703814272883</v>
      </c>
    </row>
    <row r="267" spans="1:5" x14ac:dyDescent="0.35">
      <c r="A267" t="s">
        <v>271</v>
      </c>
      <c r="B267">
        <v>2.2337973971790701</v>
      </c>
      <c r="C267">
        <v>6.1534342580181499E-2</v>
      </c>
      <c r="D267">
        <v>0.46300210111045098</v>
      </c>
      <c r="E267" s="2">
        <f t="shared" si="4"/>
        <v>0.33441703814272883</v>
      </c>
    </row>
    <row r="268" spans="1:5" x14ac:dyDescent="0.35">
      <c r="A268" t="s">
        <v>272</v>
      </c>
      <c r="B268">
        <v>2.2337973971790701</v>
      </c>
      <c r="C268">
        <v>6.1534342580181499E-2</v>
      </c>
      <c r="D268">
        <v>0.46300210111045098</v>
      </c>
      <c r="E268" s="2">
        <f t="shared" si="4"/>
        <v>0.33441703814272883</v>
      </c>
    </row>
    <row r="269" spans="1:5" x14ac:dyDescent="0.35">
      <c r="A269" t="s">
        <v>273</v>
      </c>
      <c r="B269">
        <v>2.2337973971790701</v>
      </c>
      <c r="C269">
        <v>6.1534342580181499E-2</v>
      </c>
      <c r="D269">
        <v>0.46300210111045098</v>
      </c>
      <c r="E269" s="2">
        <f t="shared" si="4"/>
        <v>0.33441703814272883</v>
      </c>
    </row>
    <row r="270" spans="1:5" x14ac:dyDescent="0.35">
      <c r="A270" t="s">
        <v>274</v>
      </c>
      <c r="B270">
        <v>2.2337973971790701</v>
      </c>
      <c r="C270">
        <v>6.1534342580181499E-2</v>
      </c>
      <c r="D270">
        <v>0.46300210111045098</v>
      </c>
      <c r="E270" s="2">
        <f t="shared" si="4"/>
        <v>0.33441703814272883</v>
      </c>
    </row>
    <row r="271" spans="1:5" x14ac:dyDescent="0.35">
      <c r="A271" t="s">
        <v>275</v>
      </c>
      <c r="B271">
        <v>2.2323163799966901</v>
      </c>
      <c r="C271">
        <v>3.3545267264654198E-2</v>
      </c>
      <c r="D271">
        <v>0.38652859177812499</v>
      </c>
      <c r="E271" s="2">
        <f t="shared" si="4"/>
        <v>0.41281837550451794</v>
      </c>
    </row>
    <row r="272" spans="1:5" x14ac:dyDescent="0.35">
      <c r="A272" t="s">
        <v>276</v>
      </c>
      <c r="B272">
        <v>2.2261237869247799</v>
      </c>
      <c r="C272">
        <v>5.9481918527732998E-2</v>
      </c>
      <c r="D272">
        <v>0.45636127408252303</v>
      </c>
      <c r="E272" s="2">
        <f t="shared" si="4"/>
        <v>0.3406912160632819</v>
      </c>
    </row>
    <row r="273" spans="1:5" x14ac:dyDescent="0.35">
      <c r="A273" t="s">
        <v>277</v>
      </c>
      <c r="B273">
        <v>2.2256329197059399</v>
      </c>
      <c r="C273">
        <v>5.9229359731206903E-2</v>
      </c>
      <c r="D273">
        <v>0.45579293706326801</v>
      </c>
      <c r="E273" s="2">
        <f t="shared" si="4"/>
        <v>0.34123240890161666</v>
      </c>
    </row>
    <row r="274" spans="1:5" x14ac:dyDescent="0.35">
      <c r="A274" t="s">
        <v>278</v>
      </c>
      <c r="B274">
        <v>2.2186831660983199</v>
      </c>
      <c r="C274">
        <v>3.5117403541432002E-2</v>
      </c>
      <c r="D274">
        <v>0.40049734275264098</v>
      </c>
      <c r="E274" s="2">
        <f t="shared" si="4"/>
        <v>0.3974003610571305</v>
      </c>
    </row>
    <row r="275" spans="1:5" x14ac:dyDescent="0.35">
      <c r="A275" t="s">
        <v>279</v>
      </c>
      <c r="B275">
        <v>2.21563073444046</v>
      </c>
      <c r="C275">
        <v>6.4122714329048897E-2</v>
      </c>
      <c r="D275">
        <v>0.46710668762570401</v>
      </c>
      <c r="E275" s="2">
        <f t="shared" si="4"/>
        <v>0.33058391481851385</v>
      </c>
    </row>
    <row r="276" spans="1:5" x14ac:dyDescent="0.35">
      <c r="A276" t="s">
        <v>280</v>
      </c>
      <c r="B276">
        <v>2.21563073444046</v>
      </c>
      <c r="C276">
        <v>6.4122714329048897E-2</v>
      </c>
      <c r="D276">
        <v>0.46710668762570401</v>
      </c>
      <c r="E276" s="2">
        <f t="shared" si="4"/>
        <v>0.33058391481851385</v>
      </c>
    </row>
    <row r="277" spans="1:5" x14ac:dyDescent="0.35">
      <c r="A277" t="s">
        <v>281</v>
      </c>
      <c r="B277">
        <v>2.2019225427073001</v>
      </c>
      <c r="C277">
        <v>5.1743059165069299E-2</v>
      </c>
      <c r="D277">
        <v>0.43001476515378301</v>
      </c>
      <c r="E277" s="2">
        <f t="shared" si="4"/>
        <v>0.36651663206059626</v>
      </c>
    </row>
    <row r="278" spans="1:5" x14ac:dyDescent="0.35">
      <c r="A278" t="s">
        <v>282</v>
      </c>
      <c r="B278">
        <v>2.1981718629440001</v>
      </c>
      <c r="C278">
        <v>4.29812065326882E-2</v>
      </c>
      <c r="D278">
        <v>0.43001476515378301</v>
      </c>
      <c r="E278" s="2">
        <f t="shared" si="4"/>
        <v>0.36651663206059626</v>
      </c>
    </row>
    <row r="279" spans="1:5" x14ac:dyDescent="0.35">
      <c r="A279" t="s">
        <v>283</v>
      </c>
      <c r="B279">
        <v>2.1815284427130499</v>
      </c>
      <c r="C279">
        <v>5.1873292742786202E-2</v>
      </c>
      <c r="D279">
        <v>0.43001476515378301</v>
      </c>
      <c r="E279" s="2">
        <f t="shared" si="4"/>
        <v>0.36651663206059626</v>
      </c>
    </row>
    <row r="280" spans="1:5" x14ac:dyDescent="0.35">
      <c r="A280" t="s">
        <v>284</v>
      </c>
      <c r="B280">
        <v>2.17834899943677</v>
      </c>
      <c r="C280">
        <v>5.31794076842649E-2</v>
      </c>
      <c r="D280">
        <v>0.43001476515378301</v>
      </c>
      <c r="E280" s="2">
        <f t="shared" si="4"/>
        <v>0.36651663206059626</v>
      </c>
    </row>
    <row r="281" spans="1:5" x14ac:dyDescent="0.35">
      <c r="A281" t="s">
        <v>285</v>
      </c>
      <c r="B281">
        <v>2.1756118926778401</v>
      </c>
      <c r="C281">
        <v>6.3221170432752397E-2</v>
      </c>
      <c r="D281">
        <v>0.46300210111045098</v>
      </c>
      <c r="E281" s="2">
        <f t="shared" si="4"/>
        <v>0.33441703814272883</v>
      </c>
    </row>
    <row r="282" spans="1:5" x14ac:dyDescent="0.35">
      <c r="A282" t="s">
        <v>286</v>
      </c>
      <c r="B282">
        <v>2.1726453180465501</v>
      </c>
      <c r="C282">
        <v>6.9022142170384396E-2</v>
      </c>
      <c r="D282">
        <v>0.49465198996513299</v>
      </c>
      <c r="E282" s="2">
        <f t="shared" si="4"/>
        <v>0.3057002394337604</v>
      </c>
    </row>
    <row r="283" spans="1:5" x14ac:dyDescent="0.35">
      <c r="A283" t="s">
        <v>287</v>
      </c>
      <c r="B283">
        <v>2.1630024667700898</v>
      </c>
      <c r="C283">
        <v>7.2341183291556796E-2</v>
      </c>
      <c r="D283">
        <v>0.50162658490018697</v>
      </c>
      <c r="E283" s="2">
        <f t="shared" si="4"/>
        <v>0.29961945509300503</v>
      </c>
    </row>
    <row r="284" spans="1:5" x14ac:dyDescent="0.35">
      <c r="A284" t="s">
        <v>288</v>
      </c>
      <c r="B284">
        <v>2.1628360341796</v>
      </c>
      <c r="C284">
        <v>6.2635699929370903E-2</v>
      </c>
      <c r="D284">
        <v>0.46300210111045098</v>
      </c>
      <c r="E284" s="2">
        <f>-(LOG(D284))</f>
        <v>0.33441703814272883</v>
      </c>
    </row>
    <row r="285" spans="1:5" x14ac:dyDescent="0.35">
      <c r="A285" t="s">
        <v>289</v>
      </c>
      <c r="B285">
        <v>2.1603525320474399</v>
      </c>
      <c r="C285">
        <v>7.0613047175285507E-2</v>
      </c>
      <c r="D285">
        <v>0.49592086208489</v>
      </c>
      <c r="E285" s="2">
        <f t="shared" ref="E285:E348" si="5">-(LOG(D285))</f>
        <v>0.30458762169926151</v>
      </c>
    </row>
    <row r="286" spans="1:5" x14ac:dyDescent="0.35">
      <c r="A286" t="s">
        <v>290</v>
      </c>
      <c r="B286">
        <v>2.1544618191564102</v>
      </c>
      <c r="C286">
        <v>5.0808204869943203E-2</v>
      </c>
      <c r="D286">
        <v>0.43001476515378301</v>
      </c>
      <c r="E286" s="2">
        <f t="shared" si="5"/>
        <v>0.36651663206059626</v>
      </c>
    </row>
    <row r="287" spans="1:5" x14ac:dyDescent="0.35">
      <c r="A287" t="s">
        <v>291</v>
      </c>
      <c r="B287">
        <v>2.15414122879716</v>
      </c>
      <c r="C287">
        <v>5.82729589271756E-2</v>
      </c>
      <c r="D287">
        <v>0.45087467373314699</v>
      </c>
      <c r="E287" s="2">
        <f t="shared" si="5"/>
        <v>0.3459441589423804</v>
      </c>
    </row>
    <row r="288" spans="1:5" x14ac:dyDescent="0.35">
      <c r="A288" t="s">
        <v>292</v>
      </c>
      <c r="B288">
        <v>2.1429702376176198</v>
      </c>
      <c r="C288">
        <v>5.0506381380457897E-2</v>
      </c>
      <c r="D288">
        <v>0.43001476515378301</v>
      </c>
      <c r="E288" s="2">
        <f t="shared" si="5"/>
        <v>0.36651663206059626</v>
      </c>
    </row>
    <row r="289" spans="1:5" x14ac:dyDescent="0.35">
      <c r="A289" t="s">
        <v>293</v>
      </c>
      <c r="B289">
        <v>2.14225742007278</v>
      </c>
      <c r="C289">
        <v>6.2627266290360098E-2</v>
      </c>
      <c r="D289">
        <v>0.46300210111045098</v>
      </c>
      <c r="E289" s="2">
        <f t="shared" si="5"/>
        <v>0.33441703814272883</v>
      </c>
    </row>
    <row r="290" spans="1:5" x14ac:dyDescent="0.35">
      <c r="A290" t="s">
        <v>294</v>
      </c>
      <c r="B290">
        <v>2.1396534149280302</v>
      </c>
      <c r="C290">
        <v>5.1074386448988901E-2</v>
      </c>
      <c r="D290">
        <v>0.43001476515378301</v>
      </c>
      <c r="E290" s="2">
        <f t="shared" si="5"/>
        <v>0.36651663206059626</v>
      </c>
    </row>
    <row r="291" spans="1:5" x14ac:dyDescent="0.35">
      <c r="A291" t="s">
        <v>295</v>
      </c>
      <c r="B291">
        <v>2.1371933003556101</v>
      </c>
      <c r="C291">
        <v>7.6474870096428393E-2</v>
      </c>
      <c r="D291">
        <v>0.51592283052738197</v>
      </c>
      <c r="E291" s="2">
        <f t="shared" si="5"/>
        <v>0.28741525337756307</v>
      </c>
    </row>
    <row r="292" spans="1:5" x14ac:dyDescent="0.35">
      <c r="A292" t="s">
        <v>296</v>
      </c>
      <c r="B292">
        <v>2.1356768325004798</v>
      </c>
      <c r="C292">
        <v>2.7471026182725601E-2</v>
      </c>
      <c r="D292">
        <v>0.33893306628146602</v>
      </c>
      <c r="E292" s="2">
        <f t="shared" si="5"/>
        <v>0.46988605936253258</v>
      </c>
    </row>
    <row r="293" spans="1:5" x14ac:dyDescent="0.35">
      <c r="A293" t="s">
        <v>297</v>
      </c>
      <c r="B293">
        <v>2.1333335929274502</v>
      </c>
      <c r="C293">
        <v>5.0363911477709897E-2</v>
      </c>
      <c r="D293">
        <v>0.43001476515378301</v>
      </c>
      <c r="E293" s="2">
        <f t="shared" si="5"/>
        <v>0.36651663206059626</v>
      </c>
    </row>
    <row r="294" spans="1:5" x14ac:dyDescent="0.35">
      <c r="A294" t="s">
        <v>298</v>
      </c>
      <c r="B294">
        <v>2.1323991961608701</v>
      </c>
      <c r="C294">
        <v>4.9779318356453599E-2</v>
      </c>
      <c r="D294">
        <v>0.43001476515378301</v>
      </c>
      <c r="E294" s="2">
        <f t="shared" si="5"/>
        <v>0.36651663206059626</v>
      </c>
    </row>
    <row r="295" spans="1:5" x14ac:dyDescent="0.35">
      <c r="A295" t="s">
        <v>299</v>
      </c>
      <c r="B295">
        <v>2.1239830778211601</v>
      </c>
      <c r="C295">
        <v>5.3579908654934297E-2</v>
      </c>
      <c r="D295">
        <v>0.43001476515378301</v>
      </c>
      <c r="E295" s="2">
        <f t="shared" si="5"/>
        <v>0.36651663206059626</v>
      </c>
    </row>
    <row r="296" spans="1:5" x14ac:dyDescent="0.35">
      <c r="A296" t="s">
        <v>300</v>
      </c>
      <c r="B296">
        <v>2.1214596696619998</v>
      </c>
      <c r="C296">
        <v>7.6420899120317298E-2</v>
      </c>
      <c r="D296">
        <v>0.51592283052738197</v>
      </c>
      <c r="E296" s="2">
        <f t="shared" si="5"/>
        <v>0.28741525337756307</v>
      </c>
    </row>
    <row r="297" spans="1:5" x14ac:dyDescent="0.35">
      <c r="A297" t="s">
        <v>301</v>
      </c>
      <c r="B297">
        <v>2.1212559301624201</v>
      </c>
      <c r="C297">
        <v>5.4706021101987502E-2</v>
      </c>
      <c r="D297">
        <v>0.43001476515378301</v>
      </c>
      <c r="E297" s="2">
        <f t="shared" si="5"/>
        <v>0.36651663206059626</v>
      </c>
    </row>
    <row r="298" spans="1:5" x14ac:dyDescent="0.35">
      <c r="A298" t="s">
        <v>302</v>
      </c>
      <c r="B298">
        <v>2.1195710695105201</v>
      </c>
      <c r="C298">
        <v>5.2583891792986497E-2</v>
      </c>
      <c r="D298">
        <v>0.43001476515378301</v>
      </c>
      <c r="E298" s="2">
        <f t="shared" si="5"/>
        <v>0.36651663206059626</v>
      </c>
    </row>
    <row r="299" spans="1:5" x14ac:dyDescent="0.35">
      <c r="A299" t="s">
        <v>303</v>
      </c>
      <c r="B299">
        <v>2.1112815776775098</v>
      </c>
      <c r="C299">
        <v>5.9952739559538198E-2</v>
      </c>
      <c r="D299">
        <v>0.457411012962605</v>
      </c>
      <c r="E299" s="2">
        <f t="shared" si="5"/>
        <v>0.33969338321132025</v>
      </c>
    </row>
    <row r="300" spans="1:5" x14ac:dyDescent="0.35">
      <c r="A300" t="s">
        <v>304</v>
      </c>
      <c r="B300">
        <v>2.1106696013680502</v>
      </c>
      <c r="C300">
        <v>6.5288076674552498E-2</v>
      </c>
      <c r="D300">
        <v>0.47433432894323402</v>
      </c>
      <c r="E300" s="2">
        <f t="shared" si="5"/>
        <v>0.32391544306665243</v>
      </c>
    </row>
    <row r="301" spans="1:5" x14ac:dyDescent="0.35">
      <c r="A301" t="s">
        <v>305</v>
      </c>
      <c r="B301">
        <v>2.10697719174809</v>
      </c>
      <c r="C301">
        <v>7.8179373898339496E-2</v>
      </c>
      <c r="D301">
        <v>0.51974103181444598</v>
      </c>
      <c r="E301" s="2">
        <f t="shared" si="5"/>
        <v>0.28421299572829017</v>
      </c>
    </row>
    <row r="302" spans="1:5" x14ac:dyDescent="0.35">
      <c r="A302" t="s">
        <v>306</v>
      </c>
      <c r="B302">
        <v>2.0987525768178501</v>
      </c>
      <c r="C302">
        <v>7.6773391336320801E-2</v>
      </c>
      <c r="D302">
        <v>0.51648644769479801</v>
      </c>
      <c r="E302" s="2">
        <f t="shared" si="5"/>
        <v>0.28694106963048682</v>
      </c>
    </row>
    <row r="303" spans="1:5" x14ac:dyDescent="0.35">
      <c r="A303" t="s">
        <v>307</v>
      </c>
      <c r="B303">
        <v>2.0985721389687999</v>
      </c>
      <c r="C303">
        <v>7.05228815806071E-2</v>
      </c>
      <c r="D303">
        <v>0.49592086208489</v>
      </c>
      <c r="E303" s="2">
        <f t="shared" si="5"/>
        <v>0.30458762169926151</v>
      </c>
    </row>
    <row r="304" spans="1:5" x14ac:dyDescent="0.35">
      <c r="A304" t="s">
        <v>308</v>
      </c>
      <c r="B304">
        <v>2.0973976953917401</v>
      </c>
      <c r="C304">
        <v>6.1997705971951998E-2</v>
      </c>
      <c r="D304">
        <v>0.46300210111045098</v>
      </c>
      <c r="E304" s="2">
        <f t="shared" si="5"/>
        <v>0.33441703814272883</v>
      </c>
    </row>
    <row r="305" spans="1:5" x14ac:dyDescent="0.35">
      <c r="A305" t="s">
        <v>309</v>
      </c>
      <c r="B305">
        <v>2.0960512896479</v>
      </c>
      <c r="C305">
        <v>8.0802560029213502E-2</v>
      </c>
      <c r="D305">
        <v>0.53073911731418599</v>
      </c>
      <c r="E305" s="2">
        <f t="shared" si="5"/>
        <v>0.27511890218099844</v>
      </c>
    </row>
    <row r="306" spans="1:5" x14ac:dyDescent="0.35">
      <c r="A306" t="s">
        <v>310</v>
      </c>
      <c r="B306">
        <v>2.0892436556437</v>
      </c>
      <c r="C306">
        <v>5.1916343077073199E-2</v>
      </c>
      <c r="D306">
        <v>0.43001476515378301</v>
      </c>
      <c r="E306" s="2">
        <f t="shared" si="5"/>
        <v>0.36651663206059626</v>
      </c>
    </row>
    <row r="307" spans="1:5" x14ac:dyDescent="0.35">
      <c r="A307" t="s">
        <v>311</v>
      </c>
      <c r="B307">
        <v>2.0878537710771301</v>
      </c>
      <c r="C307">
        <v>6.3158704573706703E-2</v>
      </c>
      <c r="D307">
        <v>0.46300210111045098</v>
      </c>
      <c r="E307" s="2">
        <f t="shared" si="5"/>
        <v>0.33441703814272883</v>
      </c>
    </row>
    <row r="308" spans="1:5" x14ac:dyDescent="0.35">
      <c r="A308" t="s">
        <v>312</v>
      </c>
      <c r="B308">
        <v>2.0878537710771301</v>
      </c>
      <c r="C308">
        <v>6.3158704573706703E-2</v>
      </c>
      <c r="D308">
        <v>0.46300210111045098</v>
      </c>
      <c r="E308" s="2">
        <f t="shared" si="5"/>
        <v>0.33441703814272883</v>
      </c>
    </row>
    <row r="309" spans="1:5" x14ac:dyDescent="0.35">
      <c r="A309" t="s">
        <v>313</v>
      </c>
      <c r="B309">
        <v>2.0878537710771301</v>
      </c>
      <c r="C309">
        <v>6.3158704573706703E-2</v>
      </c>
      <c r="D309">
        <v>0.46300210111045098</v>
      </c>
      <c r="E309" s="2">
        <f t="shared" si="5"/>
        <v>0.33441703814272883</v>
      </c>
    </row>
    <row r="310" spans="1:5" x14ac:dyDescent="0.35">
      <c r="A310" t="s">
        <v>314</v>
      </c>
      <c r="B310">
        <v>2.07494351159791</v>
      </c>
      <c r="C310">
        <v>6.9190913403352705E-2</v>
      </c>
      <c r="D310">
        <v>0.49465198996513299</v>
      </c>
      <c r="E310" s="2">
        <f t="shared" si="5"/>
        <v>0.3057002394337604</v>
      </c>
    </row>
    <row r="311" spans="1:5" x14ac:dyDescent="0.35">
      <c r="A311" t="s">
        <v>315</v>
      </c>
      <c r="B311">
        <v>2.07474190548169</v>
      </c>
      <c r="C311">
        <v>7.4311514254458699E-2</v>
      </c>
      <c r="D311">
        <v>0.50690846570423698</v>
      </c>
      <c r="E311" s="2">
        <f t="shared" si="5"/>
        <v>0.29507045571300683</v>
      </c>
    </row>
    <row r="312" spans="1:5" x14ac:dyDescent="0.35">
      <c r="A312" t="s">
        <v>316</v>
      </c>
      <c r="B312">
        <v>2.0744474321520001</v>
      </c>
      <c r="C312">
        <v>5.0517127697591403E-2</v>
      </c>
      <c r="D312">
        <v>0.43001476515378301</v>
      </c>
      <c r="E312" s="2">
        <f t="shared" si="5"/>
        <v>0.36651663206059626</v>
      </c>
    </row>
    <row r="313" spans="1:5" x14ac:dyDescent="0.35">
      <c r="A313" t="s">
        <v>317</v>
      </c>
      <c r="B313">
        <v>2.0740061768934401</v>
      </c>
      <c r="C313">
        <v>5.6807402746850297E-2</v>
      </c>
      <c r="D313">
        <v>0.44203260262392902</v>
      </c>
      <c r="E313" s="2">
        <f t="shared" si="5"/>
        <v>0.35454569757965637</v>
      </c>
    </row>
    <row r="314" spans="1:5" x14ac:dyDescent="0.35">
      <c r="A314" t="s">
        <v>318</v>
      </c>
      <c r="B314">
        <v>2.0726277388902399</v>
      </c>
      <c r="C314">
        <v>5.92414332218048E-2</v>
      </c>
      <c r="D314">
        <v>0.45579293706326801</v>
      </c>
      <c r="E314" s="2">
        <f t="shared" si="5"/>
        <v>0.34123240890161666</v>
      </c>
    </row>
    <row r="315" spans="1:5" x14ac:dyDescent="0.35">
      <c r="A315" t="s">
        <v>319</v>
      </c>
      <c r="B315">
        <v>2.07158833011915</v>
      </c>
      <c r="C315">
        <v>8.2192630114307705E-2</v>
      </c>
      <c r="D315">
        <v>0.53666358648601398</v>
      </c>
      <c r="E315" s="2">
        <f t="shared" si="5"/>
        <v>0.27029787131383681</v>
      </c>
    </row>
    <row r="316" spans="1:5" x14ac:dyDescent="0.35">
      <c r="A316" t="s">
        <v>320</v>
      </c>
      <c r="B316">
        <v>2.0643004685189199</v>
      </c>
      <c r="C316">
        <v>7.0318191501046803E-2</v>
      </c>
      <c r="D316">
        <v>0.49592086208489</v>
      </c>
      <c r="E316" s="2">
        <f t="shared" si="5"/>
        <v>0.30458762169926151</v>
      </c>
    </row>
    <row r="317" spans="1:5" x14ac:dyDescent="0.35">
      <c r="A317" t="s">
        <v>321</v>
      </c>
      <c r="B317">
        <v>2.06285230017229</v>
      </c>
      <c r="C317">
        <v>7.3746643938827697E-2</v>
      </c>
      <c r="D317">
        <v>0.50541715203503901</v>
      </c>
      <c r="E317" s="2">
        <f t="shared" si="5"/>
        <v>0.29635002377785169</v>
      </c>
    </row>
    <row r="318" spans="1:5" x14ac:dyDescent="0.35">
      <c r="A318" t="s">
        <v>322</v>
      </c>
      <c r="B318">
        <v>2.0593496142446002</v>
      </c>
      <c r="C318">
        <v>6.2893845337455706E-2</v>
      </c>
      <c r="D318">
        <v>0.46300210111045098</v>
      </c>
      <c r="E318" s="2">
        <f t="shared" si="5"/>
        <v>0.33441703814272883</v>
      </c>
    </row>
    <row r="319" spans="1:5" x14ac:dyDescent="0.35">
      <c r="A319" t="s">
        <v>323</v>
      </c>
      <c r="B319">
        <v>2.0543051957890599</v>
      </c>
      <c r="C319">
        <v>8.4558648150170196E-2</v>
      </c>
      <c r="D319">
        <v>0.548829709202171</v>
      </c>
      <c r="E319" s="2">
        <f t="shared" si="5"/>
        <v>0.26056238747379262</v>
      </c>
    </row>
    <row r="320" spans="1:5" x14ac:dyDescent="0.35">
      <c r="A320" t="s">
        <v>324</v>
      </c>
      <c r="B320">
        <v>2.0507848648699998</v>
      </c>
      <c r="C320">
        <v>8.2488269408766607E-2</v>
      </c>
      <c r="D320">
        <v>0.53666358648601398</v>
      </c>
      <c r="E320" s="2">
        <f t="shared" si="5"/>
        <v>0.27029787131383681</v>
      </c>
    </row>
    <row r="321" spans="1:5" x14ac:dyDescent="0.35">
      <c r="A321" t="s">
        <v>325</v>
      </c>
      <c r="B321">
        <v>2.0490858194920798</v>
      </c>
      <c r="C321">
        <v>7.3147110574394103E-2</v>
      </c>
      <c r="D321">
        <v>0.50465978806867795</v>
      </c>
      <c r="E321" s="2">
        <f t="shared" si="5"/>
        <v>0.29700129902227018</v>
      </c>
    </row>
    <row r="322" spans="1:5" x14ac:dyDescent="0.35">
      <c r="A322" t="s">
        <v>326</v>
      </c>
      <c r="B322">
        <v>2.0483835213639501</v>
      </c>
      <c r="C322">
        <v>7.7611926668380904E-2</v>
      </c>
      <c r="D322">
        <v>0.51848552962120797</v>
      </c>
      <c r="E322" s="2">
        <f t="shared" si="5"/>
        <v>0.28526335980214396</v>
      </c>
    </row>
    <row r="323" spans="1:5" x14ac:dyDescent="0.35">
      <c r="A323" t="s">
        <v>327</v>
      </c>
      <c r="B323">
        <v>2.0481443909044401</v>
      </c>
      <c r="C323">
        <v>7.6429223388670503E-2</v>
      </c>
      <c r="D323">
        <v>0.51592283052738197</v>
      </c>
      <c r="E323" s="2">
        <f t="shared" si="5"/>
        <v>0.28741525337756307</v>
      </c>
    </row>
    <row r="324" spans="1:5" x14ac:dyDescent="0.35">
      <c r="A324" t="s">
        <v>328</v>
      </c>
      <c r="B324">
        <v>2.0421973039118999</v>
      </c>
      <c r="C324">
        <v>8.0177337379631702E-2</v>
      </c>
      <c r="D324">
        <v>0.52917042670556902</v>
      </c>
      <c r="E324" s="2">
        <f t="shared" si="5"/>
        <v>0.2764044348501144</v>
      </c>
    </row>
    <row r="325" spans="1:5" x14ac:dyDescent="0.35">
      <c r="A325" t="s">
        <v>329</v>
      </c>
      <c r="B325">
        <v>2.0351328870126899</v>
      </c>
      <c r="C325">
        <v>7.0077400476464893E-2</v>
      </c>
      <c r="D325">
        <v>0.49592086208489</v>
      </c>
      <c r="E325" s="2">
        <f t="shared" si="5"/>
        <v>0.30458762169926151</v>
      </c>
    </row>
    <row r="326" spans="1:5" x14ac:dyDescent="0.35">
      <c r="A326" t="s">
        <v>330</v>
      </c>
      <c r="B326">
        <v>2.03225993947538</v>
      </c>
      <c r="C326">
        <v>6.9215941592688596E-2</v>
      </c>
      <c r="D326">
        <v>0.49465198996513299</v>
      </c>
      <c r="E326" s="2">
        <f t="shared" si="5"/>
        <v>0.3057002394337604</v>
      </c>
    </row>
    <row r="327" spans="1:5" x14ac:dyDescent="0.35">
      <c r="A327" t="s">
        <v>331</v>
      </c>
      <c r="B327">
        <v>2.0166287559020599</v>
      </c>
      <c r="C327">
        <v>7.2312437762330498E-2</v>
      </c>
      <c r="D327">
        <v>0.50162658490018697</v>
      </c>
      <c r="E327" s="2">
        <f t="shared" si="5"/>
        <v>0.29961945509300503</v>
      </c>
    </row>
    <row r="328" spans="1:5" x14ac:dyDescent="0.35">
      <c r="A328" t="s">
        <v>332</v>
      </c>
      <c r="B328">
        <v>2.00981858803355</v>
      </c>
      <c r="C328">
        <v>9.8585475716161206E-2</v>
      </c>
      <c r="D328">
        <v>0.60543860535104399</v>
      </c>
      <c r="E328" s="2">
        <f t="shared" si="5"/>
        <v>0.21792989002566288</v>
      </c>
    </row>
    <row r="329" spans="1:5" x14ac:dyDescent="0.35">
      <c r="A329" t="s">
        <v>333</v>
      </c>
      <c r="B329">
        <v>2.00981858803355</v>
      </c>
      <c r="C329">
        <v>9.8585475716161206E-2</v>
      </c>
      <c r="D329">
        <v>0.60543860535104399</v>
      </c>
      <c r="E329" s="2">
        <f t="shared" si="5"/>
        <v>0.21792989002566288</v>
      </c>
    </row>
    <row r="330" spans="1:5" x14ac:dyDescent="0.35">
      <c r="A330" t="s">
        <v>334</v>
      </c>
      <c r="B330">
        <v>2.00981858803355</v>
      </c>
      <c r="C330">
        <v>9.8585475716161206E-2</v>
      </c>
      <c r="D330">
        <v>0.60543860535104399</v>
      </c>
      <c r="E330" s="2">
        <f t="shared" si="5"/>
        <v>0.21792989002566288</v>
      </c>
    </row>
    <row r="331" spans="1:5" x14ac:dyDescent="0.35">
      <c r="A331" t="s">
        <v>335</v>
      </c>
      <c r="B331">
        <v>2.00981858803355</v>
      </c>
      <c r="C331">
        <v>9.8585475716161206E-2</v>
      </c>
      <c r="D331">
        <v>0.60543860535104399</v>
      </c>
      <c r="E331" s="2">
        <f t="shared" si="5"/>
        <v>0.21792989002566288</v>
      </c>
    </row>
    <row r="332" spans="1:5" x14ac:dyDescent="0.35">
      <c r="A332" t="s">
        <v>336</v>
      </c>
      <c r="B332">
        <v>2.0042510073975999</v>
      </c>
      <c r="C332">
        <v>9.2087961579327401E-2</v>
      </c>
      <c r="D332">
        <v>0.58251484241519103</v>
      </c>
      <c r="E332" s="2">
        <f t="shared" si="5"/>
        <v>0.23469300438452975</v>
      </c>
    </row>
    <row r="333" spans="1:5" x14ac:dyDescent="0.35">
      <c r="A333" t="s">
        <v>337</v>
      </c>
      <c r="B333">
        <v>1.9916594213435901</v>
      </c>
      <c r="C333">
        <v>9.1974399333607196E-2</v>
      </c>
      <c r="D333">
        <v>0.58251484241519103</v>
      </c>
      <c r="E333" s="2">
        <f t="shared" si="5"/>
        <v>0.23469300438452975</v>
      </c>
    </row>
    <row r="334" spans="1:5" x14ac:dyDescent="0.35">
      <c r="A334" t="s">
        <v>338</v>
      </c>
      <c r="B334">
        <v>1.99016329717031</v>
      </c>
      <c r="C334">
        <v>9.2329947169871293E-2</v>
      </c>
      <c r="D334">
        <v>0.58269982787621499</v>
      </c>
      <c r="E334" s="2">
        <f t="shared" si="5"/>
        <v>0.23455511019613975</v>
      </c>
    </row>
    <row r="335" spans="1:5" x14ac:dyDescent="0.35">
      <c r="A335" t="s">
        <v>339</v>
      </c>
      <c r="B335">
        <v>1.9888522306533201</v>
      </c>
      <c r="C335">
        <v>7.9226679953344703E-2</v>
      </c>
      <c r="D335">
        <v>0.52415912172031698</v>
      </c>
      <c r="E335" s="2">
        <f t="shared" si="5"/>
        <v>0.2805368519578072</v>
      </c>
    </row>
    <row r="336" spans="1:5" x14ac:dyDescent="0.35">
      <c r="A336" t="s">
        <v>340</v>
      </c>
      <c r="B336">
        <v>1.9873474461071601</v>
      </c>
      <c r="C336">
        <v>8.7770135489040002E-2</v>
      </c>
      <c r="D336">
        <v>0.56432488522178503</v>
      </c>
      <c r="E336" s="2">
        <f t="shared" si="5"/>
        <v>0.2484707980797595</v>
      </c>
    </row>
    <row r="337" spans="1:5" x14ac:dyDescent="0.35">
      <c r="A337" t="s">
        <v>341</v>
      </c>
      <c r="B337">
        <v>1.9870981033653901</v>
      </c>
      <c r="C337">
        <v>7.2583028094598698E-2</v>
      </c>
      <c r="D337">
        <v>0.50203261098764096</v>
      </c>
      <c r="E337" s="2">
        <f t="shared" si="5"/>
        <v>0.29926807107812825</v>
      </c>
    </row>
    <row r="338" spans="1:5" x14ac:dyDescent="0.35">
      <c r="A338" t="s">
        <v>342</v>
      </c>
      <c r="B338">
        <v>1.9829081666131201</v>
      </c>
      <c r="C338">
        <v>9.2030417737711201E-2</v>
      </c>
      <c r="D338">
        <v>0.58251484241519103</v>
      </c>
      <c r="E338" s="2">
        <f t="shared" si="5"/>
        <v>0.23469300438452975</v>
      </c>
    </row>
    <row r="339" spans="1:5" x14ac:dyDescent="0.35">
      <c r="A339" t="s">
        <v>343</v>
      </c>
      <c r="B339">
        <v>1.9819708064908701</v>
      </c>
      <c r="C339">
        <v>7.0055835023383903E-2</v>
      </c>
      <c r="D339">
        <v>0.49592086208489</v>
      </c>
      <c r="E339" s="2">
        <f t="shared" si="5"/>
        <v>0.30458762169926151</v>
      </c>
    </row>
    <row r="340" spans="1:5" x14ac:dyDescent="0.35">
      <c r="A340" t="s">
        <v>344</v>
      </c>
      <c r="B340">
        <v>1.97911918830595</v>
      </c>
      <c r="C340">
        <v>7.3461086928955602E-2</v>
      </c>
      <c r="D340">
        <v>0.50541715203503901</v>
      </c>
      <c r="E340" s="2">
        <f t="shared" si="5"/>
        <v>0.29635002377785169</v>
      </c>
    </row>
    <row r="341" spans="1:5" x14ac:dyDescent="0.35">
      <c r="A341" t="s">
        <v>345</v>
      </c>
      <c r="B341">
        <v>1.9724719493624301</v>
      </c>
      <c r="C341">
        <v>6.9690759502248706E-2</v>
      </c>
      <c r="D341">
        <v>0.49579997474456899</v>
      </c>
      <c r="E341" s="2">
        <f t="shared" si="5"/>
        <v>0.30469349969061488</v>
      </c>
    </row>
    <row r="342" spans="1:5" x14ac:dyDescent="0.35">
      <c r="A342" t="s">
        <v>346</v>
      </c>
      <c r="B342">
        <v>1.9716785009164699</v>
      </c>
      <c r="C342">
        <v>7.6935549711382806E-2</v>
      </c>
      <c r="D342">
        <v>0.51648644769479801</v>
      </c>
      <c r="E342" s="2">
        <f t="shared" si="5"/>
        <v>0.28694106963048682</v>
      </c>
    </row>
    <row r="343" spans="1:5" x14ac:dyDescent="0.35">
      <c r="A343" t="s">
        <v>347</v>
      </c>
      <c r="B343">
        <v>1.9676812673598001</v>
      </c>
      <c r="C343">
        <v>7.1825976494517302E-2</v>
      </c>
      <c r="D343">
        <v>0.50162658490018697</v>
      </c>
      <c r="E343" s="2">
        <f t="shared" si="5"/>
        <v>0.29961945509300503</v>
      </c>
    </row>
    <row r="344" spans="1:5" x14ac:dyDescent="0.35">
      <c r="A344" t="s">
        <v>348</v>
      </c>
      <c r="B344">
        <v>1.95295304157808</v>
      </c>
      <c r="C344">
        <v>0.101356630594561</v>
      </c>
      <c r="D344">
        <v>0.61360015215472496</v>
      </c>
      <c r="E344" s="2">
        <f t="shared" si="5"/>
        <v>0.21211454136685046</v>
      </c>
    </row>
    <row r="345" spans="1:5" x14ac:dyDescent="0.35">
      <c r="A345" t="s">
        <v>349</v>
      </c>
      <c r="B345">
        <v>1.94915787505753</v>
      </c>
      <c r="C345">
        <v>9.5814434983359606E-2</v>
      </c>
      <c r="D345">
        <v>0.59780350209435495</v>
      </c>
      <c r="E345" s="2">
        <f t="shared" si="5"/>
        <v>0.22344154507492744</v>
      </c>
    </row>
    <row r="346" spans="1:5" x14ac:dyDescent="0.35">
      <c r="A346" t="s">
        <v>350</v>
      </c>
      <c r="B346">
        <v>1.94915787505753</v>
      </c>
      <c r="C346">
        <v>9.5814434983359606E-2</v>
      </c>
      <c r="D346">
        <v>0.59780350209435495</v>
      </c>
      <c r="E346" s="2">
        <f t="shared" si="5"/>
        <v>0.22344154507492744</v>
      </c>
    </row>
    <row r="347" spans="1:5" x14ac:dyDescent="0.35">
      <c r="A347" t="s">
        <v>351</v>
      </c>
      <c r="B347">
        <v>1.9482817461481099</v>
      </c>
      <c r="C347">
        <v>0.100573500674626</v>
      </c>
      <c r="D347">
        <v>0.61360015215472496</v>
      </c>
      <c r="E347" s="2">
        <f t="shared" si="5"/>
        <v>0.21211454136685046</v>
      </c>
    </row>
    <row r="348" spans="1:5" x14ac:dyDescent="0.35">
      <c r="A348" t="s">
        <v>352</v>
      </c>
      <c r="B348">
        <v>1.94223857198192</v>
      </c>
      <c r="C348">
        <v>8.1401751944184794E-2</v>
      </c>
      <c r="D348">
        <v>0.53339569037110501</v>
      </c>
      <c r="E348" s="2">
        <f t="shared" si="5"/>
        <v>0.27295049756179551</v>
      </c>
    </row>
    <row r="349" spans="1:5" x14ac:dyDescent="0.35">
      <c r="A349" t="s">
        <v>353</v>
      </c>
      <c r="B349">
        <v>1.93568693688593</v>
      </c>
      <c r="C349">
        <v>8.6583117438784593E-2</v>
      </c>
      <c r="D349">
        <v>0.55931877043592204</v>
      </c>
      <c r="E349" s="2">
        <f t="shared" ref="E349:E412" si="6">-(LOG(D349))</f>
        <v>0.25234060573887906</v>
      </c>
    </row>
    <row r="350" spans="1:5" x14ac:dyDescent="0.35">
      <c r="A350" t="s">
        <v>354</v>
      </c>
      <c r="B350">
        <v>1.92617089784648</v>
      </c>
      <c r="C350">
        <v>8.5722349039927107E-2</v>
      </c>
      <c r="D350">
        <v>0.55506740903158402</v>
      </c>
      <c r="E350" s="2">
        <f t="shared" si="6"/>
        <v>0.25565427166519489</v>
      </c>
    </row>
    <row r="351" spans="1:5" x14ac:dyDescent="0.35">
      <c r="A351" t="s">
        <v>355</v>
      </c>
      <c r="B351">
        <v>1.92224132270244</v>
      </c>
      <c r="C351">
        <v>0.107413621841165</v>
      </c>
      <c r="D351">
        <v>0.63680932948691105</v>
      </c>
      <c r="E351" s="2">
        <f t="shared" si="6"/>
        <v>0.19599058265260386</v>
      </c>
    </row>
    <row r="352" spans="1:5" x14ac:dyDescent="0.35">
      <c r="A352" t="s">
        <v>356</v>
      </c>
      <c r="B352">
        <v>1.9163215805887199</v>
      </c>
      <c r="C352">
        <v>9.0732203403899495E-2</v>
      </c>
      <c r="D352">
        <v>0.57929022173258904</v>
      </c>
      <c r="E352" s="2">
        <f t="shared" si="6"/>
        <v>0.23710380221632366</v>
      </c>
    </row>
    <row r="353" spans="1:5" x14ac:dyDescent="0.35">
      <c r="A353" t="s">
        <v>357</v>
      </c>
      <c r="B353">
        <v>1.9154739943249599</v>
      </c>
      <c r="C353">
        <v>0.109331700629952</v>
      </c>
      <c r="D353">
        <v>0.64538691384792901</v>
      </c>
      <c r="E353" s="2">
        <f t="shared" si="6"/>
        <v>0.1901798447908857</v>
      </c>
    </row>
    <row r="354" spans="1:5" x14ac:dyDescent="0.35">
      <c r="A354" t="s">
        <v>358</v>
      </c>
      <c r="B354">
        <v>1.91376646482547</v>
      </c>
      <c r="C354">
        <v>8.0457703351157206E-2</v>
      </c>
      <c r="D354">
        <v>0.52974434970870099</v>
      </c>
      <c r="E354" s="2">
        <f t="shared" si="6"/>
        <v>0.27593366680861464</v>
      </c>
    </row>
    <row r="355" spans="1:5" x14ac:dyDescent="0.35">
      <c r="A355" t="s">
        <v>359</v>
      </c>
      <c r="B355">
        <v>1.9092698655375999</v>
      </c>
      <c r="C355">
        <v>8.6940548508037799E-2</v>
      </c>
      <c r="D355">
        <v>0.56030626438474296</v>
      </c>
      <c r="E355" s="2">
        <f t="shared" si="6"/>
        <v>0.25157452196841618</v>
      </c>
    </row>
    <row r="356" spans="1:5" x14ac:dyDescent="0.35">
      <c r="A356" t="s">
        <v>360</v>
      </c>
      <c r="B356">
        <v>1.89872601407528</v>
      </c>
      <c r="C356">
        <v>0.11606411185223001</v>
      </c>
      <c r="D356">
        <v>0.64581298012640997</v>
      </c>
      <c r="E356" s="2">
        <f t="shared" si="6"/>
        <v>0.18989323039252834</v>
      </c>
    </row>
    <row r="357" spans="1:5" x14ac:dyDescent="0.35">
      <c r="A357" t="s">
        <v>361</v>
      </c>
      <c r="B357">
        <v>1.89579124366994</v>
      </c>
      <c r="C357">
        <v>0.11557854253978</v>
      </c>
      <c r="D357">
        <v>0.64581298012640997</v>
      </c>
      <c r="E357" s="2">
        <f t="shared" si="6"/>
        <v>0.18989323039252834</v>
      </c>
    </row>
    <row r="358" spans="1:5" x14ac:dyDescent="0.35">
      <c r="A358" t="s">
        <v>362</v>
      </c>
      <c r="B358">
        <v>1.89349229625505</v>
      </c>
      <c r="C358">
        <v>0.120991159145403</v>
      </c>
      <c r="D358">
        <v>0.64581298012640997</v>
      </c>
      <c r="E358" s="2">
        <f t="shared" si="6"/>
        <v>0.18989323039252834</v>
      </c>
    </row>
    <row r="359" spans="1:5" x14ac:dyDescent="0.35">
      <c r="A359" t="s">
        <v>363</v>
      </c>
      <c r="B359">
        <v>1.8913777308623201</v>
      </c>
      <c r="C359">
        <v>0.10843274124266</v>
      </c>
      <c r="D359">
        <v>0.64146280402515699</v>
      </c>
      <c r="E359" s="2">
        <f t="shared" si="6"/>
        <v>0.192828521635068</v>
      </c>
    </row>
    <row r="360" spans="1:5" x14ac:dyDescent="0.35">
      <c r="A360" t="s">
        <v>364</v>
      </c>
      <c r="B360">
        <v>1.8862432352815499</v>
      </c>
      <c r="C360">
        <v>0.10702886210044001</v>
      </c>
      <c r="D360">
        <v>0.63590467091780201</v>
      </c>
      <c r="E360" s="2">
        <f t="shared" si="6"/>
        <v>0.19660798497647988</v>
      </c>
    </row>
    <row r="361" spans="1:5" x14ac:dyDescent="0.35">
      <c r="A361" t="s">
        <v>365</v>
      </c>
      <c r="B361">
        <v>1.8823613128349601</v>
      </c>
      <c r="C361">
        <v>0.12353547925158299</v>
      </c>
      <c r="D361">
        <v>0.64581298012640997</v>
      </c>
      <c r="E361" s="2">
        <f t="shared" si="6"/>
        <v>0.18989323039252834</v>
      </c>
    </row>
    <row r="362" spans="1:5" x14ac:dyDescent="0.35">
      <c r="A362" t="s">
        <v>366</v>
      </c>
      <c r="B362">
        <v>1.8823613128349601</v>
      </c>
      <c r="C362">
        <v>0.12353547925158299</v>
      </c>
      <c r="D362">
        <v>0.64581298012640997</v>
      </c>
      <c r="E362" s="2">
        <f t="shared" si="6"/>
        <v>0.18989323039252834</v>
      </c>
    </row>
    <row r="363" spans="1:5" x14ac:dyDescent="0.35">
      <c r="A363" t="s">
        <v>367</v>
      </c>
      <c r="B363">
        <v>1.8742144873431399</v>
      </c>
      <c r="C363">
        <v>2.5725398084882001E-2</v>
      </c>
      <c r="D363">
        <v>0.328687056395426</v>
      </c>
      <c r="E363" s="2">
        <f t="shared" si="6"/>
        <v>0.48321739797716567</v>
      </c>
    </row>
    <row r="364" spans="1:5" x14ac:dyDescent="0.35">
      <c r="A364" t="s">
        <v>368</v>
      </c>
      <c r="B364">
        <v>1.87365928939912</v>
      </c>
      <c r="C364">
        <v>0.1106724264268</v>
      </c>
      <c r="D364">
        <v>0.64581298012640997</v>
      </c>
      <c r="E364" s="2">
        <f t="shared" si="6"/>
        <v>0.18989323039252834</v>
      </c>
    </row>
    <row r="365" spans="1:5" x14ac:dyDescent="0.35">
      <c r="A365" t="s">
        <v>369</v>
      </c>
      <c r="B365">
        <v>1.87255870381358</v>
      </c>
      <c r="C365">
        <v>0.116037868454391</v>
      </c>
      <c r="D365">
        <v>0.64581298012640997</v>
      </c>
      <c r="E365" s="2">
        <f t="shared" si="6"/>
        <v>0.18989323039252834</v>
      </c>
    </row>
    <row r="366" spans="1:5" x14ac:dyDescent="0.35">
      <c r="A366" t="s">
        <v>370</v>
      </c>
      <c r="B366">
        <v>1.87076997294669</v>
      </c>
      <c r="C366">
        <v>5.3587973339691397E-2</v>
      </c>
      <c r="D366">
        <v>0.43001476515378301</v>
      </c>
      <c r="E366" s="2">
        <f t="shared" si="6"/>
        <v>0.36651663206059626</v>
      </c>
    </row>
    <row r="367" spans="1:5" x14ac:dyDescent="0.35">
      <c r="A367" t="s">
        <v>371</v>
      </c>
      <c r="B367">
        <v>1.87016082327696</v>
      </c>
      <c r="C367">
        <v>0.111244117156317</v>
      </c>
      <c r="D367">
        <v>0.64581298012640997</v>
      </c>
      <c r="E367" s="2">
        <f t="shared" si="6"/>
        <v>0.18989323039252834</v>
      </c>
    </row>
    <row r="368" spans="1:5" x14ac:dyDescent="0.35">
      <c r="A368" t="s">
        <v>372</v>
      </c>
      <c r="B368">
        <v>1.86671126985187</v>
      </c>
      <c r="C368">
        <v>7.4398394747390795E-2</v>
      </c>
      <c r="D368">
        <v>0.50690846570423698</v>
      </c>
      <c r="E368" s="2">
        <f t="shared" si="6"/>
        <v>0.29507045571300683</v>
      </c>
    </row>
    <row r="369" spans="1:5" x14ac:dyDescent="0.35">
      <c r="A369" t="s">
        <v>373</v>
      </c>
      <c r="B369">
        <v>1.8664991577003101</v>
      </c>
      <c r="C369">
        <v>9.2752760511793805E-2</v>
      </c>
      <c r="D369">
        <v>0.58383477787659999</v>
      </c>
      <c r="E369" s="2">
        <f t="shared" si="6"/>
        <v>0.2337100385188885</v>
      </c>
    </row>
    <row r="370" spans="1:5" x14ac:dyDescent="0.35">
      <c r="A370" t="s">
        <v>374</v>
      </c>
      <c r="B370">
        <v>1.8581898836264199</v>
      </c>
      <c r="C370">
        <v>9.6596474648513994E-2</v>
      </c>
      <c r="D370">
        <v>0.60131305468699903</v>
      </c>
      <c r="E370" s="2">
        <f t="shared" si="6"/>
        <v>0.22089936738852367</v>
      </c>
    </row>
    <row r="371" spans="1:5" x14ac:dyDescent="0.35">
      <c r="A371" t="s">
        <v>375</v>
      </c>
      <c r="B371">
        <v>1.8443891785612301</v>
      </c>
      <c r="C371">
        <v>0.110589700601124</v>
      </c>
      <c r="D371">
        <v>0.64581298012640997</v>
      </c>
      <c r="E371" s="2">
        <f t="shared" si="6"/>
        <v>0.18989323039252834</v>
      </c>
    </row>
    <row r="372" spans="1:5" x14ac:dyDescent="0.35">
      <c r="A372" t="s">
        <v>376</v>
      </c>
      <c r="B372">
        <v>1.8308510572322001</v>
      </c>
      <c r="C372">
        <v>0.119199997088835</v>
      </c>
      <c r="D372">
        <v>0.64581298012640997</v>
      </c>
      <c r="E372" s="2">
        <f t="shared" si="6"/>
        <v>0.18989323039252834</v>
      </c>
    </row>
    <row r="373" spans="1:5" x14ac:dyDescent="0.35">
      <c r="A373" t="s">
        <v>377</v>
      </c>
      <c r="B373">
        <v>1.8231009759152801</v>
      </c>
      <c r="C373">
        <v>0.103550878520481</v>
      </c>
      <c r="D373">
        <v>0.62062550605601596</v>
      </c>
      <c r="E373" s="2">
        <f t="shared" si="6"/>
        <v>0.2071703800380934</v>
      </c>
    </row>
    <row r="374" spans="1:5" x14ac:dyDescent="0.35">
      <c r="A374" t="s">
        <v>378</v>
      </c>
      <c r="B374">
        <v>1.81928199305959</v>
      </c>
      <c r="C374">
        <v>9.6952529316766706E-2</v>
      </c>
      <c r="D374">
        <v>0.60216094738917003</v>
      </c>
      <c r="E374" s="2">
        <f t="shared" si="6"/>
        <v>0.220287413690993</v>
      </c>
    </row>
    <row r="375" spans="1:5" x14ac:dyDescent="0.35">
      <c r="A375" t="s">
        <v>379</v>
      </c>
      <c r="B375">
        <v>1.81156194208449</v>
      </c>
      <c r="C375">
        <v>0.101664804744227</v>
      </c>
      <c r="D375">
        <v>0.61360015215472496</v>
      </c>
      <c r="E375" s="2">
        <f t="shared" si="6"/>
        <v>0.21211454136685046</v>
      </c>
    </row>
    <row r="376" spans="1:5" x14ac:dyDescent="0.35">
      <c r="A376" t="s">
        <v>380</v>
      </c>
      <c r="B376">
        <v>1.8107128728566699</v>
      </c>
      <c r="C376">
        <v>0.116122130844156</v>
      </c>
      <c r="D376">
        <v>0.64581298012640997</v>
      </c>
      <c r="E376" s="2">
        <f t="shared" si="6"/>
        <v>0.18989323039252834</v>
      </c>
    </row>
    <row r="377" spans="1:5" x14ac:dyDescent="0.35">
      <c r="A377" t="s">
        <v>381</v>
      </c>
      <c r="B377">
        <v>1.8099327051713601</v>
      </c>
      <c r="C377">
        <v>0.10520768842098099</v>
      </c>
      <c r="D377">
        <v>0.62780797077356698</v>
      </c>
      <c r="E377" s="2">
        <f t="shared" si="6"/>
        <v>0.20217317471274993</v>
      </c>
    </row>
    <row r="378" spans="1:5" x14ac:dyDescent="0.35">
      <c r="A378" t="s">
        <v>382</v>
      </c>
      <c r="B378">
        <v>1.80181418915845</v>
      </c>
      <c r="C378">
        <v>0.104716574179547</v>
      </c>
      <c r="D378">
        <v>0.62624169580301203</v>
      </c>
      <c r="E378" s="2">
        <f t="shared" si="6"/>
        <v>0.20325801999230658</v>
      </c>
    </row>
    <row r="379" spans="1:5" x14ac:dyDescent="0.35">
      <c r="A379" t="s">
        <v>383</v>
      </c>
      <c r="B379">
        <v>1.7981243269309699</v>
      </c>
      <c r="C379">
        <v>0.13081629983707099</v>
      </c>
      <c r="D379">
        <v>0.64581298012640997</v>
      </c>
      <c r="E379" s="2">
        <f t="shared" si="6"/>
        <v>0.18989323039252834</v>
      </c>
    </row>
    <row r="380" spans="1:5" x14ac:dyDescent="0.35">
      <c r="A380" t="s">
        <v>384</v>
      </c>
      <c r="B380">
        <v>1.7885579105725999</v>
      </c>
      <c r="C380">
        <v>0.126341128823004</v>
      </c>
      <c r="D380">
        <v>0.64581298012640997</v>
      </c>
      <c r="E380" s="2">
        <f t="shared" si="6"/>
        <v>0.18989323039252834</v>
      </c>
    </row>
    <row r="381" spans="1:5" x14ac:dyDescent="0.35">
      <c r="A381" t="s">
        <v>385</v>
      </c>
      <c r="B381">
        <v>1.78705524810939</v>
      </c>
      <c r="C381">
        <v>0.119962015663445</v>
      </c>
      <c r="D381">
        <v>0.64581298012640997</v>
      </c>
      <c r="E381" s="2">
        <f t="shared" si="6"/>
        <v>0.18989323039252834</v>
      </c>
    </row>
    <row r="382" spans="1:5" x14ac:dyDescent="0.35">
      <c r="A382" t="s">
        <v>386</v>
      </c>
      <c r="B382">
        <v>1.7840796487171</v>
      </c>
      <c r="C382">
        <v>0.110390481715053</v>
      </c>
      <c r="D382">
        <v>0.64581298012640997</v>
      </c>
      <c r="E382" s="2">
        <f t="shared" si="6"/>
        <v>0.18989323039252834</v>
      </c>
    </row>
    <row r="383" spans="1:5" x14ac:dyDescent="0.35">
      <c r="A383" t="s">
        <v>387</v>
      </c>
      <c r="B383">
        <v>1.7818860663137901</v>
      </c>
      <c r="C383">
        <v>0.120726915239608</v>
      </c>
      <c r="D383">
        <v>0.64581298012640997</v>
      </c>
      <c r="E383" s="2">
        <f t="shared" si="6"/>
        <v>0.18989323039252834</v>
      </c>
    </row>
    <row r="384" spans="1:5" x14ac:dyDescent="0.35">
      <c r="A384" t="s">
        <v>388</v>
      </c>
      <c r="B384">
        <v>1.7817231429342599</v>
      </c>
      <c r="C384">
        <v>0.13208793980980699</v>
      </c>
      <c r="D384">
        <v>0.64581298012640997</v>
      </c>
      <c r="E384" s="2">
        <f t="shared" si="6"/>
        <v>0.18989323039252834</v>
      </c>
    </row>
    <row r="385" spans="1:5" x14ac:dyDescent="0.35">
      <c r="A385" t="s">
        <v>389</v>
      </c>
      <c r="B385">
        <v>1.77405837941505</v>
      </c>
      <c r="C385">
        <v>0.118551234663166</v>
      </c>
      <c r="D385">
        <v>0.64581298012640997</v>
      </c>
      <c r="E385" s="2">
        <f t="shared" si="6"/>
        <v>0.18989323039252834</v>
      </c>
    </row>
    <row r="386" spans="1:5" x14ac:dyDescent="0.35">
      <c r="A386" t="s">
        <v>390</v>
      </c>
      <c r="B386">
        <v>1.76899659657254</v>
      </c>
      <c r="C386">
        <v>0.13437598293162101</v>
      </c>
      <c r="D386">
        <v>0.64684677899773302</v>
      </c>
      <c r="E386" s="2">
        <f t="shared" si="6"/>
        <v>0.18919858009841278</v>
      </c>
    </row>
    <row r="387" spans="1:5" x14ac:dyDescent="0.35">
      <c r="A387" t="s">
        <v>391</v>
      </c>
      <c r="B387">
        <v>1.76669370967855</v>
      </c>
      <c r="C387">
        <v>0.126672692576073</v>
      </c>
      <c r="D387">
        <v>0.64581298012640997</v>
      </c>
      <c r="E387" s="2">
        <f t="shared" si="6"/>
        <v>0.18989323039252834</v>
      </c>
    </row>
    <row r="388" spans="1:5" x14ac:dyDescent="0.35">
      <c r="A388" t="s">
        <v>392</v>
      </c>
      <c r="B388">
        <v>1.7641737780607301</v>
      </c>
      <c r="C388">
        <v>0.114473299176622</v>
      </c>
      <c r="D388">
        <v>0.64581298012640997</v>
      </c>
      <c r="E388" s="2">
        <f t="shared" si="6"/>
        <v>0.18989323039252834</v>
      </c>
    </row>
    <row r="389" spans="1:5" x14ac:dyDescent="0.35">
      <c r="A389" t="s">
        <v>393</v>
      </c>
      <c r="B389">
        <v>1.7627341463447701</v>
      </c>
      <c r="C389">
        <v>0.13325814967805399</v>
      </c>
      <c r="D389">
        <v>0.64581298012640997</v>
      </c>
      <c r="E389" s="2">
        <f t="shared" si="6"/>
        <v>0.18989323039252834</v>
      </c>
    </row>
    <row r="390" spans="1:5" x14ac:dyDescent="0.35">
      <c r="A390" t="s">
        <v>394</v>
      </c>
      <c r="B390">
        <v>1.7627341463447701</v>
      </c>
      <c r="C390">
        <v>0.13325814967805399</v>
      </c>
      <c r="D390">
        <v>0.64581298012640997</v>
      </c>
      <c r="E390" s="2">
        <f t="shared" si="6"/>
        <v>0.18989323039252834</v>
      </c>
    </row>
    <row r="391" spans="1:5" x14ac:dyDescent="0.35">
      <c r="A391" t="s">
        <v>395</v>
      </c>
      <c r="B391">
        <v>1.7627341463447701</v>
      </c>
      <c r="C391">
        <v>0.13325814967805399</v>
      </c>
      <c r="D391">
        <v>0.64581298012640997</v>
      </c>
      <c r="E391" s="2">
        <f t="shared" si="6"/>
        <v>0.18989323039252834</v>
      </c>
    </row>
    <row r="392" spans="1:5" x14ac:dyDescent="0.35">
      <c r="A392" t="s">
        <v>396</v>
      </c>
      <c r="B392">
        <v>1.7627341463447701</v>
      </c>
      <c r="C392">
        <v>0.13325814967805399</v>
      </c>
      <c r="D392">
        <v>0.64581298012640997</v>
      </c>
      <c r="E392" s="2">
        <f t="shared" si="6"/>
        <v>0.18989323039252834</v>
      </c>
    </row>
    <row r="393" spans="1:5" x14ac:dyDescent="0.35">
      <c r="A393" t="s">
        <v>397</v>
      </c>
      <c r="B393">
        <v>1.7627341463447701</v>
      </c>
      <c r="C393">
        <v>0.13325814967805399</v>
      </c>
      <c r="D393">
        <v>0.64581298012640997</v>
      </c>
      <c r="E393" s="2">
        <f t="shared" si="6"/>
        <v>0.18989323039252834</v>
      </c>
    </row>
    <row r="394" spans="1:5" x14ac:dyDescent="0.35">
      <c r="A394" t="s">
        <v>398</v>
      </c>
      <c r="B394">
        <v>1.7627341463447701</v>
      </c>
      <c r="C394">
        <v>0.13325814967805399</v>
      </c>
      <c r="D394">
        <v>0.64581298012640997</v>
      </c>
      <c r="E394" s="2">
        <f t="shared" si="6"/>
        <v>0.18989323039252834</v>
      </c>
    </row>
    <row r="395" spans="1:5" x14ac:dyDescent="0.35">
      <c r="A395" t="s">
        <v>399</v>
      </c>
      <c r="B395">
        <v>1.7627341463447701</v>
      </c>
      <c r="C395">
        <v>0.13325814967805399</v>
      </c>
      <c r="D395">
        <v>0.64581298012640997</v>
      </c>
      <c r="E395" s="2">
        <f t="shared" si="6"/>
        <v>0.18989323039252834</v>
      </c>
    </row>
    <row r="396" spans="1:5" x14ac:dyDescent="0.35">
      <c r="A396" t="s">
        <v>400</v>
      </c>
      <c r="B396">
        <v>1.7627341463447701</v>
      </c>
      <c r="C396">
        <v>0.13325814967805399</v>
      </c>
      <c r="D396">
        <v>0.64581298012640997</v>
      </c>
      <c r="E396" s="2">
        <f t="shared" si="6"/>
        <v>0.18989323039252834</v>
      </c>
    </row>
    <row r="397" spans="1:5" x14ac:dyDescent="0.35">
      <c r="A397" t="s">
        <v>401</v>
      </c>
      <c r="B397">
        <v>1.7627341463447701</v>
      </c>
      <c r="C397">
        <v>0.13325814967805399</v>
      </c>
      <c r="D397">
        <v>0.64581298012640997</v>
      </c>
      <c r="E397" s="2">
        <f t="shared" si="6"/>
        <v>0.18989323039252834</v>
      </c>
    </row>
    <row r="398" spans="1:5" x14ac:dyDescent="0.35">
      <c r="A398" t="s">
        <v>402</v>
      </c>
      <c r="B398">
        <v>1.7627341463447701</v>
      </c>
      <c r="C398">
        <v>0.13325814967805399</v>
      </c>
      <c r="D398">
        <v>0.64581298012640997</v>
      </c>
      <c r="E398" s="2">
        <f t="shared" si="6"/>
        <v>0.18989323039252834</v>
      </c>
    </row>
    <row r="399" spans="1:5" x14ac:dyDescent="0.35">
      <c r="A399" t="s">
        <v>403</v>
      </c>
      <c r="B399">
        <v>1.7627341463447701</v>
      </c>
      <c r="C399">
        <v>0.13325814967805399</v>
      </c>
      <c r="D399">
        <v>0.64581298012640997</v>
      </c>
      <c r="E399" s="2">
        <f t="shared" si="6"/>
        <v>0.18989323039252834</v>
      </c>
    </row>
    <row r="400" spans="1:5" x14ac:dyDescent="0.35">
      <c r="A400" t="s">
        <v>404</v>
      </c>
      <c r="B400">
        <v>1.7627341463447701</v>
      </c>
      <c r="C400">
        <v>0.13325814967805399</v>
      </c>
      <c r="D400">
        <v>0.64581298012640997</v>
      </c>
      <c r="E400" s="2">
        <f t="shared" si="6"/>
        <v>0.18989323039252834</v>
      </c>
    </row>
    <row r="401" spans="1:5" x14ac:dyDescent="0.35">
      <c r="A401" t="s">
        <v>405</v>
      </c>
      <c r="B401">
        <v>1.7627341463447701</v>
      </c>
      <c r="C401">
        <v>0.13325814967805399</v>
      </c>
      <c r="D401">
        <v>0.64581298012640997</v>
      </c>
      <c r="E401" s="2">
        <f t="shared" si="6"/>
        <v>0.18989323039252834</v>
      </c>
    </row>
    <row r="402" spans="1:5" x14ac:dyDescent="0.35">
      <c r="A402" t="s">
        <v>406</v>
      </c>
      <c r="B402">
        <v>1.7627341463447701</v>
      </c>
      <c r="C402">
        <v>0.13325814967805399</v>
      </c>
      <c r="D402">
        <v>0.64581298012640997</v>
      </c>
      <c r="E402" s="2">
        <f t="shared" si="6"/>
        <v>0.18989323039252834</v>
      </c>
    </row>
    <row r="403" spans="1:5" x14ac:dyDescent="0.35">
      <c r="A403" t="s">
        <v>407</v>
      </c>
      <c r="B403">
        <v>1.7627341463447701</v>
      </c>
      <c r="C403">
        <v>0.13325814967805399</v>
      </c>
      <c r="D403">
        <v>0.64581298012640997</v>
      </c>
      <c r="E403" s="2">
        <f t="shared" si="6"/>
        <v>0.18989323039252834</v>
      </c>
    </row>
    <row r="404" spans="1:5" x14ac:dyDescent="0.35">
      <c r="A404" t="s">
        <v>408</v>
      </c>
      <c r="B404">
        <v>1.7627341463447701</v>
      </c>
      <c r="C404">
        <v>0.13325814967805399</v>
      </c>
      <c r="D404">
        <v>0.64581298012640997</v>
      </c>
      <c r="E404" s="2">
        <f t="shared" si="6"/>
        <v>0.18989323039252834</v>
      </c>
    </row>
    <row r="405" spans="1:5" x14ac:dyDescent="0.35">
      <c r="A405" t="s">
        <v>409</v>
      </c>
      <c r="B405">
        <v>1.7627341463447701</v>
      </c>
      <c r="C405">
        <v>0.13325814967805399</v>
      </c>
      <c r="D405">
        <v>0.64581298012640997</v>
      </c>
      <c r="E405" s="2">
        <f t="shared" si="6"/>
        <v>0.18989323039252834</v>
      </c>
    </row>
    <row r="406" spans="1:5" x14ac:dyDescent="0.35">
      <c r="A406" t="s">
        <v>410</v>
      </c>
      <c r="B406">
        <v>1.7627341463447701</v>
      </c>
      <c r="C406">
        <v>0.13325814967805399</v>
      </c>
      <c r="D406">
        <v>0.64581298012640997</v>
      </c>
      <c r="E406" s="2">
        <f t="shared" si="6"/>
        <v>0.18989323039252834</v>
      </c>
    </row>
    <row r="407" spans="1:5" x14ac:dyDescent="0.35">
      <c r="A407" t="s">
        <v>411</v>
      </c>
      <c r="B407">
        <v>1.7627341463447701</v>
      </c>
      <c r="C407">
        <v>0.13325814967805399</v>
      </c>
      <c r="D407">
        <v>0.64581298012640997</v>
      </c>
      <c r="E407" s="2">
        <f t="shared" si="6"/>
        <v>0.18989323039252834</v>
      </c>
    </row>
    <row r="408" spans="1:5" x14ac:dyDescent="0.35">
      <c r="A408" t="s">
        <v>412</v>
      </c>
      <c r="B408">
        <v>1.7627341463447701</v>
      </c>
      <c r="C408">
        <v>0.13325814967805399</v>
      </c>
      <c r="D408">
        <v>0.64581298012640997</v>
      </c>
      <c r="E408" s="2">
        <f t="shared" si="6"/>
        <v>0.18989323039252834</v>
      </c>
    </row>
    <row r="409" spans="1:5" x14ac:dyDescent="0.35">
      <c r="A409" t="s">
        <v>413</v>
      </c>
      <c r="B409">
        <v>1.7627341463447701</v>
      </c>
      <c r="C409">
        <v>0.13325814967805399</v>
      </c>
      <c r="D409">
        <v>0.64581298012640997</v>
      </c>
      <c r="E409" s="2">
        <f t="shared" si="6"/>
        <v>0.18989323039252834</v>
      </c>
    </row>
    <row r="410" spans="1:5" x14ac:dyDescent="0.35">
      <c r="A410" t="s">
        <v>414</v>
      </c>
      <c r="B410">
        <v>1.7627341463447701</v>
      </c>
      <c r="C410">
        <v>0.13325814967805399</v>
      </c>
      <c r="D410">
        <v>0.64581298012640997</v>
      </c>
      <c r="E410" s="2">
        <f t="shared" si="6"/>
        <v>0.18989323039252834</v>
      </c>
    </row>
    <row r="411" spans="1:5" x14ac:dyDescent="0.35">
      <c r="A411" t="s">
        <v>415</v>
      </c>
      <c r="B411">
        <v>1.7627341463447701</v>
      </c>
      <c r="C411">
        <v>0.13325814967805399</v>
      </c>
      <c r="D411">
        <v>0.64581298012640997</v>
      </c>
      <c r="E411" s="2">
        <f t="shared" si="6"/>
        <v>0.18989323039252834</v>
      </c>
    </row>
    <row r="412" spans="1:5" x14ac:dyDescent="0.35">
      <c r="A412" t="s">
        <v>416</v>
      </c>
      <c r="B412">
        <v>1.7627341463447701</v>
      </c>
      <c r="C412">
        <v>0.13325814967805399</v>
      </c>
      <c r="D412">
        <v>0.64581298012640997</v>
      </c>
      <c r="E412" s="2">
        <f t="shared" si="6"/>
        <v>0.18989323039252834</v>
      </c>
    </row>
    <row r="413" spans="1:5" x14ac:dyDescent="0.35">
      <c r="A413" t="s">
        <v>417</v>
      </c>
      <c r="B413">
        <v>1.7627341463447701</v>
      </c>
      <c r="C413">
        <v>0.13325814967805399</v>
      </c>
      <c r="D413">
        <v>0.64581298012640997</v>
      </c>
      <c r="E413" s="2">
        <f t="shared" ref="E413:E476" si="7">-(LOG(D413))</f>
        <v>0.18989323039252834</v>
      </c>
    </row>
    <row r="414" spans="1:5" x14ac:dyDescent="0.35">
      <c r="A414" t="s">
        <v>418</v>
      </c>
      <c r="B414">
        <v>1.7627341463447701</v>
      </c>
      <c r="C414">
        <v>0.13325814967805399</v>
      </c>
      <c r="D414">
        <v>0.64581298012640997</v>
      </c>
      <c r="E414" s="2">
        <f t="shared" si="7"/>
        <v>0.18989323039252834</v>
      </c>
    </row>
    <row r="415" spans="1:5" x14ac:dyDescent="0.35">
      <c r="A415" t="s">
        <v>419</v>
      </c>
      <c r="B415">
        <v>1.7627341463447701</v>
      </c>
      <c r="C415">
        <v>0.13325814967805399</v>
      </c>
      <c r="D415">
        <v>0.64581298012640997</v>
      </c>
      <c r="E415" s="2">
        <f t="shared" si="7"/>
        <v>0.18989323039252834</v>
      </c>
    </row>
    <row r="416" spans="1:5" x14ac:dyDescent="0.35">
      <c r="A416" t="s">
        <v>420</v>
      </c>
      <c r="B416">
        <v>1.7627341463447701</v>
      </c>
      <c r="C416">
        <v>0.13325814967805399</v>
      </c>
      <c r="D416">
        <v>0.64581298012640997</v>
      </c>
      <c r="E416" s="2">
        <f t="shared" si="7"/>
        <v>0.18989323039252834</v>
      </c>
    </row>
    <row r="417" spans="1:5" x14ac:dyDescent="0.35">
      <c r="A417" t="s">
        <v>421</v>
      </c>
      <c r="B417">
        <v>1.7627341463447701</v>
      </c>
      <c r="C417">
        <v>0.13325814967805399</v>
      </c>
      <c r="D417">
        <v>0.64581298012640997</v>
      </c>
      <c r="E417" s="2">
        <f t="shared" si="7"/>
        <v>0.18989323039252834</v>
      </c>
    </row>
    <row r="418" spans="1:5" x14ac:dyDescent="0.35">
      <c r="A418" t="s">
        <v>422</v>
      </c>
      <c r="B418">
        <v>1.7607249717542299</v>
      </c>
      <c r="C418">
        <v>7.5807575679482E-2</v>
      </c>
      <c r="D418">
        <v>0.515228163240946</v>
      </c>
      <c r="E418" s="2">
        <f t="shared" si="7"/>
        <v>0.28800040573007296</v>
      </c>
    </row>
    <row r="419" spans="1:5" x14ac:dyDescent="0.35">
      <c r="A419" t="s">
        <v>423</v>
      </c>
      <c r="B419">
        <v>1.7515645988750901</v>
      </c>
      <c r="C419">
        <v>0.14843946732797</v>
      </c>
      <c r="D419">
        <v>0.65938739009882896</v>
      </c>
      <c r="E419" s="2">
        <f t="shared" si="7"/>
        <v>0.18085936241406705</v>
      </c>
    </row>
    <row r="420" spans="1:5" x14ac:dyDescent="0.35">
      <c r="A420" t="s">
        <v>424</v>
      </c>
      <c r="B420">
        <v>1.7479484194311701</v>
      </c>
      <c r="C420">
        <v>0.15082670132483</v>
      </c>
      <c r="D420">
        <v>0.65938739009882896</v>
      </c>
      <c r="E420" s="2">
        <f t="shared" si="7"/>
        <v>0.18085936241406705</v>
      </c>
    </row>
    <row r="421" spans="1:5" x14ac:dyDescent="0.35">
      <c r="A421" t="s">
        <v>425</v>
      </c>
      <c r="B421">
        <v>1.74745269362398</v>
      </c>
      <c r="C421">
        <v>0.12282651790416001</v>
      </c>
      <c r="D421">
        <v>0.64581298012640997</v>
      </c>
      <c r="E421" s="2">
        <f t="shared" si="7"/>
        <v>0.18989323039252834</v>
      </c>
    </row>
    <row r="422" spans="1:5" x14ac:dyDescent="0.35">
      <c r="A422" t="s">
        <v>426</v>
      </c>
      <c r="B422">
        <v>1.7446299184434</v>
      </c>
      <c r="C422">
        <v>0.132136541993741</v>
      </c>
      <c r="D422">
        <v>0.64581298012640997</v>
      </c>
      <c r="E422" s="2">
        <f t="shared" si="7"/>
        <v>0.18989323039252834</v>
      </c>
    </row>
    <row r="423" spans="1:5" x14ac:dyDescent="0.35">
      <c r="A423" t="s">
        <v>427</v>
      </c>
      <c r="B423">
        <v>1.7437627701627001</v>
      </c>
      <c r="C423">
        <v>0.13898699777215401</v>
      </c>
      <c r="D423">
        <v>0.65938739009882896</v>
      </c>
      <c r="E423" s="2">
        <f t="shared" si="7"/>
        <v>0.18085936241406705</v>
      </c>
    </row>
    <row r="424" spans="1:5" x14ac:dyDescent="0.35">
      <c r="A424" t="s">
        <v>428</v>
      </c>
      <c r="B424">
        <v>1.7390625423924699</v>
      </c>
      <c r="C424">
        <v>0.14529808709153999</v>
      </c>
      <c r="D424">
        <v>0.65938739009882896</v>
      </c>
      <c r="E424" s="2">
        <f t="shared" si="7"/>
        <v>0.18085936241406705</v>
      </c>
    </row>
    <row r="425" spans="1:5" x14ac:dyDescent="0.35">
      <c r="A425" t="s">
        <v>429</v>
      </c>
      <c r="B425">
        <v>1.7379197966453599</v>
      </c>
      <c r="C425">
        <v>0.13419558654429001</v>
      </c>
      <c r="D425">
        <v>0.64684677899773302</v>
      </c>
      <c r="E425" s="2">
        <f t="shared" si="7"/>
        <v>0.18919858009841278</v>
      </c>
    </row>
    <row r="426" spans="1:5" x14ac:dyDescent="0.35">
      <c r="A426" t="s">
        <v>430</v>
      </c>
      <c r="B426">
        <v>1.7372065084936199</v>
      </c>
      <c r="C426">
        <v>0.14531908449568201</v>
      </c>
      <c r="D426">
        <v>0.65938739009882896</v>
      </c>
      <c r="E426" s="2">
        <f t="shared" si="7"/>
        <v>0.18085936241406705</v>
      </c>
    </row>
    <row r="427" spans="1:5" x14ac:dyDescent="0.35">
      <c r="A427" t="s">
        <v>431</v>
      </c>
      <c r="B427">
        <v>1.7355685267579399</v>
      </c>
      <c r="C427">
        <v>0.13266090444127701</v>
      </c>
      <c r="D427">
        <v>0.64581298012640997</v>
      </c>
      <c r="E427" s="2">
        <f t="shared" si="7"/>
        <v>0.18989323039252834</v>
      </c>
    </row>
    <row r="428" spans="1:5" x14ac:dyDescent="0.35">
      <c r="A428" t="s">
        <v>432</v>
      </c>
      <c r="B428">
        <v>1.7267503809321401</v>
      </c>
      <c r="C428">
        <v>0.15930066687524599</v>
      </c>
      <c r="D428">
        <v>0.65938739009882896</v>
      </c>
      <c r="E428" s="2">
        <f t="shared" si="7"/>
        <v>0.18085936241406705</v>
      </c>
    </row>
    <row r="429" spans="1:5" x14ac:dyDescent="0.35">
      <c r="A429" t="s">
        <v>433</v>
      </c>
      <c r="B429">
        <v>1.7256874938294799</v>
      </c>
      <c r="C429">
        <v>0.13368965306012201</v>
      </c>
      <c r="D429">
        <v>0.64581298012640997</v>
      </c>
      <c r="E429" s="2">
        <f t="shared" si="7"/>
        <v>0.18989323039252834</v>
      </c>
    </row>
    <row r="430" spans="1:5" x14ac:dyDescent="0.35">
      <c r="A430" t="s">
        <v>434</v>
      </c>
      <c r="B430">
        <v>1.7176003281974499</v>
      </c>
      <c r="C430">
        <v>0.15361335829323999</v>
      </c>
      <c r="D430">
        <v>0.65938739009882896</v>
      </c>
      <c r="E430" s="2">
        <f t="shared" si="7"/>
        <v>0.18085936241406705</v>
      </c>
    </row>
    <row r="431" spans="1:5" x14ac:dyDescent="0.35">
      <c r="A431" t="s">
        <v>435</v>
      </c>
      <c r="B431">
        <v>1.7168923161841301</v>
      </c>
      <c r="C431">
        <v>0.160833656447781</v>
      </c>
      <c r="D431">
        <v>0.66100005056765698</v>
      </c>
      <c r="E431" s="2">
        <f t="shared" si="7"/>
        <v>0.17979850729007299</v>
      </c>
    </row>
    <row r="432" spans="1:5" x14ac:dyDescent="0.35">
      <c r="A432" t="s">
        <v>436</v>
      </c>
      <c r="B432">
        <v>1.7087176451592001</v>
      </c>
      <c r="C432">
        <v>0.171145533982896</v>
      </c>
      <c r="D432">
        <v>0.680359386907334</v>
      </c>
      <c r="E432" s="2">
        <f t="shared" si="7"/>
        <v>0.16726161888143568</v>
      </c>
    </row>
    <row r="433" spans="1:5" x14ac:dyDescent="0.35">
      <c r="A433" t="s">
        <v>437</v>
      </c>
      <c r="B433">
        <v>1.7080065156284701</v>
      </c>
      <c r="C433">
        <v>0.13822788858700999</v>
      </c>
      <c r="D433">
        <v>0.65938739009882896</v>
      </c>
      <c r="E433" s="2">
        <f t="shared" si="7"/>
        <v>0.18085936241406705</v>
      </c>
    </row>
    <row r="434" spans="1:5" x14ac:dyDescent="0.35">
      <c r="A434" t="s">
        <v>438</v>
      </c>
      <c r="B434">
        <v>1.70717130062554</v>
      </c>
      <c r="C434">
        <v>0.16210052315534401</v>
      </c>
      <c r="D434">
        <v>0.66403206556290495</v>
      </c>
      <c r="E434" s="2">
        <f t="shared" si="7"/>
        <v>0.17781094840187969</v>
      </c>
    </row>
    <row r="435" spans="1:5" x14ac:dyDescent="0.35">
      <c r="A435" t="s">
        <v>439</v>
      </c>
      <c r="B435">
        <v>1.7063662439810801</v>
      </c>
      <c r="C435">
        <v>0.14666803784656501</v>
      </c>
      <c r="D435">
        <v>0.65938739009882896</v>
      </c>
      <c r="E435" s="2">
        <f t="shared" si="7"/>
        <v>0.18085936241406705</v>
      </c>
    </row>
    <row r="436" spans="1:5" x14ac:dyDescent="0.35">
      <c r="A436" t="s">
        <v>440</v>
      </c>
      <c r="B436">
        <v>1.7063662439810801</v>
      </c>
      <c r="C436">
        <v>0.14666803784656501</v>
      </c>
      <c r="D436">
        <v>0.65938739009882896</v>
      </c>
      <c r="E436" s="2">
        <f t="shared" si="7"/>
        <v>0.18085936241406705</v>
      </c>
    </row>
    <row r="437" spans="1:5" x14ac:dyDescent="0.35">
      <c r="A437" t="s">
        <v>441</v>
      </c>
      <c r="B437">
        <v>1.7049135455225699</v>
      </c>
      <c r="C437">
        <v>0.14512746513700001</v>
      </c>
      <c r="D437">
        <v>0.65938739009882896</v>
      </c>
      <c r="E437" s="2">
        <f t="shared" si="7"/>
        <v>0.18085936241406705</v>
      </c>
    </row>
    <row r="438" spans="1:5" x14ac:dyDescent="0.35">
      <c r="A438" t="s">
        <v>442</v>
      </c>
      <c r="B438">
        <v>1.69889459918295</v>
      </c>
      <c r="C438">
        <v>0.16533231033526299</v>
      </c>
      <c r="D438">
        <v>0.66497092218544396</v>
      </c>
      <c r="E438" s="2">
        <f t="shared" si="7"/>
        <v>0.17719734508863833</v>
      </c>
    </row>
    <row r="439" spans="1:5" x14ac:dyDescent="0.35">
      <c r="A439" t="s">
        <v>443</v>
      </c>
      <c r="B439">
        <v>1.69889459918295</v>
      </c>
      <c r="C439">
        <v>0.16533231033526299</v>
      </c>
      <c r="D439">
        <v>0.66497092218544396</v>
      </c>
      <c r="E439" s="2">
        <f t="shared" si="7"/>
        <v>0.17719734508863833</v>
      </c>
    </row>
    <row r="440" spans="1:5" x14ac:dyDescent="0.35">
      <c r="A440" t="s">
        <v>444</v>
      </c>
      <c r="B440">
        <v>1.69889459918295</v>
      </c>
      <c r="C440">
        <v>0.16533231033526299</v>
      </c>
      <c r="D440">
        <v>0.66497092218544396</v>
      </c>
      <c r="E440" s="2">
        <f t="shared" si="7"/>
        <v>0.17719734508863833</v>
      </c>
    </row>
    <row r="441" spans="1:5" x14ac:dyDescent="0.35">
      <c r="A441" t="s">
        <v>445</v>
      </c>
      <c r="B441">
        <v>1.69889459918295</v>
      </c>
      <c r="C441">
        <v>0.16533231033526299</v>
      </c>
      <c r="D441">
        <v>0.66497092218544396</v>
      </c>
      <c r="E441" s="2">
        <f t="shared" si="7"/>
        <v>0.17719734508863833</v>
      </c>
    </row>
    <row r="442" spans="1:5" x14ac:dyDescent="0.35">
      <c r="A442" t="s">
        <v>446</v>
      </c>
      <c r="B442">
        <v>1.69563320461971</v>
      </c>
      <c r="C442">
        <v>0.153566269219583</v>
      </c>
      <c r="D442">
        <v>0.65938739009882896</v>
      </c>
      <c r="E442" s="2">
        <f t="shared" si="7"/>
        <v>0.18085936241406705</v>
      </c>
    </row>
    <row r="443" spans="1:5" x14ac:dyDescent="0.35">
      <c r="A443" t="s">
        <v>447</v>
      </c>
      <c r="B443">
        <v>1.69254573312635</v>
      </c>
      <c r="C443">
        <v>0.137030550613994</v>
      </c>
      <c r="D443">
        <v>0.65616552120932103</v>
      </c>
      <c r="E443" s="2">
        <f t="shared" si="7"/>
        <v>0.18298659373347811</v>
      </c>
    </row>
    <row r="444" spans="1:5" x14ac:dyDescent="0.35">
      <c r="A444" t="s">
        <v>448</v>
      </c>
      <c r="B444">
        <v>1.69181534612453</v>
      </c>
      <c r="C444">
        <v>0.13528469895342199</v>
      </c>
      <c r="D444">
        <v>0.65007857970776195</v>
      </c>
      <c r="E444" s="2">
        <f t="shared" si="7"/>
        <v>0.18703414386358333</v>
      </c>
    </row>
    <row r="445" spans="1:5" x14ac:dyDescent="0.35">
      <c r="A445" t="s">
        <v>449</v>
      </c>
      <c r="B445">
        <v>1.69179550305535</v>
      </c>
      <c r="C445">
        <v>0.14660251023079501</v>
      </c>
      <c r="D445">
        <v>0.65938739009882896</v>
      </c>
      <c r="E445" s="2">
        <f t="shared" si="7"/>
        <v>0.18085936241406705</v>
      </c>
    </row>
    <row r="446" spans="1:5" x14ac:dyDescent="0.35">
      <c r="A446" t="s">
        <v>450</v>
      </c>
      <c r="B446">
        <v>1.6853688371236999</v>
      </c>
      <c r="C446">
        <v>0.13972207811637499</v>
      </c>
      <c r="D446">
        <v>0.65938739009882896</v>
      </c>
      <c r="E446" s="2">
        <f t="shared" si="7"/>
        <v>0.18085936241406705</v>
      </c>
    </row>
    <row r="447" spans="1:5" x14ac:dyDescent="0.35">
      <c r="A447" t="s">
        <v>451</v>
      </c>
      <c r="B447">
        <v>1.6770532275294201</v>
      </c>
      <c r="C447">
        <v>0.172448584055652</v>
      </c>
      <c r="D447">
        <v>0.682567444694266</v>
      </c>
      <c r="E447" s="2">
        <f t="shared" si="7"/>
        <v>0.16585442939872805</v>
      </c>
    </row>
    <row r="448" spans="1:5" x14ac:dyDescent="0.35">
      <c r="A448" t="s">
        <v>452</v>
      </c>
      <c r="B448">
        <v>1.6742594669103901</v>
      </c>
      <c r="C448">
        <v>0.14629698730964499</v>
      </c>
      <c r="D448">
        <v>0.65938739009882896</v>
      </c>
      <c r="E448" s="2">
        <f t="shared" si="7"/>
        <v>0.18085936241406705</v>
      </c>
    </row>
    <row r="449" spans="1:5" x14ac:dyDescent="0.35">
      <c r="A449" t="s">
        <v>453</v>
      </c>
      <c r="B449">
        <v>1.6682370897861001</v>
      </c>
      <c r="C449">
        <v>0.146184858888908</v>
      </c>
      <c r="D449">
        <v>0.65938739009882896</v>
      </c>
      <c r="E449" s="2">
        <f t="shared" si="7"/>
        <v>0.18085936241406705</v>
      </c>
    </row>
    <row r="450" spans="1:5" x14ac:dyDescent="0.35">
      <c r="A450" t="s">
        <v>454</v>
      </c>
      <c r="B450">
        <v>1.66514303918606</v>
      </c>
      <c r="C450">
        <v>0.18655333750811101</v>
      </c>
      <c r="D450">
        <v>0.68939656001003602</v>
      </c>
      <c r="E450" s="2">
        <f t="shared" si="7"/>
        <v>0.16153088798984447</v>
      </c>
    </row>
    <row r="451" spans="1:5" x14ac:dyDescent="0.35">
      <c r="A451" t="s">
        <v>455</v>
      </c>
      <c r="B451">
        <v>1.66514303918606</v>
      </c>
      <c r="C451">
        <v>0.18655333750811101</v>
      </c>
      <c r="D451">
        <v>0.68939656001003602</v>
      </c>
      <c r="E451" s="2">
        <f t="shared" si="7"/>
        <v>0.16153088798984447</v>
      </c>
    </row>
    <row r="452" spans="1:5" x14ac:dyDescent="0.35">
      <c r="A452" t="s">
        <v>456</v>
      </c>
      <c r="B452">
        <v>1.66514303918606</v>
      </c>
      <c r="C452">
        <v>0.18655333750811101</v>
      </c>
      <c r="D452">
        <v>0.68939656001003602</v>
      </c>
      <c r="E452" s="2">
        <f t="shared" si="7"/>
        <v>0.16153088798984447</v>
      </c>
    </row>
    <row r="453" spans="1:5" x14ac:dyDescent="0.35">
      <c r="A453" t="s">
        <v>457</v>
      </c>
      <c r="B453">
        <v>1.66514303918606</v>
      </c>
      <c r="C453">
        <v>0.18655333750811101</v>
      </c>
      <c r="D453">
        <v>0.68939656001003602</v>
      </c>
      <c r="E453" s="2">
        <f t="shared" si="7"/>
        <v>0.16153088798984447</v>
      </c>
    </row>
    <row r="454" spans="1:5" x14ac:dyDescent="0.35">
      <c r="A454" t="s">
        <v>458</v>
      </c>
      <c r="B454">
        <v>1.66514303918606</v>
      </c>
      <c r="C454">
        <v>0.18655333750811101</v>
      </c>
      <c r="D454">
        <v>0.68939656001003602</v>
      </c>
      <c r="E454" s="2">
        <f t="shared" si="7"/>
        <v>0.16153088798984447</v>
      </c>
    </row>
    <row r="455" spans="1:5" x14ac:dyDescent="0.35">
      <c r="A455" t="s">
        <v>459</v>
      </c>
      <c r="B455">
        <v>1.66514303918606</v>
      </c>
      <c r="C455">
        <v>0.18655333750811101</v>
      </c>
      <c r="D455">
        <v>0.68939656001003602</v>
      </c>
      <c r="E455" s="2">
        <f t="shared" si="7"/>
        <v>0.16153088798984447</v>
      </c>
    </row>
    <row r="456" spans="1:5" x14ac:dyDescent="0.35">
      <c r="A456" t="s">
        <v>460</v>
      </c>
      <c r="B456">
        <v>1.66514303918606</v>
      </c>
      <c r="C456">
        <v>0.18655333750811101</v>
      </c>
      <c r="D456">
        <v>0.68939656001003602</v>
      </c>
      <c r="E456" s="2">
        <f t="shared" si="7"/>
        <v>0.16153088798984447</v>
      </c>
    </row>
    <row r="457" spans="1:5" x14ac:dyDescent="0.35">
      <c r="A457" t="s">
        <v>461</v>
      </c>
      <c r="B457">
        <v>1.66514303918606</v>
      </c>
      <c r="C457">
        <v>0.18655333750811101</v>
      </c>
      <c r="D457">
        <v>0.68939656001003602</v>
      </c>
      <c r="E457" s="2">
        <f t="shared" si="7"/>
        <v>0.16153088798984447</v>
      </c>
    </row>
    <row r="458" spans="1:5" x14ac:dyDescent="0.35">
      <c r="A458" t="s">
        <v>462</v>
      </c>
      <c r="B458">
        <v>1.66514303918606</v>
      </c>
      <c r="C458">
        <v>0.18655333750811101</v>
      </c>
      <c r="D458">
        <v>0.68939656001003602</v>
      </c>
      <c r="E458" s="2">
        <f t="shared" si="7"/>
        <v>0.16153088798984447</v>
      </c>
    </row>
    <row r="459" spans="1:5" x14ac:dyDescent="0.35">
      <c r="A459" t="s">
        <v>463</v>
      </c>
      <c r="B459">
        <v>1.66514303918606</v>
      </c>
      <c r="C459">
        <v>0.18655333750811101</v>
      </c>
      <c r="D459">
        <v>0.68939656001003602</v>
      </c>
      <c r="E459" s="2">
        <f t="shared" si="7"/>
        <v>0.16153088798984447</v>
      </c>
    </row>
    <row r="460" spans="1:5" x14ac:dyDescent="0.35">
      <c r="A460" t="s">
        <v>464</v>
      </c>
      <c r="B460">
        <v>1.66514303918606</v>
      </c>
      <c r="C460">
        <v>0.18655333750811101</v>
      </c>
      <c r="D460">
        <v>0.68939656001003602</v>
      </c>
      <c r="E460" s="2">
        <f t="shared" si="7"/>
        <v>0.16153088798984447</v>
      </c>
    </row>
    <row r="461" spans="1:5" x14ac:dyDescent="0.35">
      <c r="A461" t="s">
        <v>465</v>
      </c>
      <c r="B461">
        <v>1.66514303918606</v>
      </c>
      <c r="C461">
        <v>0.18655333750811101</v>
      </c>
      <c r="D461">
        <v>0.68939656001003602</v>
      </c>
      <c r="E461" s="2">
        <f t="shared" si="7"/>
        <v>0.16153088798984447</v>
      </c>
    </row>
    <row r="462" spans="1:5" x14ac:dyDescent="0.35">
      <c r="A462" t="s">
        <v>466</v>
      </c>
      <c r="B462">
        <v>1.66514303918606</v>
      </c>
      <c r="C462">
        <v>0.18655333750811101</v>
      </c>
      <c r="D462">
        <v>0.68939656001003602</v>
      </c>
      <c r="E462" s="2">
        <f t="shared" si="7"/>
        <v>0.16153088798984447</v>
      </c>
    </row>
    <row r="463" spans="1:5" x14ac:dyDescent="0.35">
      <c r="A463" t="s">
        <v>467</v>
      </c>
      <c r="B463">
        <v>1.66514303918606</v>
      </c>
      <c r="C463">
        <v>0.18655333750811101</v>
      </c>
      <c r="D463">
        <v>0.68939656001003602</v>
      </c>
      <c r="E463" s="2">
        <f t="shared" si="7"/>
        <v>0.16153088798984447</v>
      </c>
    </row>
    <row r="464" spans="1:5" x14ac:dyDescent="0.35">
      <c r="A464" t="s">
        <v>468</v>
      </c>
      <c r="B464">
        <v>1.66514303918606</v>
      </c>
      <c r="C464">
        <v>0.18655333750811101</v>
      </c>
      <c r="D464">
        <v>0.68939656001003602</v>
      </c>
      <c r="E464" s="2">
        <f t="shared" si="7"/>
        <v>0.16153088798984447</v>
      </c>
    </row>
    <row r="465" spans="1:5" x14ac:dyDescent="0.35">
      <c r="A465" t="s">
        <v>469</v>
      </c>
      <c r="B465">
        <v>1.66514303918606</v>
      </c>
      <c r="C465">
        <v>0.18655333750811101</v>
      </c>
      <c r="D465">
        <v>0.68939656001003602</v>
      </c>
      <c r="E465" s="2">
        <f t="shared" si="7"/>
        <v>0.16153088798984447</v>
      </c>
    </row>
    <row r="466" spans="1:5" x14ac:dyDescent="0.35">
      <c r="A466" t="s">
        <v>470</v>
      </c>
      <c r="B466">
        <v>1.66514303918606</v>
      </c>
      <c r="C466">
        <v>0.18655333750811101</v>
      </c>
      <c r="D466">
        <v>0.68939656001003602</v>
      </c>
      <c r="E466" s="2">
        <f t="shared" si="7"/>
        <v>0.16153088798984447</v>
      </c>
    </row>
    <row r="467" spans="1:5" x14ac:dyDescent="0.35">
      <c r="A467" t="s">
        <v>471</v>
      </c>
      <c r="B467">
        <v>1.6648798391205299</v>
      </c>
      <c r="C467">
        <v>0.157670126760936</v>
      </c>
      <c r="D467">
        <v>0.65938739009882896</v>
      </c>
      <c r="E467" s="2">
        <f t="shared" si="7"/>
        <v>0.18085936241406705</v>
      </c>
    </row>
    <row r="468" spans="1:5" x14ac:dyDescent="0.35">
      <c r="A468" t="s">
        <v>472</v>
      </c>
      <c r="B468">
        <v>1.6644232745568199</v>
      </c>
      <c r="C468">
        <v>0.17328530273002599</v>
      </c>
      <c r="D468">
        <v>0.68276997625573399</v>
      </c>
      <c r="E468" s="2">
        <f t="shared" si="7"/>
        <v>0.16572558455956624</v>
      </c>
    </row>
    <row r="469" spans="1:5" x14ac:dyDescent="0.35">
      <c r="A469" t="s">
        <v>473</v>
      </c>
      <c r="B469">
        <v>1.66384417984935</v>
      </c>
      <c r="C469">
        <v>0.18863020523898699</v>
      </c>
      <c r="D469">
        <v>0.69350084852293303</v>
      </c>
      <c r="E469" s="2">
        <f t="shared" si="7"/>
        <v>0.15895300321563918</v>
      </c>
    </row>
    <row r="470" spans="1:5" x14ac:dyDescent="0.35">
      <c r="A470" t="s">
        <v>474</v>
      </c>
      <c r="B470">
        <v>1.66009917973133</v>
      </c>
      <c r="C470">
        <v>0.14443470059858701</v>
      </c>
      <c r="D470">
        <v>0.65938739009882896</v>
      </c>
      <c r="E470" s="2">
        <f t="shared" si="7"/>
        <v>0.18085936241406705</v>
      </c>
    </row>
    <row r="471" spans="1:5" x14ac:dyDescent="0.35">
      <c r="A471" t="s">
        <v>475</v>
      </c>
      <c r="B471">
        <v>1.6588296010505901</v>
      </c>
      <c r="C471">
        <v>0.16697394181251199</v>
      </c>
      <c r="D471">
        <v>0.666767454719978</v>
      </c>
      <c r="E471" s="2">
        <f t="shared" si="7"/>
        <v>0.17602560647521071</v>
      </c>
    </row>
    <row r="472" spans="1:5" x14ac:dyDescent="0.35">
      <c r="A472" t="s">
        <v>476</v>
      </c>
      <c r="B472">
        <v>1.6548384685511599</v>
      </c>
      <c r="C472">
        <v>0.15201842674891</v>
      </c>
      <c r="D472">
        <v>0.65938739009882896</v>
      </c>
      <c r="E472" s="2">
        <f t="shared" si="7"/>
        <v>0.18085936241406705</v>
      </c>
    </row>
    <row r="473" spans="1:5" x14ac:dyDescent="0.35">
      <c r="A473" t="s">
        <v>477</v>
      </c>
      <c r="B473">
        <v>1.6527261041386201</v>
      </c>
      <c r="C473">
        <v>0.158464147695347</v>
      </c>
      <c r="D473">
        <v>0.65938739009882896</v>
      </c>
      <c r="E473" s="2">
        <f t="shared" si="7"/>
        <v>0.18085936241406705</v>
      </c>
    </row>
    <row r="474" spans="1:5" x14ac:dyDescent="0.35">
      <c r="A474" t="s">
        <v>478</v>
      </c>
      <c r="B474">
        <v>1.65142332682617</v>
      </c>
      <c r="C474">
        <v>0.17810223557197499</v>
      </c>
      <c r="D474">
        <v>0.68672157146253998</v>
      </c>
      <c r="E474" s="2">
        <f t="shared" si="7"/>
        <v>0.16321931022920305</v>
      </c>
    </row>
    <row r="475" spans="1:5" x14ac:dyDescent="0.35">
      <c r="A475" t="s">
        <v>479</v>
      </c>
      <c r="B475">
        <v>1.6471685873417401</v>
      </c>
      <c r="C475">
        <v>0.17374845901303099</v>
      </c>
      <c r="D475">
        <v>0.68276997625573399</v>
      </c>
      <c r="E475" s="2">
        <f t="shared" si="7"/>
        <v>0.16572558455956624</v>
      </c>
    </row>
    <row r="476" spans="1:5" x14ac:dyDescent="0.35">
      <c r="A476" t="s">
        <v>480</v>
      </c>
      <c r="B476">
        <v>1.64597577389889</v>
      </c>
      <c r="C476">
        <v>0.148678269722328</v>
      </c>
      <c r="D476">
        <v>0.65938739009882896</v>
      </c>
      <c r="E476" s="2">
        <f t="shared" si="7"/>
        <v>0.18085936241406705</v>
      </c>
    </row>
    <row r="477" spans="1:5" x14ac:dyDescent="0.35">
      <c r="A477" t="s">
        <v>481</v>
      </c>
      <c r="B477">
        <v>1.6436910332638399</v>
      </c>
      <c r="C477">
        <v>0.15632525068049899</v>
      </c>
      <c r="D477">
        <v>0.65938739009882896</v>
      </c>
      <c r="E477" s="2">
        <f t="shared" ref="E477:E540" si="8">-(LOG(D477))</f>
        <v>0.18085936241406705</v>
      </c>
    </row>
    <row r="478" spans="1:5" x14ac:dyDescent="0.35">
      <c r="A478" t="s">
        <v>482</v>
      </c>
      <c r="B478">
        <v>1.6436910332638399</v>
      </c>
      <c r="C478">
        <v>0.15632525068049899</v>
      </c>
      <c r="D478">
        <v>0.65938739009882896</v>
      </c>
      <c r="E478" s="2">
        <f t="shared" si="8"/>
        <v>0.18085936241406705</v>
      </c>
    </row>
    <row r="479" spans="1:5" x14ac:dyDescent="0.35">
      <c r="A479" t="s">
        <v>483</v>
      </c>
      <c r="B479">
        <v>1.6396080561819799</v>
      </c>
      <c r="C479">
        <v>0.16244110163002001</v>
      </c>
      <c r="D479">
        <v>0.66403206556290495</v>
      </c>
      <c r="E479" s="2">
        <f t="shared" si="8"/>
        <v>0.17781094840187969</v>
      </c>
    </row>
    <row r="480" spans="1:5" x14ac:dyDescent="0.35">
      <c r="A480" t="s">
        <v>484</v>
      </c>
      <c r="B480">
        <v>1.6370211548237701</v>
      </c>
      <c r="C480">
        <v>0.182917191854509</v>
      </c>
      <c r="D480">
        <v>0.68939656001003602</v>
      </c>
      <c r="E480" s="2">
        <f t="shared" si="8"/>
        <v>0.16153088798984447</v>
      </c>
    </row>
    <row r="481" spans="1:5" x14ac:dyDescent="0.35">
      <c r="A481" t="s">
        <v>485</v>
      </c>
      <c r="B481">
        <v>1.6368555854862099</v>
      </c>
      <c r="C481">
        <v>0.15281821587181799</v>
      </c>
      <c r="D481">
        <v>0.65938739009882896</v>
      </c>
      <c r="E481" s="2">
        <f t="shared" si="8"/>
        <v>0.18085936241406705</v>
      </c>
    </row>
    <row r="482" spans="1:5" x14ac:dyDescent="0.35">
      <c r="A482" t="s">
        <v>486</v>
      </c>
      <c r="B482">
        <v>1.6359214086907601</v>
      </c>
      <c r="C482">
        <v>0.18410515780032</v>
      </c>
      <c r="D482">
        <v>0.68939656001003602</v>
      </c>
      <c r="E482" s="2">
        <f t="shared" si="8"/>
        <v>0.16153088798984447</v>
      </c>
    </row>
    <row r="483" spans="1:5" x14ac:dyDescent="0.35">
      <c r="A483" t="s">
        <v>487</v>
      </c>
      <c r="B483">
        <v>1.6356590267557201</v>
      </c>
      <c r="C483">
        <v>0.15413008337297701</v>
      </c>
      <c r="D483">
        <v>0.65938739009882896</v>
      </c>
      <c r="E483" s="2">
        <f t="shared" si="8"/>
        <v>0.18085936241406705</v>
      </c>
    </row>
    <row r="484" spans="1:5" x14ac:dyDescent="0.35">
      <c r="A484" t="s">
        <v>488</v>
      </c>
      <c r="B484">
        <v>1.6333640929898501</v>
      </c>
      <c r="C484">
        <v>0.16096642341315301</v>
      </c>
      <c r="D484">
        <v>0.66100005056765698</v>
      </c>
      <c r="E484" s="2">
        <f t="shared" si="8"/>
        <v>0.17979850729007299</v>
      </c>
    </row>
    <row r="485" spans="1:5" x14ac:dyDescent="0.35">
      <c r="A485" t="s">
        <v>489</v>
      </c>
      <c r="B485">
        <v>1.63281151700551</v>
      </c>
      <c r="C485">
        <v>0.15016552376655801</v>
      </c>
      <c r="D485">
        <v>0.65938739009882896</v>
      </c>
      <c r="E485" s="2">
        <f t="shared" si="8"/>
        <v>0.18085936241406705</v>
      </c>
    </row>
    <row r="486" spans="1:5" x14ac:dyDescent="0.35">
      <c r="A486" t="s">
        <v>490</v>
      </c>
      <c r="B486">
        <v>1.6288345969525799</v>
      </c>
      <c r="C486">
        <v>0.17972530267658601</v>
      </c>
      <c r="D486">
        <v>0.68939656001003602</v>
      </c>
      <c r="E486" s="2">
        <f t="shared" si="8"/>
        <v>0.16153088798984447</v>
      </c>
    </row>
    <row r="487" spans="1:5" x14ac:dyDescent="0.35">
      <c r="A487" t="s">
        <v>491</v>
      </c>
      <c r="B487">
        <v>1.6272404298582701</v>
      </c>
      <c r="C487">
        <v>0.148564368275591</v>
      </c>
      <c r="D487">
        <v>0.65938739009882896</v>
      </c>
      <c r="E487" s="2">
        <f t="shared" si="8"/>
        <v>0.18085936241406705</v>
      </c>
    </row>
    <row r="488" spans="1:5" x14ac:dyDescent="0.35">
      <c r="A488" t="s">
        <v>492</v>
      </c>
      <c r="B488">
        <v>1.6272404298582701</v>
      </c>
      <c r="C488">
        <v>0.148564368275591</v>
      </c>
      <c r="D488">
        <v>0.65938739009882896</v>
      </c>
      <c r="E488" s="2">
        <f t="shared" si="8"/>
        <v>0.18085936241406705</v>
      </c>
    </row>
    <row r="489" spans="1:5" x14ac:dyDescent="0.35">
      <c r="A489" t="s">
        <v>493</v>
      </c>
      <c r="B489">
        <v>1.6272404298582701</v>
      </c>
      <c r="C489">
        <v>0.148564368275591</v>
      </c>
      <c r="D489">
        <v>0.65938739009882896</v>
      </c>
      <c r="E489" s="2">
        <f t="shared" si="8"/>
        <v>0.18085936241406705</v>
      </c>
    </row>
    <row r="490" spans="1:5" x14ac:dyDescent="0.35">
      <c r="A490" t="s">
        <v>494</v>
      </c>
      <c r="B490">
        <v>1.6272404298582701</v>
      </c>
      <c r="C490">
        <v>0.148564368275591</v>
      </c>
      <c r="D490">
        <v>0.65938739009882896</v>
      </c>
      <c r="E490" s="2">
        <f t="shared" si="8"/>
        <v>0.18085936241406705</v>
      </c>
    </row>
    <row r="491" spans="1:5" x14ac:dyDescent="0.35">
      <c r="A491" t="s">
        <v>495</v>
      </c>
      <c r="B491">
        <v>1.6272404298582701</v>
      </c>
      <c r="C491">
        <v>0.148564368275591</v>
      </c>
      <c r="D491">
        <v>0.65938739009882896</v>
      </c>
      <c r="E491" s="2">
        <f t="shared" si="8"/>
        <v>0.18085936241406705</v>
      </c>
    </row>
    <row r="492" spans="1:5" x14ac:dyDescent="0.35">
      <c r="A492" t="s">
        <v>496</v>
      </c>
      <c r="B492">
        <v>1.6272404298582701</v>
      </c>
      <c r="C492">
        <v>0.148564368275591</v>
      </c>
      <c r="D492">
        <v>0.65938739009882896</v>
      </c>
      <c r="E492" s="2">
        <f t="shared" si="8"/>
        <v>0.18085936241406705</v>
      </c>
    </row>
    <row r="493" spans="1:5" x14ac:dyDescent="0.35">
      <c r="A493" t="s">
        <v>497</v>
      </c>
      <c r="B493">
        <v>1.6272404298582701</v>
      </c>
      <c r="C493">
        <v>0.148564368275591</v>
      </c>
      <c r="D493">
        <v>0.65938739009882896</v>
      </c>
      <c r="E493" s="2">
        <f t="shared" si="8"/>
        <v>0.18085936241406705</v>
      </c>
    </row>
    <row r="494" spans="1:5" x14ac:dyDescent="0.35">
      <c r="A494" t="s">
        <v>498</v>
      </c>
      <c r="B494">
        <v>1.6272404298582701</v>
      </c>
      <c r="C494">
        <v>0.148564368275591</v>
      </c>
      <c r="D494">
        <v>0.65938739009882896</v>
      </c>
      <c r="E494" s="2">
        <f t="shared" si="8"/>
        <v>0.18085936241406705</v>
      </c>
    </row>
    <row r="495" spans="1:5" x14ac:dyDescent="0.35">
      <c r="A495" t="s">
        <v>499</v>
      </c>
      <c r="B495">
        <v>1.6272404298582701</v>
      </c>
      <c r="C495">
        <v>0.148564368275591</v>
      </c>
      <c r="D495">
        <v>0.65938739009882896</v>
      </c>
      <c r="E495" s="2">
        <f t="shared" si="8"/>
        <v>0.18085936241406705</v>
      </c>
    </row>
    <row r="496" spans="1:5" x14ac:dyDescent="0.35">
      <c r="A496" t="s">
        <v>500</v>
      </c>
      <c r="B496">
        <v>1.6272404298582701</v>
      </c>
      <c r="C496">
        <v>0.148564368275591</v>
      </c>
      <c r="D496">
        <v>0.65938739009882896</v>
      </c>
      <c r="E496" s="2">
        <f t="shared" si="8"/>
        <v>0.18085936241406705</v>
      </c>
    </row>
    <row r="497" spans="1:5" x14ac:dyDescent="0.35">
      <c r="A497" t="s">
        <v>501</v>
      </c>
      <c r="B497">
        <v>1.6272404298582701</v>
      </c>
      <c r="C497">
        <v>0.148564368275591</v>
      </c>
      <c r="D497">
        <v>0.65938739009882896</v>
      </c>
      <c r="E497" s="2">
        <f t="shared" si="8"/>
        <v>0.18085936241406705</v>
      </c>
    </row>
    <row r="498" spans="1:5" x14ac:dyDescent="0.35">
      <c r="A498" t="s">
        <v>502</v>
      </c>
      <c r="B498">
        <v>1.6272404298582701</v>
      </c>
      <c r="C498">
        <v>0.148564368275591</v>
      </c>
      <c r="D498">
        <v>0.65938739009882896</v>
      </c>
      <c r="E498" s="2">
        <f t="shared" si="8"/>
        <v>0.18085936241406705</v>
      </c>
    </row>
    <row r="499" spans="1:5" x14ac:dyDescent="0.35">
      <c r="A499" t="s">
        <v>503</v>
      </c>
      <c r="B499">
        <v>1.6272404298582701</v>
      </c>
      <c r="C499">
        <v>0.148564368275591</v>
      </c>
      <c r="D499">
        <v>0.65938739009882896</v>
      </c>
      <c r="E499" s="2">
        <f t="shared" si="8"/>
        <v>0.18085936241406705</v>
      </c>
    </row>
    <row r="500" spans="1:5" x14ac:dyDescent="0.35">
      <c r="A500" t="s">
        <v>504</v>
      </c>
      <c r="B500">
        <v>1.6272404298582701</v>
      </c>
      <c r="C500">
        <v>0.148564368275591</v>
      </c>
      <c r="D500">
        <v>0.65938739009882896</v>
      </c>
      <c r="E500" s="2">
        <f t="shared" si="8"/>
        <v>0.18085936241406705</v>
      </c>
    </row>
    <row r="501" spans="1:5" x14ac:dyDescent="0.35">
      <c r="A501" t="s">
        <v>505</v>
      </c>
      <c r="B501">
        <v>1.6263525800666001</v>
      </c>
      <c r="C501">
        <v>0.162434585060974</v>
      </c>
      <c r="D501">
        <v>0.66403206556290495</v>
      </c>
      <c r="E501" s="2">
        <f t="shared" si="8"/>
        <v>0.17781094840187969</v>
      </c>
    </row>
    <row r="502" spans="1:5" x14ac:dyDescent="0.35">
      <c r="A502" t="s">
        <v>506</v>
      </c>
      <c r="B502">
        <v>1.62415116343456</v>
      </c>
      <c r="C502">
        <v>0.17495317789891199</v>
      </c>
      <c r="D502">
        <v>0.68276997625573399</v>
      </c>
      <c r="E502" s="2">
        <f t="shared" si="8"/>
        <v>0.16572558455956624</v>
      </c>
    </row>
    <row r="503" spans="1:5" x14ac:dyDescent="0.35">
      <c r="A503" t="s">
        <v>507</v>
      </c>
      <c r="B503">
        <v>1.6223997955292599</v>
      </c>
      <c r="C503">
        <v>0.18366280469497301</v>
      </c>
      <c r="D503">
        <v>0.68939656001003602</v>
      </c>
      <c r="E503" s="2">
        <f t="shared" si="8"/>
        <v>0.16153088798984447</v>
      </c>
    </row>
    <row r="504" spans="1:5" x14ac:dyDescent="0.35">
      <c r="A504" t="s">
        <v>508</v>
      </c>
      <c r="B504">
        <v>1.6179166665599201</v>
      </c>
      <c r="C504">
        <v>0.14341833048781699</v>
      </c>
      <c r="D504">
        <v>0.65938739009882896</v>
      </c>
      <c r="E504" s="2">
        <f t="shared" si="8"/>
        <v>0.18085936241406705</v>
      </c>
    </row>
    <row r="505" spans="1:5" x14ac:dyDescent="0.35">
      <c r="A505" t="s">
        <v>509</v>
      </c>
      <c r="B505">
        <v>1.6159156540867099</v>
      </c>
      <c r="C505">
        <v>0.165608283558457</v>
      </c>
      <c r="D505">
        <v>0.66510423558154597</v>
      </c>
      <c r="E505" s="2">
        <f t="shared" si="8"/>
        <v>0.17711028644064139</v>
      </c>
    </row>
    <row r="506" spans="1:5" x14ac:dyDescent="0.35">
      <c r="A506" t="s">
        <v>510</v>
      </c>
      <c r="B506">
        <v>1.61516130706435</v>
      </c>
      <c r="C506">
        <v>0.15961280882704801</v>
      </c>
      <c r="D506">
        <v>0.65938739009882896</v>
      </c>
      <c r="E506" s="2">
        <f t="shared" si="8"/>
        <v>0.18085936241406705</v>
      </c>
    </row>
    <row r="507" spans="1:5" x14ac:dyDescent="0.35">
      <c r="A507" t="s">
        <v>511</v>
      </c>
      <c r="B507">
        <v>1.6147520144991401</v>
      </c>
      <c r="C507">
        <v>0.20365723558904</v>
      </c>
      <c r="D507">
        <v>0.72537993274171797</v>
      </c>
      <c r="E507" s="2">
        <f t="shared" si="8"/>
        <v>0.13943446312019303</v>
      </c>
    </row>
    <row r="508" spans="1:5" x14ac:dyDescent="0.35">
      <c r="A508" t="s">
        <v>512</v>
      </c>
      <c r="B508">
        <v>1.6147520144991401</v>
      </c>
      <c r="C508">
        <v>0.20365723558904</v>
      </c>
      <c r="D508">
        <v>0.72537993274171797</v>
      </c>
      <c r="E508" s="2">
        <f t="shared" si="8"/>
        <v>0.13943446312019303</v>
      </c>
    </row>
    <row r="509" spans="1:5" x14ac:dyDescent="0.35">
      <c r="A509" t="s">
        <v>513</v>
      </c>
      <c r="B509">
        <v>1.6131117136326001</v>
      </c>
      <c r="C509">
        <v>0.17671523422082699</v>
      </c>
      <c r="D509">
        <v>0.68276997625573399</v>
      </c>
      <c r="E509" s="2">
        <f t="shared" si="8"/>
        <v>0.16572558455956624</v>
      </c>
    </row>
    <row r="510" spans="1:5" x14ac:dyDescent="0.35">
      <c r="A510" t="s">
        <v>514</v>
      </c>
      <c r="B510">
        <v>1.61303570524026</v>
      </c>
      <c r="C510">
        <v>4.3309785563699299E-2</v>
      </c>
      <c r="D510">
        <v>0.43001476515378301</v>
      </c>
      <c r="E510" s="2">
        <f t="shared" si="8"/>
        <v>0.36651663206059626</v>
      </c>
    </row>
    <row r="511" spans="1:5" x14ac:dyDescent="0.35">
      <c r="A511" t="s">
        <v>515</v>
      </c>
      <c r="B511">
        <v>1.6124822121600999</v>
      </c>
      <c r="C511">
        <v>0.16371834077388001</v>
      </c>
      <c r="D511">
        <v>0.66497092218544396</v>
      </c>
      <c r="E511" s="2">
        <f t="shared" si="8"/>
        <v>0.17719734508863833</v>
      </c>
    </row>
    <row r="512" spans="1:5" x14ac:dyDescent="0.35">
      <c r="A512" t="s">
        <v>516</v>
      </c>
      <c r="B512">
        <v>1.6122342140813399</v>
      </c>
      <c r="C512">
        <v>0.16466322614287601</v>
      </c>
      <c r="D512">
        <v>0.66497092218544396</v>
      </c>
      <c r="E512" s="2">
        <f t="shared" si="8"/>
        <v>0.17719734508863833</v>
      </c>
    </row>
    <row r="513" spans="1:5" x14ac:dyDescent="0.35">
      <c r="A513" t="s">
        <v>517</v>
      </c>
      <c r="B513">
        <v>1.60798209437289</v>
      </c>
      <c r="C513">
        <v>0.178261787991919</v>
      </c>
      <c r="D513">
        <v>0.68672157146253998</v>
      </c>
      <c r="E513" s="2">
        <f t="shared" si="8"/>
        <v>0.16321931022920305</v>
      </c>
    </row>
    <row r="514" spans="1:5" x14ac:dyDescent="0.35">
      <c r="A514" t="s">
        <v>518</v>
      </c>
      <c r="B514">
        <v>1.6036871890134301</v>
      </c>
      <c r="C514">
        <v>0.198090216302543</v>
      </c>
      <c r="D514">
        <v>0.71390671375351</v>
      </c>
      <c r="E514" s="2">
        <f t="shared" si="8"/>
        <v>0.14635853381057226</v>
      </c>
    </row>
    <row r="515" spans="1:5" x14ac:dyDescent="0.35">
      <c r="A515" t="s">
        <v>519</v>
      </c>
      <c r="B515">
        <v>1.5990597583330399</v>
      </c>
      <c r="C515">
        <v>0.19175589202431201</v>
      </c>
      <c r="D515">
        <v>0.70060227951114096</v>
      </c>
      <c r="E515" s="2">
        <f t="shared" si="8"/>
        <v>0.15452845397593498</v>
      </c>
    </row>
    <row r="516" spans="1:5" x14ac:dyDescent="0.35">
      <c r="A516" t="s">
        <v>520</v>
      </c>
      <c r="B516">
        <v>1.5982572878761001</v>
      </c>
      <c r="C516">
        <v>0.171976095327356</v>
      </c>
      <c r="D516">
        <v>0.682567444694266</v>
      </c>
      <c r="E516" s="2">
        <f t="shared" si="8"/>
        <v>0.16585442939872805</v>
      </c>
    </row>
    <row r="517" spans="1:5" x14ac:dyDescent="0.35">
      <c r="A517" t="s">
        <v>521</v>
      </c>
      <c r="B517">
        <v>1.5938269226009201</v>
      </c>
      <c r="C517">
        <v>0.18675876141929401</v>
      </c>
      <c r="D517">
        <v>0.68939656001003602</v>
      </c>
      <c r="E517" s="2">
        <f t="shared" si="8"/>
        <v>0.16153088798984447</v>
      </c>
    </row>
    <row r="518" spans="1:5" x14ac:dyDescent="0.35">
      <c r="A518" t="s">
        <v>522</v>
      </c>
      <c r="B518">
        <v>1.59216666890724</v>
      </c>
      <c r="C518">
        <v>0.19209649942054199</v>
      </c>
      <c r="D518">
        <v>0.70060227951114096</v>
      </c>
      <c r="E518" s="2">
        <f t="shared" si="8"/>
        <v>0.15452845397593498</v>
      </c>
    </row>
    <row r="519" spans="1:5" x14ac:dyDescent="0.35">
      <c r="A519" t="s">
        <v>523</v>
      </c>
      <c r="B519">
        <v>1.58875208965332</v>
      </c>
      <c r="C519">
        <v>0.19526835437920201</v>
      </c>
      <c r="D519">
        <v>0.70759622087934004</v>
      </c>
      <c r="E519" s="2">
        <f t="shared" si="8"/>
        <v>0.15021449523042055</v>
      </c>
    </row>
    <row r="520" spans="1:5" x14ac:dyDescent="0.35">
      <c r="A520" t="s">
        <v>524</v>
      </c>
      <c r="B520">
        <v>1.5856572129467801</v>
      </c>
      <c r="C520">
        <v>0.178637109728813</v>
      </c>
      <c r="D520">
        <v>0.687200903858454</v>
      </c>
      <c r="E520" s="2">
        <f t="shared" si="8"/>
        <v>0.16291627795958355</v>
      </c>
    </row>
    <row r="521" spans="1:5" x14ac:dyDescent="0.35">
      <c r="A521" t="s">
        <v>525</v>
      </c>
      <c r="B521">
        <v>1.5819818328491899</v>
      </c>
      <c r="C521">
        <v>0.18295362567725099</v>
      </c>
      <c r="D521">
        <v>0.68939656001003602</v>
      </c>
      <c r="E521" s="2">
        <f t="shared" si="8"/>
        <v>0.16153088798984447</v>
      </c>
    </row>
    <row r="522" spans="1:5" x14ac:dyDescent="0.35">
      <c r="A522" t="s">
        <v>526</v>
      </c>
      <c r="B522">
        <v>1.58030402123737</v>
      </c>
      <c r="C522">
        <v>0.17230709560961799</v>
      </c>
      <c r="D522">
        <v>0.682567444694266</v>
      </c>
      <c r="E522" s="2">
        <f t="shared" si="8"/>
        <v>0.16585442939872805</v>
      </c>
    </row>
    <row r="523" spans="1:5" x14ac:dyDescent="0.35">
      <c r="A523" t="s">
        <v>527</v>
      </c>
      <c r="B523">
        <v>1.5788806033656699</v>
      </c>
      <c r="C523">
        <v>0.21526235313355799</v>
      </c>
      <c r="D523">
        <v>0.73813527010090196</v>
      </c>
      <c r="E523" s="2">
        <f t="shared" si="8"/>
        <v>0.13186404241125513</v>
      </c>
    </row>
    <row r="524" spans="1:5" x14ac:dyDescent="0.35">
      <c r="A524" t="s">
        <v>528</v>
      </c>
      <c r="B524">
        <v>1.5788806033656699</v>
      </c>
      <c r="C524">
        <v>0.21526235313355799</v>
      </c>
      <c r="D524">
        <v>0.73813527010090196</v>
      </c>
      <c r="E524" s="2">
        <f t="shared" si="8"/>
        <v>0.13186404241125513</v>
      </c>
    </row>
    <row r="525" spans="1:5" x14ac:dyDescent="0.35">
      <c r="A525" t="s">
        <v>529</v>
      </c>
      <c r="B525">
        <v>1.5788806033656699</v>
      </c>
      <c r="C525">
        <v>0.21526235313355799</v>
      </c>
      <c r="D525">
        <v>0.73813527010090196</v>
      </c>
      <c r="E525" s="2">
        <f t="shared" si="8"/>
        <v>0.13186404241125513</v>
      </c>
    </row>
    <row r="526" spans="1:5" x14ac:dyDescent="0.35">
      <c r="A526" t="s">
        <v>530</v>
      </c>
      <c r="B526">
        <v>1.5788806033656699</v>
      </c>
      <c r="C526">
        <v>0.21526235313355799</v>
      </c>
      <c r="D526">
        <v>0.73813527010090196</v>
      </c>
      <c r="E526" s="2">
        <f t="shared" si="8"/>
        <v>0.13186404241125513</v>
      </c>
    </row>
    <row r="527" spans="1:5" x14ac:dyDescent="0.35">
      <c r="A527" t="s">
        <v>531</v>
      </c>
      <c r="B527">
        <v>1.5788806033656699</v>
      </c>
      <c r="C527">
        <v>0.21526235313355799</v>
      </c>
      <c r="D527">
        <v>0.73813527010090196</v>
      </c>
      <c r="E527" s="2">
        <f t="shared" si="8"/>
        <v>0.13186404241125513</v>
      </c>
    </row>
    <row r="528" spans="1:5" x14ac:dyDescent="0.35">
      <c r="A528" t="s">
        <v>532</v>
      </c>
      <c r="B528">
        <v>1.5788806033656699</v>
      </c>
      <c r="C528">
        <v>0.21526235313355799</v>
      </c>
      <c r="D528">
        <v>0.73813527010090196</v>
      </c>
      <c r="E528" s="2">
        <f t="shared" si="8"/>
        <v>0.13186404241125513</v>
      </c>
    </row>
    <row r="529" spans="1:5" x14ac:dyDescent="0.35">
      <c r="A529" t="s">
        <v>533</v>
      </c>
      <c r="B529">
        <v>1.5788806033656699</v>
      </c>
      <c r="C529">
        <v>0.21526235313355799</v>
      </c>
      <c r="D529">
        <v>0.73813527010090196</v>
      </c>
      <c r="E529" s="2">
        <f t="shared" si="8"/>
        <v>0.13186404241125513</v>
      </c>
    </row>
    <row r="530" spans="1:5" x14ac:dyDescent="0.35">
      <c r="A530" t="s">
        <v>534</v>
      </c>
      <c r="B530">
        <v>1.5788806033656699</v>
      </c>
      <c r="C530">
        <v>0.21526235313355799</v>
      </c>
      <c r="D530">
        <v>0.73813527010090196</v>
      </c>
      <c r="E530" s="2">
        <f t="shared" si="8"/>
        <v>0.13186404241125513</v>
      </c>
    </row>
    <row r="531" spans="1:5" x14ac:dyDescent="0.35">
      <c r="A531" t="s">
        <v>535</v>
      </c>
      <c r="B531">
        <v>1.5788806033656699</v>
      </c>
      <c r="C531">
        <v>0.21526235313355799</v>
      </c>
      <c r="D531">
        <v>0.73813527010090196</v>
      </c>
      <c r="E531" s="2">
        <f t="shared" si="8"/>
        <v>0.13186404241125513</v>
      </c>
    </row>
    <row r="532" spans="1:5" x14ac:dyDescent="0.35">
      <c r="A532" t="s">
        <v>536</v>
      </c>
      <c r="B532">
        <v>1.5788806033656699</v>
      </c>
      <c r="C532">
        <v>0.21526235313355799</v>
      </c>
      <c r="D532">
        <v>0.73813527010090196</v>
      </c>
      <c r="E532" s="2">
        <f t="shared" si="8"/>
        <v>0.13186404241125513</v>
      </c>
    </row>
    <row r="533" spans="1:5" x14ac:dyDescent="0.35">
      <c r="A533" t="s">
        <v>537</v>
      </c>
      <c r="B533">
        <v>1.5788806033656699</v>
      </c>
      <c r="C533">
        <v>0.21526235313355799</v>
      </c>
      <c r="D533">
        <v>0.73813527010090196</v>
      </c>
      <c r="E533" s="2">
        <f t="shared" si="8"/>
        <v>0.13186404241125513</v>
      </c>
    </row>
    <row r="534" spans="1:5" x14ac:dyDescent="0.35">
      <c r="A534" t="s">
        <v>538</v>
      </c>
      <c r="B534">
        <v>1.5788806033656699</v>
      </c>
      <c r="C534">
        <v>0.21526235313355799</v>
      </c>
      <c r="D534">
        <v>0.73813527010090196</v>
      </c>
      <c r="E534" s="2">
        <f t="shared" si="8"/>
        <v>0.13186404241125513</v>
      </c>
    </row>
    <row r="535" spans="1:5" x14ac:dyDescent="0.35">
      <c r="A535" t="s">
        <v>539</v>
      </c>
      <c r="B535">
        <v>1.5788806033656699</v>
      </c>
      <c r="C535">
        <v>0.21526235313355799</v>
      </c>
      <c r="D535">
        <v>0.73813527010090196</v>
      </c>
      <c r="E535" s="2">
        <f t="shared" si="8"/>
        <v>0.13186404241125513</v>
      </c>
    </row>
    <row r="536" spans="1:5" x14ac:dyDescent="0.35">
      <c r="A536" t="s">
        <v>540</v>
      </c>
      <c r="B536">
        <v>1.57810664084604</v>
      </c>
      <c r="C536">
        <v>0.168714812532269</v>
      </c>
      <c r="D536">
        <v>0.67264901241031405</v>
      </c>
      <c r="E536" s="2">
        <f t="shared" si="8"/>
        <v>0.1722114911042969</v>
      </c>
    </row>
    <row r="537" spans="1:5" x14ac:dyDescent="0.35">
      <c r="A537" t="s">
        <v>541</v>
      </c>
      <c r="B537">
        <v>1.5718080577203</v>
      </c>
      <c r="C537">
        <v>0.19001878580035</v>
      </c>
      <c r="D537">
        <v>0.696735547934618</v>
      </c>
      <c r="E537" s="2">
        <f t="shared" si="8"/>
        <v>0.15693203089214916</v>
      </c>
    </row>
    <row r="538" spans="1:5" x14ac:dyDescent="0.35">
      <c r="A538" t="s">
        <v>542</v>
      </c>
      <c r="B538">
        <v>1.57171493376334</v>
      </c>
      <c r="C538">
        <v>0.155320867289681</v>
      </c>
      <c r="D538">
        <v>0.65938739009882896</v>
      </c>
      <c r="E538" s="2">
        <f t="shared" si="8"/>
        <v>0.18085936241406705</v>
      </c>
    </row>
    <row r="539" spans="1:5" x14ac:dyDescent="0.35">
      <c r="A539" t="s">
        <v>543</v>
      </c>
      <c r="B539">
        <v>1.57171493376334</v>
      </c>
      <c r="C539">
        <v>0.155320867289681</v>
      </c>
      <c r="D539">
        <v>0.65938739009882896</v>
      </c>
      <c r="E539" s="2">
        <f t="shared" si="8"/>
        <v>0.18085936241406705</v>
      </c>
    </row>
    <row r="540" spans="1:5" x14ac:dyDescent="0.35">
      <c r="A540" t="s">
        <v>544</v>
      </c>
      <c r="B540">
        <v>1.57171493376334</v>
      </c>
      <c r="C540">
        <v>0.155320867289681</v>
      </c>
      <c r="D540">
        <v>0.65938739009882896</v>
      </c>
      <c r="E540" s="2">
        <f t="shared" si="8"/>
        <v>0.18085936241406705</v>
      </c>
    </row>
    <row r="541" spans="1:5" x14ac:dyDescent="0.35">
      <c r="A541" t="s">
        <v>545</v>
      </c>
      <c r="B541">
        <v>1.57171493376334</v>
      </c>
      <c r="C541">
        <v>0.155320867289681</v>
      </c>
      <c r="D541">
        <v>0.65938739009882896</v>
      </c>
      <c r="E541" s="2">
        <f t="shared" ref="E541:E604" si="9">-(LOG(D541))</f>
        <v>0.18085936241406705</v>
      </c>
    </row>
    <row r="542" spans="1:5" x14ac:dyDescent="0.35">
      <c r="A542" t="s">
        <v>546</v>
      </c>
      <c r="B542">
        <v>1.5705938023939501</v>
      </c>
      <c r="C542">
        <v>0.184251700410728</v>
      </c>
      <c r="D542">
        <v>0.68939656001003602</v>
      </c>
      <c r="E542" s="2">
        <f t="shared" si="9"/>
        <v>0.16153088798984447</v>
      </c>
    </row>
    <row r="543" spans="1:5" x14ac:dyDescent="0.35">
      <c r="A543" t="s">
        <v>547</v>
      </c>
      <c r="B543">
        <v>1.55358912090819</v>
      </c>
      <c r="C543">
        <v>0.18826148701692799</v>
      </c>
      <c r="D543">
        <v>0.69307555502603002</v>
      </c>
      <c r="E543" s="2">
        <f t="shared" si="9"/>
        <v>0.15921941857394722</v>
      </c>
    </row>
    <row r="544" spans="1:5" x14ac:dyDescent="0.35">
      <c r="A544" t="s">
        <v>548</v>
      </c>
      <c r="B544">
        <v>1.55288238359651</v>
      </c>
      <c r="C544">
        <v>0.16993730703746901</v>
      </c>
      <c r="D544">
        <v>0.67653820345295002</v>
      </c>
      <c r="E544" s="2">
        <f t="shared" si="9"/>
        <v>0.16970767418780283</v>
      </c>
    </row>
    <row r="545" spans="1:5" x14ac:dyDescent="0.35">
      <c r="A545" t="s">
        <v>549</v>
      </c>
      <c r="B545">
        <v>1.5527101008478701</v>
      </c>
      <c r="C545">
        <v>0.19530585724161401</v>
      </c>
      <c r="D545">
        <v>0.70759622087934004</v>
      </c>
      <c r="E545" s="2">
        <f t="shared" si="9"/>
        <v>0.15021449523042055</v>
      </c>
    </row>
    <row r="546" spans="1:5" x14ac:dyDescent="0.35">
      <c r="A546" t="s">
        <v>550</v>
      </c>
      <c r="B546">
        <v>1.5527101008478701</v>
      </c>
      <c r="C546">
        <v>0.19530585724161401</v>
      </c>
      <c r="D546">
        <v>0.70759622087934004</v>
      </c>
      <c r="E546" s="2">
        <f t="shared" si="9"/>
        <v>0.15021449523042055</v>
      </c>
    </row>
    <row r="547" spans="1:5" x14ac:dyDescent="0.35">
      <c r="A547" t="s">
        <v>551</v>
      </c>
      <c r="B547">
        <v>1.55206008135002</v>
      </c>
      <c r="C547">
        <v>0.18455885336511099</v>
      </c>
      <c r="D547">
        <v>0.68939656001003602</v>
      </c>
      <c r="E547" s="2">
        <f t="shared" si="9"/>
        <v>0.16153088798984447</v>
      </c>
    </row>
    <row r="548" spans="1:5" x14ac:dyDescent="0.35">
      <c r="A548" t="s">
        <v>552</v>
      </c>
      <c r="B548">
        <v>1.5428136714918801</v>
      </c>
      <c r="C548">
        <v>0.185296768147934</v>
      </c>
      <c r="D548">
        <v>0.68939656001003602</v>
      </c>
      <c r="E548" s="2">
        <f t="shared" si="9"/>
        <v>0.16153088798984447</v>
      </c>
    </row>
    <row r="549" spans="1:5" x14ac:dyDescent="0.35">
      <c r="A549" t="s">
        <v>553</v>
      </c>
      <c r="B549">
        <v>1.5424610901848399</v>
      </c>
      <c r="C549">
        <v>0.22581088143418501</v>
      </c>
      <c r="D549">
        <v>0.76075769280225403</v>
      </c>
      <c r="E549" s="2">
        <f t="shared" si="9"/>
        <v>0.11875364735010763</v>
      </c>
    </row>
    <row r="550" spans="1:5" x14ac:dyDescent="0.35">
      <c r="A550" t="s">
        <v>554</v>
      </c>
      <c r="B550">
        <v>1.5421606580498</v>
      </c>
      <c r="C550">
        <v>0.21236575324499099</v>
      </c>
      <c r="D550">
        <v>0.73813527010090196</v>
      </c>
      <c r="E550" s="2">
        <f t="shared" si="9"/>
        <v>0.13186404241125513</v>
      </c>
    </row>
    <row r="551" spans="1:5" x14ac:dyDescent="0.35">
      <c r="A551" t="s">
        <v>555</v>
      </c>
      <c r="B551">
        <v>1.5367077356872201</v>
      </c>
      <c r="C551">
        <v>0.205882644683168</v>
      </c>
      <c r="D551">
        <v>0.73184233934908305</v>
      </c>
      <c r="E551" s="2">
        <f t="shared" si="9"/>
        <v>0.13558246883988709</v>
      </c>
    </row>
    <row r="552" spans="1:5" x14ac:dyDescent="0.35">
      <c r="A552" t="s">
        <v>556</v>
      </c>
      <c r="B552">
        <v>1.5325902747573099</v>
      </c>
      <c r="C552">
        <v>0.22552532206628501</v>
      </c>
      <c r="D552">
        <v>0.76073135115708801</v>
      </c>
      <c r="E552" s="2">
        <f t="shared" si="9"/>
        <v>0.11876868529098064</v>
      </c>
    </row>
    <row r="553" spans="1:5" x14ac:dyDescent="0.35">
      <c r="A553" t="s">
        <v>557</v>
      </c>
      <c r="B553">
        <v>1.52917942286298</v>
      </c>
      <c r="C553">
        <v>0.18985326694900101</v>
      </c>
      <c r="D553">
        <v>0.696735547934618</v>
      </c>
      <c r="E553" s="2">
        <f t="shared" si="9"/>
        <v>0.15693203089214916</v>
      </c>
    </row>
    <row r="554" spans="1:5" x14ac:dyDescent="0.35">
      <c r="A554" t="s">
        <v>558</v>
      </c>
      <c r="B554">
        <v>1.5284948420939699</v>
      </c>
      <c r="C554">
        <v>0.21040935491086099</v>
      </c>
      <c r="D554">
        <v>0.73813527010090196</v>
      </c>
      <c r="E554" s="2">
        <f t="shared" si="9"/>
        <v>0.13186404241125513</v>
      </c>
    </row>
    <row r="555" spans="1:5" x14ac:dyDescent="0.35">
      <c r="A555" t="s">
        <v>559</v>
      </c>
      <c r="B555">
        <v>1.5187508223144599</v>
      </c>
      <c r="C555">
        <v>0.235374084135515</v>
      </c>
      <c r="D555">
        <v>0.77556228312223696</v>
      </c>
      <c r="E555" s="2">
        <f t="shared" si="9"/>
        <v>0.11038331953941209</v>
      </c>
    </row>
    <row r="556" spans="1:5" x14ac:dyDescent="0.35">
      <c r="A556" t="s">
        <v>560</v>
      </c>
      <c r="B556">
        <v>1.5187508223144599</v>
      </c>
      <c r="C556">
        <v>0.235374084135515</v>
      </c>
      <c r="D556">
        <v>0.77556228312223696</v>
      </c>
      <c r="E556" s="2">
        <f t="shared" si="9"/>
        <v>0.11038331953941209</v>
      </c>
    </row>
    <row r="557" spans="1:5" x14ac:dyDescent="0.35">
      <c r="A557" t="s">
        <v>561</v>
      </c>
      <c r="B557">
        <v>1.51596982168403</v>
      </c>
      <c r="C557">
        <v>0.18743398745442499</v>
      </c>
      <c r="D557">
        <v>0.69095786223105005</v>
      </c>
      <c r="E557" s="2">
        <f t="shared" si="9"/>
        <v>0.16054843708099448</v>
      </c>
    </row>
    <row r="558" spans="1:5" x14ac:dyDescent="0.35">
      <c r="A558" t="s">
        <v>562</v>
      </c>
      <c r="B558">
        <v>1.5135464292462599</v>
      </c>
      <c r="C558">
        <v>0.20600600351885401</v>
      </c>
      <c r="D558">
        <v>0.73184233934908305</v>
      </c>
      <c r="E558" s="2">
        <f t="shared" si="9"/>
        <v>0.13558246883988709</v>
      </c>
    </row>
    <row r="559" spans="1:5" x14ac:dyDescent="0.35">
      <c r="A559" t="s">
        <v>563</v>
      </c>
      <c r="B559">
        <v>1.5061673323129401</v>
      </c>
      <c r="C559">
        <v>0.14740395399219899</v>
      </c>
      <c r="D559">
        <v>0.65938739009882896</v>
      </c>
      <c r="E559" s="2">
        <f t="shared" si="9"/>
        <v>0.18085936241406705</v>
      </c>
    </row>
    <row r="560" spans="1:5" x14ac:dyDescent="0.35">
      <c r="A560" t="s">
        <v>564</v>
      </c>
      <c r="B560">
        <v>1.5031799407969</v>
      </c>
      <c r="C560">
        <v>0.199070928659075</v>
      </c>
      <c r="D560">
        <v>0.71649838843260005</v>
      </c>
      <c r="E560" s="2">
        <f t="shared" si="9"/>
        <v>0.14478478209233961</v>
      </c>
    </row>
    <row r="561" spans="1:5" x14ac:dyDescent="0.35">
      <c r="A561" t="s">
        <v>565</v>
      </c>
      <c r="B561">
        <v>1.5003984104668799</v>
      </c>
      <c r="C561">
        <v>0.183078319302652</v>
      </c>
      <c r="D561">
        <v>0.68939656001003602</v>
      </c>
      <c r="E561" s="2">
        <f t="shared" si="9"/>
        <v>0.16153088798984447</v>
      </c>
    </row>
    <row r="562" spans="1:5" x14ac:dyDescent="0.35">
      <c r="A562" t="s">
        <v>566</v>
      </c>
      <c r="B562">
        <v>1.4995887304023701</v>
      </c>
      <c r="C562">
        <v>0.20208180811009399</v>
      </c>
      <c r="D562">
        <v>0.723532120802025</v>
      </c>
      <c r="E562" s="2">
        <f t="shared" si="9"/>
        <v>0.14054218385742406</v>
      </c>
    </row>
    <row r="563" spans="1:5" x14ac:dyDescent="0.35">
      <c r="A563" t="s">
        <v>567</v>
      </c>
      <c r="B563">
        <v>1.49777097239962</v>
      </c>
      <c r="C563">
        <v>0.17673746373322899</v>
      </c>
      <c r="D563">
        <v>0.68276997625573399</v>
      </c>
      <c r="E563" s="2">
        <f t="shared" si="9"/>
        <v>0.16572558455956624</v>
      </c>
    </row>
    <row r="564" spans="1:5" x14ac:dyDescent="0.35">
      <c r="A564" t="s">
        <v>568</v>
      </c>
      <c r="B564">
        <v>1.49777097239962</v>
      </c>
      <c r="C564">
        <v>0.17673746373322899</v>
      </c>
      <c r="D564">
        <v>0.68276997625573399</v>
      </c>
      <c r="E564" s="2">
        <f t="shared" si="9"/>
        <v>0.16572558455956624</v>
      </c>
    </row>
    <row r="565" spans="1:5" x14ac:dyDescent="0.35">
      <c r="A565" t="s">
        <v>569</v>
      </c>
      <c r="B565">
        <v>1.49777097239962</v>
      </c>
      <c r="C565">
        <v>0.17673746373322899</v>
      </c>
      <c r="D565">
        <v>0.68276997625573399</v>
      </c>
      <c r="E565" s="2">
        <f t="shared" si="9"/>
        <v>0.16572558455956624</v>
      </c>
    </row>
    <row r="566" spans="1:5" x14ac:dyDescent="0.35">
      <c r="A566" t="s">
        <v>570</v>
      </c>
      <c r="B566">
        <v>1.49777097239962</v>
      </c>
      <c r="C566">
        <v>0.17673746373322899</v>
      </c>
      <c r="D566">
        <v>0.68276997625573399</v>
      </c>
      <c r="E566" s="2">
        <f t="shared" si="9"/>
        <v>0.16572558455956624</v>
      </c>
    </row>
    <row r="567" spans="1:5" x14ac:dyDescent="0.35">
      <c r="A567" t="s">
        <v>571</v>
      </c>
      <c r="B567">
        <v>1.49777097239962</v>
      </c>
      <c r="C567">
        <v>0.17673746373322899</v>
      </c>
      <c r="D567">
        <v>0.68276997625573399</v>
      </c>
      <c r="E567" s="2">
        <f t="shared" si="9"/>
        <v>0.16572558455956624</v>
      </c>
    </row>
    <row r="568" spans="1:5" x14ac:dyDescent="0.35">
      <c r="A568" t="s">
        <v>572</v>
      </c>
      <c r="B568">
        <v>1.49777097239962</v>
      </c>
      <c r="C568">
        <v>0.17673746373322899</v>
      </c>
      <c r="D568">
        <v>0.68276997625573399</v>
      </c>
      <c r="E568" s="2">
        <f t="shared" si="9"/>
        <v>0.16572558455956624</v>
      </c>
    </row>
    <row r="569" spans="1:5" x14ac:dyDescent="0.35">
      <c r="A569" t="s">
        <v>573</v>
      </c>
      <c r="B569">
        <v>1.49777097239962</v>
      </c>
      <c r="C569">
        <v>0.17673746373322899</v>
      </c>
      <c r="D569">
        <v>0.68276997625573399</v>
      </c>
      <c r="E569" s="2">
        <f t="shared" si="9"/>
        <v>0.16572558455956624</v>
      </c>
    </row>
    <row r="570" spans="1:5" x14ac:dyDescent="0.35">
      <c r="A570" t="s">
        <v>574</v>
      </c>
      <c r="B570">
        <v>1.49777097239962</v>
      </c>
      <c r="C570">
        <v>0.17673746373322899</v>
      </c>
      <c r="D570">
        <v>0.68276997625573399</v>
      </c>
      <c r="E570" s="2">
        <f t="shared" si="9"/>
        <v>0.16572558455956624</v>
      </c>
    </row>
    <row r="571" spans="1:5" x14ac:dyDescent="0.35">
      <c r="A571" t="s">
        <v>575</v>
      </c>
      <c r="B571">
        <v>1.49777097239962</v>
      </c>
      <c r="C571">
        <v>0.17673746373322899</v>
      </c>
      <c r="D571">
        <v>0.68276997625573399</v>
      </c>
      <c r="E571" s="2">
        <f t="shared" si="9"/>
        <v>0.16572558455956624</v>
      </c>
    </row>
    <row r="572" spans="1:5" x14ac:dyDescent="0.35">
      <c r="A572" t="s">
        <v>576</v>
      </c>
      <c r="B572">
        <v>1.49777097239962</v>
      </c>
      <c r="C572">
        <v>0.17673746373322899</v>
      </c>
      <c r="D572">
        <v>0.68276997625573399</v>
      </c>
      <c r="E572" s="2">
        <f t="shared" si="9"/>
        <v>0.16572558455956624</v>
      </c>
    </row>
    <row r="573" spans="1:5" x14ac:dyDescent="0.35">
      <c r="A573" t="s">
        <v>577</v>
      </c>
      <c r="B573">
        <v>1.49777097239962</v>
      </c>
      <c r="C573">
        <v>0.17673746373322899</v>
      </c>
      <c r="D573">
        <v>0.68276997625573399</v>
      </c>
      <c r="E573" s="2">
        <f t="shared" si="9"/>
        <v>0.16572558455956624</v>
      </c>
    </row>
    <row r="574" spans="1:5" x14ac:dyDescent="0.35">
      <c r="A574" t="s">
        <v>578</v>
      </c>
      <c r="B574">
        <v>1.49711804867494</v>
      </c>
      <c r="C574">
        <v>0.235495785468784</v>
      </c>
      <c r="D574">
        <v>0.77556228312223696</v>
      </c>
      <c r="E574" s="2">
        <f t="shared" si="9"/>
        <v>0.11038331953941209</v>
      </c>
    </row>
    <row r="575" spans="1:5" x14ac:dyDescent="0.35">
      <c r="A575" t="s">
        <v>579</v>
      </c>
      <c r="B575">
        <v>1.49711804867494</v>
      </c>
      <c r="C575">
        <v>0.235495785468784</v>
      </c>
      <c r="D575">
        <v>0.77556228312223696</v>
      </c>
      <c r="E575" s="2">
        <f t="shared" si="9"/>
        <v>0.11038331953941209</v>
      </c>
    </row>
    <row r="576" spans="1:5" x14ac:dyDescent="0.35">
      <c r="A576" t="s">
        <v>580</v>
      </c>
      <c r="B576">
        <v>1.49630871503617</v>
      </c>
      <c r="C576">
        <v>0.23096835957477899</v>
      </c>
      <c r="D576">
        <v>0.77527247166093305</v>
      </c>
      <c r="E576" s="2">
        <f t="shared" si="9"/>
        <v>0.11054563666509366</v>
      </c>
    </row>
    <row r="577" spans="1:5" x14ac:dyDescent="0.35">
      <c r="A577" t="s">
        <v>581</v>
      </c>
      <c r="B577">
        <v>1.4943511295492</v>
      </c>
      <c r="C577">
        <v>0.22007958684866299</v>
      </c>
      <c r="D577">
        <v>0.74603711432981401</v>
      </c>
      <c r="E577" s="2">
        <f t="shared" si="9"/>
        <v>0.12723956643122772</v>
      </c>
    </row>
    <row r="578" spans="1:5" x14ac:dyDescent="0.35">
      <c r="A578" t="s">
        <v>582</v>
      </c>
      <c r="B578">
        <v>1.48324095533769</v>
      </c>
      <c r="C578">
        <v>0.213300691604006</v>
      </c>
      <c r="D578">
        <v>0.73813527010090196</v>
      </c>
      <c r="E578" s="2">
        <f t="shared" si="9"/>
        <v>0.13186404241125513</v>
      </c>
    </row>
    <row r="579" spans="1:5" x14ac:dyDescent="0.35">
      <c r="A579" t="s">
        <v>583</v>
      </c>
      <c r="B579">
        <v>1.4824868081684299</v>
      </c>
      <c r="C579">
        <v>0.242979320147857</v>
      </c>
      <c r="D579">
        <v>0.78080224511234297</v>
      </c>
      <c r="E579" s="2">
        <f t="shared" si="9"/>
        <v>0.10745894657279391</v>
      </c>
    </row>
    <row r="580" spans="1:5" x14ac:dyDescent="0.35">
      <c r="A580" t="s">
        <v>584</v>
      </c>
      <c r="B580">
        <v>1.48050900678944</v>
      </c>
      <c r="C580">
        <v>0.235132404803582</v>
      </c>
      <c r="D580">
        <v>0.77556228312223696</v>
      </c>
      <c r="E580" s="2">
        <f t="shared" si="9"/>
        <v>0.11038331953941209</v>
      </c>
    </row>
    <row r="581" spans="1:5" x14ac:dyDescent="0.35">
      <c r="A581" t="s">
        <v>585</v>
      </c>
      <c r="B581">
        <v>1.4773311057376499</v>
      </c>
      <c r="C581">
        <v>0.21179720045706099</v>
      </c>
      <c r="D581">
        <v>0.73813527010090196</v>
      </c>
      <c r="E581" s="2">
        <f t="shared" si="9"/>
        <v>0.13186404241125513</v>
      </c>
    </row>
    <row r="582" spans="1:5" x14ac:dyDescent="0.35">
      <c r="A582" t="s">
        <v>586</v>
      </c>
      <c r="B582">
        <v>1.4750327228114699</v>
      </c>
      <c r="C582">
        <v>0.21098903548478001</v>
      </c>
      <c r="D582">
        <v>0.73813527010090196</v>
      </c>
      <c r="E582" s="2">
        <f t="shared" si="9"/>
        <v>0.13186404241125513</v>
      </c>
    </row>
    <row r="583" spans="1:5" x14ac:dyDescent="0.35">
      <c r="A583" t="s">
        <v>587</v>
      </c>
      <c r="B583">
        <v>1.46298084886859</v>
      </c>
      <c r="C583">
        <v>0.20336511963097001</v>
      </c>
      <c r="D583">
        <v>0.72537993274171797</v>
      </c>
      <c r="E583" s="2">
        <f t="shared" si="9"/>
        <v>0.13943446312019303</v>
      </c>
    </row>
    <row r="584" spans="1:5" x14ac:dyDescent="0.35">
      <c r="A584" t="s">
        <v>588</v>
      </c>
      <c r="B584">
        <v>1.46298084886859</v>
      </c>
      <c r="C584">
        <v>0.20336511963097001</v>
      </c>
      <c r="D584">
        <v>0.72537993274171797</v>
      </c>
      <c r="E584" s="2">
        <f t="shared" si="9"/>
        <v>0.13943446312019303</v>
      </c>
    </row>
    <row r="585" spans="1:5" x14ac:dyDescent="0.35">
      <c r="A585" t="s">
        <v>589</v>
      </c>
      <c r="B585">
        <v>1.4610178840783401</v>
      </c>
      <c r="C585">
        <v>0.235039746155665</v>
      </c>
      <c r="D585">
        <v>0.77556228312223696</v>
      </c>
      <c r="E585" s="2">
        <f t="shared" si="9"/>
        <v>0.11038331953941209</v>
      </c>
    </row>
    <row r="586" spans="1:5" x14ac:dyDescent="0.35">
      <c r="A586" t="s">
        <v>590</v>
      </c>
      <c r="B586">
        <v>1.4601881659957601</v>
      </c>
      <c r="C586">
        <v>0.235442762292566</v>
      </c>
      <c r="D586">
        <v>0.77556228312223696</v>
      </c>
      <c r="E586" s="2">
        <f t="shared" si="9"/>
        <v>0.11038331953941209</v>
      </c>
    </row>
    <row r="587" spans="1:5" x14ac:dyDescent="0.35">
      <c r="A587" t="s">
        <v>591</v>
      </c>
      <c r="B587">
        <v>1.45574499215898</v>
      </c>
      <c r="C587">
        <v>0.23575798777686999</v>
      </c>
      <c r="D587">
        <v>0.77556228312223696</v>
      </c>
      <c r="E587" s="2">
        <f t="shared" si="9"/>
        <v>0.11038331953941209</v>
      </c>
    </row>
    <row r="588" spans="1:5" x14ac:dyDescent="0.35">
      <c r="A588" t="s">
        <v>592</v>
      </c>
      <c r="B588">
        <v>1.4541812579711699</v>
      </c>
      <c r="C588">
        <v>0.25396851327207298</v>
      </c>
      <c r="D588">
        <v>0.78890396526966</v>
      </c>
      <c r="E588" s="2">
        <f t="shared" si="9"/>
        <v>0.10297586103888279</v>
      </c>
    </row>
    <row r="589" spans="1:5" x14ac:dyDescent="0.35">
      <c r="A589" t="s">
        <v>593</v>
      </c>
      <c r="B589">
        <v>1.45333397615766</v>
      </c>
      <c r="C589">
        <v>0.22044234029026799</v>
      </c>
      <c r="D589">
        <v>0.74634310266383896</v>
      </c>
      <c r="E589" s="2">
        <f t="shared" si="9"/>
        <v>0.12706147636363935</v>
      </c>
    </row>
    <row r="590" spans="1:5" x14ac:dyDescent="0.35">
      <c r="A590" t="s">
        <v>594</v>
      </c>
      <c r="B590">
        <v>1.45283583032327</v>
      </c>
      <c r="C590">
        <v>0.139495135813586</v>
      </c>
      <c r="D590">
        <v>0.65938739009882896</v>
      </c>
      <c r="E590" s="2">
        <f t="shared" si="9"/>
        <v>0.18085936241406705</v>
      </c>
    </row>
    <row r="591" spans="1:5" x14ac:dyDescent="0.35">
      <c r="A591" t="s">
        <v>595</v>
      </c>
      <c r="B591">
        <v>1.4497951551161901</v>
      </c>
      <c r="C591">
        <v>0.246799952789059</v>
      </c>
      <c r="D591">
        <v>0.78239012811253805</v>
      </c>
      <c r="E591" s="2">
        <f t="shared" si="9"/>
        <v>0.10657663794092831</v>
      </c>
    </row>
    <row r="592" spans="1:5" x14ac:dyDescent="0.35">
      <c r="A592" t="s">
        <v>596</v>
      </c>
      <c r="B592">
        <v>1.44031338822961</v>
      </c>
      <c r="C592">
        <v>0.263777255096598</v>
      </c>
      <c r="D592">
        <v>0.80348309982657595</v>
      </c>
      <c r="E592" s="2">
        <f t="shared" si="9"/>
        <v>9.5023253597899288E-2</v>
      </c>
    </row>
    <row r="593" spans="1:5" x14ac:dyDescent="0.35">
      <c r="A593" t="s">
        <v>597</v>
      </c>
      <c r="B593">
        <v>1.4389083915935099</v>
      </c>
      <c r="C593">
        <v>0.244564571415015</v>
      </c>
      <c r="D593">
        <v>0.78080224511234297</v>
      </c>
      <c r="E593" s="2">
        <f t="shared" si="9"/>
        <v>0.10745894657279391</v>
      </c>
    </row>
    <row r="594" spans="1:5" x14ac:dyDescent="0.35">
      <c r="A594" t="s">
        <v>598</v>
      </c>
      <c r="B594">
        <v>1.4345869046603299</v>
      </c>
      <c r="C594">
        <v>0.220018104238316</v>
      </c>
      <c r="D594">
        <v>0.74603711432981401</v>
      </c>
      <c r="E594" s="2">
        <f t="shared" si="9"/>
        <v>0.12723956643122772</v>
      </c>
    </row>
    <row r="595" spans="1:5" x14ac:dyDescent="0.35">
      <c r="A595" t="s">
        <v>599</v>
      </c>
      <c r="B595">
        <v>1.4344909664490599</v>
      </c>
      <c r="C595">
        <v>0.217193215342491</v>
      </c>
      <c r="D595">
        <v>0.73899654263737002</v>
      </c>
      <c r="E595" s="2">
        <f t="shared" si="9"/>
        <v>0.13135759342794087</v>
      </c>
    </row>
    <row r="596" spans="1:5" x14ac:dyDescent="0.35">
      <c r="A596" t="s">
        <v>600</v>
      </c>
      <c r="B596">
        <v>1.43131377003806</v>
      </c>
      <c r="C596">
        <v>0.26606760552855202</v>
      </c>
      <c r="D596">
        <v>0.80348309982657595</v>
      </c>
      <c r="E596" s="2">
        <f t="shared" si="9"/>
        <v>9.5023253597899288E-2</v>
      </c>
    </row>
    <row r="597" spans="1:5" x14ac:dyDescent="0.35">
      <c r="A597" t="s">
        <v>601</v>
      </c>
      <c r="B597">
        <v>1.43131377003806</v>
      </c>
      <c r="C597">
        <v>0.26606760552855202</v>
      </c>
      <c r="D597">
        <v>0.80348309982657595</v>
      </c>
      <c r="E597" s="2">
        <f t="shared" si="9"/>
        <v>9.5023253597899288E-2</v>
      </c>
    </row>
    <row r="598" spans="1:5" x14ac:dyDescent="0.35">
      <c r="A598" t="s">
        <v>602</v>
      </c>
      <c r="B598">
        <v>1.43131377003806</v>
      </c>
      <c r="C598">
        <v>0.26606760552855202</v>
      </c>
      <c r="D598">
        <v>0.80348309982657595</v>
      </c>
      <c r="E598" s="2">
        <f t="shared" si="9"/>
        <v>9.5023253597899288E-2</v>
      </c>
    </row>
    <row r="599" spans="1:5" x14ac:dyDescent="0.35">
      <c r="A599" t="s">
        <v>603</v>
      </c>
      <c r="B599">
        <v>1.43131377003806</v>
      </c>
      <c r="C599">
        <v>0.26606760552855202</v>
      </c>
      <c r="D599">
        <v>0.80348309982657595</v>
      </c>
      <c r="E599" s="2">
        <f t="shared" si="9"/>
        <v>9.5023253597899288E-2</v>
      </c>
    </row>
    <row r="600" spans="1:5" x14ac:dyDescent="0.35">
      <c r="A600" t="s">
        <v>604</v>
      </c>
      <c r="B600">
        <v>1.43131377003806</v>
      </c>
      <c r="C600">
        <v>0.26606760552855202</v>
      </c>
      <c r="D600">
        <v>0.80348309982657595</v>
      </c>
      <c r="E600" s="2">
        <f t="shared" si="9"/>
        <v>9.5023253597899288E-2</v>
      </c>
    </row>
    <row r="601" spans="1:5" x14ac:dyDescent="0.35">
      <c r="A601" t="s">
        <v>605</v>
      </c>
      <c r="B601">
        <v>1.43131377003806</v>
      </c>
      <c r="C601">
        <v>0.26606760552855202</v>
      </c>
      <c r="D601">
        <v>0.80348309982657595</v>
      </c>
      <c r="E601" s="2">
        <f t="shared" si="9"/>
        <v>9.5023253597899288E-2</v>
      </c>
    </row>
    <row r="602" spans="1:5" x14ac:dyDescent="0.35">
      <c r="A602" t="s">
        <v>606</v>
      </c>
      <c r="B602">
        <v>1.43131377003806</v>
      </c>
      <c r="C602">
        <v>0.26606760552855202</v>
      </c>
      <c r="D602">
        <v>0.80348309982657595</v>
      </c>
      <c r="E602" s="2">
        <f t="shared" si="9"/>
        <v>9.5023253597899288E-2</v>
      </c>
    </row>
    <row r="603" spans="1:5" x14ac:dyDescent="0.35">
      <c r="A603" t="s">
        <v>607</v>
      </c>
      <c r="B603">
        <v>1.43017625003514</v>
      </c>
      <c r="C603">
        <v>0.22753372463127</v>
      </c>
      <c r="D603">
        <v>0.76562023558359904</v>
      </c>
      <c r="E603" s="2">
        <f t="shared" si="9"/>
        <v>0.11598659653978566</v>
      </c>
    </row>
    <row r="604" spans="1:5" x14ac:dyDescent="0.35">
      <c r="A604" t="s">
        <v>608</v>
      </c>
      <c r="B604">
        <v>1.4273927045269501</v>
      </c>
      <c r="C604">
        <v>0.19706887880443399</v>
      </c>
      <c r="D604">
        <v>0.71229247479903901</v>
      </c>
      <c r="E604" s="2">
        <f t="shared" si="9"/>
        <v>0.1473416438493324</v>
      </c>
    </row>
    <row r="605" spans="1:5" x14ac:dyDescent="0.35">
      <c r="A605" t="s">
        <v>609</v>
      </c>
      <c r="B605">
        <v>1.4267693124304801</v>
      </c>
      <c r="C605">
        <v>0.21552364416301001</v>
      </c>
      <c r="D605">
        <v>0.73813527010090196</v>
      </c>
      <c r="E605" s="2">
        <f t="shared" ref="E605:E668" si="10">-(LOG(D605))</f>
        <v>0.13186404241125513</v>
      </c>
    </row>
    <row r="606" spans="1:5" x14ac:dyDescent="0.35">
      <c r="A606" t="s">
        <v>610</v>
      </c>
      <c r="B606">
        <v>1.4190985799594</v>
      </c>
      <c r="C606">
        <v>0.243197489229175</v>
      </c>
      <c r="D606">
        <v>0.78080224511234297</v>
      </c>
      <c r="E606" s="2">
        <f t="shared" si="10"/>
        <v>0.10745894657279391</v>
      </c>
    </row>
    <row r="607" spans="1:5" x14ac:dyDescent="0.35">
      <c r="A607" t="s">
        <v>611</v>
      </c>
      <c r="B607">
        <v>1.41753108903517</v>
      </c>
      <c r="C607">
        <v>0.24921125073235301</v>
      </c>
      <c r="D607">
        <v>0.78506363126759204</v>
      </c>
      <c r="E607" s="2">
        <f t="shared" si="10"/>
        <v>0.10509514123126698</v>
      </c>
    </row>
    <row r="608" spans="1:5" x14ac:dyDescent="0.35">
      <c r="A608" t="s">
        <v>612</v>
      </c>
      <c r="B608">
        <v>1.41625877389321</v>
      </c>
      <c r="C608">
        <v>0.26872309160340002</v>
      </c>
      <c r="D608">
        <v>0.80971677436932299</v>
      </c>
      <c r="E608" s="2">
        <f t="shared" si="10"/>
        <v>9.1666863637771254E-2</v>
      </c>
    </row>
    <row r="609" spans="1:5" x14ac:dyDescent="0.35">
      <c r="A609" t="s">
        <v>613</v>
      </c>
      <c r="B609">
        <v>1.40845286171706</v>
      </c>
      <c r="C609">
        <v>0.23513982022905899</v>
      </c>
      <c r="D609">
        <v>0.77556228312223696</v>
      </c>
      <c r="E609" s="2">
        <f t="shared" si="10"/>
        <v>0.11038331953941209</v>
      </c>
    </row>
    <row r="610" spans="1:5" x14ac:dyDescent="0.35">
      <c r="A610" t="s">
        <v>614</v>
      </c>
      <c r="B610">
        <v>1.4038269543783499</v>
      </c>
      <c r="C610">
        <v>0.27035747841223701</v>
      </c>
      <c r="D610">
        <v>0.81053139243040795</v>
      </c>
      <c r="E610" s="2">
        <f t="shared" si="10"/>
        <v>9.1230159969966196E-2</v>
      </c>
    </row>
    <row r="611" spans="1:5" x14ac:dyDescent="0.35">
      <c r="A611" t="s">
        <v>615</v>
      </c>
      <c r="B611">
        <v>1.4035031837235601</v>
      </c>
      <c r="C611">
        <v>0.24913220603542999</v>
      </c>
      <c r="D611">
        <v>0.78506363126759204</v>
      </c>
      <c r="E611" s="2">
        <f t="shared" si="10"/>
        <v>0.10509514123126698</v>
      </c>
    </row>
    <row r="612" spans="1:5" x14ac:dyDescent="0.35">
      <c r="A612" t="s">
        <v>616</v>
      </c>
      <c r="B612">
        <v>1.4035031837235601</v>
      </c>
      <c r="C612">
        <v>0.24913220603542999</v>
      </c>
      <c r="D612">
        <v>0.78506363126759204</v>
      </c>
      <c r="E612" s="2">
        <f t="shared" si="10"/>
        <v>0.10509514123126698</v>
      </c>
    </row>
    <row r="613" spans="1:5" x14ac:dyDescent="0.35">
      <c r="A613" t="s">
        <v>617</v>
      </c>
      <c r="B613">
        <v>1.40283463584371</v>
      </c>
      <c r="C613">
        <v>0.239486213292359</v>
      </c>
      <c r="D613">
        <v>0.77556228312223696</v>
      </c>
      <c r="E613" s="2">
        <f t="shared" si="10"/>
        <v>0.11038331953941209</v>
      </c>
    </row>
    <row r="614" spans="1:5" x14ac:dyDescent="0.35">
      <c r="A614" t="s">
        <v>618</v>
      </c>
      <c r="B614">
        <v>1.4023448196656001</v>
      </c>
      <c r="C614">
        <v>0.23270425691039201</v>
      </c>
      <c r="D614">
        <v>0.77556228312223696</v>
      </c>
      <c r="E614" s="2">
        <f t="shared" si="10"/>
        <v>0.11038331953941209</v>
      </c>
    </row>
    <row r="615" spans="1:5" x14ac:dyDescent="0.35">
      <c r="A615" t="s">
        <v>619</v>
      </c>
      <c r="B615">
        <v>1.4009967108103101</v>
      </c>
      <c r="C615">
        <v>0.19784258790041501</v>
      </c>
      <c r="D615">
        <v>0.71390671375351</v>
      </c>
      <c r="E615" s="2">
        <f t="shared" si="10"/>
        <v>0.14635853381057226</v>
      </c>
    </row>
    <row r="616" spans="1:5" x14ac:dyDescent="0.35">
      <c r="A616" t="s">
        <v>620</v>
      </c>
      <c r="B616">
        <v>1.39936368562581</v>
      </c>
      <c r="C616">
        <v>0.24507805591878001</v>
      </c>
      <c r="D616">
        <v>0.78080224511234297</v>
      </c>
      <c r="E616" s="2">
        <f t="shared" si="10"/>
        <v>0.10745894657279391</v>
      </c>
    </row>
    <row r="617" spans="1:5" x14ac:dyDescent="0.35">
      <c r="A617" t="s">
        <v>621</v>
      </c>
      <c r="B617">
        <v>1.3962398244354299</v>
      </c>
      <c r="C617">
        <v>0.25186490549103502</v>
      </c>
      <c r="D617">
        <v>0.78810442612703402</v>
      </c>
      <c r="E617" s="2">
        <f t="shared" si="10"/>
        <v>0.10341623341654967</v>
      </c>
    </row>
    <row r="618" spans="1:5" x14ac:dyDescent="0.35">
      <c r="A618" t="s">
        <v>622</v>
      </c>
      <c r="B618">
        <v>1.3962398244354299</v>
      </c>
      <c r="C618">
        <v>0.25186490549103502</v>
      </c>
      <c r="D618">
        <v>0.78810442612703402</v>
      </c>
      <c r="E618" s="2">
        <f t="shared" si="10"/>
        <v>0.10341623341654967</v>
      </c>
    </row>
    <row r="619" spans="1:5" x14ac:dyDescent="0.35">
      <c r="A619" t="s">
        <v>623</v>
      </c>
      <c r="B619">
        <v>1.39592887008457</v>
      </c>
      <c r="C619">
        <v>0.111778948262371</v>
      </c>
      <c r="D619">
        <v>0.64581298012640997</v>
      </c>
      <c r="E619" s="2">
        <f t="shared" si="10"/>
        <v>0.18989323039252834</v>
      </c>
    </row>
    <row r="620" spans="1:5" x14ac:dyDescent="0.35">
      <c r="A620" t="s">
        <v>624</v>
      </c>
      <c r="B620">
        <v>1.39184358615474</v>
      </c>
      <c r="C620">
        <v>0.25687451569483699</v>
      </c>
      <c r="D620">
        <v>0.791427782326388</v>
      </c>
      <c r="E620" s="2">
        <f t="shared" si="10"/>
        <v>0.10158870830392516</v>
      </c>
    </row>
    <row r="621" spans="1:5" x14ac:dyDescent="0.35">
      <c r="A621" t="s">
        <v>625</v>
      </c>
      <c r="B621">
        <v>1.39049380879428</v>
      </c>
      <c r="C621">
        <v>0.243026868514853</v>
      </c>
      <c r="D621">
        <v>0.78080224511234297</v>
      </c>
      <c r="E621" s="2">
        <f t="shared" si="10"/>
        <v>0.10745894657279391</v>
      </c>
    </row>
    <row r="622" spans="1:5" x14ac:dyDescent="0.35">
      <c r="A622" t="s">
        <v>626</v>
      </c>
      <c r="B622">
        <v>1.3817432544724</v>
      </c>
      <c r="C622">
        <v>0.27391983762098299</v>
      </c>
      <c r="D622">
        <v>0.81550699483029598</v>
      </c>
      <c r="E622" s="2">
        <f t="shared" si="10"/>
        <v>8.8572309543176561E-2</v>
      </c>
    </row>
    <row r="623" spans="1:5" x14ac:dyDescent="0.35">
      <c r="A623" t="s">
        <v>627</v>
      </c>
      <c r="B623">
        <v>1.3798663424689099</v>
      </c>
      <c r="C623">
        <v>0.254833883131246</v>
      </c>
      <c r="D623">
        <v>0.78917815537424996</v>
      </c>
      <c r="E623" s="2">
        <f t="shared" si="10"/>
        <v>0.10282494462071111</v>
      </c>
    </row>
    <row r="624" spans="1:5" x14ac:dyDescent="0.35">
      <c r="A624" t="s">
        <v>628</v>
      </c>
      <c r="B624">
        <v>1.3723332556524599</v>
      </c>
      <c r="C624">
        <v>0.26115974612597198</v>
      </c>
      <c r="D624">
        <v>0.80192437739802502</v>
      </c>
      <c r="E624" s="2">
        <f t="shared" si="10"/>
        <v>9.5866584368258317E-2</v>
      </c>
    </row>
    <row r="625" spans="1:5" x14ac:dyDescent="0.35">
      <c r="A625" t="s">
        <v>629</v>
      </c>
      <c r="B625">
        <v>1.3723332556524599</v>
      </c>
      <c r="C625">
        <v>0.26115974612597198</v>
      </c>
      <c r="D625">
        <v>0.80192437739802502</v>
      </c>
      <c r="E625" s="2">
        <f t="shared" si="10"/>
        <v>9.5866584368258317E-2</v>
      </c>
    </row>
    <row r="626" spans="1:5" x14ac:dyDescent="0.35">
      <c r="A626" t="s">
        <v>630</v>
      </c>
      <c r="B626">
        <v>1.3708872007183099</v>
      </c>
      <c r="C626">
        <v>0.26311758491056603</v>
      </c>
      <c r="D626">
        <v>0.80348309982657595</v>
      </c>
      <c r="E626" s="2">
        <f t="shared" si="10"/>
        <v>9.5023253597899288E-2</v>
      </c>
    </row>
    <row r="627" spans="1:5" x14ac:dyDescent="0.35">
      <c r="A627" t="s">
        <v>631</v>
      </c>
      <c r="B627">
        <v>1.3692927424585599</v>
      </c>
      <c r="C627">
        <v>0.21865910049737999</v>
      </c>
      <c r="D627">
        <v>0.74306113680189201</v>
      </c>
      <c r="E627" s="2">
        <f t="shared" si="10"/>
        <v>0.12897545234522567</v>
      </c>
    </row>
    <row r="628" spans="1:5" x14ac:dyDescent="0.35">
      <c r="A628" t="s">
        <v>632</v>
      </c>
      <c r="B628">
        <v>1.3578900508182801</v>
      </c>
      <c r="C628">
        <v>0.27203580007598799</v>
      </c>
      <c r="D628">
        <v>0.81146453174627797</v>
      </c>
      <c r="E628" s="2">
        <f t="shared" si="10"/>
        <v>9.073045797392712E-2</v>
      </c>
    </row>
    <row r="629" spans="1:5" x14ac:dyDescent="0.35">
      <c r="A629" t="s">
        <v>633</v>
      </c>
      <c r="B629">
        <v>1.35781285999983</v>
      </c>
      <c r="C629">
        <v>0.112741717529591</v>
      </c>
      <c r="D629">
        <v>0.64581298012640997</v>
      </c>
      <c r="E629" s="2">
        <f t="shared" si="10"/>
        <v>0.18989323039252834</v>
      </c>
    </row>
    <row r="630" spans="1:5" x14ac:dyDescent="0.35">
      <c r="A630" t="s">
        <v>634</v>
      </c>
      <c r="B630">
        <v>1.35756839588527</v>
      </c>
      <c r="C630">
        <v>0.26749464393955003</v>
      </c>
      <c r="D630">
        <v>0.80690289620091304</v>
      </c>
      <c r="E630" s="2">
        <f t="shared" si="10"/>
        <v>9.3178725725897638E-2</v>
      </c>
    </row>
    <row r="631" spans="1:5" x14ac:dyDescent="0.35">
      <c r="A631" t="s">
        <v>635</v>
      </c>
      <c r="B631">
        <v>1.3573670459824301</v>
      </c>
      <c r="C631">
        <v>0.25225796511800302</v>
      </c>
      <c r="D631">
        <v>0.78810442612703402</v>
      </c>
      <c r="E631" s="2">
        <f t="shared" si="10"/>
        <v>0.10341623341654967</v>
      </c>
    </row>
    <row r="632" spans="1:5" x14ac:dyDescent="0.35">
      <c r="A632" t="s">
        <v>636</v>
      </c>
      <c r="B632">
        <v>1.35243482257752</v>
      </c>
      <c r="C632">
        <v>0.297240836690426</v>
      </c>
      <c r="D632">
        <v>0.85309645617624696</v>
      </c>
      <c r="E632" s="2">
        <f t="shared" si="10"/>
        <v>6.9001862130470146E-2</v>
      </c>
    </row>
    <row r="633" spans="1:5" x14ac:dyDescent="0.35">
      <c r="A633" t="s">
        <v>637</v>
      </c>
      <c r="B633">
        <v>1.35243482257752</v>
      </c>
      <c r="C633">
        <v>0.297240836690426</v>
      </c>
      <c r="D633">
        <v>0.85309645617624696</v>
      </c>
      <c r="E633" s="2">
        <f t="shared" si="10"/>
        <v>6.9001862130470146E-2</v>
      </c>
    </row>
    <row r="634" spans="1:5" x14ac:dyDescent="0.35">
      <c r="A634" t="s">
        <v>638</v>
      </c>
      <c r="B634">
        <v>1.35243482257752</v>
      </c>
      <c r="C634">
        <v>0.297240836690426</v>
      </c>
      <c r="D634">
        <v>0.85309645617624696</v>
      </c>
      <c r="E634" s="2">
        <f t="shared" si="10"/>
        <v>6.9001862130470146E-2</v>
      </c>
    </row>
    <row r="635" spans="1:5" x14ac:dyDescent="0.35">
      <c r="A635" t="s">
        <v>639</v>
      </c>
      <c r="B635">
        <v>1.3494790835863999</v>
      </c>
      <c r="C635">
        <v>0.240398823793639</v>
      </c>
      <c r="D635">
        <v>0.77556228312223696</v>
      </c>
      <c r="E635" s="2">
        <f t="shared" si="10"/>
        <v>0.11038331953941209</v>
      </c>
    </row>
    <row r="636" spans="1:5" x14ac:dyDescent="0.35">
      <c r="A636" t="s">
        <v>640</v>
      </c>
      <c r="B636">
        <v>1.3473521496432801</v>
      </c>
      <c r="C636">
        <v>0.27111595140277001</v>
      </c>
      <c r="D636">
        <v>0.81053139243040795</v>
      </c>
      <c r="E636" s="2">
        <f t="shared" si="10"/>
        <v>9.1230159969966196E-2</v>
      </c>
    </row>
    <row r="637" spans="1:5" x14ac:dyDescent="0.35">
      <c r="A637" t="s">
        <v>641</v>
      </c>
      <c r="B637">
        <v>1.3473521496432801</v>
      </c>
      <c r="C637">
        <v>0.27111595140277001</v>
      </c>
      <c r="D637">
        <v>0.81053139243040795</v>
      </c>
      <c r="E637" s="2">
        <f t="shared" si="10"/>
        <v>9.1230159969966196E-2</v>
      </c>
    </row>
    <row r="638" spans="1:5" x14ac:dyDescent="0.35">
      <c r="A638" t="s">
        <v>642</v>
      </c>
      <c r="B638">
        <v>1.3473521496432801</v>
      </c>
      <c r="C638">
        <v>0.27111595140277001</v>
      </c>
      <c r="D638">
        <v>0.81053139243040795</v>
      </c>
      <c r="E638" s="2">
        <f t="shared" si="10"/>
        <v>9.1230159969966196E-2</v>
      </c>
    </row>
    <row r="639" spans="1:5" x14ac:dyDescent="0.35">
      <c r="A639" t="s">
        <v>643</v>
      </c>
      <c r="B639">
        <v>1.3473521496432801</v>
      </c>
      <c r="C639">
        <v>0.27111595140277001</v>
      </c>
      <c r="D639">
        <v>0.81053139243040795</v>
      </c>
      <c r="E639" s="2">
        <f t="shared" si="10"/>
        <v>9.1230159969966196E-2</v>
      </c>
    </row>
    <row r="640" spans="1:5" x14ac:dyDescent="0.35">
      <c r="A640" t="s">
        <v>644</v>
      </c>
      <c r="B640">
        <v>1.3426277569456999</v>
      </c>
      <c r="C640">
        <v>0.28309683068384001</v>
      </c>
      <c r="D640">
        <v>0.83108490808471502</v>
      </c>
      <c r="E640" s="2">
        <f t="shared" si="10"/>
        <v>8.035460409926197E-2</v>
      </c>
    </row>
    <row r="641" spans="1:5" x14ac:dyDescent="0.35">
      <c r="A641" t="s">
        <v>645</v>
      </c>
      <c r="B641">
        <v>1.3415411693956401</v>
      </c>
      <c r="C641">
        <v>0.25280910377207799</v>
      </c>
      <c r="D641">
        <v>0.78810442612703402</v>
      </c>
      <c r="E641" s="2">
        <f t="shared" si="10"/>
        <v>0.10341623341654967</v>
      </c>
    </row>
    <row r="642" spans="1:5" x14ac:dyDescent="0.35">
      <c r="A642" t="s">
        <v>646</v>
      </c>
      <c r="B642">
        <v>1.3410053709443801</v>
      </c>
      <c r="C642">
        <v>0.25360431696361202</v>
      </c>
      <c r="D642">
        <v>0.78890396526966</v>
      </c>
      <c r="E642" s="2">
        <f t="shared" si="10"/>
        <v>0.10297586103888279</v>
      </c>
    </row>
    <row r="643" spans="1:5" x14ac:dyDescent="0.35">
      <c r="A643" t="s">
        <v>647</v>
      </c>
      <c r="B643">
        <v>1.34052021995653</v>
      </c>
      <c r="C643">
        <v>0.255279972859286</v>
      </c>
      <c r="D643">
        <v>0.78917815537424996</v>
      </c>
      <c r="E643" s="2">
        <f t="shared" si="10"/>
        <v>0.10282494462071111</v>
      </c>
    </row>
    <row r="644" spans="1:5" x14ac:dyDescent="0.35">
      <c r="A644" t="s">
        <v>648</v>
      </c>
      <c r="B644">
        <v>1.34052021995653</v>
      </c>
      <c r="C644">
        <v>0.255279972859286</v>
      </c>
      <c r="D644">
        <v>0.78917815537424996</v>
      </c>
      <c r="E644" s="2">
        <f t="shared" si="10"/>
        <v>0.10282494462071111</v>
      </c>
    </row>
    <row r="645" spans="1:5" x14ac:dyDescent="0.35">
      <c r="A645" t="s">
        <v>649</v>
      </c>
      <c r="B645">
        <v>1.3324293360113499</v>
      </c>
      <c r="C645">
        <v>0.28018744035353599</v>
      </c>
      <c r="D645">
        <v>0.82431084761367901</v>
      </c>
      <c r="E645" s="2">
        <f t="shared" si="10"/>
        <v>8.3908984970364225E-2</v>
      </c>
    </row>
    <row r="646" spans="1:5" x14ac:dyDescent="0.35">
      <c r="A646" t="s">
        <v>650</v>
      </c>
      <c r="B646">
        <v>1.3318918318625701</v>
      </c>
      <c r="C646">
        <v>0.279272699284763</v>
      </c>
      <c r="D646">
        <v>0.82338850736379599</v>
      </c>
      <c r="E646" s="2">
        <f t="shared" si="10"/>
        <v>8.4395199062261922E-2</v>
      </c>
    </row>
    <row r="647" spans="1:5" x14ac:dyDescent="0.35">
      <c r="A647" t="s">
        <v>651</v>
      </c>
      <c r="B647">
        <v>1.330400910629</v>
      </c>
      <c r="C647">
        <v>0.24936303731391199</v>
      </c>
      <c r="D647">
        <v>0.78506363126759204</v>
      </c>
      <c r="E647" s="2">
        <f t="shared" si="10"/>
        <v>0.10509514123126698</v>
      </c>
    </row>
    <row r="648" spans="1:5" x14ac:dyDescent="0.35">
      <c r="A648" t="s">
        <v>652</v>
      </c>
      <c r="B648">
        <v>1.3292109522847899</v>
      </c>
      <c r="C648">
        <v>0.28352621917413701</v>
      </c>
      <c r="D648">
        <v>0.83145429798496895</v>
      </c>
      <c r="E648" s="2">
        <f t="shared" si="10"/>
        <v>8.016161737461186E-2</v>
      </c>
    </row>
    <row r="649" spans="1:5" x14ac:dyDescent="0.35">
      <c r="A649" t="s">
        <v>653</v>
      </c>
      <c r="B649">
        <v>1.3289771358959901</v>
      </c>
      <c r="C649">
        <v>0.25635306085274701</v>
      </c>
      <c r="D649">
        <v>0.791427782326388</v>
      </c>
      <c r="E649" s="2">
        <f t="shared" si="10"/>
        <v>0.10158870830392516</v>
      </c>
    </row>
    <row r="650" spans="1:5" x14ac:dyDescent="0.35">
      <c r="A650" t="s">
        <v>654</v>
      </c>
      <c r="B650">
        <v>1.32262949260049</v>
      </c>
      <c r="C650">
        <v>0.25802695936582398</v>
      </c>
      <c r="D650">
        <v>0.79408521539662102</v>
      </c>
      <c r="E650" s="2">
        <f t="shared" si="10"/>
        <v>0.1001328897760394</v>
      </c>
    </row>
    <row r="651" spans="1:5" x14ac:dyDescent="0.35">
      <c r="A651" t="s">
        <v>655</v>
      </c>
      <c r="B651">
        <v>1.3201332656156499</v>
      </c>
      <c r="C651">
        <v>0.25672642199245699</v>
      </c>
      <c r="D651">
        <v>0.791427782326388</v>
      </c>
      <c r="E651" s="2">
        <f t="shared" si="10"/>
        <v>0.10158870830392516</v>
      </c>
    </row>
    <row r="652" spans="1:5" x14ac:dyDescent="0.35">
      <c r="A652" t="s">
        <v>656</v>
      </c>
      <c r="B652">
        <v>1.3173285817378899</v>
      </c>
      <c r="C652">
        <v>0.25517127536190198</v>
      </c>
      <c r="D652">
        <v>0.78917815537424996</v>
      </c>
      <c r="E652" s="2">
        <f t="shared" si="10"/>
        <v>0.10282494462071111</v>
      </c>
    </row>
    <row r="653" spans="1:5" x14ac:dyDescent="0.35">
      <c r="A653" t="s">
        <v>657</v>
      </c>
      <c r="B653">
        <v>1.3169396534006199</v>
      </c>
      <c r="C653">
        <v>0.28482471002103199</v>
      </c>
      <c r="D653">
        <v>0.83347743669616103</v>
      </c>
      <c r="E653" s="2">
        <f t="shared" si="10"/>
        <v>7.9106152585810219E-2</v>
      </c>
    </row>
    <row r="654" spans="1:5" x14ac:dyDescent="0.35">
      <c r="A654" t="s">
        <v>658</v>
      </c>
      <c r="B654">
        <v>1.3164748454103801</v>
      </c>
      <c r="C654">
        <v>0.262425164909043</v>
      </c>
      <c r="D654">
        <v>0.80348309982657595</v>
      </c>
      <c r="E654" s="2">
        <f t="shared" si="10"/>
        <v>9.5023253597899288E-2</v>
      </c>
    </row>
    <row r="655" spans="1:5" x14ac:dyDescent="0.35">
      <c r="A655" t="s">
        <v>659</v>
      </c>
      <c r="B655">
        <v>1.3109917099450299</v>
      </c>
      <c r="C655">
        <v>0.147283484560948</v>
      </c>
      <c r="D655">
        <v>0.65938739009882896</v>
      </c>
      <c r="E655" s="2">
        <f t="shared" si="10"/>
        <v>0.18085936241406705</v>
      </c>
    </row>
    <row r="656" spans="1:5" x14ac:dyDescent="0.35">
      <c r="A656" t="s">
        <v>660</v>
      </c>
      <c r="B656">
        <v>1.30627109063457</v>
      </c>
      <c r="C656">
        <v>0.28899383278778701</v>
      </c>
      <c r="D656">
        <v>0.842078838303987</v>
      </c>
      <c r="E656" s="2">
        <f t="shared" si="10"/>
        <v>7.4647246460509589E-2</v>
      </c>
    </row>
    <row r="657" spans="1:5" x14ac:dyDescent="0.35">
      <c r="A657" t="s">
        <v>661</v>
      </c>
      <c r="B657">
        <v>1.30565309290728</v>
      </c>
      <c r="C657">
        <v>0.29080292855973799</v>
      </c>
      <c r="D657">
        <v>0.84555119036637305</v>
      </c>
      <c r="E657" s="2">
        <f t="shared" si="10"/>
        <v>7.2860094724233174E-2</v>
      </c>
    </row>
    <row r="658" spans="1:5" x14ac:dyDescent="0.35">
      <c r="A658" t="s">
        <v>662</v>
      </c>
      <c r="B658">
        <v>1.30189225028647</v>
      </c>
      <c r="C658">
        <v>0.296026913657716</v>
      </c>
      <c r="D658">
        <v>0.85259486488799596</v>
      </c>
      <c r="E658" s="2">
        <f t="shared" si="10"/>
        <v>6.9257287402613221E-2</v>
      </c>
    </row>
    <row r="659" spans="1:5" x14ac:dyDescent="0.35">
      <c r="A659" t="s">
        <v>663</v>
      </c>
      <c r="B659">
        <v>1.29980655490715</v>
      </c>
      <c r="C659">
        <v>0.31881291982973697</v>
      </c>
      <c r="D659">
        <v>0.87499784148037996</v>
      </c>
      <c r="E659" s="2">
        <f t="shared" si="10"/>
        <v>5.7993018331191137E-2</v>
      </c>
    </row>
    <row r="660" spans="1:5" x14ac:dyDescent="0.35">
      <c r="A660" t="s">
        <v>664</v>
      </c>
      <c r="B660">
        <v>1.29980655490715</v>
      </c>
      <c r="C660">
        <v>0.31881291982973697</v>
      </c>
      <c r="D660">
        <v>0.87499784148037996</v>
      </c>
      <c r="E660" s="2">
        <f t="shared" si="10"/>
        <v>5.7993018331191137E-2</v>
      </c>
    </row>
    <row r="661" spans="1:5" x14ac:dyDescent="0.35">
      <c r="A661" t="s">
        <v>665</v>
      </c>
      <c r="B661">
        <v>1.29980655490715</v>
      </c>
      <c r="C661">
        <v>0.31881291982973697</v>
      </c>
      <c r="D661">
        <v>0.87499784148037996</v>
      </c>
      <c r="E661" s="2">
        <f t="shared" si="10"/>
        <v>5.7993018331191137E-2</v>
      </c>
    </row>
    <row r="662" spans="1:5" x14ac:dyDescent="0.35">
      <c r="A662" t="s">
        <v>666</v>
      </c>
      <c r="B662">
        <v>1.29980655490715</v>
      </c>
      <c r="C662">
        <v>0.31881291982973697</v>
      </c>
      <c r="D662">
        <v>0.87499784148037996</v>
      </c>
      <c r="E662" s="2">
        <f t="shared" si="10"/>
        <v>5.7993018331191137E-2</v>
      </c>
    </row>
    <row r="663" spans="1:5" x14ac:dyDescent="0.35">
      <c r="A663" t="s">
        <v>667</v>
      </c>
      <c r="B663">
        <v>1.29980655490715</v>
      </c>
      <c r="C663">
        <v>0.31881291982973697</v>
      </c>
      <c r="D663">
        <v>0.87499784148037996</v>
      </c>
      <c r="E663" s="2">
        <f t="shared" si="10"/>
        <v>5.7993018331191137E-2</v>
      </c>
    </row>
    <row r="664" spans="1:5" x14ac:dyDescent="0.35">
      <c r="A664" t="s">
        <v>668</v>
      </c>
      <c r="B664">
        <v>1.29980655490715</v>
      </c>
      <c r="C664">
        <v>0.31881291982973697</v>
      </c>
      <c r="D664">
        <v>0.87499784148037996</v>
      </c>
      <c r="E664" s="2">
        <f t="shared" si="10"/>
        <v>5.7993018331191137E-2</v>
      </c>
    </row>
    <row r="665" spans="1:5" x14ac:dyDescent="0.35">
      <c r="A665" t="s">
        <v>669</v>
      </c>
      <c r="B665">
        <v>1.29980655490715</v>
      </c>
      <c r="C665">
        <v>0.31881291982973697</v>
      </c>
      <c r="D665">
        <v>0.87499784148037996</v>
      </c>
      <c r="E665" s="2">
        <f t="shared" si="10"/>
        <v>5.7993018331191137E-2</v>
      </c>
    </row>
    <row r="666" spans="1:5" x14ac:dyDescent="0.35">
      <c r="A666" t="s">
        <v>670</v>
      </c>
      <c r="B666">
        <v>1.29980655490715</v>
      </c>
      <c r="C666">
        <v>0.31881291982973697</v>
      </c>
      <c r="D666">
        <v>0.87499784148037996</v>
      </c>
      <c r="E666" s="2">
        <f t="shared" si="10"/>
        <v>5.7993018331191137E-2</v>
      </c>
    </row>
    <row r="667" spans="1:5" x14ac:dyDescent="0.35">
      <c r="A667" t="s">
        <v>671</v>
      </c>
      <c r="B667">
        <v>1.29980655490715</v>
      </c>
      <c r="C667">
        <v>0.31881291982973697</v>
      </c>
      <c r="D667">
        <v>0.87499784148037996</v>
      </c>
      <c r="E667" s="2">
        <f t="shared" si="10"/>
        <v>5.7993018331191137E-2</v>
      </c>
    </row>
    <row r="668" spans="1:5" x14ac:dyDescent="0.35">
      <c r="A668" t="s">
        <v>672</v>
      </c>
      <c r="B668">
        <v>1.29980655490715</v>
      </c>
      <c r="C668">
        <v>0.31881291982973697</v>
      </c>
      <c r="D668">
        <v>0.87499784148037996</v>
      </c>
      <c r="E668" s="2">
        <f t="shared" si="10"/>
        <v>5.7993018331191137E-2</v>
      </c>
    </row>
    <row r="669" spans="1:5" x14ac:dyDescent="0.35">
      <c r="A669" t="s">
        <v>673</v>
      </c>
      <c r="B669">
        <v>1.29980655490715</v>
      </c>
      <c r="C669">
        <v>0.31881291982973697</v>
      </c>
      <c r="D669">
        <v>0.87499784148037996</v>
      </c>
      <c r="E669" s="2">
        <f t="shared" ref="E669:E732" si="11">-(LOG(D669))</f>
        <v>5.7993018331191137E-2</v>
      </c>
    </row>
    <row r="670" spans="1:5" x14ac:dyDescent="0.35">
      <c r="A670" t="s">
        <v>674</v>
      </c>
      <c r="B670">
        <v>1.2993385089226299</v>
      </c>
      <c r="C670">
        <v>0.271360820320804</v>
      </c>
      <c r="D670">
        <v>0.81053139243040795</v>
      </c>
      <c r="E670" s="2">
        <f t="shared" si="11"/>
        <v>9.1230159969966196E-2</v>
      </c>
    </row>
    <row r="671" spans="1:5" x14ac:dyDescent="0.35">
      <c r="A671" t="s">
        <v>675</v>
      </c>
      <c r="B671">
        <v>1.2957394032545999</v>
      </c>
      <c r="C671">
        <v>0.27995427484866398</v>
      </c>
      <c r="D671">
        <v>0.82431084761367901</v>
      </c>
      <c r="E671" s="2">
        <f t="shared" si="11"/>
        <v>8.3908984970364225E-2</v>
      </c>
    </row>
    <row r="672" spans="1:5" x14ac:dyDescent="0.35">
      <c r="A672" t="s">
        <v>676</v>
      </c>
      <c r="B672">
        <v>1.2943555667642199</v>
      </c>
      <c r="C672">
        <v>0.31717625861636101</v>
      </c>
      <c r="D672">
        <v>0.87499784148037996</v>
      </c>
      <c r="E672" s="2">
        <f t="shared" si="11"/>
        <v>5.7993018331191137E-2</v>
      </c>
    </row>
    <row r="673" spans="1:5" x14ac:dyDescent="0.35">
      <c r="A673" t="s">
        <v>677</v>
      </c>
      <c r="B673">
        <v>1.2940000552026401</v>
      </c>
      <c r="C673">
        <v>0.14922059343306701</v>
      </c>
      <c r="D673">
        <v>0.65938739009882896</v>
      </c>
      <c r="E673" s="2">
        <f t="shared" si="11"/>
        <v>0.18085936241406705</v>
      </c>
    </row>
    <row r="674" spans="1:5" x14ac:dyDescent="0.35">
      <c r="A674" t="s">
        <v>678</v>
      </c>
      <c r="B674">
        <v>1.2917110467060999</v>
      </c>
      <c r="C674">
        <v>0.14105163472087201</v>
      </c>
      <c r="D674">
        <v>0.65938739009882896</v>
      </c>
      <c r="E674" s="2">
        <f t="shared" si="11"/>
        <v>0.18085936241406705</v>
      </c>
    </row>
    <row r="675" spans="1:5" x14ac:dyDescent="0.35">
      <c r="A675" t="s">
        <v>679</v>
      </c>
      <c r="B675">
        <v>1.2908728533115501</v>
      </c>
      <c r="C675">
        <v>0.16422369474883</v>
      </c>
      <c r="D675">
        <v>0.66497092218544396</v>
      </c>
      <c r="E675" s="2">
        <f t="shared" si="11"/>
        <v>0.17719734508863833</v>
      </c>
    </row>
    <row r="676" spans="1:5" x14ac:dyDescent="0.35">
      <c r="A676" t="s">
        <v>680</v>
      </c>
      <c r="B676">
        <v>1.28592575126936</v>
      </c>
      <c r="C676">
        <v>0.18385585758988399</v>
      </c>
      <c r="D676">
        <v>0.68939656001003602</v>
      </c>
      <c r="E676" s="2">
        <f t="shared" si="11"/>
        <v>0.16153088798984447</v>
      </c>
    </row>
    <row r="677" spans="1:5" x14ac:dyDescent="0.35">
      <c r="A677" t="s">
        <v>681</v>
      </c>
      <c r="B677">
        <v>1.2849177688242901</v>
      </c>
      <c r="C677">
        <v>0.30722388094081798</v>
      </c>
      <c r="D677">
        <v>0.86547672624106098</v>
      </c>
      <c r="E677" s="2">
        <f t="shared" si="11"/>
        <v>6.2744606357025307E-2</v>
      </c>
    </row>
    <row r="678" spans="1:5" x14ac:dyDescent="0.35">
      <c r="A678" t="s">
        <v>682</v>
      </c>
      <c r="B678">
        <v>1.28254383594675</v>
      </c>
      <c r="C678">
        <v>0.28878087986017897</v>
      </c>
      <c r="D678">
        <v>0.842078838303987</v>
      </c>
      <c r="E678" s="2">
        <f t="shared" si="11"/>
        <v>7.4647246460509589E-2</v>
      </c>
    </row>
    <row r="679" spans="1:5" x14ac:dyDescent="0.35">
      <c r="A679" t="s">
        <v>683</v>
      </c>
      <c r="B679">
        <v>1.2821854460719799</v>
      </c>
      <c r="C679">
        <v>0.30589345657241601</v>
      </c>
      <c r="D679">
        <v>0.86547672624106098</v>
      </c>
      <c r="E679" s="2">
        <f t="shared" si="11"/>
        <v>6.2744606357025307E-2</v>
      </c>
    </row>
    <row r="680" spans="1:5" x14ac:dyDescent="0.35">
      <c r="A680" t="s">
        <v>684</v>
      </c>
      <c r="B680">
        <v>1.2791900968307099</v>
      </c>
      <c r="C680">
        <v>0.30177015260928503</v>
      </c>
      <c r="D680">
        <v>0.85919797089067795</v>
      </c>
      <c r="E680" s="2">
        <f t="shared" si="11"/>
        <v>6.5906757287003681E-2</v>
      </c>
    </row>
    <row r="681" spans="1:5" x14ac:dyDescent="0.35">
      <c r="A681" t="s">
        <v>685</v>
      </c>
      <c r="B681">
        <v>1.2707094049746701</v>
      </c>
      <c r="C681">
        <v>0.12150119354569</v>
      </c>
      <c r="D681">
        <v>0.64581298012640997</v>
      </c>
      <c r="E681" s="2">
        <f t="shared" si="11"/>
        <v>0.18989323039252834</v>
      </c>
    </row>
    <row r="682" spans="1:5" x14ac:dyDescent="0.35">
      <c r="A682" t="s">
        <v>686</v>
      </c>
      <c r="B682">
        <v>1.2674092401914401</v>
      </c>
      <c r="C682">
        <v>0.298055829124514</v>
      </c>
      <c r="D682">
        <v>0.85394865687452404</v>
      </c>
      <c r="E682" s="2">
        <f t="shared" si="11"/>
        <v>6.8568240208409612E-2</v>
      </c>
    </row>
    <row r="683" spans="1:5" x14ac:dyDescent="0.35">
      <c r="A683" t="s">
        <v>687</v>
      </c>
      <c r="B683">
        <v>1.26713186317435</v>
      </c>
      <c r="C683">
        <v>0.32905708346836798</v>
      </c>
      <c r="D683">
        <v>0.87499784148037996</v>
      </c>
      <c r="E683" s="2">
        <f t="shared" si="11"/>
        <v>5.7993018331191137E-2</v>
      </c>
    </row>
    <row r="684" spans="1:5" x14ac:dyDescent="0.35">
      <c r="A684" t="s">
        <v>688</v>
      </c>
      <c r="B684">
        <v>1.2649500754255001</v>
      </c>
      <c r="C684">
        <v>0.30687966060487498</v>
      </c>
      <c r="D684">
        <v>0.86547672624106098</v>
      </c>
      <c r="E684" s="2">
        <f t="shared" si="11"/>
        <v>6.2744606357025307E-2</v>
      </c>
    </row>
    <row r="685" spans="1:5" x14ac:dyDescent="0.35">
      <c r="A685" t="s">
        <v>689</v>
      </c>
      <c r="B685">
        <v>1.2623771987565899</v>
      </c>
      <c r="C685">
        <v>0.30616408292386899</v>
      </c>
      <c r="D685">
        <v>0.86547672624106098</v>
      </c>
      <c r="E685" s="2">
        <f t="shared" si="11"/>
        <v>6.2744606357025307E-2</v>
      </c>
    </row>
    <row r="686" spans="1:5" x14ac:dyDescent="0.35">
      <c r="A686" t="s">
        <v>690</v>
      </c>
      <c r="B686">
        <v>1.25788516082104</v>
      </c>
      <c r="C686">
        <v>0.31873803397436001</v>
      </c>
      <c r="D686">
        <v>0.87499784148037996</v>
      </c>
      <c r="E686" s="2">
        <f t="shared" si="11"/>
        <v>5.7993018331191137E-2</v>
      </c>
    </row>
    <row r="687" spans="1:5" x14ac:dyDescent="0.35">
      <c r="A687" t="s">
        <v>691</v>
      </c>
      <c r="B687">
        <v>1.2553217427883101</v>
      </c>
      <c r="C687">
        <v>0.30120760046025802</v>
      </c>
      <c r="D687">
        <v>0.85848867602564805</v>
      </c>
      <c r="E687" s="2">
        <f t="shared" si="11"/>
        <v>6.6265429066849665E-2</v>
      </c>
    </row>
    <row r="688" spans="1:5" x14ac:dyDescent="0.35">
      <c r="A688" t="s">
        <v>692</v>
      </c>
      <c r="B688">
        <v>1.25018636560809</v>
      </c>
      <c r="C688">
        <v>0.31011006055421297</v>
      </c>
      <c r="D688">
        <v>0.869387365258946</v>
      </c>
      <c r="E688" s="2">
        <f t="shared" si="11"/>
        <v>6.0786675668292385E-2</v>
      </c>
    </row>
    <row r="689" spans="1:5" x14ac:dyDescent="0.35">
      <c r="A689" t="s">
        <v>693</v>
      </c>
      <c r="B689">
        <v>1.2458044496084699</v>
      </c>
      <c r="C689">
        <v>0.32522944980458501</v>
      </c>
      <c r="D689">
        <v>0.87499784148037996</v>
      </c>
      <c r="E689" s="2">
        <f t="shared" si="11"/>
        <v>5.7993018331191137E-2</v>
      </c>
    </row>
    <row r="690" spans="1:5" x14ac:dyDescent="0.35">
      <c r="A690" t="s">
        <v>694</v>
      </c>
      <c r="B690">
        <v>1.2448037563587899</v>
      </c>
      <c r="C690">
        <v>0.30777429777464499</v>
      </c>
      <c r="D690">
        <v>0.86549671622664703</v>
      </c>
      <c r="E690" s="2">
        <f t="shared" si="11"/>
        <v>6.27345755382724E-2</v>
      </c>
    </row>
    <row r="691" spans="1:5" x14ac:dyDescent="0.35">
      <c r="A691" t="s">
        <v>695</v>
      </c>
      <c r="B691">
        <v>1.24433647230597</v>
      </c>
      <c r="C691">
        <v>0.323598983875442</v>
      </c>
      <c r="D691">
        <v>0.87499784148037996</v>
      </c>
      <c r="E691" s="2">
        <f t="shared" si="11"/>
        <v>5.7993018331191137E-2</v>
      </c>
    </row>
    <row r="692" spans="1:5" x14ac:dyDescent="0.35">
      <c r="A692" t="s">
        <v>696</v>
      </c>
      <c r="B692">
        <v>1.24406913059974</v>
      </c>
      <c r="C692">
        <v>0.29464631288191001</v>
      </c>
      <c r="D692">
        <v>0.85220301054229297</v>
      </c>
      <c r="E692" s="2">
        <f t="shared" si="11"/>
        <v>6.9456935918719806E-2</v>
      </c>
    </row>
    <row r="693" spans="1:5" x14ac:dyDescent="0.35">
      <c r="A693" t="s">
        <v>697</v>
      </c>
      <c r="B693">
        <v>1.24240774723761</v>
      </c>
      <c r="C693">
        <v>0.29226693561803602</v>
      </c>
      <c r="D693">
        <v>0.84800756001885602</v>
      </c>
      <c r="E693" s="2">
        <f t="shared" si="11"/>
        <v>7.1600275974610522E-2</v>
      </c>
    </row>
    <row r="694" spans="1:5" x14ac:dyDescent="0.35">
      <c r="A694" t="s">
        <v>698</v>
      </c>
      <c r="B694">
        <v>1.24209614700638</v>
      </c>
      <c r="C694">
        <v>0.294099824617648</v>
      </c>
      <c r="D694">
        <v>0.85152158523016697</v>
      </c>
      <c r="E694" s="2">
        <f t="shared" si="11"/>
        <v>6.9804338626176507E-2</v>
      </c>
    </row>
    <row r="695" spans="1:5" x14ac:dyDescent="0.35">
      <c r="A695" t="s">
        <v>699</v>
      </c>
      <c r="B695">
        <v>1.2396413930603301</v>
      </c>
      <c r="C695">
        <v>0.29145200290498902</v>
      </c>
      <c r="D695">
        <v>0.84653980483220204</v>
      </c>
      <c r="E695" s="2">
        <f t="shared" si="11"/>
        <v>7.235261627619323E-2</v>
      </c>
    </row>
    <row r="696" spans="1:5" x14ac:dyDescent="0.35">
      <c r="A696" t="s">
        <v>700</v>
      </c>
      <c r="B696">
        <v>1.23620116528475</v>
      </c>
      <c r="C696">
        <v>0.29931179177320599</v>
      </c>
      <c r="D696">
        <v>0.85494903420505397</v>
      </c>
      <c r="E696" s="2">
        <f t="shared" si="11"/>
        <v>6.8059773953974792E-2</v>
      </c>
    </row>
    <row r="697" spans="1:5" x14ac:dyDescent="0.35">
      <c r="A697" t="s">
        <v>701</v>
      </c>
      <c r="B697">
        <v>1.2357332126684499</v>
      </c>
      <c r="C697">
        <v>0.30089870766697402</v>
      </c>
      <c r="D697">
        <v>0.85848867602564805</v>
      </c>
      <c r="E697" s="2">
        <f t="shared" si="11"/>
        <v>6.6265429066849665E-2</v>
      </c>
    </row>
    <row r="698" spans="1:5" x14ac:dyDescent="0.35">
      <c r="A698" t="s">
        <v>702</v>
      </c>
      <c r="B698">
        <v>1.2348502934793699</v>
      </c>
      <c r="C698">
        <v>0.30584774637825501</v>
      </c>
      <c r="D698">
        <v>0.86547672624106098</v>
      </c>
      <c r="E698" s="2">
        <f t="shared" si="11"/>
        <v>6.2744606357025307E-2</v>
      </c>
    </row>
    <row r="699" spans="1:5" x14ac:dyDescent="0.35">
      <c r="A699" t="s">
        <v>703</v>
      </c>
      <c r="B699">
        <v>1.23179822231965</v>
      </c>
      <c r="C699">
        <v>0.32738983033957603</v>
      </c>
      <c r="D699">
        <v>0.87499784148037996</v>
      </c>
      <c r="E699" s="2">
        <f t="shared" si="11"/>
        <v>5.7993018331191137E-2</v>
      </c>
    </row>
    <row r="700" spans="1:5" x14ac:dyDescent="0.35">
      <c r="A700" t="s">
        <v>704</v>
      </c>
      <c r="B700">
        <v>1.2272181307530301</v>
      </c>
      <c r="C700">
        <v>0.33193240696736598</v>
      </c>
      <c r="D700">
        <v>0.87499784148037996</v>
      </c>
      <c r="E700" s="2">
        <f t="shared" si="11"/>
        <v>5.7993018331191137E-2</v>
      </c>
    </row>
    <row r="701" spans="1:5" x14ac:dyDescent="0.35">
      <c r="A701" t="s">
        <v>705</v>
      </c>
      <c r="B701">
        <v>1.2239092356621299</v>
      </c>
      <c r="C701">
        <v>0.32119219610537297</v>
      </c>
      <c r="D701">
        <v>0.87499784148037996</v>
      </c>
      <c r="E701" s="2">
        <f t="shared" si="11"/>
        <v>5.7993018331191137E-2</v>
      </c>
    </row>
    <row r="702" spans="1:5" x14ac:dyDescent="0.35">
      <c r="A702" t="s">
        <v>706</v>
      </c>
      <c r="B702">
        <v>1.2239092356621299</v>
      </c>
      <c r="C702">
        <v>0.32119219610537297</v>
      </c>
      <c r="D702">
        <v>0.87499784148037996</v>
      </c>
      <c r="E702" s="2">
        <f t="shared" si="11"/>
        <v>5.7993018331191137E-2</v>
      </c>
    </row>
    <row r="703" spans="1:5" x14ac:dyDescent="0.35">
      <c r="A703" t="s">
        <v>707</v>
      </c>
      <c r="B703">
        <v>1.2239092356621299</v>
      </c>
      <c r="C703">
        <v>0.32119219610537297</v>
      </c>
      <c r="D703">
        <v>0.87499784148037996</v>
      </c>
      <c r="E703" s="2">
        <f t="shared" si="11"/>
        <v>5.7993018331191137E-2</v>
      </c>
    </row>
    <row r="704" spans="1:5" x14ac:dyDescent="0.35">
      <c r="A704" t="s">
        <v>708</v>
      </c>
      <c r="B704">
        <v>1.22329041144897</v>
      </c>
      <c r="C704">
        <v>0.31788172776038198</v>
      </c>
      <c r="D704">
        <v>0.87499784148037996</v>
      </c>
      <c r="E704" s="2">
        <f t="shared" si="11"/>
        <v>5.7993018331191137E-2</v>
      </c>
    </row>
    <row r="705" spans="1:5" x14ac:dyDescent="0.35">
      <c r="A705" t="s">
        <v>709</v>
      </c>
      <c r="B705">
        <v>1.21758907252445</v>
      </c>
      <c r="C705">
        <v>0.30745120651060698</v>
      </c>
      <c r="D705">
        <v>0.86547672624106098</v>
      </c>
      <c r="E705" s="2">
        <f t="shared" si="11"/>
        <v>6.2744606357025307E-2</v>
      </c>
    </row>
    <row r="706" spans="1:5" x14ac:dyDescent="0.35">
      <c r="A706" t="s">
        <v>710</v>
      </c>
      <c r="B706">
        <v>1.20892125842243</v>
      </c>
      <c r="C706">
        <v>0.32705295375864002</v>
      </c>
      <c r="D706">
        <v>0.87499784148037996</v>
      </c>
      <c r="E706" s="2">
        <f t="shared" si="11"/>
        <v>5.7993018331191137E-2</v>
      </c>
    </row>
    <row r="707" spans="1:5" x14ac:dyDescent="0.35">
      <c r="A707" t="s">
        <v>711</v>
      </c>
      <c r="B707">
        <v>1.20433051074439</v>
      </c>
      <c r="C707">
        <v>0.34323502517888899</v>
      </c>
      <c r="D707">
        <v>0.88993893225377396</v>
      </c>
      <c r="E707" s="2">
        <f t="shared" si="11"/>
        <v>5.0639793686703155E-2</v>
      </c>
    </row>
    <row r="708" spans="1:5" x14ac:dyDescent="0.35">
      <c r="A708" t="s">
        <v>712</v>
      </c>
      <c r="B708">
        <v>1.2035082240404</v>
      </c>
      <c r="C708">
        <v>0.33395533981900599</v>
      </c>
      <c r="D708">
        <v>0.87499784148037996</v>
      </c>
      <c r="E708" s="2">
        <f t="shared" si="11"/>
        <v>5.7993018331191137E-2</v>
      </c>
    </row>
    <row r="709" spans="1:5" x14ac:dyDescent="0.35">
      <c r="A709" t="s">
        <v>713</v>
      </c>
      <c r="B709">
        <v>1.20154197416269</v>
      </c>
      <c r="C709">
        <v>0.33415397670261998</v>
      </c>
      <c r="D709">
        <v>0.87499784148037996</v>
      </c>
      <c r="E709" s="2">
        <f t="shared" si="11"/>
        <v>5.7993018331191137E-2</v>
      </c>
    </row>
    <row r="710" spans="1:5" x14ac:dyDescent="0.35">
      <c r="A710" t="s">
        <v>714</v>
      </c>
      <c r="B710">
        <v>1.20154197416269</v>
      </c>
      <c r="C710">
        <v>0.33415397670261998</v>
      </c>
      <c r="D710">
        <v>0.87499784148037996</v>
      </c>
      <c r="E710" s="2">
        <f t="shared" si="11"/>
        <v>5.7993018331191137E-2</v>
      </c>
    </row>
    <row r="711" spans="1:5" x14ac:dyDescent="0.35">
      <c r="A711" t="s">
        <v>715</v>
      </c>
      <c r="B711">
        <v>1.20154197416269</v>
      </c>
      <c r="C711">
        <v>0.33415397670261998</v>
      </c>
      <c r="D711">
        <v>0.87499784148037996</v>
      </c>
      <c r="E711" s="2">
        <f t="shared" si="11"/>
        <v>5.7993018331191137E-2</v>
      </c>
    </row>
    <row r="712" spans="1:5" x14ac:dyDescent="0.35">
      <c r="A712" t="s">
        <v>716</v>
      </c>
      <c r="B712">
        <v>1.20154197416269</v>
      </c>
      <c r="C712">
        <v>0.33415397670261998</v>
      </c>
      <c r="D712">
        <v>0.87499784148037996</v>
      </c>
      <c r="E712" s="2">
        <f t="shared" si="11"/>
        <v>5.7993018331191137E-2</v>
      </c>
    </row>
    <row r="713" spans="1:5" x14ac:dyDescent="0.35">
      <c r="A713" t="s">
        <v>717</v>
      </c>
      <c r="B713">
        <v>1.20154197416269</v>
      </c>
      <c r="C713">
        <v>0.33415397670261998</v>
      </c>
      <c r="D713">
        <v>0.87499784148037996</v>
      </c>
      <c r="E713" s="2">
        <f t="shared" si="11"/>
        <v>5.7993018331191137E-2</v>
      </c>
    </row>
    <row r="714" spans="1:5" x14ac:dyDescent="0.35">
      <c r="A714" t="s">
        <v>718</v>
      </c>
      <c r="B714">
        <v>1.20154197416269</v>
      </c>
      <c r="C714">
        <v>0.33415397670261998</v>
      </c>
      <c r="D714">
        <v>0.87499784148037996</v>
      </c>
      <c r="E714" s="2">
        <f t="shared" si="11"/>
        <v>5.7993018331191137E-2</v>
      </c>
    </row>
    <row r="715" spans="1:5" x14ac:dyDescent="0.35">
      <c r="A715" t="s">
        <v>719</v>
      </c>
      <c r="B715">
        <v>1.20154197416269</v>
      </c>
      <c r="C715">
        <v>0.33415397670261998</v>
      </c>
      <c r="D715">
        <v>0.87499784148037996</v>
      </c>
      <c r="E715" s="2">
        <f t="shared" si="11"/>
        <v>5.7993018331191137E-2</v>
      </c>
    </row>
    <row r="716" spans="1:5" x14ac:dyDescent="0.35">
      <c r="A716" t="s">
        <v>720</v>
      </c>
      <c r="B716">
        <v>1.20154197416269</v>
      </c>
      <c r="C716">
        <v>0.33415397670261998</v>
      </c>
      <c r="D716">
        <v>0.87499784148037996</v>
      </c>
      <c r="E716" s="2">
        <f t="shared" si="11"/>
        <v>5.7993018331191137E-2</v>
      </c>
    </row>
    <row r="717" spans="1:5" x14ac:dyDescent="0.35">
      <c r="A717" t="s">
        <v>721</v>
      </c>
      <c r="B717">
        <v>1.20154197416269</v>
      </c>
      <c r="C717">
        <v>0.33415397670261998</v>
      </c>
      <c r="D717">
        <v>0.87499784148037996</v>
      </c>
      <c r="E717" s="2">
        <f t="shared" si="11"/>
        <v>5.7993018331191137E-2</v>
      </c>
    </row>
    <row r="718" spans="1:5" x14ac:dyDescent="0.35">
      <c r="A718" t="s">
        <v>722</v>
      </c>
      <c r="B718">
        <v>1.2004809424871601</v>
      </c>
      <c r="C718">
        <v>0.33104541251426201</v>
      </c>
      <c r="D718">
        <v>0.87499784148037996</v>
      </c>
      <c r="E718" s="2">
        <f t="shared" si="11"/>
        <v>5.7993018331191137E-2</v>
      </c>
    </row>
    <row r="719" spans="1:5" x14ac:dyDescent="0.35">
      <c r="A719" t="s">
        <v>723</v>
      </c>
      <c r="B719">
        <v>1.1994452397409501</v>
      </c>
      <c r="C719">
        <v>0.320671327480757</v>
      </c>
      <c r="D719">
        <v>0.87499784148037996</v>
      </c>
      <c r="E719" s="2">
        <f t="shared" si="11"/>
        <v>5.7993018331191137E-2</v>
      </c>
    </row>
    <row r="720" spans="1:5" x14ac:dyDescent="0.35">
      <c r="A720" t="s">
        <v>724</v>
      </c>
      <c r="B720">
        <v>1.1993835278032201</v>
      </c>
      <c r="C720">
        <v>0.319771053530647</v>
      </c>
      <c r="D720">
        <v>0.87499784148037996</v>
      </c>
      <c r="E720" s="2">
        <f t="shared" si="11"/>
        <v>5.7993018331191137E-2</v>
      </c>
    </row>
    <row r="721" spans="1:5" x14ac:dyDescent="0.35">
      <c r="A721" t="s">
        <v>725</v>
      </c>
      <c r="B721">
        <v>1.1973196404191899</v>
      </c>
      <c r="C721">
        <v>0.31482084030443303</v>
      </c>
      <c r="D721">
        <v>0.87499784148037996</v>
      </c>
      <c r="E721" s="2">
        <f t="shared" si="11"/>
        <v>5.7993018331191137E-2</v>
      </c>
    </row>
    <row r="722" spans="1:5" x14ac:dyDescent="0.35">
      <c r="A722" t="s">
        <v>726</v>
      </c>
      <c r="B722">
        <v>1.1965753162013799</v>
      </c>
      <c r="C722">
        <v>0.33368020998887699</v>
      </c>
      <c r="D722">
        <v>0.87499784148037996</v>
      </c>
      <c r="E722" s="2">
        <f t="shared" si="11"/>
        <v>5.7993018331191137E-2</v>
      </c>
    </row>
    <row r="723" spans="1:5" x14ac:dyDescent="0.35">
      <c r="A723" t="s">
        <v>727</v>
      </c>
      <c r="B723">
        <v>1.19643465787473</v>
      </c>
      <c r="C723">
        <v>0.32589585922077202</v>
      </c>
      <c r="D723">
        <v>0.87499784148037996</v>
      </c>
      <c r="E723" s="2">
        <f t="shared" si="11"/>
        <v>5.7993018331191137E-2</v>
      </c>
    </row>
    <row r="724" spans="1:5" x14ac:dyDescent="0.35">
      <c r="A724" t="s">
        <v>728</v>
      </c>
      <c r="B724">
        <v>1.1953329500410299</v>
      </c>
      <c r="C724">
        <v>0.162674522085691</v>
      </c>
      <c r="D724">
        <v>0.66403206556290495</v>
      </c>
      <c r="E724" s="2">
        <f t="shared" si="11"/>
        <v>0.17781094840187969</v>
      </c>
    </row>
    <row r="725" spans="1:5" x14ac:dyDescent="0.35">
      <c r="A725" t="s">
        <v>729</v>
      </c>
      <c r="B725">
        <v>1.1877564923778601</v>
      </c>
      <c r="C725">
        <v>0.32862638809868799</v>
      </c>
      <c r="D725">
        <v>0.87499784148037996</v>
      </c>
      <c r="E725" s="2">
        <f t="shared" si="11"/>
        <v>5.7993018331191137E-2</v>
      </c>
    </row>
    <row r="726" spans="1:5" x14ac:dyDescent="0.35">
      <c r="A726" t="s">
        <v>730</v>
      </c>
      <c r="B726">
        <v>1.1809036440799801</v>
      </c>
      <c r="C726">
        <v>0.32143018121825501</v>
      </c>
      <c r="D726">
        <v>0.87499784148037996</v>
      </c>
      <c r="E726" s="2">
        <f t="shared" si="11"/>
        <v>5.7993018331191137E-2</v>
      </c>
    </row>
    <row r="727" spans="1:5" x14ac:dyDescent="0.35">
      <c r="A727" t="s">
        <v>731</v>
      </c>
      <c r="B727">
        <v>1.17985882860869</v>
      </c>
      <c r="C727">
        <v>0.33962330044613498</v>
      </c>
      <c r="D727">
        <v>0.88424735734027105</v>
      </c>
      <c r="E727" s="2">
        <f t="shared" si="11"/>
        <v>5.3426229442815373E-2</v>
      </c>
    </row>
    <row r="728" spans="1:5" x14ac:dyDescent="0.35">
      <c r="A728" t="s">
        <v>732</v>
      </c>
      <c r="B728">
        <v>1.1793748157044599</v>
      </c>
      <c r="C728">
        <v>0.31352956616315802</v>
      </c>
      <c r="D728">
        <v>0.87499784148037996</v>
      </c>
      <c r="E728" s="2">
        <f t="shared" si="11"/>
        <v>5.7993018331191137E-2</v>
      </c>
    </row>
    <row r="729" spans="1:5" x14ac:dyDescent="0.35">
      <c r="A729" t="s">
        <v>733</v>
      </c>
      <c r="B729">
        <v>1.17804483634976</v>
      </c>
      <c r="C729">
        <v>0.32677926171286198</v>
      </c>
      <c r="D729">
        <v>0.87499784148037996</v>
      </c>
      <c r="E729" s="2">
        <f t="shared" si="11"/>
        <v>5.7993018331191137E-2</v>
      </c>
    </row>
    <row r="730" spans="1:5" x14ac:dyDescent="0.35">
      <c r="A730" t="s">
        <v>734</v>
      </c>
      <c r="B730">
        <v>1.1765821065142299</v>
      </c>
      <c r="C730">
        <v>0.33631709831089901</v>
      </c>
      <c r="D730">
        <v>0.87958554842466496</v>
      </c>
      <c r="E730" s="2">
        <f t="shared" si="11"/>
        <v>5.5721914703450261E-2</v>
      </c>
    </row>
    <row r="731" spans="1:5" x14ac:dyDescent="0.35">
      <c r="A731" t="s">
        <v>735</v>
      </c>
      <c r="B731">
        <v>1.16336135285443</v>
      </c>
      <c r="C731">
        <v>0.35427595000551199</v>
      </c>
      <c r="D731">
        <v>0.89921638796915204</v>
      </c>
      <c r="E731" s="2">
        <f t="shared" si="11"/>
        <v>4.6135786806467204E-2</v>
      </c>
    </row>
    <row r="732" spans="1:5" x14ac:dyDescent="0.35">
      <c r="A732" t="s">
        <v>736</v>
      </c>
      <c r="B732">
        <v>1.1595186848877901</v>
      </c>
      <c r="C732">
        <v>0.33686938309509801</v>
      </c>
      <c r="D732">
        <v>0.87958554842466496</v>
      </c>
      <c r="E732" s="2">
        <f t="shared" si="11"/>
        <v>5.5721914703450261E-2</v>
      </c>
    </row>
    <row r="733" spans="1:5" x14ac:dyDescent="0.35">
      <c r="A733" t="s">
        <v>737</v>
      </c>
      <c r="B733">
        <v>1.15768721522971</v>
      </c>
      <c r="C733">
        <v>0.336676059682258</v>
      </c>
      <c r="D733">
        <v>0.87958554842466496</v>
      </c>
      <c r="E733" s="2">
        <f t="shared" ref="E733:E796" si="12">-(LOG(D733))</f>
        <v>5.5721914703450261E-2</v>
      </c>
    </row>
    <row r="734" spans="1:5" x14ac:dyDescent="0.35">
      <c r="A734" t="s">
        <v>738</v>
      </c>
      <c r="B734">
        <v>1.15349266953011</v>
      </c>
      <c r="C734">
        <v>0.33243787178535</v>
      </c>
      <c r="D734">
        <v>0.87499784148037996</v>
      </c>
      <c r="E734" s="2">
        <f t="shared" si="12"/>
        <v>5.7993018331191137E-2</v>
      </c>
    </row>
    <row r="735" spans="1:5" x14ac:dyDescent="0.35">
      <c r="A735" t="s">
        <v>739</v>
      </c>
      <c r="B735">
        <v>1.15349266953011</v>
      </c>
      <c r="C735">
        <v>0.33243787178535</v>
      </c>
      <c r="D735">
        <v>0.87499784148037996</v>
      </c>
      <c r="E735" s="2">
        <f t="shared" si="12"/>
        <v>5.7993018331191137E-2</v>
      </c>
    </row>
    <row r="736" spans="1:5" x14ac:dyDescent="0.35">
      <c r="A736" t="s">
        <v>740</v>
      </c>
      <c r="B736">
        <v>1.15349266953011</v>
      </c>
      <c r="C736">
        <v>0.33243787178535</v>
      </c>
      <c r="D736">
        <v>0.87499784148037996</v>
      </c>
      <c r="E736" s="2">
        <f t="shared" si="12"/>
        <v>5.7993018331191137E-2</v>
      </c>
    </row>
    <row r="737" spans="1:5" x14ac:dyDescent="0.35">
      <c r="A737" t="s">
        <v>741</v>
      </c>
      <c r="B737">
        <v>1.14131207590193</v>
      </c>
      <c r="C737">
        <v>0.36447676195739498</v>
      </c>
      <c r="D737">
        <v>0.89921638796915204</v>
      </c>
      <c r="E737" s="2">
        <f t="shared" si="12"/>
        <v>4.6135786806467204E-2</v>
      </c>
    </row>
    <row r="738" spans="1:5" x14ac:dyDescent="0.35">
      <c r="A738" t="s">
        <v>742</v>
      </c>
      <c r="B738">
        <v>1.1410169742001299</v>
      </c>
      <c r="C738">
        <v>0.28778354244614501</v>
      </c>
      <c r="D738">
        <v>0.84123705737458998</v>
      </c>
      <c r="E738" s="2">
        <f t="shared" si="12"/>
        <v>7.5081604436954788E-2</v>
      </c>
    </row>
    <row r="739" spans="1:5" x14ac:dyDescent="0.35">
      <c r="A739" t="s">
        <v>743</v>
      </c>
      <c r="B739">
        <v>1.13558194977488</v>
      </c>
      <c r="C739">
        <v>0.36987265123815499</v>
      </c>
      <c r="D739">
        <v>0.89921638796915204</v>
      </c>
      <c r="E739" s="2">
        <f t="shared" si="12"/>
        <v>4.6135786806467204E-2</v>
      </c>
    </row>
    <row r="740" spans="1:5" x14ac:dyDescent="0.35">
      <c r="A740" t="s">
        <v>744</v>
      </c>
      <c r="B740">
        <v>1.1354417796491101</v>
      </c>
      <c r="C740">
        <v>0.38831038118762101</v>
      </c>
      <c r="D740">
        <v>0.89921638796915204</v>
      </c>
      <c r="E740" s="2">
        <f t="shared" si="12"/>
        <v>4.6135786806467204E-2</v>
      </c>
    </row>
    <row r="741" spans="1:5" x14ac:dyDescent="0.35">
      <c r="A741" t="s">
        <v>745</v>
      </c>
      <c r="B741">
        <v>1.1354417796491101</v>
      </c>
      <c r="C741">
        <v>0.38831038118762101</v>
      </c>
      <c r="D741">
        <v>0.89921638796915204</v>
      </c>
      <c r="E741" s="2">
        <f t="shared" si="12"/>
        <v>4.6135786806467204E-2</v>
      </c>
    </row>
    <row r="742" spans="1:5" x14ac:dyDescent="0.35">
      <c r="A742" t="s">
        <v>746</v>
      </c>
      <c r="B742">
        <v>1.1316420196661401</v>
      </c>
      <c r="C742">
        <v>0.34628089960037201</v>
      </c>
      <c r="D742">
        <v>0.89562170349897996</v>
      </c>
      <c r="E742" s="2">
        <f t="shared" si="12"/>
        <v>4.7875390756654077E-2</v>
      </c>
    </row>
    <row r="743" spans="1:5" x14ac:dyDescent="0.35">
      <c r="A743" t="s">
        <v>747</v>
      </c>
      <c r="B743">
        <v>1.1283033158761999</v>
      </c>
      <c r="C743">
        <v>0.35797979887545001</v>
      </c>
      <c r="D743">
        <v>0.89921638796915204</v>
      </c>
      <c r="E743" s="2">
        <f t="shared" si="12"/>
        <v>4.6135786806467204E-2</v>
      </c>
    </row>
    <row r="744" spans="1:5" x14ac:dyDescent="0.35">
      <c r="A744" t="s">
        <v>748</v>
      </c>
      <c r="B744">
        <v>1.1274058498919699</v>
      </c>
      <c r="C744">
        <v>0.35816120558544201</v>
      </c>
      <c r="D744">
        <v>0.89921638796915204</v>
      </c>
      <c r="E744" s="2">
        <f t="shared" si="12"/>
        <v>4.6135786806467204E-2</v>
      </c>
    </row>
    <row r="745" spans="1:5" x14ac:dyDescent="0.35">
      <c r="A745" t="s">
        <v>749</v>
      </c>
      <c r="B745">
        <v>1.12569052949634</v>
      </c>
      <c r="C745">
        <v>0.37015184459412398</v>
      </c>
      <c r="D745">
        <v>0.89921638796915204</v>
      </c>
      <c r="E745" s="2">
        <f t="shared" si="12"/>
        <v>4.6135786806467204E-2</v>
      </c>
    </row>
    <row r="746" spans="1:5" x14ac:dyDescent="0.35">
      <c r="A746" t="s">
        <v>750</v>
      </c>
      <c r="B746">
        <v>1.12569052949634</v>
      </c>
      <c r="C746">
        <v>0.37015184459412398</v>
      </c>
      <c r="D746">
        <v>0.89921638796915204</v>
      </c>
      <c r="E746" s="2">
        <f t="shared" si="12"/>
        <v>4.6135786806467204E-2</v>
      </c>
    </row>
    <row r="747" spans="1:5" x14ac:dyDescent="0.35">
      <c r="A747" t="s">
        <v>751</v>
      </c>
      <c r="B747">
        <v>1.12569052949634</v>
      </c>
      <c r="C747">
        <v>0.37015184459412398</v>
      </c>
      <c r="D747">
        <v>0.89921638796915204</v>
      </c>
      <c r="E747" s="2">
        <f t="shared" si="12"/>
        <v>4.6135786806467204E-2</v>
      </c>
    </row>
    <row r="748" spans="1:5" x14ac:dyDescent="0.35">
      <c r="A748" t="s">
        <v>752</v>
      </c>
      <c r="B748">
        <v>1.12569052949634</v>
      </c>
      <c r="C748">
        <v>0.37015184459412398</v>
      </c>
      <c r="D748">
        <v>0.89921638796915204</v>
      </c>
      <c r="E748" s="2">
        <f t="shared" si="12"/>
        <v>4.6135786806467204E-2</v>
      </c>
    </row>
    <row r="749" spans="1:5" x14ac:dyDescent="0.35">
      <c r="A749" t="s">
        <v>753</v>
      </c>
      <c r="B749">
        <v>1.12569052949634</v>
      </c>
      <c r="C749">
        <v>0.37015184459412398</v>
      </c>
      <c r="D749">
        <v>0.89921638796915204</v>
      </c>
      <c r="E749" s="2">
        <f t="shared" si="12"/>
        <v>4.6135786806467204E-2</v>
      </c>
    </row>
    <row r="750" spans="1:5" x14ac:dyDescent="0.35">
      <c r="A750" t="s">
        <v>754</v>
      </c>
      <c r="B750">
        <v>1.12569052949634</v>
      </c>
      <c r="C750">
        <v>0.37015184459412398</v>
      </c>
      <c r="D750">
        <v>0.89921638796915204</v>
      </c>
      <c r="E750" s="2">
        <f t="shared" si="12"/>
        <v>4.6135786806467204E-2</v>
      </c>
    </row>
    <row r="751" spans="1:5" x14ac:dyDescent="0.35">
      <c r="A751" t="s">
        <v>755</v>
      </c>
      <c r="B751">
        <v>1.12569052949634</v>
      </c>
      <c r="C751">
        <v>0.37015184459412398</v>
      </c>
      <c r="D751">
        <v>0.89921638796915204</v>
      </c>
      <c r="E751" s="2">
        <f t="shared" si="12"/>
        <v>4.6135786806467204E-2</v>
      </c>
    </row>
    <row r="752" spans="1:5" x14ac:dyDescent="0.35">
      <c r="A752" t="s">
        <v>756</v>
      </c>
      <c r="B752">
        <v>1.12569052949634</v>
      </c>
      <c r="C752">
        <v>0.37015184459412398</v>
      </c>
      <c r="D752">
        <v>0.89921638796915204</v>
      </c>
      <c r="E752" s="2">
        <f t="shared" si="12"/>
        <v>4.6135786806467204E-2</v>
      </c>
    </row>
    <row r="753" spans="1:5" x14ac:dyDescent="0.35">
      <c r="A753" t="s">
        <v>757</v>
      </c>
      <c r="B753">
        <v>1.12569052949634</v>
      </c>
      <c r="C753">
        <v>0.37015184459412398</v>
      </c>
      <c r="D753">
        <v>0.89921638796915204</v>
      </c>
      <c r="E753" s="2">
        <f t="shared" si="12"/>
        <v>4.6135786806467204E-2</v>
      </c>
    </row>
    <row r="754" spans="1:5" x14ac:dyDescent="0.35">
      <c r="A754" t="s">
        <v>758</v>
      </c>
      <c r="B754">
        <v>1.12569052949634</v>
      </c>
      <c r="C754">
        <v>0.37015184459412398</v>
      </c>
      <c r="D754">
        <v>0.89921638796915204</v>
      </c>
      <c r="E754" s="2">
        <f t="shared" si="12"/>
        <v>4.6135786806467204E-2</v>
      </c>
    </row>
    <row r="755" spans="1:5" x14ac:dyDescent="0.35">
      <c r="A755" t="s">
        <v>759</v>
      </c>
      <c r="B755">
        <v>1.12569052949634</v>
      </c>
      <c r="C755">
        <v>0.37015184459412398</v>
      </c>
      <c r="D755">
        <v>0.89921638796915204</v>
      </c>
      <c r="E755" s="2">
        <f t="shared" si="12"/>
        <v>4.6135786806467204E-2</v>
      </c>
    </row>
    <row r="756" spans="1:5" x14ac:dyDescent="0.35">
      <c r="A756" t="s">
        <v>760</v>
      </c>
      <c r="B756">
        <v>1.12569052949634</v>
      </c>
      <c r="C756">
        <v>0.37015184459412398</v>
      </c>
      <c r="D756">
        <v>0.89921638796915204</v>
      </c>
      <c r="E756" s="2">
        <f t="shared" si="12"/>
        <v>4.6135786806467204E-2</v>
      </c>
    </row>
    <row r="757" spans="1:5" x14ac:dyDescent="0.35">
      <c r="A757" t="s">
        <v>761</v>
      </c>
      <c r="B757">
        <v>1.12569052949634</v>
      </c>
      <c r="C757">
        <v>0.37015184459412398</v>
      </c>
      <c r="D757">
        <v>0.89921638796915204</v>
      </c>
      <c r="E757" s="2">
        <f t="shared" si="12"/>
        <v>4.6135786806467204E-2</v>
      </c>
    </row>
    <row r="758" spans="1:5" x14ac:dyDescent="0.35">
      <c r="A758" t="s">
        <v>762</v>
      </c>
      <c r="B758">
        <v>1.12569052949634</v>
      </c>
      <c r="C758">
        <v>0.37015184459412398</v>
      </c>
      <c r="D758">
        <v>0.89921638796915204</v>
      </c>
      <c r="E758" s="2">
        <f t="shared" si="12"/>
        <v>4.6135786806467204E-2</v>
      </c>
    </row>
    <row r="759" spans="1:5" x14ac:dyDescent="0.35">
      <c r="A759" t="s">
        <v>763</v>
      </c>
      <c r="B759">
        <v>1.12569052949634</v>
      </c>
      <c r="C759">
        <v>0.37015184459412398</v>
      </c>
      <c r="D759">
        <v>0.89921638796915204</v>
      </c>
      <c r="E759" s="2">
        <f t="shared" si="12"/>
        <v>4.6135786806467204E-2</v>
      </c>
    </row>
    <row r="760" spans="1:5" x14ac:dyDescent="0.35">
      <c r="A760" t="s">
        <v>764</v>
      </c>
      <c r="B760">
        <v>1.12569052949634</v>
      </c>
      <c r="C760">
        <v>0.37015184459412398</v>
      </c>
      <c r="D760">
        <v>0.89921638796915204</v>
      </c>
      <c r="E760" s="2">
        <f t="shared" si="12"/>
        <v>4.6135786806467204E-2</v>
      </c>
    </row>
    <row r="761" spans="1:5" x14ac:dyDescent="0.35">
      <c r="A761" t="s">
        <v>765</v>
      </c>
      <c r="B761">
        <v>1.12569052949634</v>
      </c>
      <c r="C761">
        <v>0.37015184459412398</v>
      </c>
      <c r="D761">
        <v>0.89921638796915204</v>
      </c>
      <c r="E761" s="2">
        <f t="shared" si="12"/>
        <v>4.6135786806467204E-2</v>
      </c>
    </row>
    <row r="762" spans="1:5" x14ac:dyDescent="0.35">
      <c r="A762" t="s">
        <v>766</v>
      </c>
      <c r="B762">
        <v>1.1246740387679399</v>
      </c>
      <c r="C762">
        <v>0.343392395697732</v>
      </c>
      <c r="D762">
        <v>0.88993893225377396</v>
      </c>
      <c r="E762" s="2">
        <f t="shared" si="12"/>
        <v>5.0639793686703155E-2</v>
      </c>
    </row>
    <row r="763" spans="1:5" x14ac:dyDescent="0.35">
      <c r="A763" t="s">
        <v>767</v>
      </c>
      <c r="B763">
        <v>1.12454618853902</v>
      </c>
      <c r="C763">
        <v>0.24008103151215399</v>
      </c>
      <c r="D763">
        <v>0.77556228312223696</v>
      </c>
      <c r="E763" s="2">
        <f t="shared" si="12"/>
        <v>0.11038331953941209</v>
      </c>
    </row>
    <row r="764" spans="1:5" x14ac:dyDescent="0.35">
      <c r="A764" t="s">
        <v>768</v>
      </c>
      <c r="B764">
        <v>1.12417814719682</v>
      </c>
      <c r="C764">
        <v>0.37771013988497198</v>
      </c>
      <c r="D764">
        <v>0.89921638796915204</v>
      </c>
      <c r="E764" s="2">
        <f t="shared" si="12"/>
        <v>4.6135786806467204E-2</v>
      </c>
    </row>
    <row r="765" spans="1:5" x14ac:dyDescent="0.35">
      <c r="A765" t="s">
        <v>769</v>
      </c>
      <c r="B765">
        <v>1.12186367718208</v>
      </c>
      <c r="C765">
        <v>0.36900399677840701</v>
      </c>
      <c r="D765">
        <v>0.89921638796915204</v>
      </c>
      <c r="E765" s="2">
        <f t="shared" si="12"/>
        <v>4.6135786806467204E-2</v>
      </c>
    </row>
    <row r="766" spans="1:5" x14ac:dyDescent="0.35">
      <c r="A766" t="s">
        <v>770</v>
      </c>
      <c r="B766">
        <v>1.1213514833514799</v>
      </c>
      <c r="C766">
        <v>0.36783938380361397</v>
      </c>
      <c r="D766">
        <v>0.89921638796915204</v>
      </c>
      <c r="E766" s="2">
        <f t="shared" si="12"/>
        <v>4.6135786806467204E-2</v>
      </c>
    </row>
    <row r="767" spans="1:5" x14ac:dyDescent="0.35">
      <c r="A767" t="s">
        <v>771</v>
      </c>
      <c r="B767">
        <v>1.11973285738978</v>
      </c>
      <c r="C767">
        <v>0.35516030287814798</v>
      </c>
      <c r="D767">
        <v>0.89921638796915204</v>
      </c>
      <c r="E767" s="2">
        <f t="shared" si="12"/>
        <v>4.6135786806467204E-2</v>
      </c>
    </row>
    <row r="768" spans="1:5" x14ac:dyDescent="0.35">
      <c r="A768" t="s">
        <v>772</v>
      </c>
      <c r="B768">
        <v>1.11587979286965</v>
      </c>
      <c r="C768">
        <v>0.175732675611599</v>
      </c>
      <c r="D768">
        <v>0.68276997625573399</v>
      </c>
      <c r="E768" s="2">
        <f t="shared" si="12"/>
        <v>0.16572558455956624</v>
      </c>
    </row>
    <row r="769" spans="1:5" x14ac:dyDescent="0.35">
      <c r="A769" t="s">
        <v>773</v>
      </c>
      <c r="B769">
        <v>1.1145350397784699</v>
      </c>
      <c r="C769">
        <v>0.34343389974159799</v>
      </c>
      <c r="D769">
        <v>0.88993893225377396</v>
      </c>
      <c r="E769" s="2">
        <f t="shared" si="12"/>
        <v>5.0639793686703155E-2</v>
      </c>
    </row>
    <row r="770" spans="1:5" x14ac:dyDescent="0.35">
      <c r="A770" t="s">
        <v>774</v>
      </c>
      <c r="B770">
        <v>1.1136277497707501</v>
      </c>
      <c r="C770">
        <v>0.36308252522184398</v>
      </c>
      <c r="D770">
        <v>0.89921638796915204</v>
      </c>
      <c r="E770" s="2">
        <f t="shared" si="12"/>
        <v>4.6135786806467204E-2</v>
      </c>
    </row>
    <row r="771" spans="1:5" x14ac:dyDescent="0.35">
      <c r="A771" t="s">
        <v>775</v>
      </c>
      <c r="B771">
        <v>1.11177801560488</v>
      </c>
      <c r="C771">
        <v>0.37190898828611801</v>
      </c>
      <c r="D771">
        <v>0.89921638796915204</v>
      </c>
      <c r="E771" s="2">
        <f t="shared" si="12"/>
        <v>4.6135786806467204E-2</v>
      </c>
    </row>
    <row r="772" spans="1:5" x14ac:dyDescent="0.35">
      <c r="A772" t="s">
        <v>776</v>
      </c>
      <c r="B772">
        <v>1.10986057043328</v>
      </c>
      <c r="C772">
        <v>0.36473212523170601</v>
      </c>
      <c r="D772">
        <v>0.89921638796915204</v>
      </c>
      <c r="E772" s="2">
        <f t="shared" si="12"/>
        <v>4.6135786806467204E-2</v>
      </c>
    </row>
    <row r="773" spans="1:5" x14ac:dyDescent="0.35">
      <c r="A773" t="s">
        <v>777</v>
      </c>
      <c r="B773">
        <v>1.10825435706567</v>
      </c>
      <c r="C773">
        <v>0.36756734417210302</v>
      </c>
      <c r="D773">
        <v>0.89921638796915204</v>
      </c>
      <c r="E773" s="2">
        <f t="shared" si="12"/>
        <v>4.6135786806467204E-2</v>
      </c>
    </row>
    <row r="774" spans="1:5" x14ac:dyDescent="0.35">
      <c r="A774" t="s">
        <v>778</v>
      </c>
      <c r="B774">
        <v>1.1043805628830199</v>
      </c>
      <c r="C774">
        <v>0.33081778743493401</v>
      </c>
      <c r="D774">
        <v>0.87499784148037996</v>
      </c>
      <c r="E774" s="2">
        <f t="shared" si="12"/>
        <v>5.7993018331191137E-2</v>
      </c>
    </row>
    <row r="775" spans="1:5" x14ac:dyDescent="0.35">
      <c r="A775" t="s">
        <v>779</v>
      </c>
      <c r="B775">
        <v>1.1043805628830199</v>
      </c>
      <c r="C775">
        <v>0.33081778743493401</v>
      </c>
      <c r="D775">
        <v>0.87499784148037996</v>
      </c>
      <c r="E775" s="2">
        <f t="shared" si="12"/>
        <v>5.7993018331191137E-2</v>
      </c>
    </row>
    <row r="776" spans="1:5" x14ac:dyDescent="0.35">
      <c r="A776" t="s">
        <v>780</v>
      </c>
      <c r="B776">
        <v>1.1043805628830199</v>
      </c>
      <c r="C776">
        <v>0.33081778743493401</v>
      </c>
      <c r="D776">
        <v>0.87499784148037996</v>
      </c>
      <c r="E776" s="2">
        <f t="shared" si="12"/>
        <v>5.7993018331191137E-2</v>
      </c>
    </row>
    <row r="777" spans="1:5" x14ac:dyDescent="0.35">
      <c r="A777" t="s">
        <v>781</v>
      </c>
      <c r="B777">
        <v>1.1043805628830199</v>
      </c>
      <c r="C777">
        <v>0.33081778743493401</v>
      </c>
      <c r="D777">
        <v>0.87499784148037996</v>
      </c>
      <c r="E777" s="2">
        <f t="shared" si="12"/>
        <v>5.7993018331191137E-2</v>
      </c>
    </row>
    <row r="778" spans="1:5" x14ac:dyDescent="0.35">
      <c r="A778" t="s">
        <v>782</v>
      </c>
      <c r="B778">
        <v>1.1043805628830199</v>
      </c>
      <c r="C778">
        <v>0.33081778743493401</v>
      </c>
      <c r="D778">
        <v>0.87499784148037996</v>
      </c>
      <c r="E778" s="2">
        <f t="shared" si="12"/>
        <v>5.7993018331191137E-2</v>
      </c>
    </row>
    <row r="779" spans="1:5" x14ac:dyDescent="0.35">
      <c r="A779" t="s">
        <v>783</v>
      </c>
      <c r="B779">
        <v>1.1043805628830199</v>
      </c>
      <c r="C779">
        <v>0.33081778743493401</v>
      </c>
      <c r="D779">
        <v>0.87499784148037996</v>
      </c>
      <c r="E779" s="2">
        <f t="shared" si="12"/>
        <v>5.7993018331191137E-2</v>
      </c>
    </row>
    <row r="780" spans="1:5" x14ac:dyDescent="0.35">
      <c r="A780" t="s">
        <v>784</v>
      </c>
      <c r="B780">
        <v>1.1043805628830199</v>
      </c>
      <c r="C780">
        <v>0.33081778743493401</v>
      </c>
      <c r="D780">
        <v>0.87499784148037996</v>
      </c>
      <c r="E780" s="2">
        <f t="shared" si="12"/>
        <v>5.7993018331191137E-2</v>
      </c>
    </row>
    <row r="781" spans="1:5" x14ac:dyDescent="0.35">
      <c r="A781" t="s">
        <v>785</v>
      </c>
      <c r="B781">
        <v>1.1043805628830199</v>
      </c>
      <c r="C781">
        <v>0.33081778743493401</v>
      </c>
      <c r="D781">
        <v>0.87499784148037996</v>
      </c>
      <c r="E781" s="2">
        <f t="shared" si="12"/>
        <v>5.7993018331191137E-2</v>
      </c>
    </row>
    <row r="782" spans="1:5" x14ac:dyDescent="0.35">
      <c r="A782" t="s">
        <v>786</v>
      </c>
      <c r="B782">
        <v>1.1043805628830199</v>
      </c>
      <c r="C782">
        <v>0.33081778743493401</v>
      </c>
      <c r="D782">
        <v>0.87499784148037996</v>
      </c>
      <c r="E782" s="2">
        <f t="shared" si="12"/>
        <v>5.7993018331191137E-2</v>
      </c>
    </row>
    <row r="783" spans="1:5" x14ac:dyDescent="0.35">
      <c r="A783" t="s">
        <v>787</v>
      </c>
      <c r="B783">
        <v>1.1043805628830199</v>
      </c>
      <c r="C783">
        <v>0.33081778743493401</v>
      </c>
      <c r="D783">
        <v>0.87499784148037996</v>
      </c>
      <c r="E783" s="2">
        <f t="shared" si="12"/>
        <v>5.7993018331191137E-2</v>
      </c>
    </row>
    <row r="784" spans="1:5" x14ac:dyDescent="0.35">
      <c r="A784" t="s">
        <v>788</v>
      </c>
      <c r="B784">
        <v>1.1043805628830199</v>
      </c>
      <c r="C784">
        <v>0.33081778743493401</v>
      </c>
      <c r="D784">
        <v>0.87499784148037996</v>
      </c>
      <c r="E784" s="2">
        <f t="shared" si="12"/>
        <v>5.7993018331191137E-2</v>
      </c>
    </row>
    <row r="785" spans="1:5" x14ac:dyDescent="0.35">
      <c r="A785" t="s">
        <v>789</v>
      </c>
      <c r="B785">
        <v>1.1043805628830199</v>
      </c>
      <c r="C785">
        <v>0.33081778743493401</v>
      </c>
      <c r="D785">
        <v>0.87499784148037996</v>
      </c>
      <c r="E785" s="2">
        <f t="shared" si="12"/>
        <v>5.7993018331191137E-2</v>
      </c>
    </row>
    <row r="786" spans="1:5" x14ac:dyDescent="0.35">
      <c r="A786" t="s">
        <v>790</v>
      </c>
      <c r="B786">
        <v>1.1043805628830199</v>
      </c>
      <c r="C786">
        <v>0.33081778743493401</v>
      </c>
      <c r="D786">
        <v>0.87499784148037996</v>
      </c>
      <c r="E786" s="2">
        <f t="shared" si="12"/>
        <v>5.7993018331191137E-2</v>
      </c>
    </row>
    <row r="787" spans="1:5" x14ac:dyDescent="0.35">
      <c r="A787" t="s">
        <v>791</v>
      </c>
      <c r="B787">
        <v>1.1043805628830199</v>
      </c>
      <c r="C787">
        <v>0.33081778743493401</v>
      </c>
      <c r="D787">
        <v>0.87499784148037996</v>
      </c>
      <c r="E787" s="2">
        <f t="shared" si="12"/>
        <v>5.7993018331191137E-2</v>
      </c>
    </row>
    <row r="788" spans="1:5" x14ac:dyDescent="0.35">
      <c r="A788" t="s">
        <v>792</v>
      </c>
      <c r="B788">
        <v>1.1043805628830199</v>
      </c>
      <c r="C788">
        <v>0.33081778743493401</v>
      </c>
      <c r="D788">
        <v>0.87499784148037996</v>
      </c>
      <c r="E788" s="2">
        <f t="shared" si="12"/>
        <v>5.7993018331191137E-2</v>
      </c>
    </row>
    <row r="789" spans="1:5" x14ac:dyDescent="0.35">
      <c r="A789" t="s">
        <v>793</v>
      </c>
      <c r="B789">
        <v>1.1042764165741299</v>
      </c>
      <c r="C789">
        <v>0.378508890733744</v>
      </c>
      <c r="D789">
        <v>0.89921638796915204</v>
      </c>
      <c r="E789" s="2">
        <f t="shared" si="12"/>
        <v>4.6135786806467204E-2</v>
      </c>
    </row>
    <row r="790" spans="1:5" x14ac:dyDescent="0.35">
      <c r="A790" t="s">
        <v>794</v>
      </c>
      <c r="B790">
        <v>1.10308223131181</v>
      </c>
      <c r="C790">
        <v>0.37853645989399798</v>
      </c>
      <c r="D790">
        <v>0.89921638796915204</v>
      </c>
      <c r="E790" s="2">
        <f t="shared" si="12"/>
        <v>4.6135786806467204E-2</v>
      </c>
    </row>
    <row r="791" spans="1:5" x14ac:dyDescent="0.35">
      <c r="A791" t="s">
        <v>795</v>
      </c>
      <c r="B791">
        <v>1.1023999996189799</v>
      </c>
      <c r="C791">
        <v>0.37185903832805101</v>
      </c>
      <c r="D791">
        <v>0.89921638796915204</v>
      </c>
      <c r="E791" s="2">
        <f t="shared" si="12"/>
        <v>4.6135786806467204E-2</v>
      </c>
    </row>
    <row r="792" spans="1:5" x14ac:dyDescent="0.35">
      <c r="A792" t="s">
        <v>796</v>
      </c>
      <c r="B792">
        <v>1.0985467639236099</v>
      </c>
      <c r="C792">
        <v>0.39690488595138501</v>
      </c>
      <c r="D792">
        <v>0.89921638796915204</v>
      </c>
      <c r="E792" s="2">
        <f t="shared" si="12"/>
        <v>4.6135786806467204E-2</v>
      </c>
    </row>
    <row r="793" spans="1:5" x14ac:dyDescent="0.35">
      <c r="A793" t="s">
        <v>797</v>
      </c>
      <c r="B793">
        <v>1.0979673351969199</v>
      </c>
      <c r="C793">
        <v>0.37745686553331997</v>
      </c>
      <c r="D793">
        <v>0.89921638796915204</v>
      </c>
      <c r="E793" s="2">
        <f t="shared" si="12"/>
        <v>4.6135786806467204E-2</v>
      </c>
    </row>
    <row r="794" spans="1:5" x14ac:dyDescent="0.35">
      <c r="A794" t="s">
        <v>798</v>
      </c>
      <c r="B794">
        <v>1.0956505465989901</v>
      </c>
      <c r="C794">
        <v>0.36654935257927801</v>
      </c>
      <c r="D794">
        <v>0.89921638796915204</v>
      </c>
      <c r="E794" s="2">
        <f t="shared" si="12"/>
        <v>4.6135786806467204E-2</v>
      </c>
    </row>
    <row r="795" spans="1:5" x14ac:dyDescent="0.35">
      <c r="A795" t="s">
        <v>799</v>
      </c>
      <c r="B795">
        <v>1.0956505465989901</v>
      </c>
      <c r="C795">
        <v>0.36654935257927801</v>
      </c>
      <c r="D795">
        <v>0.89921638796915204</v>
      </c>
      <c r="E795" s="2">
        <f t="shared" si="12"/>
        <v>4.6135786806467204E-2</v>
      </c>
    </row>
    <row r="796" spans="1:5" x14ac:dyDescent="0.35">
      <c r="A796" t="s">
        <v>800</v>
      </c>
      <c r="B796">
        <v>1.0956505465989901</v>
      </c>
      <c r="C796">
        <v>0.36654935257927801</v>
      </c>
      <c r="D796">
        <v>0.89921638796915204</v>
      </c>
      <c r="E796" s="2">
        <f t="shared" si="12"/>
        <v>4.6135786806467204E-2</v>
      </c>
    </row>
    <row r="797" spans="1:5" x14ac:dyDescent="0.35">
      <c r="A797" t="s">
        <v>801</v>
      </c>
      <c r="B797">
        <v>1.08950017546756</v>
      </c>
      <c r="C797">
        <v>0.37486491233158598</v>
      </c>
      <c r="D797">
        <v>0.89921638796915204</v>
      </c>
      <c r="E797" s="2">
        <f t="shared" ref="E797:E860" si="13">-(LOG(D797))</f>
        <v>4.6135786806467204E-2</v>
      </c>
    </row>
    <row r="798" spans="1:5" x14ac:dyDescent="0.35">
      <c r="A798" t="s">
        <v>802</v>
      </c>
      <c r="B798">
        <v>1.08950017546756</v>
      </c>
      <c r="C798">
        <v>0.37486491233158598</v>
      </c>
      <c r="D798">
        <v>0.89921638796915204</v>
      </c>
      <c r="E798" s="2">
        <f t="shared" si="13"/>
        <v>4.6135786806467204E-2</v>
      </c>
    </row>
    <row r="799" spans="1:5" x14ac:dyDescent="0.35">
      <c r="A799" t="s">
        <v>803</v>
      </c>
      <c r="B799">
        <v>1.0853915734364901</v>
      </c>
      <c r="C799">
        <v>0.36788263482099298</v>
      </c>
      <c r="D799">
        <v>0.89921638796915204</v>
      </c>
      <c r="E799" s="2">
        <f t="shared" si="13"/>
        <v>4.6135786806467204E-2</v>
      </c>
    </row>
    <row r="800" spans="1:5" x14ac:dyDescent="0.35">
      <c r="A800" t="s">
        <v>804</v>
      </c>
      <c r="B800">
        <v>1.08365316449121</v>
      </c>
      <c r="C800">
        <v>0.38778252630508803</v>
      </c>
      <c r="D800">
        <v>0.89921638796915204</v>
      </c>
      <c r="E800" s="2">
        <f t="shared" si="13"/>
        <v>4.6135786806467204E-2</v>
      </c>
    </row>
    <row r="801" spans="1:5" x14ac:dyDescent="0.35">
      <c r="A801" t="s">
        <v>805</v>
      </c>
      <c r="B801">
        <v>1.08181289091277</v>
      </c>
      <c r="C801">
        <v>0.37445761195320199</v>
      </c>
      <c r="D801">
        <v>0.89921638796915204</v>
      </c>
      <c r="E801" s="2">
        <f t="shared" si="13"/>
        <v>4.6135786806467204E-2</v>
      </c>
    </row>
    <row r="802" spans="1:5" x14ac:dyDescent="0.35">
      <c r="A802" t="s">
        <v>806</v>
      </c>
      <c r="B802">
        <v>1.0812894504189901</v>
      </c>
      <c r="C802">
        <v>0.38257805545969698</v>
      </c>
      <c r="D802">
        <v>0.89921638796915204</v>
      </c>
      <c r="E802" s="2">
        <f t="shared" si="13"/>
        <v>4.6135786806467204E-2</v>
      </c>
    </row>
    <row r="803" spans="1:5" x14ac:dyDescent="0.35">
      <c r="A803" t="s">
        <v>807</v>
      </c>
      <c r="B803">
        <v>1.07636113823193</v>
      </c>
      <c r="C803">
        <v>0.41241391913861303</v>
      </c>
      <c r="D803">
        <v>0.89921638796915204</v>
      </c>
      <c r="E803" s="2">
        <f t="shared" si="13"/>
        <v>4.6135786806467204E-2</v>
      </c>
    </row>
    <row r="804" spans="1:5" x14ac:dyDescent="0.35">
      <c r="A804" t="s">
        <v>808</v>
      </c>
      <c r="B804">
        <v>1.07491243259134</v>
      </c>
      <c r="C804">
        <v>0.38610842766577702</v>
      </c>
      <c r="D804">
        <v>0.89921638796915204</v>
      </c>
      <c r="E804" s="2">
        <f t="shared" si="13"/>
        <v>4.6135786806467204E-2</v>
      </c>
    </row>
    <row r="805" spans="1:5" x14ac:dyDescent="0.35">
      <c r="A805" t="s">
        <v>809</v>
      </c>
      <c r="B805">
        <v>1.07491243259134</v>
      </c>
      <c r="C805">
        <v>0.38610842766577702</v>
      </c>
      <c r="D805">
        <v>0.89921638796915204</v>
      </c>
      <c r="E805" s="2">
        <f t="shared" si="13"/>
        <v>4.6135786806467204E-2</v>
      </c>
    </row>
    <row r="806" spans="1:5" x14ac:dyDescent="0.35">
      <c r="A806" t="s">
        <v>810</v>
      </c>
      <c r="B806">
        <v>1.07491243259134</v>
      </c>
      <c r="C806">
        <v>0.38610842766577702</v>
      </c>
      <c r="D806">
        <v>0.89921638796915204</v>
      </c>
      <c r="E806" s="2">
        <f t="shared" si="13"/>
        <v>4.6135786806467204E-2</v>
      </c>
    </row>
    <row r="807" spans="1:5" x14ac:dyDescent="0.35">
      <c r="A807" t="s">
        <v>811</v>
      </c>
      <c r="B807">
        <v>1.0711478857810901</v>
      </c>
      <c r="C807">
        <v>0.37929627295892598</v>
      </c>
      <c r="D807">
        <v>0.89921638796915204</v>
      </c>
      <c r="E807" s="2">
        <f t="shared" si="13"/>
        <v>4.6135786806467204E-2</v>
      </c>
    </row>
    <row r="808" spans="1:5" x14ac:dyDescent="0.35">
      <c r="A808" t="s">
        <v>812</v>
      </c>
      <c r="B808">
        <v>1.0702668880356601</v>
      </c>
      <c r="C808">
        <v>0.321392882643387</v>
      </c>
      <c r="D808">
        <v>0.87499784148037996</v>
      </c>
      <c r="E808" s="2">
        <f t="shared" si="13"/>
        <v>5.7993018331191137E-2</v>
      </c>
    </row>
    <row r="809" spans="1:5" x14ac:dyDescent="0.35">
      <c r="A809" t="s">
        <v>813</v>
      </c>
      <c r="B809">
        <v>1.0665721666171299</v>
      </c>
      <c r="C809">
        <v>0.41060689637424702</v>
      </c>
      <c r="D809">
        <v>0.89921638796915204</v>
      </c>
      <c r="E809" s="2">
        <f t="shared" si="13"/>
        <v>4.6135786806467204E-2</v>
      </c>
    </row>
    <row r="810" spans="1:5" x14ac:dyDescent="0.35">
      <c r="A810" t="s">
        <v>814</v>
      </c>
      <c r="B810">
        <v>1.0635491956416301</v>
      </c>
      <c r="C810">
        <v>0.39991120613138897</v>
      </c>
      <c r="D810">
        <v>0.89921638796915204</v>
      </c>
      <c r="E810" s="2">
        <f t="shared" si="13"/>
        <v>4.6135786806467204E-2</v>
      </c>
    </row>
    <row r="811" spans="1:5" x14ac:dyDescent="0.35">
      <c r="A811" t="s">
        <v>815</v>
      </c>
      <c r="B811">
        <v>1.06267909006142</v>
      </c>
      <c r="C811">
        <v>0.38378657042182501</v>
      </c>
      <c r="D811">
        <v>0.89921638796915204</v>
      </c>
      <c r="E811" s="2">
        <f t="shared" si="13"/>
        <v>4.6135786806467204E-2</v>
      </c>
    </row>
    <row r="812" spans="1:5" x14ac:dyDescent="0.35">
      <c r="A812" t="s">
        <v>816</v>
      </c>
      <c r="B812">
        <v>1.0611025290337699</v>
      </c>
      <c r="C812">
        <v>0.41753961309240001</v>
      </c>
      <c r="D812">
        <v>0.89921638796915204</v>
      </c>
      <c r="E812" s="2">
        <f t="shared" si="13"/>
        <v>4.6135786806467204E-2</v>
      </c>
    </row>
    <row r="813" spans="1:5" x14ac:dyDescent="0.35">
      <c r="A813" t="s">
        <v>817</v>
      </c>
      <c r="B813">
        <v>1.0611025290337699</v>
      </c>
      <c r="C813">
        <v>0.41753961309240001</v>
      </c>
      <c r="D813">
        <v>0.89921638796915204</v>
      </c>
      <c r="E813" s="2">
        <f t="shared" si="13"/>
        <v>4.6135786806467204E-2</v>
      </c>
    </row>
    <row r="814" spans="1:5" x14ac:dyDescent="0.35">
      <c r="A814" t="s">
        <v>818</v>
      </c>
      <c r="B814">
        <v>1.0611025290337699</v>
      </c>
      <c r="C814">
        <v>0.41753961309240001</v>
      </c>
      <c r="D814">
        <v>0.89921638796915204</v>
      </c>
      <c r="E814" s="2">
        <f t="shared" si="13"/>
        <v>4.6135786806467204E-2</v>
      </c>
    </row>
    <row r="815" spans="1:5" x14ac:dyDescent="0.35">
      <c r="A815" t="s">
        <v>819</v>
      </c>
      <c r="B815">
        <v>1.06041456935439</v>
      </c>
      <c r="C815">
        <v>0.39022858513459202</v>
      </c>
      <c r="D815">
        <v>0.89921638796915204</v>
      </c>
      <c r="E815" s="2">
        <f t="shared" si="13"/>
        <v>4.6135786806467204E-2</v>
      </c>
    </row>
    <row r="816" spans="1:5" x14ac:dyDescent="0.35">
      <c r="A816" t="s">
        <v>820</v>
      </c>
      <c r="B816">
        <v>1.0576098984400299</v>
      </c>
      <c r="C816">
        <v>0.40250590378592899</v>
      </c>
      <c r="D816">
        <v>0.89921638796915204</v>
      </c>
      <c r="E816" s="2">
        <f t="shared" si="13"/>
        <v>4.6135786806467204E-2</v>
      </c>
    </row>
    <row r="817" spans="1:5" x14ac:dyDescent="0.35">
      <c r="A817" t="s">
        <v>821</v>
      </c>
      <c r="B817">
        <v>1.0509687895612301</v>
      </c>
      <c r="C817">
        <v>0.40990500653940398</v>
      </c>
      <c r="D817">
        <v>0.89921638796915204</v>
      </c>
      <c r="E817" s="2">
        <f t="shared" si="13"/>
        <v>4.6135786806467204E-2</v>
      </c>
    </row>
    <row r="818" spans="1:5" x14ac:dyDescent="0.35">
      <c r="A818" t="s">
        <v>822</v>
      </c>
      <c r="B818">
        <v>1.0489811550396499</v>
      </c>
      <c r="C818">
        <v>0.40995488206934</v>
      </c>
      <c r="D818">
        <v>0.89921638796915204</v>
      </c>
      <c r="E818" s="2">
        <f t="shared" si="13"/>
        <v>4.6135786806467204E-2</v>
      </c>
    </row>
    <row r="819" spans="1:5" x14ac:dyDescent="0.35">
      <c r="A819" t="s">
        <v>823</v>
      </c>
      <c r="B819">
        <v>1.0445913445822199</v>
      </c>
      <c r="C819">
        <v>0.428458751389378</v>
      </c>
      <c r="D819">
        <v>0.89921638796915204</v>
      </c>
      <c r="E819" s="2">
        <f t="shared" si="13"/>
        <v>4.6135786806467204E-2</v>
      </c>
    </row>
    <row r="820" spans="1:5" x14ac:dyDescent="0.35">
      <c r="A820" t="s">
        <v>824</v>
      </c>
      <c r="B820">
        <v>1.0445913445822199</v>
      </c>
      <c r="C820">
        <v>0.428458751389378</v>
      </c>
      <c r="D820">
        <v>0.89921638796915204</v>
      </c>
      <c r="E820" s="2">
        <f t="shared" si="13"/>
        <v>4.6135786806467204E-2</v>
      </c>
    </row>
    <row r="821" spans="1:5" x14ac:dyDescent="0.35">
      <c r="A821" t="s">
        <v>825</v>
      </c>
      <c r="B821">
        <v>1.0426415857187501</v>
      </c>
      <c r="C821">
        <v>0.42099131562730302</v>
      </c>
      <c r="D821">
        <v>0.89921638796915204</v>
      </c>
      <c r="E821" s="2">
        <f t="shared" si="13"/>
        <v>4.6135786806467204E-2</v>
      </c>
    </row>
    <row r="822" spans="1:5" x14ac:dyDescent="0.35">
      <c r="A822" t="s">
        <v>826</v>
      </c>
      <c r="B822">
        <v>1.04239297878628</v>
      </c>
      <c r="C822">
        <v>0.27842603515082598</v>
      </c>
      <c r="D822">
        <v>0.82248292076885698</v>
      </c>
      <c r="E822" s="2">
        <f t="shared" si="13"/>
        <v>8.4873111606380836E-2</v>
      </c>
    </row>
    <row r="823" spans="1:5" x14ac:dyDescent="0.35">
      <c r="A823" t="s">
        <v>827</v>
      </c>
      <c r="B823">
        <v>1.0420097826410699</v>
      </c>
      <c r="C823">
        <v>0.38863340599132101</v>
      </c>
      <c r="D823">
        <v>0.89921638796915204</v>
      </c>
      <c r="E823" s="2">
        <f t="shared" si="13"/>
        <v>4.6135786806467204E-2</v>
      </c>
    </row>
    <row r="824" spans="1:5" x14ac:dyDescent="0.35">
      <c r="A824" t="s">
        <v>828</v>
      </c>
      <c r="B824">
        <v>1.04173577711715</v>
      </c>
      <c r="C824">
        <v>0.37347886525135099</v>
      </c>
      <c r="D824">
        <v>0.89921638796915204</v>
      </c>
      <c r="E824" s="2">
        <f t="shared" si="13"/>
        <v>4.6135786806467204E-2</v>
      </c>
    </row>
    <row r="825" spans="1:5" x14ac:dyDescent="0.35">
      <c r="A825" t="s">
        <v>829</v>
      </c>
      <c r="B825">
        <v>1.0387749346694</v>
      </c>
      <c r="C825">
        <v>0.397290975485105</v>
      </c>
      <c r="D825">
        <v>0.89921638796915204</v>
      </c>
      <c r="E825" s="2">
        <f t="shared" si="13"/>
        <v>4.6135786806467204E-2</v>
      </c>
    </row>
    <row r="826" spans="1:5" x14ac:dyDescent="0.35">
      <c r="A826" t="s">
        <v>830</v>
      </c>
      <c r="B826">
        <v>1.0387749346694</v>
      </c>
      <c r="C826">
        <v>0.397290975485105</v>
      </c>
      <c r="D826">
        <v>0.89921638796915204</v>
      </c>
      <c r="E826" s="2">
        <f t="shared" si="13"/>
        <v>4.6135786806467204E-2</v>
      </c>
    </row>
    <row r="827" spans="1:5" x14ac:dyDescent="0.35">
      <c r="A827" t="s">
        <v>831</v>
      </c>
      <c r="B827">
        <v>1.03692610466812</v>
      </c>
      <c r="C827">
        <v>0.247978841112201</v>
      </c>
      <c r="D827">
        <v>0.78431183118512704</v>
      </c>
      <c r="E827" s="2">
        <f t="shared" si="13"/>
        <v>0.10551123369619479</v>
      </c>
    </row>
    <row r="828" spans="1:5" x14ac:dyDescent="0.35">
      <c r="A828" t="s">
        <v>832</v>
      </c>
      <c r="B828">
        <v>1.03691709508717</v>
      </c>
      <c r="C828">
        <v>0.27771379014165098</v>
      </c>
      <c r="D828">
        <v>0.82233304994376599</v>
      </c>
      <c r="E828" s="2">
        <f t="shared" si="13"/>
        <v>8.4952254894960694E-2</v>
      </c>
    </row>
    <row r="829" spans="1:5" x14ac:dyDescent="0.35">
      <c r="A829" t="s">
        <v>833</v>
      </c>
      <c r="B829">
        <v>1.03642662252735</v>
      </c>
      <c r="C829">
        <v>0.39966502165507201</v>
      </c>
      <c r="D829">
        <v>0.89921638796915204</v>
      </c>
      <c r="E829" s="2">
        <f t="shared" si="13"/>
        <v>4.6135786806467204E-2</v>
      </c>
    </row>
    <row r="830" spans="1:5" x14ac:dyDescent="0.35">
      <c r="A830" t="s">
        <v>834</v>
      </c>
      <c r="B830">
        <v>1.03618692525248</v>
      </c>
      <c r="C830">
        <v>0.38567649673335502</v>
      </c>
      <c r="D830">
        <v>0.89921638796915204</v>
      </c>
      <c r="E830" s="2">
        <f t="shared" si="13"/>
        <v>4.6135786806467204E-2</v>
      </c>
    </row>
    <row r="831" spans="1:5" x14ac:dyDescent="0.35">
      <c r="A831" t="s">
        <v>835</v>
      </c>
      <c r="B831">
        <v>1.03513461844406</v>
      </c>
      <c r="C831">
        <v>0.40685226897674698</v>
      </c>
      <c r="D831">
        <v>0.89921638796915204</v>
      </c>
      <c r="E831" s="2">
        <f t="shared" si="13"/>
        <v>4.6135786806467204E-2</v>
      </c>
    </row>
    <row r="832" spans="1:5" x14ac:dyDescent="0.35">
      <c r="A832" t="s">
        <v>836</v>
      </c>
      <c r="B832">
        <v>1.0328054607022401</v>
      </c>
      <c r="C832">
        <v>0.40001970018137201</v>
      </c>
      <c r="D832">
        <v>0.89921638796915204</v>
      </c>
      <c r="E832" s="2">
        <f t="shared" si="13"/>
        <v>4.6135786806467204E-2</v>
      </c>
    </row>
    <row r="833" spans="1:5" x14ac:dyDescent="0.35">
      <c r="A833" t="s">
        <v>837</v>
      </c>
      <c r="B833">
        <v>1.02667289837997</v>
      </c>
      <c r="C833">
        <v>0.42013424136059102</v>
      </c>
      <c r="D833">
        <v>0.89921638796915204</v>
      </c>
      <c r="E833" s="2">
        <f t="shared" si="13"/>
        <v>4.6135786806467204E-2</v>
      </c>
    </row>
    <row r="834" spans="1:5" x14ac:dyDescent="0.35">
      <c r="A834" t="s">
        <v>838</v>
      </c>
      <c r="B834">
        <v>1.02667289837997</v>
      </c>
      <c r="C834">
        <v>0.42013424136059102</v>
      </c>
      <c r="D834">
        <v>0.89921638796915204</v>
      </c>
      <c r="E834" s="2">
        <f t="shared" si="13"/>
        <v>4.6135786806467204E-2</v>
      </c>
    </row>
    <row r="835" spans="1:5" x14ac:dyDescent="0.35">
      <c r="A835" t="s">
        <v>839</v>
      </c>
      <c r="B835">
        <v>1.02667289837997</v>
      </c>
      <c r="C835">
        <v>0.42013424136059102</v>
      </c>
      <c r="D835">
        <v>0.89921638796915204</v>
      </c>
      <c r="E835" s="2">
        <f t="shared" si="13"/>
        <v>4.6135786806467204E-2</v>
      </c>
    </row>
    <row r="836" spans="1:5" x14ac:dyDescent="0.35">
      <c r="A836" t="s">
        <v>840</v>
      </c>
      <c r="B836">
        <v>1.02667289837997</v>
      </c>
      <c r="C836">
        <v>0.42013424136059102</v>
      </c>
      <c r="D836">
        <v>0.89921638796915204</v>
      </c>
      <c r="E836" s="2">
        <f t="shared" si="13"/>
        <v>4.6135786806467204E-2</v>
      </c>
    </row>
    <row r="837" spans="1:5" x14ac:dyDescent="0.35">
      <c r="A837" t="s">
        <v>841</v>
      </c>
      <c r="B837">
        <v>1.02667289837997</v>
      </c>
      <c r="C837">
        <v>0.42013424136059102</v>
      </c>
      <c r="D837">
        <v>0.89921638796915204</v>
      </c>
      <c r="E837" s="2">
        <f t="shared" si="13"/>
        <v>4.6135786806467204E-2</v>
      </c>
    </row>
    <row r="838" spans="1:5" x14ac:dyDescent="0.35">
      <c r="A838" t="s">
        <v>842</v>
      </c>
      <c r="B838">
        <v>1.02667289837997</v>
      </c>
      <c r="C838">
        <v>0.42013424136059102</v>
      </c>
      <c r="D838">
        <v>0.89921638796915204</v>
      </c>
      <c r="E838" s="2">
        <f t="shared" si="13"/>
        <v>4.6135786806467204E-2</v>
      </c>
    </row>
    <row r="839" spans="1:5" x14ac:dyDescent="0.35">
      <c r="A839" t="s">
        <v>843</v>
      </c>
      <c r="B839">
        <v>1.02667289837997</v>
      </c>
      <c r="C839">
        <v>0.42013424136059102</v>
      </c>
      <c r="D839">
        <v>0.89921638796915204</v>
      </c>
      <c r="E839" s="2">
        <f t="shared" si="13"/>
        <v>4.6135786806467204E-2</v>
      </c>
    </row>
    <row r="840" spans="1:5" x14ac:dyDescent="0.35">
      <c r="A840" t="s">
        <v>844</v>
      </c>
      <c r="B840">
        <v>1.02667289837997</v>
      </c>
      <c r="C840">
        <v>0.42013424136059102</v>
      </c>
      <c r="D840">
        <v>0.89921638796915204</v>
      </c>
      <c r="E840" s="2">
        <f t="shared" si="13"/>
        <v>4.6135786806467204E-2</v>
      </c>
    </row>
    <row r="841" spans="1:5" x14ac:dyDescent="0.35">
      <c r="A841" t="s">
        <v>845</v>
      </c>
      <c r="B841">
        <v>1.02667289837997</v>
      </c>
      <c r="C841">
        <v>0.42013424136059102</v>
      </c>
      <c r="D841">
        <v>0.89921638796915204</v>
      </c>
      <c r="E841" s="2">
        <f t="shared" si="13"/>
        <v>4.6135786806467204E-2</v>
      </c>
    </row>
    <row r="842" spans="1:5" x14ac:dyDescent="0.35">
      <c r="A842" t="s">
        <v>846</v>
      </c>
      <c r="B842">
        <v>1.02667289837997</v>
      </c>
      <c r="C842">
        <v>0.42013424136059102</v>
      </c>
      <c r="D842">
        <v>0.89921638796915204</v>
      </c>
      <c r="E842" s="2">
        <f t="shared" si="13"/>
        <v>4.6135786806467204E-2</v>
      </c>
    </row>
    <row r="843" spans="1:5" x14ac:dyDescent="0.35">
      <c r="A843" t="s">
        <v>847</v>
      </c>
      <c r="B843">
        <v>1.02667289837997</v>
      </c>
      <c r="C843">
        <v>0.42013424136059102</v>
      </c>
      <c r="D843">
        <v>0.89921638796915204</v>
      </c>
      <c r="E843" s="2">
        <f t="shared" si="13"/>
        <v>4.6135786806467204E-2</v>
      </c>
    </row>
    <row r="844" spans="1:5" x14ac:dyDescent="0.35">
      <c r="A844" t="s">
        <v>848</v>
      </c>
      <c r="B844">
        <v>1.02667289837997</v>
      </c>
      <c r="C844">
        <v>0.42013424136059102</v>
      </c>
      <c r="D844">
        <v>0.89921638796915204</v>
      </c>
      <c r="E844" s="2">
        <f t="shared" si="13"/>
        <v>4.6135786806467204E-2</v>
      </c>
    </row>
    <row r="845" spans="1:5" x14ac:dyDescent="0.35">
      <c r="A845" t="s">
        <v>849</v>
      </c>
      <c r="B845">
        <v>1.02667289837997</v>
      </c>
      <c r="C845">
        <v>0.42013424136059102</v>
      </c>
      <c r="D845">
        <v>0.89921638796915204</v>
      </c>
      <c r="E845" s="2">
        <f t="shared" si="13"/>
        <v>4.6135786806467204E-2</v>
      </c>
    </row>
    <row r="846" spans="1:5" x14ac:dyDescent="0.35">
      <c r="A846" t="s">
        <v>850</v>
      </c>
      <c r="B846">
        <v>1.02667289837997</v>
      </c>
      <c r="C846">
        <v>0.42013424136059102</v>
      </c>
      <c r="D846">
        <v>0.89921638796915204</v>
      </c>
      <c r="E846" s="2">
        <f t="shared" si="13"/>
        <v>4.6135786806467204E-2</v>
      </c>
    </row>
    <row r="847" spans="1:5" x14ac:dyDescent="0.35">
      <c r="A847" t="s">
        <v>851</v>
      </c>
      <c r="B847">
        <v>1.02667289837997</v>
      </c>
      <c r="C847">
        <v>0.42013424136059102</v>
      </c>
      <c r="D847">
        <v>0.89921638796915204</v>
      </c>
      <c r="E847" s="2">
        <f t="shared" si="13"/>
        <v>4.6135786806467204E-2</v>
      </c>
    </row>
    <row r="848" spans="1:5" x14ac:dyDescent="0.35">
      <c r="A848" t="s">
        <v>852</v>
      </c>
      <c r="B848">
        <v>1.02667289837997</v>
      </c>
      <c r="C848">
        <v>0.42013424136059102</v>
      </c>
      <c r="D848">
        <v>0.89921638796915204</v>
      </c>
      <c r="E848" s="2">
        <f t="shared" si="13"/>
        <v>4.6135786806467204E-2</v>
      </c>
    </row>
    <row r="849" spans="1:5" x14ac:dyDescent="0.35">
      <c r="A849" t="s">
        <v>853</v>
      </c>
      <c r="B849">
        <v>1.02667289837997</v>
      </c>
      <c r="C849">
        <v>0.42013424136059102</v>
      </c>
      <c r="D849">
        <v>0.89921638796915204</v>
      </c>
      <c r="E849" s="2">
        <f t="shared" si="13"/>
        <v>4.6135786806467204E-2</v>
      </c>
    </row>
    <row r="850" spans="1:5" x14ac:dyDescent="0.35">
      <c r="A850" t="s">
        <v>854</v>
      </c>
      <c r="B850">
        <v>1.02667289837997</v>
      </c>
      <c r="C850">
        <v>0.42013424136059102</v>
      </c>
      <c r="D850">
        <v>0.89921638796915204</v>
      </c>
      <c r="E850" s="2">
        <f t="shared" si="13"/>
        <v>4.6135786806467204E-2</v>
      </c>
    </row>
    <row r="851" spans="1:5" x14ac:dyDescent="0.35">
      <c r="A851" t="s">
        <v>855</v>
      </c>
      <c r="B851">
        <v>1.02667289837997</v>
      </c>
      <c r="C851">
        <v>0.42013424136059102</v>
      </c>
      <c r="D851">
        <v>0.89921638796915204</v>
      </c>
      <c r="E851" s="2">
        <f t="shared" si="13"/>
        <v>4.6135786806467204E-2</v>
      </c>
    </row>
    <row r="852" spans="1:5" x14ac:dyDescent="0.35">
      <c r="A852" t="s">
        <v>856</v>
      </c>
      <c r="B852">
        <v>1.02667289837997</v>
      </c>
      <c r="C852">
        <v>0.42013424136059102</v>
      </c>
      <c r="D852">
        <v>0.89921638796915204</v>
      </c>
      <c r="E852" s="2">
        <f t="shared" si="13"/>
        <v>4.6135786806467204E-2</v>
      </c>
    </row>
    <row r="853" spans="1:5" x14ac:dyDescent="0.35">
      <c r="A853" t="s">
        <v>857</v>
      </c>
      <c r="B853">
        <v>1.02667289837997</v>
      </c>
      <c r="C853">
        <v>0.42013424136059102</v>
      </c>
      <c r="D853">
        <v>0.89921638796915204</v>
      </c>
      <c r="E853" s="2">
        <f t="shared" si="13"/>
        <v>4.6135786806467204E-2</v>
      </c>
    </row>
    <row r="854" spans="1:5" x14ac:dyDescent="0.35">
      <c r="A854" t="s">
        <v>858</v>
      </c>
      <c r="B854">
        <v>1.02667289837997</v>
      </c>
      <c r="C854">
        <v>0.42013424136059102</v>
      </c>
      <c r="D854">
        <v>0.89921638796915204</v>
      </c>
      <c r="E854" s="2">
        <f t="shared" si="13"/>
        <v>4.6135786806467204E-2</v>
      </c>
    </row>
    <row r="855" spans="1:5" x14ac:dyDescent="0.35">
      <c r="A855" t="s">
        <v>859</v>
      </c>
      <c r="B855">
        <v>1.02667289837997</v>
      </c>
      <c r="C855">
        <v>0.42013424136059102</v>
      </c>
      <c r="D855">
        <v>0.89921638796915204</v>
      </c>
      <c r="E855" s="2">
        <f t="shared" si="13"/>
        <v>4.6135786806467204E-2</v>
      </c>
    </row>
    <row r="856" spans="1:5" x14ac:dyDescent="0.35">
      <c r="A856" t="s">
        <v>860</v>
      </c>
      <c r="B856">
        <v>1.02667289837997</v>
      </c>
      <c r="C856">
        <v>0.42013424136059102</v>
      </c>
      <c r="D856">
        <v>0.89921638796915204</v>
      </c>
      <c r="E856" s="2">
        <f t="shared" si="13"/>
        <v>4.6135786806467204E-2</v>
      </c>
    </row>
    <row r="857" spans="1:5" x14ac:dyDescent="0.35">
      <c r="A857" t="s">
        <v>861</v>
      </c>
      <c r="B857">
        <v>1.02667289837997</v>
      </c>
      <c r="C857">
        <v>0.42013424136059102</v>
      </c>
      <c r="D857">
        <v>0.89921638796915204</v>
      </c>
      <c r="E857" s="2">
        <f t="shared" si="13"/>
        <v>4.6135786806467204E-2</v>
      </c>
    </row>
    <row r="858" spans="1:5" x14ac:dyDescent="0.35">
      <c r="A858" t="s">
        <v>862</v>
      </c>
      <c r="B858">
        <v>1.02667289837997</v>
      </c>
      <c r="C858">
        <v>0.42013424136059102</v>
      </c>
      <c r="D858">
        <v>0.89921638796915204</v>
      </c>
      <c r="E858" s="2">
        <f t="shared" si="13"/>
        <v>4.6135786806467204E-2</v>
      </c>
    </row>
    <row r="859" spans="1:5" x14ac:dyDescent="0.35">
      <c r="A859" t="s">
        <v>863</v>
      </c>
      <c r="B859">
        <v>1.02667289837997</v>
      </c>
      <c r="C859">
        <v>0.42013424136059102</v>
      </c>
      <c r="D859">
        <v>0.89921638796915204</v>
      </c>
      <c r="E859" s="2">
        <f t="shared" si="13"/>
        <v>4.6135786806467204E-2</v>
      </c>
    </row>
    <row r="860" spans="1:5" x14ac:dyDescent="0.35">
      <c r="A860" t="s">
        <v>864</v>
      </c>
      <c r="B860">
        <v>1.02667289837997</v>
      </c>
      <c r="C860">
        <v>0.42013424136059102</v>
      </c>
      <c r="D860">
        <v>0.89921638796915204</v>
      </c>
      <c r="E860" s="2">
        <f t="shared" si="13"/>
        <v>4.6135786806467204E-2</v>
      </c>
    </row>
    <row r="861" spans="1:5" x14ac:dyDescent="0.35">
      <c r="A861" t="s">
        <v>865</v>
      </c>
      <c r="B861">
        <v>1.02667289837997</v>
      </c>
      <c r="C861">
        <v>0.42013424136059102</v>
      </c>
      <c r="D861">
        <v>0.89921638796915204</v>
      </c>
      <c r="E861" s="2">
        <f t="shared" ref="E861:E924" si="14">-(LOG(D861))</f>
        <v>4.6135786806467204E-2</v>
      </c>
    </row>
    <row r="862" spans="1:5" x14ac:dyDescent="0.35">
      <c r="A862" t="s">
        <v>866</v>
      </c>
      <c r="B862">
        <v>1.02667289837997</v>
      </c>
      <c r="C862">
        <v>0.42013424136059102</v>
      </c>
      <c r="D862">
        <v>0.89921638796915204</v>
      </c>
      <c r="E862" s="2">
        <f t="shared" si="14"/>
        <v>4.6135786806467204E-2</v>
      </c>
    </row>
    <row r="863" spans="1:5" x14ac:dyDescent="0.35">
      <c r="A863" t="s">
        <v>867</v>
      </c>
      <c r="B863">
        <v>1.02667289837997</v>
      </c>
      <c r="C863">
        <v>0.42013424136059102</v>
      </c>
      <c r="D863">
        <v>0.89921638796915204</v>
      </c>
      <c r="E863" s="2">
        <f t="shared" si="14"/>
        <v>4.6135786806467204E-2</v>
      </c>
    </row>
    <row r="864" spans="1:5" x14ac:dyDescent="0.35">
      <c r="A864" t="s">
        <v>868</v>
      </c>
      <c r="B864">
        <v>1.02451861075857</v>
      </c>
      <c r="C864">
        <v>0.42462549064052002</v>
      </c>
      <c r="D864">
        <v>0.89921638796915204</v>
      </c>
      <c r="E864" s="2">
        <f t="shared" si="14"/>
        <v>4.6135786806467204E-2</v>
      </c>
    </row>
    <row r="865" spans="1:5" x14ac:dyDescent="0.35">
      <c r="A865" t="s">
        <v>869</v>
      </c>
      <c r="B865">
        <v>1.0222003623757501</v>
      </c>
      <c r="C865">
        <v>0.41374250715405497</v>
      </c>
      <c r="D865">
        <v>0.89921638796915204</v>
      </c>
      <c r="E865" s="2">
        <f t="shared" si="14"/>
        <v>4.6135786806467204E-2</v>
      </c>
    </row>
    <row r="866" spans="1:5" x14ac:dyDescent="0.35">
      <c r="A866" t="s">
        <v>870</v>
      </c>
      <c r="B866">
        <v>1.0207176317461499</v>
      </c>
      <c r="C866">
        <v>0.33291808179012999</v>
      </c>
      <c r="D866">
        <v>0.87499784148037996</v>
      </c>
      <c r="E866" s="2">
        <f t="shared" si="14"/>
        <v>5.7993018331191137E-2</v>
      </c>
    </row>
    <row r="867" spans="1:5" x14ac:dyDescent="0.35">
      <c r="A867" t="s">
        <v>871</v>
      </c>
      <c r="B867">
        <v>1.01998579695654</v>
      </c>
      <c r="C867">
        <v>0.364708324007958</v>
      </c>
      <c r="D867">
        <v>0.89921638796915204</v>
      </c>
      <c r="E867" s="2">
        <f t="shared" si="14"/>
        <v>4.6135786806467204E-2</v>
      </c>
    </row>
    <row r="868" spans="1:5" x14ac:dyDescent="0.35">
      <c r="A868" t="s">
        <v>872</v>
      </c>
      <c r="B868">
        <v>1.0176350455994601</v>
      </c>
      <c r="C868">
        <v>0.443740053607797</v>
      </c>
      <c r="D868">
        <v>0.89921638796915204</v>
      </c>
      <c r="E868" s="2">
        <f t="shared" si="14"/>
        <v>4.6135786806467204E-2</v>
      </c>
    </row>
    <row r="869" spans="1:5" x14ac:dyDescent="0.35">
      <c r="A869" t="s">
        <v>873</v>
      </c>
      <c r="B869">
        <v>1.0176350455994601</v>
      </c>
      <c r="C869">
        <v>0.443740053607797</v>
      </c>
      <c r="D869">
        <v>0.89921638796915204</v>
      </c>
      <c r="E869" s="2">
        <f t="shared" si="14"/>
        <v>4.6135786806467204E-2</v>
      </c>
    </row>
    <row r="870" spans="1:5" x14ac:dyDescent="0.35">
      <c r="A870" t="s">
        <v>874</v>
      </c>
      <c r="B870">
        <v>1.0150156704815201</v>
      </c>
      <c r="C870">
        <v>0.443608926804819</v>
      </c>
      <c r="D870">
        <v>0.89921638796915204</v>
      </c>
      <c r="E870" s="2">
        <f t="shared" si="14"/>
        <v>4.6135786806467204E-2</v>
      </c>
    </row>
    <row r="871" spans="1:5" x14ac:dyDescent="0.35">
      <c r="A871" t="s">
        <v>875</v>
      </c>
      <c r="B871">
        <v>1.0150156704815201</v>
      </c>
      <c r="C871">
        <v>0.443608926804819</v>
      </c>
      <c r="D871">
        <v>0.89921638796915204</v>
      </c>
      <c r="E871" s="2">
        <f t="shared" si="14"/>
        <v>4.6135786806467204E-2</v>
      </c>
    </row>
    <row r="872" spans="1:5" x14ac:dyDescent="0.35">
      <c r="A872" t="s">
        <v>876</v>
      </c>
      <c r="B872">
        <v>1.0150156704815201</v>
      </c>
      <c r="C872">
        <v>0.443608926804819</v>
      </c>
      <c r="D872">
        <v>0.89921638796915204</v>
      </c>
      <c r="E872" s="2">
        <f t="shared" si="14"/>
        <v>4.6135786806467204E-2</v>
      </c>
    </row>
    <row r="873" spans="1:5" x14ac:dyDescent="0.35">
      <c r="A873" t="s">
        <v>877</v>
      </c>
      <c r="B873">
        <v>1.0150156704815201</v>
      </c>
      <c r="C873">
        <v>0.443608926804819</v>
      </c>
      <c r="D873">
        <v>0.89921638796915204</v>
      </c>
      <c r="E873" s="2">
        <f t="shared" si="14"/>
        <v>4.6135786806467204E-2</v>
      </c>
    </row>
    <row r="874" spans="1:5" x14ac:dyDescent="0.35">
      <c r="A874" t="s">
        <v>878</v>
      </c>
      <c r="B874">
        <v>1.0150156704815201</v>
      </c>
      <c r="C874">
        <v>0.443608926804819</v>
      </c>
      <c r="D874">
        <v>0.89921638796915204</v>
      </c>
      <c r="E874" s="2">
        <f t="shared" si="14"/>
        <v>4.6135786806467204E-2</v>
      </c>
    </row>
    <row r="875" spans="1:5" x14ac:dyDescent="0.35">
      <c r="A875" t="s">
        <v>879</v>
      </c>
      <c r="B875">
        <v>1.0150156704815201</v>
      </c>
      <c r="C875">
        <v>0.443608926804819</v>
      </c>
      <c r="D875">
        <v>0.89921638796915204</v>
      </c>
      <c r="E875" s="2">
        <f t="shared" si="14"/>
        <v>4.6135786806467204E-2</v>
      </c>
    </row>
    <row r="876" spans="1:5" x14ac:dyDescent="0.35">
      <c r="A876" t="s">
        <v>880</v>
      </c>
      <c r="B876">
        <v>1.0150005180637001</v>
      </c>
      <c r="C876">
        <v>0.42918953591181003</v>
      </c>
      <c r="D876">
        <v>0.89921638796915204</v>
      </c>
      <c r="E876" s="2">
        <f t="shared" si="14"/>
        <v>4.6135786806467204E-2</v>
      </c>
    </row>
    <row r="877" spans="1:5" x14ac:dyDescent="0.35">
      <c r="A877" t="s">
        <v>881</v>
      </c>
      <c r="B877">
        <v>1.0141328756323</v>
      </c>
      <c r="C877">
        <v>0.42639488909998602</v>
      </c>
      <c r="D877">
        <v>0.89921638796915204</v>
      </c>
      <c r="E877" s="2">
        <f t="shared" si="14"/>
        <v>4.6135786806467204E-2</v>
      </c>
    </row>
    <row r="878" spans="1:5" x14ac:dyDescent="0.35">
      <c r="A878" t="s">
        <v>882</v>
      </c>
      <c r="B878">
        <v>1.01215866522423</v>
      </c>
      <c r="C878">
        <v>0.26578774138816003</v>
      </c>
      <c r="D878">
        <v>0.80348309982657595</v>
      </c>
      <c r="E878" s="2">
        <f t="shared" si="14"/>
        <v>9.5023253597899288E-2</v>
      </c>
    </row>
    <row r="879" spans="1:5" x14ac:dyDescent="0.35">
      <c r="A879" t="s">
        <v>883</v>
      </c>
      <c r="B879">
        <v>1.01162259760127</v>
      </c>
      <c r="C879">
        <v>0.41859475002205099</v>
      </c>
      <c r="D879">
        <v>0.89921638796915204</v>
      </c>
      <c r="E879" s="2">
        <f t="shared" si="14"/>
        <v>4.6135786806467204E-2</v>
      </c>
    </row>
    <row r="880" spans="1:5" x14ac:dyDescent="0.35">
      <c r="A880" t="s">
        <v>884</v>
      </c>
      <c r="B880">
        <v>1.0099860784322101</v>
      </c>
      <c r="C880">
        <v>0.41831610390074198</v>
      </c>
      <c r="D880">
        <v>0.89921638796915204</v>
      </c>
      <c r="E880" s="2">
        <f t="shared" si="14"/>
        <v>4.6135786806467204E-2</v>
      </c>
    </row>
    <row r="881" spans="1:5" x14ac:dyDescent="0.35">
      <c r="A881" t="s">
        <v>885</v>
      </c>
      <c r="B881">
        <v>1.0093900715764801</v>
      </c>
      <c r="C881">
        <v>0.28877563256299199</v>
      </c>
      <c r="D881">
        <v>0.842078838303987</v>
      </c>
      <c r="E881" s="2">
        <f t="shared" si="14"/>
        <v>7.4647246460509589E-2</v>
      </c>
    </row>
    <row r="882" spans="1:5" x14ac:dyDescent="0.35">
      <c r="A882" t="s">
        <v>886</v>
      </c>
      <c r="B882">
        <v>1.0090631538574799</v>
      </c>
      <c r="C882">
        <v>0.43496836018427898</v>
      </c>
      <c r="D882">
        <v>0.89921638796915204</v>
      </c>
      <c r="E882" s="2">
        <f t="shared" si="14"/>
        <v>4.6135786806467204E-2</v>
      </c>
    </row>
    <row r="883" spans="1:5" x14ac:dyDescent="0.35">
      <c r="A883" t="s">
        <v>887</v>
      </c>
      <c r="B883">
        <v>1.0087393450244999</v>
      </c>
      <c r="C883">
        <v>0.446067782478129</v>
      </c>
      <c r="D883">
        <v>0.89921638796915204</v>
      </c>
      <c r="E883" s="2">
        <f t="shared" si="14"/>
        <v>4.6135786806467204E-2</v>
      </c>
    </row>
    <row r="884" spans="1:5" x14ac:dyDescent="0.35">
      <c r="A884" t="s">
        <v>888</v>
      </c>
      <c r="B884">
        <v>1.0057727206909499</v>
      </c>
      <c r="C884">
        <v>0.41943413901577498</v>
      </c>
      <c r="D884">
        <v>0.89921638796915204</v>
      </c>
      <c r="E884" s="2">
        <f t="shared" si="14"/>
        <v>4.6135786806467204E-2</v>
      </c>
    </row>
    <row r="885" spans="1:5" x14ac:dyDescent="0.35">
      <c r="A885" t="s">
        <v>889</v>
      </c>
      <c r="B885">
        <v>1.00201468705695</v>
      </c>
      <c r="C885">
        <v>0.442939701063089</v>
      </c>
      <c r="D885">
        <v>0.89921638796915204</v>
      </c>
      <c r="E885" s="2">
        <f t="shared" si="14"/>
        <v>4.6135786806467204E-2</v>
      </c>
    </row>
    <row r="886" spans="1:5" x14ac:dyDescent="0.35">
      <c r="A886" t="s">
        <v>890</v>
      </c>
      <c r="B886">
        <v>1.0016665149703601</v>
      </c>
      <c r="C886">
        <v>0.41459406423116901</v>
      </c>
      <c r="D886">
        <v>0.89921638796915204</v>
      </c>
      <c r="E886" s="2">
        <f t="shared" si="14"/>
        <v>4.6135786806467204E-2</v>
      </c>
    </row>
    <row r="887" spans="1:5" x14ac:dyDescent="0.35">
      <c r="A887" t="s">
        <v>891</v>
      </c>
      <c r="B887">
        <v>1.0011856128496499</v>
      </c>
      <c r="C887">
        <v>0.446277391692326</v>
      </c>
      <c r="D887">
        <v>0.89921638796915204</v>
      </c>
      <c r="E887" s="2">
        <f t="shared" si="14"/>
        <v>4.6135786806467204E-2</v>
      </c>
    </row>
    <row r="888" spans="1:5" x14ac:dyDescent="0.35">
      <c r="A888" t="s">
        <v>892</v>
      </c>
      <c r="B888">
        <v>0.996825469603007</v>
      </c>
      <c r="C888">
        <v>0.422689260782799</v>
      </c>
      <c r="D888">
        <v>0.89921638796915204</v>
      </c>
      <c r="E888" s="2">
        <f t="shared" si="14"/>
        <v>4.6135786806467204E-2</v>
      </c>
    </row>
    <row r="889" spans="1:5" x14ac:dyDescent="0.35">
      <c r="A889" t="s">
        <v>893</v>
      </c>
      <c r="B889">
        <v>0.99199050321368099</v>
      </c>
      <c r="C889">
        <v>0.42429042765452402</v>
      </c>
      <c r="D889">
        <v>0.89921638796915204</v>
      </c>
      <c r="E889" s="2">
        <f t="shared" si="14"/>
        <v>4.6135786806467204E-2</v>
      </c>
    </row>
    <row r="890" spans="1:5" x14ac:dyDescent="0.35">
      <c r="A890" t="s">
        <v>894</v>
      </c>
      <c r="B890">
        <v>0.99063037173919899</v>
      </c>
      <c r="C890">
        <v>0.42900994753002097</v>
      </c>
      <c r="D890">
        <v>0.89921638796915204</v>
      </c>
      <c r="E890" s="2">
        <f t="shared" si="14"/>
        <v>4.6135786806467204E-2</v>
      </c>
    </row>
    <row r="891" spans="1:5" x14ac:dyDescent="0.35">
      <c r="A891" t="s">
        <v>895</v>
      </c>
      <c r="B891">
        <v>0.98428782411926197</v>
      </c>
      <c r="C891">
        <v>0.42896704059851698</v>
      </c>
      <c r="D891">
        <v>0.89921638796915204</v>
      </c>
      <c r="E891" s="2">
        <f t="shared" si="14"/>
        <v>4.6135786806467204E-2</v>
      </c>
    </row>
    <row r="892" spans="1:5" x14ac:dyDescent="0.35">
      <c r="A892" t="s">
        <v>896</v>
      </c>
      <c r="B892">
        <v>0.98073911651937795</v>
      </c>
      <c r="C892">
        <v>0.42781504342021198</v>
      </c>
      <c r="D892">
        <v>0.89921638796915204</v>
      </c>
      <c r="E892" s="2">
        <f t="shared" si="14"/>
        <v>4.6135786806467204E-2</v>
      </c>
    </row>
    <row r="893" spans="1:5" x14ac:dyDescent="0.35">
      <c r="A893" t="s">
        <v>897</v>
      </c>
      <c r="B893">
        <v>0.98055482949982198</v>
      </c>
      <c r="C893">
        <v>0.43521417862795397</v>
      </c>
      <c r="D893">
        <v>0.89921638796915204</v>
      </c>
      <c r="E893" s="2">
        <f t="shared" si="14"/>
        <v>4.6135786806467204E-2</v>
      </c>
    </row>
    <row r="894" spans="1:5" x14ac:dyDescent="0.35">
      <c r="A894" t="s">
        <v>898</v>
      </c>
      <c r="B894">
        <v>0.97787594738904104</v>
      </c>
      <c r="C894">
        <v>0.42384254644929598</v>
      </c>
      <c r="D894">
        <v>0.89921638796915204</v>
      </c>
      <c r="E894" s="2">
        <f t="shared" si="14"/>
        <v>4.6135786806467204E-2</v>
      </c>
    </row>
    <row r="895" spans="1:5" x14ac:dyDescent="0.35">
      <c r="A895" t="s">
        <v>899</v>
      </c>
      <c r="B895">
        <v>0.97784139667051495</v>
      </c>
      <c r="C895">
        <v>0.45837824981522202</v>
      </c>
      <c r="D895">
        <v>0.89921638796915204</v>
      </c>
      <c r="E895" s="2">
        <f t="shared" si="14"/>
        <v>4.6135786806467204E-2</v>
      </c>
    </row>
    <row r="896" spans="1:5" x14ac:dyDescent="0.35">
      <c r="A896" t="s">
        <v>900</v>
      </c>
      <c r="B896">
        <v>0.97747782634172298</v>
      </c>
      <c r="C896">
        <v>0.43085523191465902</v>
      </c>
      <c r="D896">
        <v>0.89921638796915204</v>
      </c>
      <c r="E896" s="2">
        <f t="shared" si="14"/>
        <v>4.6135786806467204E-2</v>
      </c>
    </row>
    <row r="897" spans="1:5" x14ac:dyDescent="0.35">
      <c r="A897" t="s">
        <v>901</v>
      </c>
      <c r="B897">
        <v>0.97695759141239302</v>
      </c>
      <c r="C897">
        <v>0.35623882660030698</v>
      </c>
      <c r="D897">
        <v>0.89921638796915204</v>
      </c>
      <c r="E897" s="2">
        <f t="shared" si="14"/>
        <v>4.6135786806467204E-2</v>
      </c>
    </row>
    <row r="898" spans="1:5" x14ac:dyDescent="0.35">
      <c r="A898" t="s">
        <v>902</v>
      </c>
      <c r="B898">
        <v>0.97426113608777598</v>
      </c>
      <c r="C898">
        <v>0.43527551700476302</v>
      </c>
      <c r="D898">
        <v>0.89921638796915204</v>
      </c>
      <c r="E898" s="2">
        <f t="shared" si="14"/>
        <v>4.6135786806467204E-2</v>
      </c>
    </row>
    <row r="899" spans="1:5" x14ac:dyDescent="0.35">
      <c r="A899" t="s">
        <v>903</v>
      </c>
      <c r="B899">
        <v>0.97350917287222605</v>
      </c>
      <c r="C899">
        <v>0.44801576407420701</v>
      </c>
      <c r="D899">
        <v>0.89921638796915204</v>
      </c>
      <c r="E899" s="2">
        <f t="shared" si="14"/>
        <v>4.6135786806467204E-2</v>
      </c>
    </row>
    <row r="900" spans="1:5" x14ac:dyDescent="0.35">
      <c r="A900" t="s">
        <v>904</v>
      </c>
      <c r="B900">
        <v>0.96608237456843804</v>
      </c>
      <c r="C900">
        <v>0.37886401046742801</v>
      </c>
      <c r="D900">
        <v>0.89921638796915204</v>
      </c>
      <c r="E900" s="2">
        <f t="shared" si="14"/>
        <v>4.6135786806467204E-2</v>
      </c>
    </row>
    <row r="901" spans="1:5" x14ac:dyDescent="0.35">
      <c r="A901" t="s">
        <v>905</v>
      </c>
      <c r="B901">
        <v>0.966040741332026</v>
      </c>
      <c r="C901">
        <v>0.43535325375592399</v>
      </c>
      <c r="D901">
        <v>0.89921638796915204</v>
      </c>
      <c r="E901" s="2">
        <f t="shared" si="14"/>
        <v>4.6135786806467204E-2</v>
      </c>
    </row>
    <row r="902" spans="1:5" x14ac:dyDescent="0.35">
      <c r="A902" t="s">
        <v>906</v>
      </c>
      <c r="B902">
        <v>0.96544372603123096</v>
      </c>
      <c r="C902">
        <v>0.41766873496872697</v>
      </c>
      <c r="D902">
        <v>0.89921638796915204</v>
      </c>
      <c r="E902" s="2">
        <f t="shared" si="14"/>
        <v>4.6135786806467204E-2</v>
      </c>
    </row>
    <row r="903" spans="1:5" x14ac:dyDescent="0.35">
      <c r="A903" t="s">
        <v>907</v>
      </c>
      <c r="B903">
        <v>0.96526665257737698</v>
      </c>
      <c r="C903">
        <v>0.43730306168595501</v>
      </c>
      <c r="D903">
        <v>0.89921638796915204</v>
      </c>
      <c r="E903" s="2">
        <f t="shared" si="14"/>
        <v>4.6135786806467204E-2</v>
      </c>
    </row>
    <row r="904" spans="1:5" x14ac:dyDescent="0.35">
      <c r="A904" t="s">
        <v>908</v>
      </c>
      <c r="B904">
        <v>0.96277003151069396</v>
      </c>
      <c r="C904">
        <v>0.43919511895168201</v>
      </c>
      <c r="D904">
        <v>0.89921638796915204</v>
      </c>
      <c r="E904" s="2">
        <f t="shared" si="14"/>
        <v>4.6135786806467204E-2</v>
      </c>
    </row>
    <row r="905" spans="1:5" x14ac:dyDescent="0.35">
      <c r="A905" t="s">
        <v>909</v>
      </c>
      <c r="B905">
        <v>0.96250444348487496</v>
      </c>
      <c r="C905">
        <v>0.45360160541217598</v>
      </c>
      <c r="D905">
        <v>0.89921638796915204</v>
      </c>
      <c r="E905" s="2">
        <f t="shared" si="14"/>
        <v>4.6135786806467204E-2</v>
      </c>
    </row>
    <row r="906" spans="1:5" x14ac:dyDescent="0.35">
      <c r="A906" t="s">
        <v>910</v>
      </c>
      <c r="B906">
        <v>0.96250444348487496</v>
      </c>
      <c r="C906">
        <v>0.45360160541217598</v>
      </c>
      <c r="D906">
        <v>0.89921638796915204</v>
      </c>
      <c r="E906" s="2">
        <f t="shared" si="14"/>
        <v>4.6135786806467204E-2</v>
      </c>
    </row>
    <row r="907" spans="1:5" x14ac:dyDescent="0.35">
      <c r="A907" t="s">
        <v>911</v>
      </c>
      <c r="B907">
        <v>0.96250444348487496</v>
      </c>
      <c r="C907">
        <v>0.45360160541217598</v>
      </c>
      <c r="D907">
        <v>0.89921638796915204</v>
      </c>
      <c r="E907" s="2">
        <f t="shared" si="14"/>
        <v>4.6135786806467204E-2</v>
      </c>
    </row>
    <row r="908" spans="1:5" x14ac:dyDescent="0.35">
      <c r="A908" t="s">
        <v>912</v>
      </c>
      <c r="B908">
        <v>0.96250444348487496</v>
      </c>
      <c r="C908">
        <v>0.45360160541217598</v>
      </c>
      <c r="D908">
        <v>0.89921638796915204</v>
      </c>
      <c r="E908" s="2">
        <f t="shared" si="14"/>
        <v>4.6135786806467204E-2</v>
      </c>
    </row>
    <row r="909" spans="1:5" x14ac:dyDescent="0.35">
      <c r="A909" t="s">
        <v>913</v>
      </c>
      <c r="B909">
        <v>0.96250444348487496</v>
      </c>
      <c r="C909">
        <v>0.45360160541217598</v>
      </c>
      <c r="D909">
        <v>0.89921638796915204</v>
      </c>
      <c r="E909" s="2">
        <f t="shared" si="14"/>
        <v>4.6135786806467204E-2</v>
      </c>
    </row>
    <row r="910" spans="1:5" x14ac:dyDescent="0.35">
      <c r="A910" t="s">
        <v>914</v>
      </c>
      <c r="B910">
        <v>0.96250444348487496</v>
      </c>
      <c r="C910">
        <v>0.45360160541217598</v>
      </c>
      <c r="D910">
        <v>0.89921638796915204</v>
      </c>
      <c r="E910" s="2">
        <f t="shared" si="14"/>
        <v>4.6135786806467204E-2</v>
      </c>
    </row>
    <row r="911" spans="1:5" x14ac:dyDescent="0.35">
      <c r="A911" t="s">
        <v>915</v>
      </c>
      <c r="B911">
        <v>0.96250444348487496</v>
      </c>
      <c r="C911">
        <v>0.45360160541217598</v>
      </c>
      <c r="D911">
        <v>0.89921638796915204</v>
      </c>
      <c r="E911" s="2">
        <f t="shared" si="14"/>
        <v>4.6135786806467204E-2</v>
      </c>
    </row>
    <row r="912" spans="1:5" x14ac:dyDescent="0.35">
      <c r="A912" t="s">
        <v>916</v>
      </c>
      <c r="B912">
        <v>0.96250444348487496</v>
      </c>
      <c r="C912">
        <v>0.45360160541217598</v>
      </c>
      <c r="D912">
        <v>0.89921638796915204</v>
      </c>
      <c r="E912" s="2">
        <f t="shared" si="14"/>
        <v>4.6135786806467204E-2</v>
      </c>
    </row>
    <row r="913" spans="1:5" x14ac:dyDescent="0.35">
      <c r="A913" t="s">
        <v>917</v>
      </c>
      <c r="B913">
        <v>0.96250444348487496</v>
      </c>
      <c r="C913">
        <v>0.45360160541217598</v>
      </c>
      <c r="D913">
        <v>0.89921638796915204</v>
      </c>
      <c r="E913" s="2">
        <f t="shared" si="14"/>
        <v>4.6135786806467204E-2</v>
      </c>
    </row>
    <row r="914" spans="1:5" x14ac:dyDescent="0.35">
      <c r="A914" t="s">
        <v>918</v>
      </c>
      <c r="B914">
        <v>0.96250444348487496</v>
      </c>
      <c r="C914">
        <v>0.45360160541217598</v>
      </c>
      <c r="D914">
        <v>0.89921638796915204</v>
      </c>
      <c r="E914" s="2">
        <f t="shared" si="14"/>
        <v>4.6135786806467204E-2</v>
      </c>
    </row>
    <row r="915" spans="1:5" x14ac:dyDescent="0.35">
      <c r="A915" t="s">
        <v>919</v>
      </c>
      <c r="B915">
        <v>0.96250444348487496</v>
      </c>
      <c r="C915">
        <v>0.45360160541217598</v>
      </c>
      <c r="D915">
        <v>0.89921638796915204</v>
      </c>
      <c r="E915" s="2">
        <f t="shared" si="14"/>
        <v>4.6135786806467204E-2</v>
      </c>
    </row>
    <row r="916" spans="1:5" x14ac:dyDescent="0.35">
      <c r="A916" t="s">
        <v>920</v>
      </c>
      <c r="B916">
        <v>0.96250444348487496</v>
      </c>
      <c r="C916">
        <v>0.45360160541217598</v>
      </c>
      <c r="D916">
        <v>0.89921638796915204</v>
      </c>
      <c r="E916" s="2">
        <f t="shared" si="14"/>
        <v>4.6135786806467204E-2</v>
      </c>
    </row>
    <row r="917" spans="1:5" x14ac:dyDescent="0.35">
      <c r="A917" t="s">
        <v>921</v>
      </c>
      <c r="B917">
        <v>0.96250444348487496</v>
      </c>
      <c r="C917">
        <v>0.45360160541217598</v>
      </c>
      <c r="D917">
        <v>0.89921638796915204</v>
      </c>
      <c r="E917" s="2">
        <f t="shared" si="14"/>
        <v>4.6135786806467204E-2</v>
      </c>
    </row>
    <row r="918" spans="1:5" x14ac:dyDescent="0.35">
      <c r="A918" t="s">
        <v>922</v>
      </c>
      <c r="B918">
        <v>0.96250444348487496</v>
      </c>
      <c r="C918">
        <v>0.45360160541217598</v>
      </c>
      <c r="D918">
        <v>0.89921638796915204</v>
      </c>
      <c r="E918" s="2">
        <f t="shared" si="14"/>
        <v>4.6135786806467204E-2</v>
      </c>
    </row>
    <row r="919" spans="1:5" x14ac:dyDescent="0.35">
      <c r="A919" t="s">
        <v>923</v>
      </c>
      <c r="B919">
        <v>0.96250444348487496</v>
      </c>
      <c r="C919">
        <v>0.45360160541217598</v>
      </c>
      <c r="D919">
        <v>0.89921638796915204</v>
      </c>
      <c r="E919" s="2">
        <f t="shared" si="14"/>
        <v>4.6135786806467204E-2</v>
      </c>
    </row>
    <row r="920" spans="1:5" x14ac:dyDescent="0.35">
      <c r="A920" t="s">
        <v>924</v>
      </c>
      <c r="B920">
        <v>0.96250444348487496</v>
      </c>
      <c r="C920">
        <v>0.45360160541217598</v>
      </c>
      <c r="D920">
        <v>0.89921638796915204</v>
      </c>
      <c r="E920" s="2">
        <f t="shared" si="14"/>
        <v>4.6135786806467204E-2</v>
      </c>
    </row>
    <row r="921" spans="1:5" x14ac:dyDescent="0.35">
      <c r="A921" t="s">
        <v>925</v>
      </c>
      <c r="B921">
        <v>0.96250444348487496</v>
      </c>
      <c r="C921">
        <v>0.45360160541217598</v>
      </c>
      <c r="D921">
        <v>0.89921638796915204</v>
      </c>
      <c r="E921" s="2">
        <f t="shared" si="14"/>
        <v>4.6135786806467204E-2</v>
      </c>
    </row>
    <row r="922" spans="1:5" x14ac:dyDescent="0.35">
      <c r="A922" t="s">
        <v>926</v>
      </c>
      <c r="B922">
        <v>0.96250444348487496</v>
      </c>
      <c r="C922">
        <v>0.45360160541217598</v>
      </c>
      <c r="D922">
        <v>0.89921638796915204</v>
      </c>
      <c r="E922" s="2">
        <f t="shared" si="14"/>
        <v>4.6135786806467204E-2</v>
      </c>
    </row>
    <row r="923" spans="1:5" x14ac:dyDescent="0.35">
      <c r="A923" t="s">
        <v>927</v>
      </c>
      <c r="B923">
        <v>0.96250444348487496</v>
      </c>
      <c r="C923">
        <v>0.45360160541217598</v>
      </c>
      <c r="D923">
        <v>0.89921638796915204</v>
      </c>
      <c r="E923" s="2">
        <f t="shared" si="14"/>
        <v>4.6135786806467204E-2</v>
      </c>
    </row>
    <row r="924" spans="1:5" x14ac:dyDescent="0.35">
      <c r="A924" t="s">
        <v>928</v>
      </c>
      <c r="B924">
        <v>0.96250444348487496</v>
      </c>
      <c r="C924">
        <v>0.45360160541217598</v>
      </c>
      <c r="D924">
        <v>0.89921638796915204</v>
      </c>
      <c r="E924" s="2">
        <f t="shared" si="14"/>
        <v>4.6135786806467204E-2</v>
      </c>
    </row>
    <row r="925" spans="1:5" x14ac:dyDescent="0.35">
      <c r="A925" t="s">
        <v>929</v>
      </c>
      <c r="B925">
        <v>0.96250444348487496</v>
      </c>
      <c r="C925">
        <v>0.45360160541217598</v>
      </c>
      <c r="D925">
        <v>0.89921638796915204</v>
      </c>
      <c r="E925" s="2">
        <f t="shared" ref="E925:E988" si="15">-(LOG(D925))</f>
        <v>4.6135786806467204E-2</v>
      </c>
    </row>
    <row r="926" spans="1:5" x14ac:dyDescent="0.35">
      <c r="A926" t="s">
        <v>930</v>
      </c>
      <c r="B926">
        <v>0.96250444348487496</v>
      </c>
      <c r="C926">
        <v>0.45360160541217598</v>
      </c>
      <c r="D926">
        <v>0.89921638796915204</v>
      </c>
      <c r="E926" s="2">
        <f t="shared" si="15"/>
        <v>4.6135786806467204E-2</v>
      </c>
    </row>
    <row r="927" spans="1:5" x14ac:dyDescent="0.35">
      <c r="A927" t="s">
        <v>931</v>
      </c>
      <c r="B927">
        <v>0.96250444348487496</v>
      </c>
      <c r="C927">
        <v>0.45360160541217598</v>
      </c>
      <c r="D927">
        <v>0.89921638796915204</v>
      </c>
      <c r="E927" s="2">
        <f t="shared" si="15"/>
        <v>4.6135786806467204E-2</v>
      </c>
    </row>
    <row r="928" spans="1:5" x14ac:dyDescent="0.35">
      <c r="A928" t="s">
        <v>932</v>
      </c>
      <c r="B928">
        <v>0.96250444348487496</v>
      </c>
      <c r="C928">
        <v>0.45360160541217598</v>
      </c>
      <c r="D928">
        <v>0.89921638796915204</v>
      </c>
      <c r="E928" s="2">
        <f t="shared" si="15"/>
        <v>4.6135786806467204E-2</v>
      </c>
    </row>
    <row r="929" spans="1:5" x14ac:dyDescent="0.35">
      <c r="A929" t="s">
        <v>933</v>
      </c>
      <c r="B929">
        <v>0.96250444348487496</v>
      </c>
      <c r="C929">
        <v>0.45360160541217598</v>
      </c>
      <c r="D929">
        <v>0.89921638796915204</v>
      </c>
      <c r="E929" s="2">
        <f t="shared" si="15"/>
        <v>4.6135786806467204E-2</v>
      </c>
    </row>
    <row r="930" spans="1:5" x14ac:dyDescent="0.35">
      <c r="A930" t="s">
        <v>934</v>
      </c>
      <c r="B930">
        <v>0.96250444348487496</v>
      </c>
      <c r="C930">
        <v>0.45360160541217598</v>
      </c>
      <c r="D930">
        <v>0.89921638796915204</v>
      </c>
      <c r="E930" s="2">
        <f t="shared" si="15"/>
        <v>4.6135786806467204E-2</v>
      </c>
    </row>
    <row r="931" spans="1:5" x14ac:dyDescent="0.35">
      <c r="A931" t="s">
        <v>935</v>
      </c>
      <c r="B931">
        <v>0.96250444348487496</v>
      </c>
      <c r="C931">
        <v>0.45360160541217598</v>
      </c>
      <c r="D931">
        <v>0.89921638796915204</v>
      </c>
      <c r="E931" s="2">
        <f t="shared" si="15"/>
        <v>4.6135786806467204E-2</v>
      </c>
    </row>
    <row r="932" spans="1:5" x14ac:dyDescent="0.35">
      <c r="A932" t="s">
        <v>936</v>
      </c>
      <c r="B932">
        <v>0.96250444348487496</v>
      </c>
      <c r="C932">
        <v>0.45360160541217598</v>
      </c>
      <c r="D932">
        <v>0.89921638796915204</v>
      </c>
      <c r="E932" s="2">
        <f t="shared" si="15"/>
        <v>4.6135786806467204E-2</v>
      </c>
    </row>
    <row r="933" spans="1:5" x14ac:dyDescent="0.35">
      <c r="A933" t="s">
        <v>937</v>
      </c>
      <c r="B933">
        <v>0.96250444348487496</v>
      </c>
      <c r="C933">
        <v>0.45360160541217598</v>
      </c>
      <c r="D933">
        <v>0.89921638796915204</v>
      </c>
      <c r="E933" s="2">
        <f t="shared" si="15"/>
        <v>4.6135786806467204E-2</v>
      </c>
    </row>
    <row r="934" spans="1:5" x14ac:dyDescent="0.35">
      <c r="A934" t="s">
        <v>938</v>
      </c>
      <c r="B934">
        <v>0.96250444348487496</v>
      </c>
      <c r="C934">
        <v>0.45360160541217598</v>
      </c>
      <c r="D934">
        <v>0.89921638796915204</v>
      </c>
      <c r="E934" s="2">
        <f t="shared" si="15"/>
        <v>4.6135786806467204E-2</v>
      </c>
    </row>
    <row r="935" spans="1:5" x14ac:dyDescent="0.35">
      <c r="A935" t="s">
        <v>939</v>
      </c>
      <c r="B935">
        <v>0.96250444348487496</v>
      </c>
      <c r="C935">
        <v>0.45360160541217598</v>
      </c>
      <c r="D935">
        <v>0.89921638796915204</v>
      </c>
      <c r="E935" s="2">
        <f t="shared" si="15"/>
        <v>4.6135786806467204E-2</v>
      </c>
    </row>
    <row r="936" spans="1:5" x14ac:dyDescent="0.35">
      <c r="A936" t="s">
        <v>940</v>
      </c>
      <c r="B936">
        <v>0.96250444348487496</v>
      </c>
      <c r="C936">
        <v>0.45360160541217598</v>
      </c>
      <c r="D936">
        <v>0.89921638796915204</v>
      </c>
      <c r="E936" s="2">
        <f t="shared" si="15"/>
        <v>4.6135786806467204E-2</v>
      </c>
    </row>
    <row r="937" spans="1:5" x14ac:dyDescent="0.35">
      <c r="A937" t="s">
        <v>941</v>
      </c>
      <c r="B937">
        <v>0.96250444348487496</v>
      </c>
      <c r="C937">
        <v>0.45360160541217598</v>
      </c>
      <c r="D937">
        <v>0.89921638796915204</v>
      </c>
      <c r="E937" s="2">
        <f t="shared" si="15"/>
        <v>4.6135786806467204E-2</v>
      </c>
    </row>
    <row r="938" spans="1:5" x14ac:dyDescent="0.35">
      <c r="A938" t="s">
        <v>942</v>
      </c>
      <c r="B938">
        <v>0.96250444348487496</v>
      </c>
      <c r="C938">
        <v>0.45360160541217598</v>
      </c>
      <c r="D938">
        <v>0.89921638796915204</v>
      </c>
      <c r="E938" s="2">
        <f t="shared" si="15"/>
        <v>4.6135786806467204E-2</v>
      </c>
    </row>
    <row r="939" spans="1:5" x14ac:dyDescent="0.35">
      <c r="A939" t="s">
        <v>943</v>
      </c>
      <c r="B939">
        <v>0.96250444348487496</v>
      </c>
      <c r="C939">
        <v>0.45360160541217598</v>
      </c>
      <c r="D939">
        <v>0.89921638796915204</v>
      </c>
      <c r="E939" s="2">
        <f t="shared" si="15"/>
        <v>4.6135786806467204E-2</v>
      </c>
    </row>
    <row r="940" spans="1:5" x14ac:dyDescent="0.35">
      <c r="A940" t="s">
        <v>944</v>
      </c>
      <c r="B940">
        <v>0.96250444348487496</v>
      </c>
      <c r="C940">
        <v>0.45360160541217598</v>
      </c>
      <c r="D940">
        <v>0.89921638796915204</v>
      </c>
      <c r="E940" s="2">
        <f t="shared" si="15"/>
        <v>4.6135786806467204E-2</v>
      </c>
    </row>
    <row r="941" spans="1:5" x14ac:dyDescent="0.35">
      <c r="A941" t="s">
        <v>945</v>
      </c>
      <c r="B941">
        <v>0.96250444348487496</v>
      </c>
      <c r="C941">
        <v>0.45360160541217598</v>
      </c>
      <c r="D941">
        <v>0.89921638796915204</v>
      </c>
      <c r="E941" s="2">
        <f t="shared" si="15"/>
        <v>4.6135786806467204E-2</v>
      </c>
    </row>
    <row r="942" spans="1:5" x14ac:dyDescent="0.35">
      <c r="A942" t="s">
        <v>946</v>
      </c>
      <c r="B942">
        <v>0.96250444348487496</v>
      </c>
      <c r="C942">
        <v>0.45360160541217598</v>
      </c>
      <c r="D942">
        <v>0.89921638796915204</v>
      </c>
      <c r="E942" s="2">
        <f t="shared" si="15"/>
        <v>4.6135786806467204E-2</v>
      </c>
    </row>
    <row r="943" spans="1:5" x14ac:dyDescent="0.35">
      <c r="A943" t="s">
        <v>947</v>
      </c>
      <c r="B943">
        <v>0.96250444348487496</v>
      </c>
      <c r="C943">
        <v>0.45360160541217598</v>
      </c>
      <c r="D943">
        <v>0.89921638796915204</v>
      </c>
      <c r="E943" s="2">
        <f t="shared" si="15"/>
        <v>4.6135786806467204E-2</v>
      </c>
    </row>
    <row r="944" spans="1:5" x14ac:dyDescent="0.35">
      <c r="A944" t="s">
        <v>948</v>
      </c>
      <c r="B944">
        <v>0.96250444348487496</v>
      </c>
      <c r="C944">
        <v>0.45360160541217598</v>
      </c>
      <c r="D944">
        <v>0.89921638796915204</v>
      </c>
      <c r="E944" s="2">
        <f t="shared" si="15"/>
        <v>4.6135786806467204E-2</v>
      </c>
    </row>
    <row r="945" spans="1:5" x14ac:dyDescent="0.35">
      <c r="A945" t="s">
        <v>949</v>
      </c>
      <c r="B945">
        <v>0.96250444348487496</v>
      </c>
      <c r="C945">
        <v>0.45360160541217598</v>
      </c>
      <c r="D945">
        <v>0.89921638796915204</v>
      </c>
      <c r="E945" s="2">
        <f t="shared" si="15"/>
        <v>4.6135786806467204E-2</v>
      </c>
    </row>
    <row r="946" spans="1:5" x14ac:dyDescent="0.35">
      <c r="A946" t="s">
        <v>950</v>
      </c>
      <c r="B946">
        <v>0.96250444348487496</v>
      </c>
      <c r="C946">
        <v>0.45360160541217598</v>
      </c>
      <c r="D946">
        <v>0.89921638796915204</v>
      </c>
      <c r="E946" s="2">
        <f t="shared" si="15"/>
        <v>4.6135786806467204E-2</v>
      </c>
    </row>
    <row r="947" spans="1:5" x14ac:dyDescent="0.35">
      <c r="A947" t="s">
        <v>951</v>
      </c>
      <c r="B947">
        <v>0.96250444348487496</v>
      </c>
      <c r="C947">
        <v>0.45360160541217598</v>
      </c>
      <c r="D947">
        <v>0.89921638796915204</v>
      </c>
      <c r="E947" s="2">
        <f t="shared" si="15"/>
        <v>4.6135786806467204E-2</v>
      </c>
    </row>
    <row r="948" spans="1:5" x14ac:dyDescent="0.35">
      <c r="A948" t="s">
        <v>952</v>
      </c>
      <c r="B948">
        <v>0.96250444348487496</v>
      </c>
      <c r="C948">
        <v>0.45360160541217598</v>
      </c>
      <c r="D948">
        <v>0.89921638796915204</v>
      </c>
      <c r="E948" s="2">
        <f t="shared" si="15"/>
        <v>4.6135786806467204E-2</v>
      </c>
    </row>
    <row r="949" spans="1:5" x14ac:dyDescent="0.35">
      <c r="A949" t="s">
        <v>953</v>
      </c>
      <c r="B949">
        <v>0.96250444348487496</v>
      </c>
      <c r="C949">
        <v>0.45360160541217598</v>
      </c>
      <c r="D949">
        <v>0.89921638796915204</v>
      </c>
      <c r="E949" s="2">
        <f t="shared" si="15"/>
        <v>4.6135786806467204E-2</v>
      </c>
    </row>
    <row r="950" spans="1:5" x14ac:dyDescent="0.35">
      <c r="A950" t="s">
        <v>954</v>
      </c>
      <c r="B950">
        <v>0.96250444348487496</v>
      </c>
      <c r="C950">
        <v>0.45360160541217598</v>
      </c>
      <c r="D950">
        <v>0.89921638796915204</v>
      </c>
      <c r="E950" s="2">
        <f t="shared" si="15"/>
        <v>4.6135786806467204E-2</v>
      </c>
    </row>
    <row r="951" spans="1:5" x14ac:dyDescent="0.35">
      <c r="A951" t="s">
        <v>955</v>
      </c>
      <c r="B951">
        <v>0.96250444348487496</v>
      </c>
      <c r="C951">
        <v>0.45360160541217598</v>
      </c>
      <c r="D951">
        <v>0.89921638796915204</v>
      </c>
      <c r="E951" s="2">
        <f t="shared" si="15"/>
        <v>4.6135786806467204E-2</v>
      </c>
    </row>
    <row r="952" spans="1:5" x14ac:dyDescent="0.35">
      <c r="A952" t="s">
        <v>956</v>
      </c>
      <c r="B952">
        <v>0.96250444348487496</v>
      </c>
      <c r="C952">
        <v>0.45360160541217598</v>
      </c>
      <c r="D952">
        <v>0.89921638796915204</v>
      </c>
      <c r="E952" s="2">
        <f t="shared" si="15"/>
        <v>4.6135786806467204E-2</v>
      </c>
    </row>
    <row r="953" spans="1:5" x14ac:dyDescent="0.35">
      <c r="A953" t="s">
        <v>957</v>
      </c>
      <c r="B953">
        <v>0.96250444348487496</v>
      </c>
      <c r="C953">
        <v>0.45360160541217598</v>
      </c>
      <c r="D953">
        <v>0.89921638796915204</v>
      </c>
      <c r="E953" s="2">
        <f t="shared" si="15"/>
        <v>4.6135786806467204E-2</v>
      </c>
    </row>
    <row r="954" spans="1:5" x14ac:dyDescent="0.35">
      <c r="A954" t="s">
        <v>958</v>
      </c>
      <c r="B954">
        <v>0.96250444348487496</v>
      </c>
      <c r="C954">
        <v>0.45360160541217598</v>
      </c>
      <c r="D954">
        <v>0.89921638796915204</v>
      </c>
      <c r="E954" s="2">
        <f t="shared" si="15"/>
        <v>4.6135786806467204E-2</v>
      </c>
    </row>
    <row r="955" spans="1:5" x14ac:dyDescent="0.35">
      <c r="A955" t="s">
        <v>959</v>
      </c>
      <c r="B955">
        <v>0.96250444348487496</v>
      </c>
      <c r="C955">
        <v>0.45360160541217598</v>
      </c>
      <c r="D955">
        <v>0.89921638796915204</v>
      </c>
      <c r="E955" s="2">
        <f t="shared" si="15"/>
        <v>4.6135786806467204E-2</v>
      </c>
    </row>
    <row r="956" spans="1:5" x14ac:dyDescent="0.35">
      <c r="A956" t="s">
        <v>960</v>
      </c>
      <c r="B956">
        <v>0.96250444348487496</v>
      </c>
      <c r="C956">
        <v>0.45360160541217598</v>
      </c>
      <c r="D956">
        <v>0.89921638796915204</v>
      </c>
      <c r="E956" s="2">
        <f t="shared" si="15"/>
        <v>4.6135786806467204E-2</v>
      </c>
    </row>
    <row r="957" spans="1:5" x14ac:dyDescent="0.35">
      <c r="A957" t="s">
        <v>961</v>
      </c>
      <c r="B957">
        <v>0.96250444348487496</v>
      </c>
      <c r="C957">
        <v>0.45360160541217598</v>
      </c>
      <c r="D957">
        <v>0.89921638796915204</v>
      </c>
      <c r="E957" s="2">
        <f t="shared" si="15"/>
        <v>4.6135786806467204E-2</v>
      </c>
    </row>
    <row r="958" spans="1:5" x14ac:dyDescent="0.35">
      <c r="A958" t="s">
        <v>962</v>
      </c>
      <c r="B958">
        <v>0.96250444348487496</v>
      </c>
      <c r="C958">
        <v>0.45360160541217598</v>
      </c>
      <c r="D958">
        <v>0.89921638796915204</v>
      </c>
      <c r="E958" s="2">
        <f t="shared" si="15"/>
        <v>4.6135786806467204E-2</v>
      </c>
    </row>
    <row r="959" spans="1:5" x14ac:dyDescent="0.35">
      <c r="A959" t="s">
        <v>963</v>
      </c>
      <c r="B959">
        <v>0.96250444348487496</v>
      </c>
      <c r="C959">
        <v>0.45360160541217598</v>
      </c>
      <c r="D959">
        <v>0.89921638796915204</v>
      </c>
      <c r="E959" s="2">
        <f t="shared" si="15"/>
        <v>4.6135786806467204E-2</v>
      </c>
    </row>
    <row r="960" spans="1:5" x14ac:dyDescent="0.35">
      <c r="A960" t="s">
        <v>964</v>
      </c>
      <c r="B960">
        <v>0.96250444348487496</v>
      </c>
      <c r="C960">
        <v>0.45360160541217598</v>
      </c>
      <c r="D960">
        <v>0.89921638796915204</v>
      </c>
      <c r="E960" s="2">
        <f t="shared" si="15"/>
        <v>4.6135786806467204E-2</v>
      </c>
    </row>
    <row r="961" spans="1:5" x14ac:dyDescent="0.35">
      <c r="A961" t="s">
        <v>965</v>
      </c>
      <c r="B961">
        <v>0.96250444348487496</v>
      </c>
      <c r="C961">
        <v>0.45360160541217598</v>
      </c>
      <c r="D961">
        <v>0.89921638796915204</v>
      </c>
      <c r="E961" s="2">
        <f t="shared" si="15"/>
        <v>4.6135786806467204E-2</v>
      </c>
    </row>
    <row r="962" spans="1:5" x14ac:dyDescent="0.35">
      <c r="A962" t="s">
        <v>966</v>
      </c>
      <c r="B962">
        <v>0.96250444348487496</v>
      </c>
      <c r="C962">
        <v>0.45360160541217598</v>
      </c>
      <c r="D962">
        <v>0.89921638796915204</v>
      </c>
      <c r="E962" s="2">
        <f t="shared" si="15"/>
        <v>4.6135786806467204E-2</v>
      </c>
    </row>
    <row r="963" spans="1:5" x14ac:dyDescent="0.35">
      <c r="A963" t="s">
        <v>967</v>
      </c>
      <c r="B963">
        <v>0.96250444348487496</v>
      </c>
      <c r="C963">
        <v>0.45360160541217598</v>
      </c>
      <c r="D963">
        <v>0.89921638796915204</v>
      </c>
      <c r="E963" s="2">
        <f t="shared" si="15"/>
        <v>4.6135786806467204E-2</v>
      </c>
    </row>
    <row r="964" spans="1:5" x14ac:dyDescent="0.35">
      <c r="A964" t="s">
        <v>968</v>
      </c>
      <c r="B964">
        <v>0.96250444348487496</v>
      </c>
      <c r="C964">
        <v>0.45360160541217598</v>
      </c>
      <c r="D964">
        <v>0.89921638796915204</v>
      </c>
      <c r="E964" s="2">
        <f t="shared" si="15"/>
        <v>4.6135786806467204E-2</v>
      </c>
    </row>
    <row r="965" spans="1:5" x14ac:dyDescent="0.35">
      <c r="A965" t="s">
        <v>969</v>
      </c>
      <c r="B965">
        <v>0.96250444348487496</v>
      </c>
      <c r="C965">
        <v>0.45360160541217598</v>
      </c>
      <c r="D965">
        <v>0.89921638796915204</v>
      </c>
      <c r="E965" s="2">
        <f t="shared" si="15"/>
        <v>4.6135786806467204E-2</v>
      </c>
    </row>
    <row r="966" spans="1:5" x14ac:dyDescent="0.35">
      <c r="A966" t="s">
        <v>970</v>
      </c>
      <c r="B966">
        <v>0.96250444348487496</v>
      </c>
      <c r="C966">
        <v>0.45360160541217598</v>
      </c>
      <c r="D966">
        <v>0.89921638796915204</v>
      </c>
      <c r="E966" s="2">
        <f t="shared" si="15"/>
        <v>4.6135786806467204E-2</v>
      </c>
    </row>
    <row r="967" spans="1:5" x14ac:dyDescent="0.35">
      <c r="A967" t="s">
        <v>971</v>
      </c>
      <c r="B967">
        <v>0.96250444348487496</v>
      </c>
      <c r="C967">
        <v>0.45360160541217598</v>
      </c>
      <c r="D967">
        <v>0.89921638796915204</v>
      </c>
      <c r="E967" s="2">
        <f t="shared" si="15"/>
        <v>4.6135786806467204E-2</v>
      </c>
    </row>
    <row r="968" spans="1:5" x14ac:dyDescent="0.35">
      <c r="A968" t="s">
        <v>972</v>
      </c>
      <c r="B968">
        <v>0.96250444348487496</v>
      </c>
      <c r="C968">
        <v>0.45360160541217598</v>
      </c>
      <c r="D968">
        <v>0.89921638796915204</v>
      </c>
      <c r="E968" s="2">
        <f t="shared" si="15"/>
        <v>4.6135786806467204E-2</v>
      </c>
    </row>
    <row r="969" spans="1:5" x14ac:dyDescent="0.35">
      <c r="A969" t="s">
        <v>973</v>
      </c>
      <c r="B969">
        <v>0.96250444348487496</v>
      </c>
      <c r="C969">
        <v>0.45360160541217598</v>
      </c>
      <c r="D969">
        <v>0.89921638796915204</v>
      </c>
      <c r="E969" s="2">
        <f t="shared" si="15"/>
        <v>4.6135786806467204E-2</v>
      </c>
    </row>
    <row r="970" spans="1:5" x14ac:dyDescent="0.35">
      <c r="A970" t="s">
        <v>974</v>
      </c>
      <c r="B970">
        <v>0.96250444348487496</v>
      </c>
      <c r="C970">
        <v>0.45360160541217598</v>
      </c>
      <c r="D970">
        <v>0.89921638796915204</v>
      </c>
      <c r="E970" s="2">
        <f t="shared" si="15"/>
        <v>4.6135786806467204E-2</v>
      </c>
    </row>
    <row r="971" spans="1:5" x14ac:dyDescent="0.35">
      <c r="A971" t="s">
        <v>975</v>
      </c>
      <c r="B971">
        <v>0.96250444348487496</v>
      </c>
      <c r="C971">
        <v>0.45360160541217598</v>
      </c>
      <c r="D971">
        <v>0.89921638796915204</v>
      </c>
      <c r="E971" s="2">
        <f t="shared" si="15"/>
        <v>4.6135786806467204E-2</v>
      </c>
    </row>
    <row r="972" spans="1:5" x14ac:dyDescent="0.35">
      <c r="A972" t="s">
        <v>976</v>
      </c>
      <c r="B972">
        <v>0.96250444348487496</v>
      </c>
      <c r="C972">
        <v>0.45360160541217598</v>
      </c>
      <c r="D972">
        <v>0.89921638796915204</v>
      </c>
      <c r="E972" s="2">
        <f t="shared" si="15"/>
        <v>4.6135786806467204E-2</v>
      </c>
    </row>
    <row r="973" spans="1:5" x14ac:dyDescent="0.35">
      <c r="A973" t="s">
        <v>977</v>
      </c>
      <c r="B973">
        <v>0.96250444348487496</v>
      </c>
      <c r="C973">
        <v>0.45360160541217598</v>
      </c>
      <c r="D973">
        <v>0.89921638796915204</v>
      </c>
      <c r="E973" s="2">
        <f t="shared" si="15"/>
        <v>4.6135786806467204E-2</v>
      </c>
    </row>
    <row r="974" spans="1:5" x14ac:dyDescent="0.35">
      <c r="A974" t="s">
        <v>978</v>
      </c>
      <c r="B974">
        <v>0.96250444348487496</v>
      </c>
      <c r="C974">
        <v>0.45360160541217598</v>
      </c>
      <c r="D974">
        <v>0.89921638796915204</v>
      </c>
      <c r="E974" s="2">
        <f t="shared" si="15"/>
        <v>4.6135786806467204E-2</v>
      </c>
    </row>
    <row r="975" spans="1:5" x14ac:dyDescent="0.35">
      <c r="A975" t="s">
        <v>979</v>
      </c>
      <c r="B975">
        <v>0.96250444348487496</v>
      </c>
      <c r="C975">
        <v>0.45360160541217598</v>
      </c>
      <c r="D975">
        <v>0.89921638796915204</v>
      </c>
      <c r="E975" s="2">
        <f t="shared" si="15"/>
        <v>4.6135786806467204E-2</v>
      </c>
    </row>
    <row r="976" spans="1:5" x14ac:dyDescent="0.35">
      <c r="A976" t="s">
        <v>980</v>
      </c>
      <c r="B976">
        <v>0.96250444348487496</v>
      </c>
      <c r="C976">
        <v>0.45360160541217598</v>
      </c>
      <c r="D976">
        <v>0.89921638796915204</v>
      </c>
      <c r="E976" s="2">
        <f t="shared" si="15"/>
        <v>4.6135786806467204E-2</v>
      </c>
    </row>
    <row r="977" spans="1:5" x14ac:dyDescent="0.35">
      <c r="A977" t="s">
        <v>981</v>
      </c>
      <c r="B977">
        <v>0.96250444348487496</v>
      </c>
      <c r="C977">
        <v>0.45360160541217598</v>
      </c>
      <c r="D977">
        <v>0.89921638796915204</v>
      </c>
      <c r="E977" s="2">
        <f t="shared" si="15"/>
        <v>4.6135786806467204E-2</v>
      </c>
    </row>
    <row r="978" spans="1:5" x14ac:dyDescent="0.35">
      <c r="A978" t="s">
        <v>982</v>
      </c>
      <c r="B978">
        <v>0.96250444348487496</v>
      </c>
      <c r="C978">
        <v>0.45360160541217598</v>
      </c>
      <c r="D978">
        <v>0.89921638796915204</v>
      </c>
      <c r="E978" s="2">
        <f t="shared" si="15"/>
        <v>4.6135786806467204E-2</v>
      </c>
    </row>
    <row r="979" spans="1:5" x14ac:dyDescent="0.35">
      <c r="A979" t="s">
        <v>983</v>
      </c>
      <c r="B979">
        <v>0.96250444348487496</v>
      </c>
      <c r="C979">
        <v>0.45360160541217598</v>
      </c>
      <c r="D979">
        <v>0.89921638796915204</v>
      </c>
      <c r="E979" s="2">
        <f t="shared" si="15"/>
        <v>4.6135786806467204E-2</v>
      </c>
    </row>
    <row r="980" spans="1:5" x14ac:dyDescent="0.35">
      <c r="A980" t="s">
        <v>984</v>
      </c>
      <c r="B980">
        <v>0.961087321645547</v>
      </c>
      <c r="C980">
        <v>0.42195322611582198</v>
      </c>
      <c r="D980">
        <v>0.89921638796915204</v>
      </c>
      <c r="E980" s="2">
        <f t="shared" si="15"/>
        <v>4.6135786806467204E-2</v>
      </c>
    </row>
    <row r="981" spans="1:5" x14ac:dyDescent="0.35">
      <c r="A981" t="s">
        <v>985</v>
      </c>
      <c r="B981">
        <v>0.96080542981684602</v>
      </c>
      <c r="C981">
        <v>0.43985344762545803</v>
      </c>
      <c r="D981">
        <v>0.89921638796915204</v>
      </c>
      <c r="E981" s="2">
        <f t="shared" si="15"/>
        <v>4.6135786806467204E-2</v>
      </c>
    </row>
    <row r="982" spans="1:5" x14ac:dyDescent="0.35">
      <c r="A982" t="s">
        <v>986</v>
      </c>
      <c r="B982">
        <v>0.960740327585622</v>
      </c>
      <c r="C982">
        <v>0.24553088203975301</v>
      </c>
      <c r="D982">
        <v>0.78080224511234297</v>
      </c>
      <c r="E982" s="2">
        <f t="shared" si="15"/>
        <v>0.10745894657279391</v>
      </c>
    </row>
    <row r="983" spans="1:5" x14ac:dyDescent="0.35">
      <c r="A983" t="s">
        <v>987</v>
      </c>
      <c r="B983">
        <v>0.96064914314926697</v>
      </c>
      <c r="C983">
        <v>0.466983491025594</v>
      </c>
      <c r="D983">
        <v>0.89921638796915204</v>
      </c>
      <c r="E983" s="2">
        <f t="shared" si="15"/>
        <v>4.6135786806467204E-2</v>
      </c>
    </row>
    <row r="984" spans="1:5" x14ac:dyDescent="0.35">
      <c r="A984" t="s">
        <v>988</v>
      </c>
      <c r="B984">
        <v>0.95866996859139397</v>
      </c>
      <c r="C984">
        <v>0.44568480678494199</v>
      </c>
      <c r="D984">
        <v>0.89921638796915204</v>
      </c>
      <c r="E984" s="2">
        <f t="shared" si="15"/>
        <v>4.6135786806467204E-2</v>
      </c>
    </row>
    <row r="985" spans="1:5" x14ac:dyDescent="0.35">
      <c r="A985" t="s">
        <v>989</v>
      </c>
      <c r="B985">
        <v>0.95837520365178797</v>
      </c>
      <c r="C985">
        <v>0.46071601041472798</v>
      </c>
      <c r="D985">
        <v>0.89921638796915204</v>
      </c>
      <c r="E985" s="2">
        <f t="shared" si="15"/>
        <v>4.6135786806467204E-2</v>
      </c>
    </row>
    <row r="986" spans="1:5" x14ac:dyDescent="0.35">
      <c r="A986" t="s">
        <v>990</v>
      </c>
      <c r="B986">
        <v>0.95563797693209895</v>
      </c>
      <c r="C986">
        <v>0.29928102315661698</v>
      </c>
      <c r="D986">
        <v>0.85494903420505397</v>
      </c>
      <c r="E986" s="2">
        <f t="shared" si="15"/>
        <v>6.8059773953974792E-2</v>
      </c>
    </row>
    <row r="987" spans="1:5" x14ac:dyDescent="0.35">
      <c r="A987" t="s">
        <v>991</v>
      </c>
      <c r="B987">
        <v>0.954947801162777</v>
      </c>
      <c r="C987">
        <v>0.45231514626775499</v>
      </c>
      <c r="D987">
        <v>0.89921638796915204</v>
      </c>
      <c r="E987" s="2">
        <f t="shared" si="15"/>
        <v>4.6135786806467204E-2</v>
      </c>
    </row>
    <row r="988" spans="1:5" x14ac:dyDescent="0.35">
      <c r="A988" t="s">
        <v>992</v>
      </c>
      <c r="B988">
        <v>0.95061447783304498</v>
      </c>
      <c r="C988">
        <v>0.446721558508551</v>
      </c>
      <c r="D988">
        <v>0.89921638796915204</v>
      </c>
      <c r="E988" s="2">
        <f t="shared" si="15"/>
        <v>4.6135786806467204E-2</v>
      </c>
    </row>
    <row r="989" spans="1:5" x14ac:dyDescent="0.35">
      <c r="A989" t="s">
        <v>993</v>
      </c>
      <c r="B989">
        <v>0.94633013657541798</v>
      </c>
      <c r="C989">
        <v>0.44906017037538698</v>
      </c>
      <c r="D989">
        <v>0.89921638796915204</v>
      </c>
      <c r="E989" s="2">
        <f t="shared" ref="E989:E1052" si="16">-(LOG(D989))</f>
        <v>4.6135786806467204E-2</v>
      </c>
    </row>
    <row r="990" spans="1:5" x14ac:dyDescent="0.35">
      <c r="A990" t="s">
        <v>994</v>
      </c>
      <c r="B990">
        <v>0.945558419684013</v>
      </c>
      <c r="C990">
        <v>0.47130728321420601</v>
      </c>
      <c r="D990">
        <v>0.89921638796915204</v>
      </c>
      <c r="E990" s="2">
        <f t="shared" si="16"/>
        <v>4.6135786806467204E-2</v>
      </c>
    </row>
    <row r="991" spans="1:5" x14ac:dyDescent="0.35">
      <c r="A991" t="s">
        <v>995</v>
      </c>
      <c r="B991">
        <v>0.941174992773678</v>
      </c>
      <c r="C991">
        <v>0.46458309720813701</v>
      </c>
      <c r="D991">
        <v>0.89921638796915204</v>
      </c>
      <c r="E991" s="2">
        <f t="shared" si="16"/>
        <v>4.6135786806467204E-2</v>
      </c>
    </row>
    <row r="992" spans="1:5" x14ac:dyDescent="0.35">
      <c r="A992" t="s">
        <v>996</v>
      </c>
      <c r="B992">
        <v>0.94035336751639997</v>
      </c>
      <c r="C992">
        <v>0.44703633045562702</v>
      </c>
      <c r="D992">
        <v>0.89921638796915204</v>
      </c>
      <c r="E992" s="2">
        <f t="shared" si="16"/>
        <v>4.6135786806467204E-2</v>
      </c>
    </row>
    <row r="993" spans="1:5" x14ac:dyDescent="0.35">
      <c r="A993" t="s">
        <v>997</v>
      </c>
      <c r="B993">
        <v>0.93931666865698704</v>
      </c>
      <c r="C993">
        <v>0.45583417729520098</v>
      </c>
      <c r="D993">
        <v>0.89921638796915204</v>
      </c>
      <c r="E993" s="2">
        <f t="shared" si="16"/>
        <v>4.6135786806467204E-2</v>
      </c>
    </row>
    <row r="994" spans="1:5" x14ac:dyDescent="0.35">
      <c r="A994" t="s">
        <v>998</v>
      </c>
      <c r="B994">
        <v>0.93931666865698704</v>
      </c>
      <c r="C994">
        <v>0.45583417729520098</v>
      </c>
      <c r="D994">
        <v>0.89921638796915204</v>
      </c>
      <c r="E994" s="2">
        <f t="shared" si="16"/>
        <v>4.6135786806467204E-2</v>
      </c>
    </row>
    <row r="995" spans="1:5" x14ac:dyDescent="0.35">
      <c r="A995" t="s">
        <v>999</v>
      </c>
      <c r="B995">
        <v>0.93867135176328298</v>
      </c>
      <c r="C995">
        <v>0.45663663249097503</v>
      </c>
      <c r="D995">
        <v>0.89921638796915204</v>
      </c>
      <c r="E995" s="2">
        <f t="shared" si="16"/>
        <v>4.6135786806467204E-2</v>
      </c>
    </row>
    <row r="996" spans="1:5" x14ac:dyDescent="0.35">
      <c r="A996" t="s">
        <v>1000</v>
      </c>
      <c r="B996">
        <v>0.93749334214087499</v>
      </c>
      <c r="C996">
        <v>0.21591729323349601</v>
      </c>
      <c r="D996">
        <v>0.73813527010090196</v>
      </c>
      <c r="E996" s="2">
        <f t="shared" si="16"/>
        <v>0.13186404241125513</v>
      </c>
    </row>
    <row r="997" spans="1:5" x14ac:dyDescent="0.35">
      <c r="A997" t="s">
        <v>1001</v>
      </c>
      <c r="B997">
        <v>0.93555992996262405</v>
      </c>
      <c r="C997">
        <v>0.43151931981084002</v>
      </c>
      <c r="D997">
        <v>0.89921638796915204</v>
      </c>
      <c r="E997" s="2">
        <f t="shared" si="16"/>
        <v>4.6135786806467204E-2</v>
      </c>
    </row>
    <row r="998" spans="1:5" x14ac:dyDescent="0.35">
      <c r="A998" t="s">
        <v>1002</v>
      </c>
      <c r="B998">
        <v>0.93528125802671802</v>
      </c>
      <c r="C998">
        <v>0.45601084499299599</v>
      </c>
      <c r="D998">
        <v>0.89921638796915204</v>
      </c>
      <c r="E998" s="2">
        <f t="shared" si="16"/>
        <v>4.6135786806467204E-2</v>
      </c>
    </row>
    <row r="999" spans="1:5" x14ac:dyDescent="0.35">
      <c r="A999" t="s">
        <v>1003</v>
      </c>
      <c r="B999">
        <v>0.93496679905437396</v>
      </c>
      <c r="C999">
        <v>0.45983766326095699</v>
      </c>
      <c r="D999">
        <v>0.89921638796915204</v>
      </c>
      <c r="E999" s="2">
        <f t="shared" si="16"/>
        <v>4.6135786806467204E-2</v>
      </c>
    </row>
    <row r="1000" spans="1:5" x14ac:dyDescent="0.35">
      <c r="A1000" t="s">
        <v>1004</v>
      </c>
      <c r="B1000">
        <v>0.93437698409332004</v>
      </c>
      <c r="C1000">
        <v>0.45418780342724302</v>
      </c>
      <c r="D1000">
        <v>0.89921638796915204</v>
      </c>
      <c r="E1000" s="2">
        <f t="shared" si="16"/>
        <v>4.6135786806467204E-2</v>
      </c>
    </row>
    <row r="1001" spans="1:5" x14ac:dyDescent="0.35">
      <c r="A1001" t="s">
        <v>1005</v>
      </c>
      <c r="B1001">
        <v>0.93415246536683805</v>
      </c>
      <c r="C1001">
        <v>0.45374792419155602</v>
      </c>
      <c r="D1001">
        <v>0.89921638796915204</v>
      </c>
      <c r="E1001" s="2">
        <f t="shared" si="16"/>
        <v>4.6135786806467204E-2</v>
      </c>
    </row>
    <row r="1002" spans="1:5" x14ac:dyDescent="0.35">
      <c r="A1002" t="s">
        <v>1006</v>
      </c>
      <c r="B1002">
        <v>0.93373103646922395</v>
      </c>
      <c r="C1002">
        <v>0.43487138828049998</v>
      </c>
      <c r="D1002">
        <v>0.89921638796915204</v>
      </c>
      <c r="E1002" s="2">
        <f t="shared" si="16"/>
        <v>4.6135786806467204E-2</v>
      </c>
    </row>
    <row r="1003" spans="1:5" x14ac:dyDescent="0.35">
      <c r="A1003" t="s">
        <v>1007</v>
      </c>
      <c r="B1003">
        <v>0.92962963324220504</v>
      </c>
      <c r="C1003">
        <v>0.48602205437990398</v>
      </c>
      <c r="D1003">
        <v>0.89921638796915204</v>
      </c>
      <c r="E1003" s="2">
        <f t="shared" si="16"/>
        <v>4.6135786806467204E-2</v>
      </c>
    </row>
    <row r="1004" spans="1:5" x14ac:dyDescent="0.35">
      <c r="A1004" t="s">
        <v>1008</v>
      </c>
      <c r="B1004">
        <v>0.92962963324220504</v>
      </c>
      <c r="C1004">
        <v>0.48602205437990398</v>
      </c>
      <c r="D1004">
        <v>0.89921638796915204</v>
      </c>
      <c r="E1004" s="2">
        <f t="shared" si="16"/>
        <v>4.6135786806467204E-2</v>
      </c>
    </row>
    <row r="1005" spans="1:5" x14ac:dyDescent="0.35">
      <c r="A1005" t="s">
        <v>1009</v>
      </c>
      <c r="B1005">
        <v>0.92962963324220504</v>
      </c>
      <c r="C1005">
        <v>0.48602205437990398</v>
      </c>
      <c r="D1005">
        <v>0.89921638796915204</v>
      </c>
      <c r="E1005" s="2">
        <f t="shared" si="16"/>
        <v>4.6135786806467204E-2</v>
      </c>
    </row>
    <row r="1006" spans="1:5" x14ac:dyDescent="0.35">
      <c r="A1006" t="s">
        <v>1010</v>
      </c>
      <c r="B1006">
        <v>0.92962963324220504</v>
      </c>
      <c r="C1006">
        <v>0.48602205437990398</v>
      </c>
      <c r="D1006">
        <v>0.89921638796915204</v>
      </c>
      <c r="E1006" s="2">
        <f t="shared" si="16"/>
        <v>4.6135786806467204E-2</v>
      </c>
    </row>
    <row r="1007" spans="1:5" x14ac:dyDescent="0.35">
      <c r="A1007" t="s">
        <v>1011</v>
      </c>
      <c r="B1007">
        <v>0.92962963324220504</v>
      </c>
      <c r="C1007">
        <v>0.48602205437990398</v>
      </c>
      <c r="D1007">
        <v>0.89921638796915204</v>
      </c>
      <c r="E1007" s="2">
        <f t="shared" si="16"/>
        <v>4.6135786806467204E-2</v>
      </c>
    </row>
    <row r="1008" spans="1:5" x14ac:dyDescent="0.35">
      <c r="A1008" t="s">
        <v>1012</v>
      </c>
      <c r="B1008">
        <v>0.92962963324220504</v>
      </c>
      <c r="C1008">
        <v>0.48602205437990398</v>
      </c>
      <c r="D1008">
        <v>0.89921638796915204</v>
      </c>
      <c r="E1008" s="2">
        <f t="shared" si="16"/>
        <v>4.6135786806467204E-2</v>
      </c>
    </row>
    <row r="1009" spans="1:5" x14ac:dyDescent="0.35">
      <c r="A1009" t="s">
        <v>1013</v>
      </c>
      <c r="B1009">
        <v>0.92872549378131897</v>
      </c>
      <c r="C1009">
        <v>0.47036543190014302</v>
      </c>
      <c r="D1009">
        <v>0.89921638796915204</v>
      </c>
      <c r="E1009" s="2">
        <f t="shared" si="16"/>
        <v>4.6135786806467204E-2</v>
      </c>
    </row>
    <row r="1010" spans="1:5" x14ac:dyDescent="0.35">
      <c r="A1010" t="s">
        <v>1014</v>
      </c>
      <c r="B1010">
        <v>0.92848487273850699</v>
      </c>
      <c r="C1010">
        <v>0.46579347455055498</v>
      </c>
      <c r="D1010">
        <v>0.89921638796915204</v>
      </c>
      <c r="E1010" s="2">
        <f t="shared" si="16"/>
        <v>4.6135786806467204E-2</v>
      </c>
    </row>
    <row r="1011" spans="1:5" x14ac:dyDescent="0.35">
      <c r="A1011" t="s">
        <v>1015</v>
      </c>
      <c r="B1011">
        <v>0.92792434259290901</v>
      </c>
      <c r="C1011">
        <v>0.41767976025894499</v>
      </c>
      <c r="D1011">
        <v>0.89921638796915204</v>
      </c>
      <c r="E1011" s="2">
        <f t="shared" si="16"/>
        <v>4.6135786806467204E-2</v>
      </c>
    </row>
    <row r="1012" spans="1:5" x14ac:dyDescent="0.35">
      <c r="A1012" t="s">
        <v>1016</v>
      </c>
      <c r="B1012">
        <v>0.92640501646130202</v>
      </c>
      <c r="C1012">
        <v>0.47440072422114998</v>
      </c>
      <c r="D1012">
        <v>0.89921638796915204</v>
      </c>
      <c r="E1012" s="2">
        <f t="shared" si="16"/>
        <v>4.6135786806467204E-2</v>
      </c>
    </row>
    <row r="1013" spans="1:5" x14ac:dyDescent="0.35">
      <c r="A1013" t="s">
        <v>1017</v>
      </c>
      <c r="B1013">
        <v>0.92640501646130202</v>
      </c>
      <c r="C1013">
        <v>0.47440072422114998</v>
      </c>
      <c r="D1013">
        <v>0.89921638796915204</v>
      </c>
      <c r="E1013" s="2">
        <f t="shared" si="16"/>
        <v>4.6135786806467204E-2</v>
      </c>
    </row>
    <row r="1014" spans="1:5" x14ac:dyDescent="0.35">
      <c r="A1014" t="s">
        <v>1018</v>
      </c>
      <c r="B1014">
        <v>0.91617576177267201</v>
      </c>
      <c r="C1014">
        <v>0.47251124308834502</v>
      </c>
      <c r="D1014">
        <v>0.89921638796915204</v>
      </c>
      <c r="E1014" s="2">
        <f t="shared" si="16"/>
        <v>4.6135786806467204E-2</v>
      </c>
    </row>
    <row r="1015" spans="1:5" x14ac:dyDescent="0.35">
      <c r="A1015" t="s">
        <v>1019</v>
      </c>
      <c r="B1015">
        <v>0.91545451669807998</v>
      </c>
      <c r="C1015">
        <v>0.48212227602617103</v>
      </c>
      <c r="D1015">
        <v>0.89921638796915204</v>
      </c>
      <c r="E1015" s="2">
        <f t="shared" si="16"/>
        <v>4.6135786806467204E-2</v>
      </c>
    </row>
    <row r="1016" spans="1:5" x14ac:dyDescent="0.35">
      <c r="A1016" t="s">
        <v>1020</v>
      </c>
      <c r="B1016">
        <v>0.91277111421435897</v>
      </c>
      <c r="C1016">
        <v>0.474690528809733</v>
      </c>
      <c r="D1016">
        <v>0.89921638796915204</v>
      </c>
      <c r="E1016" s="2">
        <f t="shared" si="16"/>
        <v>4.6135786806467204E-2</v>
      </c>
    </row>
    <row r="1017" spans="1:5" x14ac:dyDescent="0.35">
      <c r="A1017" t="s">
        <v>1021</v>
      </c>
      <c r="B1017">
        <v>0.91198461886476201</v>
      </c>
      <c r="C1017">
        <v>0.49214659910227898</v>
      </c>
      <c r="D1017">
        <v>0.89921638796915204</v>
      </c>
      <c r="E1017" s="2">
        <f t="shared" si="16"/>
        <v>4.6135786806467204E-2</v>
      </c>
    </row>
    <row r="1018" spans="1:5" x14ac:dyDescent="0.35">
      <c r="A1018" t="s">
        <v>1022</v>
      </c>
      <c r="B1018">
        <v>0.91185471188834499</v>
      </c>
      <c r="C1018">
        <v>0.48694301671533002</v>
      </c>
      <c r="D1018">
        <v>0.89921638796915204</v>
      </c>
      <c r="E1018" s="2">
        <f t="shared" si="16"/>
        <v>4.6135786806467204E-2</v>
      </c>
    </row>
    <row r="1019" spans="1:5" x14ac:dyDescent="0.35">
      <c r="A1019" t="s">
        <v>1023</v>
      </c>
      <c r="B1019">
        <v>0.91120160274511797</v>
      </c>
      <c r="C1019">
        <v>0.48157097711084501</v>
      </c>
      <c r="D1019">
        <v>0.89921638796915204</v>
      </c>
      <c r="E1019" s="2">
        <f t="shared" si="16"/>
        <v>4.6135786806467204E-2</v>
      </c>
    </row>
    <row r="1020" spans="1:5" x14ac:dyDescent="0.35">
      <c r="A1020" t="s">
        <v>1024</v>
      </c>
      <c r="B1020">
        <v>0.90853856323127202</v>
      </c>
      <c r="C1020">
        <v>0.45851672067791299</v>
      </c>
      <c r="D1020">
        <v>0.89921638796915204</v>
      </c>
      <c r="E1020" s="2">
        <f t="shared" si="16"/>
        <v>4.6135786806467204E-2</v>
      </c>
    </row>
    <row r="1021" spans="1:5" x14ac:dyDescent="0.35">
      <c r="A1021" t="s">
        <v>1025</v>
      </c>
      <c r="B1021">
        <v>0.90794233946939595</v>
      </c>
      <c r="C1021">
        <v>0.47983588981216102</v>
      </c>
      <c r="D1021">
        <v>0.89921638796915204</v>
      </c>
      <c r="E1021" s="2">
        <f t="shared" si="16"/>
        <v>4.6135786806467204E-2</v>
      </c>
    </row>
    <row r="1022" spans="1:5" x14ac:dyDescent="0.35">
      <c r="A1022" t="s">
        <v>1026</v>
      </c>
      <c r="B1022">
        <v>0.90707380056756104</v>
      </c>
      <c r="C1022">
        <v>0.48244390322878</v>
      </c>
      <c r="D1022">
        <v>0.89921638796915204</v>
      </c>
      <c r="E1022" s="2">
        <f t="shared" si="16"/>
        <v>4.6135786806467204E-2</v>
      </c>
    </row>
    <row r="1023" spans="1:5" x14ac:dyDescent="0.35">
      <c r="A1023" t="s">
        <v>1027</v>
      </c>
      <c r="B1023">
        <v>0.90686132426966104</v>
      </c>
      <c r="C1023">
        <v>0.35786726763661603</v>
      </c>
      <c r="D1023">
        <v>0.89921638796915204</v>
      </c>
      <c r="E1023" s="2">
        <f t="shared" si="16"/>
        <v>4.6135786806467204E-2</v>
      </c>
    </row>
    <row r="1024" spans="1:5" x14ac:dyDescent="0.35">
      <c r="A1024" t="s">
        <v>1028</v>
      </c>
      <c r="B1024">
        <v>0.90580054509976904</v>
      </c>
      <c r="C1024">
        <v>0.45887261461402101</v>
      </c>
      <c r="D1024">
        <v>0.89921638796915204</v>
      </c>
      <c r="E1024" s="2">
        <f t="shared" si="16"/>
        <v>4.6135786806467204E-2</v>
      </c>
    </row>
    <row r="1025" spans="1:5" x14ac:dyDescent="0.35">
      <c r="A1025" t="s">
        <v>1029</v>
      </c>
      <c r="B1025">
        <v>0.90580054509976904</v>
      </c>
      <c r="C1025">
        <v>0.45887261461402101</v>
      </c>
      <c r="D1025">
        <v>0.89921638796915204</v>
      </c>
      <c r="E1025" s="2">
        <f t="shared" si="16"/>
        <v>4.6135786806467204E-2</v>
      </c>
    </row>
    <row r="1026" spans="1:5" x14ac:dyDescent="0.35">
      <c r="A1026" t="s">
        <v>1030</v>
      </c>
      <c r="B1026">
        <v>0.89621207739847497</v>
      </c>
      <c r="C1026">
        <v>0.46781707365585301</v>
      </c>
      <c r="D1026">
        <v>0.89921638796915204</v>
      </c>
      <c r="E1026" s="2">
        <f t="shared" si="16"/>
        <v>4.6135786806467204E-2</v>
      </c>
    </row>
    <row r="1027" spans="1:5" x14ac:dyDescent="0.35">
      <c r="A1027" t="s">
        <v>1031</v>
      </c>
      <c r="B1027">
        <v>0.89587804327593801</v>
      </c>
      <c r="C1027">
        <v>0.48082374284366403</v>
      </c>
      <c r="D1027">
        <v>0.89921638796915204</v>
      </c>
      <c r="E1027" s="2">
        <f t="shared" si="16"/>
        <v>4.6135786806467204E-2</v>
      </c>
    </row>
    <row r="1028" spans="1:5" x14ac:dyDescent="0.35">
      <c r="A1028" t="s">
        <v>1032</v>
      </c>
      <c r="B1028">
        <v>0.89403806375536998</v>
      </c>
      <c r="C1028">
        <v>0.30717495514762899</v>
      </c>
      <c r="D1028">
        <v>0.86547672624106098</v>
      </c>
      <c r="E1028" s="2">
        <f t="shared" si="16"/>
        <v>6.2744606357025307E-2</v>
      </c>
    </row>
    <row r="1029" spans="1:5" x14ac:dyDescent="0.35">
      <c r="A1029" t="s">
        <v>1033</v>
      </c>
      <c r="B1029">
        <v>0.89403650163759996</v>
      </c>
      <c r="C1029">
        <v>0.466946011174181</v>
      </c>
      <c r="D1029">
        <v>0.89921638796915204</v>
      </c>
      <c r="E1029" s="2">
        <f t="shared" si="16"/>
        <v>4.6135786806467204E-2</v>
      </c>
    </row>
    <row r="1030" spans="1:5" x14ac:dyDescent="0.35">
      <c r="A1030" t="s">
        <v>1034</v>
      </c>
      <c r="B1030">
        <v>0.89353123104378596</v>
      </c>
      <c r="C1030">
        <v>0.43436718324699403</v>
      </c>
      <c r="D1030">
        <v>0.89921638796915204</v>
      </c>
      <c r="E1030" s="2">
        <f t="shared" si="16"/>
        <v>4.6135786806467204E-2</v>
      </c>
    </row>
    <row r="1031" spans="1:5" x14ac:dyDescent="0.35">
      <c r="A1031" t="s">
        <v>1035</v>
      </c>
      <c r="B1031">
        <v>0.89245896138428005</v>
      </c>
      <c r="C1031">
        <v>0.34275246205148802</v>
      </c>
      <c r="D1031">
        <v>0.88993893225377396</v>
      </c>
      <c r="E1031" s="2">
        <f t="shared" si="16"/>
        <v>5.0639793686703155E-2</v>
      </c>
    </row>
    <row r="1032" spans="1:5" x14ac:dyDescent="0.35">
      <c r="A1032" t="s">
        <v>1036</v>
      </c>
      <c r="B1032">
        <v>0.89200386261354003</v>
      </c>
      <c r="C1032">
        <v>0.25403917392035003</v>
      </c>
      <c r="D1032">
        <v>0.78890396526966</v>
      </c>
      <c r="E1032" s="2">
        <f t="shared" si="16"/>
        <v>0.10297586103888279</v>
      </c>
    </row>
    <row r="1033" spans="1:5" x14ac:dyDescent="0.35">
      <c r="A1033" t="s">
        <v>1037</v>
      </c>
      <c r="B1033">
        <v>0.88600703599892605</v>
      </c>
      <c r="C1033">
        <v>0.50778040170430205</v>
      </c>
      <c r="D1033">
        <v>0.89921638796915204</v>
      </c>
      <c r="E1033" s="2">
        <f t="shared" si="16"/>
        <v>4.6135786806467204E-2</v>
      </c>
    </row>
    <row r="1034" spans="1:5" x14ac:dyDescent="0.35">
      <c r="A1034" t="s">
        <v>1038</v>
      </c>
      <c r="B1034">
        <v>0.88598326543895001</v>
      </c>
      <c r="C1034">
        <v>0.489921830482136</v>
      </c>
      <c r="D1034">
        <v>0.89921638796915204</v>
      </c>
      <c r="E1034" s="2">
        <f t="shared" si="16"/>
        <v>4.6135786806467204E-2</v>
      </c>
    </row>
    <row r="1035" spans="1:5" x14ac:dyDescent="0.35">
      <c r="A1035" t="s">
        <v>1039</v>
      </c>
      <c r="B1035">
        <v>0.87642826248531502</v>
      </c>
      <c r="C1035">
        <v>0.48766736825753498</v>
      </c>
      <c r="D1035">
        <v>0.89921638796915204</v>
      </c>
      <c r="E1035" s="2">
        <f t="shared" si="16"/>
        <v>4.6135786806467204E-2</v>
      </c>
    </row>
    <row r="1036" spans="1:5" x14ac:dyDescent="0.35">
      <c r="A1036" t="s">
        <v>1040</v>
      </c>
      <c r="B1036">
        <v>0.87613261930703701</v>
      </c>
      <c r="C1036">
        <v>0.51078157623834497</v>
      </c>
      <c r="D1036">
        <v>0.89921638796915204</v>
      </c>
      <c r="E1036" s="2">
        <f t="shared" si="16"/>
        <v>4.6135786806467204E-2</v>
      </c>
    </row>
    <row r="1037" spans="1:5" x14ac:dyDescent="0.35">
      <c r="A1037" t="s">
        <v>1041</v>
      </c>
      <c r="B1037">
        <v>0.87524746611088999</v>
      </c>
      <c r="C1037">
        <v>0.442239317499725</v>
      </c>
      <c r="D1037">
        <v>0.89921638796915204</v>
      </c>
      <c r="E1037" s="2">
        <f t="shared" si="16"/>
        <v>4.6135786806467204E-2</v>
      </c>
    </row>
    <row r="1038" spans="1:5" x14ac:dyDescent="0.35">
      <c r="A1038" t="s">
        <v>1042</v>
      </c>
      <c r="B1038">
        <v>0.87369753262493699</v>
      </c>
      <c r="C1038">
        <v>0.50545455740612</v>
      </c>
      <c r="D1038">
        <v>0.89921638796915204</v>
      </c>
      <c r="E1038" s="2">
        <f t="shared" si="16"/>
        <v>4.6135786806467204E-2</v>
      </c>
    </row>
    <row r="1039" spans="1:5" x14ac:dyDescent="0.35">
      <c r="A1039" t="s">
        <v>1043</v>
      </c>
      <c r="B1039">
        <v>0.87342155279776201</v>
      </c>
      <c r="C1039">
        <v>0.494886804027663</v>
      </c>
      <c r="D1039">
        <v>0.89921638796915204</v>
      </c>
      <c r="E1039" s="2">
        <f t="shared" si="16"/>
        <v>4.6135786806467204E-2</v>
      </c>
    </row>
    <row r="1040" spans="1:5" x14ac:dyDescent="0.35">
      <c r="A1040" t="s">
        <v>1044</v>
      </c>
      <c r="B1040">
        <v>0.87252651893559596</v>
      </c>
      <c r="C1040">
        <v>0.49612409518565898</v>
      </c>
      <c r="D1040">
        <v>0.89921638796915204</v>
      </c>
      <c r="E1040" s="2">
        <f t="shared" si="16"/>
        <v>4.6135786806467204E-2</v>
      </c>
    </row>
    <row r="1041" spans="1:5" x14ac:dyDescent="0.35">
      <c r="A1041" t="s">
        <v>1045</v>
      </c>
      <c r="B1041">
        <v>0.87252651893559596</v>
      </c>
      <c r="C1041">
        <v>0.49612409518565898</v>
      </c>
      <c r="D1041">
        <v>0.89921638796915204</v>
      </c>
      <c r="E1041" s="2">
        <f t="shared" si="16"/>
        <v>4.6135786806467204E-2</v>
      </c>
    </row>
    <row r="1042" spans="1:5" x14ac:dyDescent="0.35">
      <c r="A1042" t="s">
        <v>1046</v>
      </c>
      <c r="B1042">
        <v>0.87054835859931701</v>
      </c>
      <c r="C1042">
        <v>0.48464864674199698</v>
      </c>
      <c r="D1042">
        <v>0.89921638796915204</v>
      </c>
      <c r="E1042" s="2">
        <f t="shared" si="16"/>
        <v>4.6135786806467204E-2</v>
      </c>
    </row>
    <row r="1043" spans="1:5" x14ac:dyDescent="0.35">
      <c r="A1043" t="s">
        <v>1047</v>
      </c>
      <c r="B1043">
        <v>0.86988585711304001</v>
      </c>
      <c r="C1043">
        <v>0.49169433341690799</v>
      </c>
      <c r="D1043">
        <v>0.89921638796915204</v>
      </c>
      <c r="E1043" s="2">
        <f t="shared" si="16"/>
        <v>4.6135786806467204E-2</v>
      </c>
    </row>
    <row r="1044" spans="1:5" x14ac:dyDescent="0.35">
      <c r="A1044" t="s">
        <v>1048</v>
      </c>
      <c r="B1044">
        <v>0.86801904795579399</v>
      </c>
      <c r="C1044">
        <v>0.395627726543404</v>
      </c>
      <c r="D1044">
        <v>0.89921638796915204</v>
      </c>
      <c r="E1044" s="2">
        <f t="shared" si="16"/>
        <v>4.6135786806467204E-2</v>
      </c>
    </row>
    <row r="1045" spans="1:5" x14ac:dyDescent="0.35">
      <c r="A1045" t="s">
        <v>1049</v>
      </c>
      <c r="B1045">
        <v>0.86116315535951105</v>
      </c>
      <c r="C1045">
        <v>0.498800904206396</v>
      </c>
      <c r="D1045">
        <v>0.89921638796915204</v>
      </c>
      <c r="E1045" s="2">
        <f t="shared" si="16"/>
        <v>4.6135786806467204E-2</v>
      </c>
    </row>
    <row r="1046" spans="1:5" x14ac:dyDescent="0.35">
      <c r="A1046" t="s">
        <v>1050</v>
      </c>
      <c r="B1046">
        <v>0.854961592078049</v>
      </c>
      <c r="C1046">
        <v>0.51486425030854699</v>
      </c>
      <c r="D1046">
        <v>0.89921638796915204</v>
      </c>
      <c r="E1046" s="2">
        <f t="shared" si="16"/>
        <v>4.6135786806467204E-2</v>
      </c>
    </row>
    <row r="1047" spans="1:5" x14ac:dyDescent="0.35">
      <c r="A1047" t="s">
        <v>1051</v>
      </c>
      <c r="B1047">
        <v>0.854961592078049</v>
      </c>
      <c r="C1047">
        <v>0.51486425030854699</v>
      </c>
      <c r="D1047">
        <v>0.89921638796915204</v>
      </c>
      <c r="E1047" s="2">
        <f t="shared" si="16"/>
        <v>4.6135786806467204E-2</v>
      </c>
    </row>
    <row r="1048" spans="1:5" x14ac:dyDescent="0.35">
      <c r="A1048" t="s">
        <v>1052</v>
      </c>
      <c r="B1048">
        <v>0.854961592078049</v>
      </c>
      <c r="C1048">
        <v>0.51486425030854699</v>
      </c>
      <c r="D1048">
        <v>0.89921638796915204</v>
      </c>
      <c r="E1048" s="2">
        <f t="shared" si="16"/>
        <v>4.6135786806467204E-2</v>
      </c>
    </row>
    <row r="1049" spans="1:5" x14ac:dyDescent="0.35">
      <c r="A1049" t="s">
        <v>1053</v>
      </c>
      <c r="B1049">
        <v>0.85368805399312997</v>
      </c>
      <c r="C1049">
        <v>0.50902841735353799</v>
      </c>
      <c r="D1049">
        <v>0.89921638796915204</v>
      </c>
      <c r="E1049" s="2">
        <f t="shared" si="16"/>
        <v>4.6135786806467204E-2</v>
      </c>
    </row>
    <row r="1050" spans="1:5" x14ac:dyDescent="0.35">
      <c r="A1050" t="s">
        <v>1054</v>
      </c>
      <c r="B1050">
        <v>0.85199869397688099</v>
      </c>
      <c r="C1050">
        <v>0.51419258783366695</v>
      </c>
      <c r="D1050">
        <v>0.89921638796915204</v>
      </c>
      <c r="E1050" s="2">
        <f t="shared" si="16"/>
        <v>4.6135786806467204E-2</v>
      </c>
    </row>
    <row r="1051" spans="1:5" x14ac:dyDescent="0.35">
      <c r="A1051" t="s">
        <v>1055</v>
      </c>
      <c r="B1051">
        <v>0.84778902382330801</v>
      </c>
      <c r="C1051">
        <v>0.50946699462914702</v>
      </c>
      <c r="D1051">
        <v>0.89921638796915204</v>
      </c>
      <c r="E1051" s="2">
        <f t="shared" si="16"/>
        <v>4.6135786806467204E-2</v>
      </c>
    </row>
    <row r="1052" spans="1:5" x14ac:dyDescent="0.35">
      <c r="A1052" t="s">
        <v>1056</v>
      </c>
      <c r="B1052">
        <v>0.84450233832474197</v>
      </c>
      <c r="C1052">
        <v>0.38906986591104897</v>
      </c>
      <c r="D1052">
        <v>0.89921638796915204</v>
      </c>
      <c r="E1052" s="2">
        <f t="shared" si="16"/>
        <v>4.6135786806467204E-2</v>
      </c>
    </row>
    <row r="1053" spans="1:5" x14ac:dyDescent="0.35">
      <c r="A1053" t="s">
        <v>1057</v>
      </c>
      <c r="B1053">
        <v>0.84255484847642503</v>
      </c>
      <c r="C1053">
        <v>0.50077172202087805</v>
      </c>
      <c r="D1053">
        <v>0.89921638796915204</v>
      </c>
      <c r="E1053" s="2">
        <f t="shared" ref="E1053:E1116" si="17">-(LOG(D1053))</f>
        <v>4.6135786806467204E-2</v>
      </c>
    </row>
    <row r="1054" spans="1:5" x14ac:dyDescent="0.35">
      <c r="A1054" t="s">
        <v>1058</v>
      </c>
      <c r="B1054">
        <v>0.84134171840389205</v>
      </c>
      <c r="C1054">
        <v>0.50911611244911803</v>
      </c>
      <c r="D1054">
        <v>0.89921638796915204</v>
      </c>
      <c r="E1054" s="2">
        <f t="shared" si="17"/>
        <v>4.6135786806467204E-2</v>
      </c>
    </row>
    <row r="1055" spans="1:5" x14ac:dyDescent="0.35">
      <c r="A1055" t="s">
        <v>1059</v>
      </c>
      <c r="B1055">
        <v>0.84116610088049804</v>
      </c>
      <c r="C1055">
        <v>0.484441733844445</v>
      </c>
      <c r="D1055">
        <v>0.89921638796915204</v>
      </c>
      <c r="E1055" s="2">
        <f t="shared" si="17"/>
        <v>4.6135786806467204E-2</v>
      </c>
    </row>
    <row r="1056" spans="1:5" x14ac:dyDescent="0.35">
      <c r="A1056" t="s">
        <v>1060</v>
      </c>
      <c r="B1056">
        <v>0.84116126770114397</v>
      </c>
      <c r="C1056">
        <v>0.50399421194751104</v>
      </c>
      <c r="D1056">
        <v>0.89921638796915204</v>
      </c>
      <c r="E1056" s="2">
        <f t="shared" si="17"/>
        <v>4.6135786806467204E-2</v>
      </c>
    </row>
    <row r="1057" spans="1:5" x14ac:dyDescent="0.35">
      <c r="A1057" t="s">
        <v>1061</v>
      </c>
      <c r="B1057">
        <v>0.84116126770114397</v>
      </c>
      <c r="C1057">
        <v>0.50399421194751104</v>
      </c>
      <c r="D1057">
        <v>0.89921638796915204</v>
      </c>
      <c r="E1057" s="2">
        <f t="shared" si="17"/>
        <v>4.6135786806467204E-2</v>
      </c>
    </row>
    <row r="1058" spans="1:5" x14ac:dyDescent="0.35">
      <c r="A1058" t="s">
        <v>1062</v>
      </c>
      <c r="B1058">
        <v>0.83697790520898496</v>
      </c>
      <c r="C1058">
        <v>0.52167265893057801</v>
      </c>
      <c r="D1058">
        <v>0.89921638796915204</v>
      </c>
      <c r="E1058" s="2">
        <f t="shared" si="17"/>
        <v>4.6135786806467204E-2</v>
      </c>
    </row>
    <row r="1059" spans="1:5" x14ac:dyDescent="0.35">
      <c r="A1059" t="s">
        <v>1063</v>
      </c>
      <c r="B1059">
        <v>0.83569868732000796</v>
      </c>
      <c r="C1059">
        <v>0.52768523237049003</v>
      </c>
      <c r="D1059">
        <v>0.89921638796915204</v>
      </c>
      <c r="E1059" s="2">
        <f t="shared" si="17"/>
        <v>4.6135786806467204E-2</v>
      </c>
    </row>
    <row r="1060" spans="1:5" x14ac:dyDescent="0.35">
      <c r="A1060" t="s">
        <v>1064</v>
      </c>
      <c r="B1060">
        <v>0.83441653222205103</v>
      </c>
      <c r="C1060">
        <v>0.52180734915103399</v>
      </c>
      <c r="D1060">
        <v>0.89921638796915204</v>
      </c>
      <c r="E1060" s="2">
        <f t="shared" si="17"/>
        <v>4.6135786806467204E-2</v>
      </c>
    </row>
    <row r="1061" spans="1:5" x14ac:dyDescent="0.35">
      <c r="A1061" t="s">
        <v>1065</v>
      </c>
      <c r="B1061">
        <v>0.83315334281160303</v>
      </c>
      <c r="C1061">
        <v>0.51845161748580704</v>
      </c>
      <c r="D1061">
        <v>0.89921638796915204</v>
      </c>
      <c r="E1061" s="2">
        <f t="shared" si="17"/>
        <v>4.6135786806467204E-2</v>
      </c>
    </row>
    <row r="1062" spans="1:5" x14ac:dyDescent="0.35">
      <c r="A1062" t="s">
        <v>1066</v>
      </c>
      <c r="B1062">
        <v>0.83310567140421299</v>
      </c>
      <c r="C1062">
        <v>0.53347687413962497</v>
      </c>
      <c r="D1062">
        <v>0.89921638796915204</v>
      </c>
      <c r="E1062" s="2">
        <f t="shared" si="17"/>
        <v>4.6135786806467204E-2</v>
      </c>
    </row>
    <row r="1063" spans="1:5" x14ac:dyDescent="0.35">
      <c r="A1063" t="s">
        <v>1067</v>
      </c>
      <c r="B1063">
        <v>0.83310567140421299</v>
      </c>
      <c r="C1063">
        <v>0.53347687413962497</v>
      </c>
      <c r="D1063">
        <v>0.89921638796915204</v>
      </c>
      <c r="E1063" s="2">
        <f t="shared" si="17"/>
        <v>4.6135786806467204E-2</v>
      </c>
    </row>
    <row r="1064" spans="1:5" x14ac:dyDescent="0.35">
      <c r="A1064" t="s">
        <v>1068</v>
      </c>
      <c r="B1064">
        <v>0.83209533179379802</v>
      </c>
      <c r="C1064">
        <v>0.519267872671627</v>
      </c>
      <c r="D1064">
        <v>0.89921638796915204</v>
      </c>
      <c r="E1064" s="2">
        <f t="shared" si="17"/>
        <v>4.6135786806467204E-2</v>
      </c>
    </row>
    <row r="1065" spans="1:5" x14ac:dyDescent="0.35">
      <c r="A1065" t="s">
        <v>1069</v>
      </c>
      <c r="B1065">
        <v>0.82419756572018699</v>
      </c>
      <c r="C1065">
        <v>0.53712212776153501</v>
      </c>
      <c r="D1065">
        <v>0.89921638796915204</v>
      </c>
      <c r="E1065" s="2">
        <f t="shared" si="17"/>
        <v>4.6135786806467204E-2</v>
      </c>
    </row>
    <row r="1066" spans="1:5" x14ac:dyDescent="0.35">
      <c r="A1066" t="s">
        <v>1070</v>
      </c>
      <c r="B1066">
        <v>0.82236151649659694</v>
      </c>
      <c r="C1066">
        <v>0.51872995106869901</v>
      </c>
      <c r="D1066">
        <v>0.89921638796915204</v>
      </c>
      <c r="E1066" s="2">
        <f t="shared" si="17"/>
        <v>4.6135786806467204E-2</v>
      </c>
    </row>
    <row r="1067" spans="1:5" x14ac:dyDescent="0.35">
      <c r="A1067" t="s">
        <v>1071</v>
      </c>
      <c r="B1067">
        <v>0.82085779040358797</v>
      </c>
      <c r="C1067">
        <v>0.50141195446534104</v>
      </c>
      <c r="D1067">
        <v>0.89921638796915204</v>
      </c>
      <c r="E1067" s="2">
        <f t="shared" si="17"/>
        <v>4.6135786806467204E-2</v>
      </c>
    </row>
    <row r="1068" spans="1:5" x14ac:dyDescent="0.35">
      <c r="A1068" t="s">
        <v>1072</v>
      </c>
      <c r="B1068">
        <v>0.82036103824784501</v>
      </c>
      <c r="C1068">
        <v>0.340467607274964</v>
      </c>
      <c r="D1068">
        <v>0.885603776188155</v>
      </c>
      <c r="E1068" s="2">
        <f t="shared" si="17"/>
        <v>5.2760540306634948E-2</v>
      </c>
    </row>
    <row r="1069" spans="1:5" x14ac:dyDescent="0.35">
      <c r="A1069" t="s">
        <v>1073</v>
      </c>
      <c r="B1069">
        <v>0.81927799014859204</v>
      </c>
      <c r="C1069">
        <v>0.52205537697049498</v>
      </c>
      <c r="D1069">
        <v>0.89921638796915204</v>
      </c>
      <c r="E1069" s="2">
        <f t="shared" si="17"/>
        <v>4.6135786806467204E-2</v>
      </c>
    </row>
    <row r="1070" spans="1:5" x14ac:dyDescent="0.35">
      <c r="A1070" t="s">
        <v>1074</v>
      </c>
      <c r="B1070">
        <v>0.81379278279091705</v>
      </c>
      <c r="C1070">
        <v>0.37535207754576699</v>
      </c>
      <c r="D1070">
        <v>0.89921638796915204</v>
      </c>
      <c r="E1070" s="2">
        <f t="shared" si="17"/>
        <v>4.6135786806467204E-2</v>
      </c>
    </row>
    <row r="1071" spans="1:5" x14ac:dyDescent="0.35">
      <c r="A1071" t="s">
        <v>1075</v>
      </c>
      <c r="B1071">
        <v>0.81149397338696705</v>
      </c>
      <c r="C1071">
        <v>0.539544357356458</v>
      </c>
      <c r="D1071">
        <v>0.89921638796915204</v>
      </c>
      <c r="E1071" s="2">
        <f t="shared" si="17"/>
        <v>4.6135786806467204E-2</v>
      </c>
    </row>
    <row r="1072" spans="1:5" x14ac:dyDescent="0.35">
      <c r="A1072" t="s">
        <v>1076</v>
      </c>
      <c r="B1072">
        <v>0.79578628743291902</v>
      </c>
      <c r="C1072">
        <v>0.493258152788006</v>
      </c>
      <c r="D1072">
        <v>0.89921638796915204</v>
      </c>
      <c r="E1072" s="2">
        <f t="shared" si="17"/>
        <v>4.6135786806467204E-2</v>
      </c>
    </row>
    <row r="1073" spans="1:5" x14ac:dyDescent="0.35">
      <c r="A1073" t="s">
        <v>1077</v>
      </c>
      <c r="B1073">
        <v>0.79391134542094599</v>
      </c>
      <c r="C1073">
        <v>0.53134030262267995</v>
      </c>
      <c r="D1073">
        <v>0.89921638796915204</v>
      </c>
      <c r="E1073" s="2">
        <f t="shared" si="17"/>
        <v>4.6135786806467204E-2</v>
      </c>
    </row>
    <row r="1074" spans="1:5" x14ac:dyDescent="0.35">
      <c r="A1074" t="s">
        <v>1078</v>
      </c>
      <c r="B1074">
        <v>0.78661611227014006</v>
      </c>
      <c r="C1074">
        <v>0.54160765224339003</v>
      </c>
      <c r="D1074">
        <v>0.89921638796915204</v>
      </c>
      <c r="E1074" s="2">
        <f t="shared" si="17"/>
        <v>4.6135786806467204E-2</v>
      </c>
    </row>
    <row r="1075" spans="1:5" x14ac:dyDescent="0.35">
      <c r="A1075" t="s">
        <v>1079</v>
      </c>
      <c r="B1075">
        <v>0.78590249084111397</v>
      </c>
      <c r="C1075">
        <v>0.54677762008560904</v>
      </c>
      <c r="D1075">
        <v>0.89921638796915204</v>
      </c>
      <c r="E1075" s="2">
        <f t="shared" si="17"/>
        <v>4.6135786806467204E-2</v>
      </c>
    </row>
    <row r="1076" spans="1:5" x14ac:dyDescent="0.35">
      <c r="A1076" t="s">
        <v>1080</v>
      </c>
      <c r="B1076">
        <v>0.785778877448848</v>
      </c>
      <c r="C1076">
        <v>0.53502189837166503</v>
      </c>
      <c r="D1076">
        <v>0.89921638796915204</v>
      </c>
      <c r="E1076" s="2">
        <f t="shared" si="17"/>
        <v>4.6135786806467204E-2</v>
      </c>
    </row>
    <row r="1077" spans="1:5" x14ac:dyDescent="0.35">
      <c r="A1077" t="s">
        <v>1081</v>
      </c>
      <c r="B1077">
        <v>0.77503053407146405</v>
      </c>
      <c r="C1077">
        <v>0.56305417770289901</v>
      </c>
      <c r="D1077">
        <v>0.89921638796915204</v>
      </c>
      <c r="E1077" s="2">
        <f t="shared" si="17"/>
        <v>4.6135786806467204E-2</v>
      </c>
    </row>
    <row r="1078" spans="1:5" x14ac:dyDescent="0.35">
      <c r="A1078" t="s">
        <v>1082</v>
      </c>
      <c r="B1078">
        <v>0.772212735970213</v>
      </c>
      <c r="C1078">
        <v>0.55635788316273604</v>
      </c>
      <c r="D1078">
        <v>0.89921638796915204</v>
      </c>
      <c r="E1078" s="2">
        <f t="shared" si="17"/>
        <v>4.6135786806467204E-2</v>
      </c>
    </row>
    <row r="1079" spans="1:5" x14ac:dyDescent="0.35">
      <c r="A1079" t="s">
        <v>1083</v>
      </c>
      <c r="B1079">
        <v>0.772212735970213</v>
      </c>
      <c r="C1079">
        <v>0.55635788316273604</v>
      </c>
      <c r="D1079">
        <v>0.89921638796915204</v>
      </c>
      <c r="E1079" s="2">
        <f t="shared" si="17"/>
        <v>4.6135786806467204E-2</v>
      </c>
    </row>
    <row r="1080" spans="1:5" x14ac:dyDescent="0.35">
      <c r="A1080" t="s">
        <v>1084</v>
      </c>
      <c r="B1080">
        <v>0.772212735970213</v>
      </c>
      <c r="C1080">
        <v>0.55635788316273604</v>
      </c>
      <c r="D1080">
        <v>0.89921638796915204</v>
      </c>
      <c r="E1080" s="2">
        <f t="shared" si="17"/>
        <v>4.6135786806467204E-2</v>
      </c>
    </row>
    <row r="1081" spans="1:5" x14ac:dyDescent="0.35">
      <c r="A1081" t="s">
        <v>1085</v>
      </c>
      <c r="B1081">
        <v>0.772212735970213</v>
      </c>
      <c r="C1081">
        <v>0.55635788316273604</v>
      </c>
      <c r="D1081">
        <v>0.89921638796915204</v>
      </c>
      <c r="E1081" s="2">
        <f t="shared" si="17"/>
        <v>4.6135786806467204E-2</v>
      </c>
    </row>
    <row r="1082" spans="1:5" x14ac:dyDescent="0.35">
      <c r="A1082" t="s">
        <v>1086</v>
      </c>
      <c r="B1082">
        <v>0.772212735970213</v>
      </c>
      <c r="C1082">
        <v>0.55635788316273604</v>
      </c>
      <c r="D1082">
        <v>0.89921638796915204</v>
      </c>
      <c r="E1082" s="2">
        <f t="shared" si="17"/>
        <v>4.6135786806467204E-2</v>
      </c>
    </row>
    <row r="1083" spans="1:5" x14ac:dyDescent="0.35">
      <c r="A1083" t="s">
        <v>1087</v>
      </c>
      <c r="B1083">
        <v>0.772212735970213</v>
      </c>
      <c r="C1083">
        <v>0.55635788316273604</v>
      </c>
      <c r="D1083">
        <v>0.89921638796915204</v>
      </c>
      <c r="E1083" s="2">
        <f t="shared" si="17"/>
        <v>4.6135786806467204E-2</v>
      </c>
    </row>
    <row r="1084" spans="1:5" x14ac:dyDescent="0.35">
      <c r="A1084" t="s">
        <v>1088</v>
      </c>
      <c r="B1084">
        <v>0.772212735970213</v>
      </c>
      <c r="C1084">
        <v>0.55635788316273604</v>
      </c>
      <c r="D1084">
        <v>0.89921638796915204</v>
      </c>
      <c r="E1084" s="2">
        <f t="shared" si="17"/>
        <v>4.6135786806467204E-2</v>
      </c>
    </row>
    <row r="1085" spans="1:5" x14ac:dyDescent="0.35">
      <c r="A1085" t="s">
        <v>1089</v>
      </c>
      <c r="B1085">
        <v>0.772212735970213</v>
      </c>
      <c r="C1085">
        <v>0.55635788316273604</v>
      </c>
      <c r="D1085">
        <v>0.89921638796915204</v>
      </c>
      <c r="E1085" s="2">
        <f t="shared" si="17"/>
        <v>4.6135786806467204E-2</v>
      </c>
    </row>
    <row r="1086" spans="1:5" x14ac:dyDescent="0.35">
      <c r="A1086" t="s">
        <v>1090</v>
      </c>
      <c r="B1086">
        <v>0.772212735970213</v>
      </c>
      <c r="C1086">
        <v>0.55635788316273604</v>
      </c>
      <c r="D1086">
        <v>0.89921638796915204</v>
      </c>
      <c r="E1086" s="2">
        <f t="shared" si="17"/>
        <v>4.6135786806467204E-2</v>
      </c>
    </row>
    <row r="1087" spans="1:5" x14ac:dyDescent="0.35">
      <c r="A1087" t="s">
        <v>1091</v>
      </c>
      <c r="B1087">
        <v>0.772212735970213</v>
      </c>
      <c r="C1087">
        <v>0.55635788316273604</v>
      </c>
      <c r="D1087">
        <v>0.89921638796915204</v>
      </c>
      <c r="E1087" s="2">
        <f t="shared" si="17"/>
        <v>4.6135786806467204E-2</v>
      </c>
    </row>
    <row r="1088" spans="1:5" x14ac:dyDescent="0.35">
      <c r="A1088" t="s">
        <v>1092</v>
      </c>
      <c r="B1088">
        <v>0.772212735970213</v>
      </c>
      <c r="C1088">
        <v>0.55635788316273604</v>
      </c>
      <c r="D1088">
        <v>0.89921638796915204</v>
      </c>
      <c r="E1088" s="2">
        <f t="shared" si="17"/>
        <v>4.6135786806467204E-2</v>
      </c>
    </row>
    <row r="1089" spans="1:5" x14ac:dyDescent="0.35">
      <c r="A1089" t="s">
        <v>1093</v>
      </c>
      <c r="B1089">
        <v>0.772212735970213</v>
      </c>
      <c r="C1089">
        <v>0.55635788316273604</v>
      </c>
      <c r="D1089">
        <v>0.89921638796915204</v>
      </c>
      <c r="E1089" s="2">
        <f t="shared" si="17"/>
        <v>4.6135786806467204E-2</v>
      </c>
    </row>
    <row r="1090" spans="1:5" x14ac:dyDescent="0.35">
      <c r="A1090" t="s">
        <v>1094</v>
      </c>
      <c r="B1090">
        <v>0.772212735970213</v>
      </c>
      <c r="C1090">
        <v>0.55635788316273604</v>
      </c>
      <c r="D1090">
        <v>0.89921638796915204</v>
      </c>
      <c r="E1090" s="2">
        <f t="shared" si="17"/>
        <v>4.6135786806467204E-2</v>
      </c>
    </row>
    <row r="1091" spans="1:5" x14ac:dyDescent="0.35">
      <c r="A1091" t="s">
        <v>1095</v>
      </c>
      <c r="B1091">
        <v>0.772212735970213</v>
      </c>
      <c r="C1091">
        <v>0.55635788316273604</v>
      </c>
      <c r="D1091">
        <v>0.89921638796915204</v>
      </c>
      <c r="E1091" s="2">
        <f t="shared" si="17"/>
        <v>4.6135786806467204E-2</v>
      </c>
    </row>
    <row r="1092" spans="1:5" x14ac:dyDescent="0.35">
      <c r="A1092" t="s">
        <v>1096</v>
      </c>
      <c r="B1092">
        <v>0.772212735970213</v>
      </c>
      <c r="C1092">
        <v>0.55635788316273604</v>
      </c>
      <c r="D1092">
        <v>0.89921638796915204</v>
      </c>
      <c r="E1092" s="2">
        <f t="shared" si="17"/>
        <v>4.6135786806467204E-2</v>
      </c>
    </row>
    <row r="1093" spans="1:5" x14ac:dyDescent="0.35">
      <c r="A1093" t="s">
        <v>1097</v>
      </c>
      <c r="B1093">
        <v>0.772212735970213</v>
      </c>
      <c r="C1093">
        <v>0.55635788316273604</v>
      </c>
      <c r="D1093">
        <v>0.89921638796915204</v>
      </c>
      <c r="E1093" s="2">
        <f t="shared" si="17"/>
        <v>4.6135786806467204E-2</v>
      </c>
    </row>
    <row r="1094" spans="1:5" x14ac:dyDescent="0.35">
      <c r="A1094" t="s">
        <v>1098</v>
      </c>
      <c r="B1094">
        <v>0.772212735970213</v>
      </c>
      <c r="C1094">
        <v>0.55635788316273604</v>
      </c>
      <c r="D1094">
        <v>0.89921638796915204</v>
      </c>
      <c r="E1094" s="2">
        <f t="shared" si="17"/>
        <v>4.6135786806467204E-2</v>
      </c>
    </row>
    <row r="1095" spans="1:5" x14ac:dyDescent="0.35">
      <c r="A1095" t="s">
        <v>1099</v>
      </c>
      <c r="B1095">
        <v>0.772212735970213</v>
      </c>
      <c r="C1095">
        <v>0.55635788316273604</v>
      </c>
      <c r="D1095">
        <v>0.89921638796915204</v>
      </c>
      <c r="E1095" s="2">
        <f t="shared" si="17"/>
        <v>4.6135786806467204E-2</v>
      </c>
    </row>
    <row r="1096" spans="1:5" x14ac:dyDescent="0.35">
      <c r="A1096" t="s">
        <v>1100</v>
      </c>
      <c r="B1096">
        <v>0.772212735970213</v>
      </c>
      <c r="C1096">
        <v>0.55635788316273604</v>
      </c>
      <c r="D1096">
        <v>0.89921638796915204</v>
      </c>
      <c r="E1096" s="2">
        <f t="shared" si="17"/>
        <v>4.6135786806467204E-2</v>
      </c>
    </row>
    <row r="1097" spans="1:5" x14ac:dyDescent="0.35">
      <c r="A1097" t="s">
        <v>1101</v>
      </c>
      <c r="B1097">
        <v>0.772212735970213</v>
      </c>
      <c r="C1097">
        <v>0.55635788316273604</v>
      </c>
      <c r="D1097">
        <v>0.89921638796915204</v>
      </c>
      <c r="E1097" s="2">
        <f t="shared" si="17"/>
        <v>4.6135786806467204E-2</v>
      </c>
    </row>
    <row r="1098" spans="1:5" x14ac:dyDescent="0.35">
      <c r="A1098" t="s">
        <v>1102</v>
      </c>
      <c r="B1098">
        <v>0.772212735970213</v>
      </c>
      <c r="C1098">
        <v>0.55635788316273604</v>
      </c>
      <c r="D1098">
        <v>0.89921638796915204</v>
      </c>
      <c r="E1098" s="2">
        <f t="shared" si="17"/>
        <v>4.6135786806467204E-2</v>
      </c>
    </row>
    <row r="1099" spans="1:5" x14ac:dyDescent="0.35">
      <c r="A1099" t="s">
        <v>1103</v>
      </c>
      <c r="B1099">
        <v>0.772212735970213</v>
      </c>
      <c r="C1099">
        <v>0.55635788316273604</v>
      </c>
      <c r="D1099">
        <v>0.89921638796915204</v>
      </c>
      <c r="E1099" s="2">
        <f t="shared" si="17"/>
        <v>4.6135786806467204E-2</v>
      </c>
    </row>
    <row r="1100" spans="1:5" x14ac:dyDescent="0.35">
      <c r="A1100" t="s">
        <v>1104</v>
      </c>
      <c r="B1100">
        <v>0.772212735970213</v>
      </c>
      <c r="C1100">
        <v>0.55635788316273604</v>
      </c>
      <c r="D1100">
        <v>0.89921638796915204</v>
      </c>
      <c r="E1100" s="2">
        <f t="shared" si="17"/>
        <v>4.6135786806467204E-2</v>
      </c>
    </row>
    <row r="1101" spans="1:5" x14ac:dyDescent="0.35">
      <c r="A1101" t="s">
        <v>1105</v>
      </c>
      <c r="B1101">
        <v>0.772212735970213</v>
      </c>
      <c r="C1101">
        <v>0.55635788316273604</v>
      </c>
      <c r="D1101">
        <v>0.89921638796915204</v>
      </c>
      <c r="E1101" s="2">
        <f t="shared" si="17"/>
        <v>4.6135786806467204E-2</v>
      </c>
    </row>
    <row r="1102" spans="1:5" x14ac:dyDescent="0.35">
      <c r="A1102" t="s">
        <v>1106</v>
      </c>
      <c r="B1102">
        <v>0.772212735970213</v>
      </c>
      <c r="C1102">
        <v>0.55635788316273604</v>
      </c>
      <c r="D1102">
        <v>0.89921638796915204</v>
      </c>
      <c r="E1102" s="2">
        <f t="shared" si="17"/>
        <v>4.6135786806467204E-2</v>
      </c>
    </row>
    <row r="1103" spans="1:5" x14ac:dyDescent="0.35">
      <c r="A1103" t="s">
        <v>1107</v>
      </c>
      <c r="B1103">
        <v>0.772212735970213</v>
      </c>
      <c r="C1103">
        <v>0.55635788316273604</v>
      </c>
      <c r="D1103">
        <v>0.89921638796915204</v>
      </c>
      <c r="E1103" s="2">
        <f t="shared" si="17"/>
        <v>4.6135786806467204E-2</v>
      </c>
    </row>
    <row r="1104" spans="1:5" x14ac:dyDescent="0.35">
      <c r="A1104" t="s">
        <v>1108</v>
      </c>
      <c r="B1104">
        <v>0.772212735970213</v>
      </c>
      <c r="C1104">
        <v>0.55635788316273604</v>
      </c>
      <c r="D1104">
        <v>0.89921638796915204</v>
      </c>
      <c r="E1104" s="2">
        <f t="shared" si="17"/>
        <v>4.6135786806467204E-2</v>
      </c>
    </row>
    <row r="1105" spans="1:5" x14ac:dyDescent="0.35">
      <c r="A1105" t="s">
        <v>1109</v>
      </c>
      <c r="B1105">
        <v>0.772212735970213</v>
      </c>
      <c r="C1105">
        <v>0.55635788316273604</v>
      </c>
      <c r="D1105">
        <v>0.89921638796915204</v>
      </c>
      <c r="E1105" s="2">
        <f t="shared" si="17"/>
        <v>4.6135786806467204E-2</v>
      </c>
    </row>
    <row r="1106" spans="1:5" x14ac:dyDescent="0.35">
      <c r="A1106" t="s">
        <v>1110</v>
      </c>
      <c r="B1106">
        <v>0.772212735970213</v>
      </c>
      <c r="C1106">
        <v>0.55635788316273604</v>
      </c>
      <c r="D1106">
        <v>0.89921638796915204</v>
      </c>
      <c r="E1106" s="2">
        <f t="shared" si="17"/>
        <v>4.6135786806467204E-2</v>
      </c>
    </row>
    <row r="1107" spans="1:5" x14ac:dyDescent="0.35">
      <c r="A1107" t="s">
        <v>1111</v>
      </c>
      <c r="B1107">
        <v>0.772212735970213</v>
      </c>
      <c r="C1107">
        <v>0.55635788316273604</v>
      </c>
      <c r="D1107">
        <v>0.89921638796915204</v>
      </c>
      <c r="E1107" s="2">
        <f t="shared" si="17"/>
        <v>4.6135786806467204E-2</v>
      </c>
    </row>
    <row r="1108" spans="1:5" x14ac:dyDescent="0.35">
      <c r="A1108" t="s">
        <v>1112</v>
      </c>
      <c r="B1108">
        <v>0.772212735970213</v>
      </c>
      <c r="C1108">
        <v>0.55635788316273604</v>
      </c>
      <c r="D1108">
        <v>0.89921638796915204</v>
      </c>
      <c r="E1108" s="2">
        <f t="shared" si="17"/>
        <v>4.6135786806467204E-2</v>
      </c>
    </row>
    <row r="1109" spans="1:5" x14ac:dyDescent="0.35">
      <c r="A1109" t="s">
        <v>1113</v>
      </c>
      <c r="B1109">
        <v>0.772212735970213</v>
      </c>
      <c r="C1109">
        <v>0.55635788316273604</v>
      </c>
      <c r="D1109">
        <v>0.89921638796915204</v>
      </c>
      <c r="E1109" s="2">
        <f t="shared" si="17"/>
        <v>4.6135786806467204E-2</v>
      </c>
    </row>
    <row r="1110" spans="1:5" x14ac:dyDescent="0.35">
      <c r="A1110" t="s">
        <v>1114</v>
      </c>
      <c r="B1110">
        <v>0.772212735970213</v>
      </c>
      <c r="C1110">
        <v>0.55635788316273604</v>
      </c>
      <c r="D1110">
        <v>0.89921638796915204</v>
      </c>
      <c r="E1110" s="2">
        <f t="shared" si="17"/>
        <v>4.6135786806467204E-2</v>
      </c>
    </row>
    <row r="1111" spans="1:5" x14ac:dyDescent="0.35">
      <c r="A1111" t="s">
        <v>1115</v>
      </c>
      <c r="B1111">
        <v>0.772212735970213</v>
      </c>
      <c r="C1111">
        <v>0.55635788316273604</v>
      </c>
      <c r="D1111">
        <v>0.89921638796915204</v>
      </c>
      <c r="E1111" s="2">
        <f t="shared" si="17"/>
        <v>4.6135786806467204E-2</v>
      </c>
    </row>
    <row r="1112" spans="1:5" x14ac:dyDescent="0.35">
      <c r="A1112" t="s">
        <v>1116</v>
      </c>
      <c r="B1112">
        <v>0.772212735970213</v>
      </c>
      <c r="C1112">
        <v>0.55635788316273604</v>
      </c>
      <c r="D1112">
        <v>0.89921638796915204</v>
      </c>
      <c r="E1112" s="2">
        <f t="shared" si="17"/>
        <v>4.6135786806467204E-2</v>
      </c>
    </row>
    <row r="1113" spans="1:5" x14ac:dyDescent="0.35">
      <c r="A1113" t="s">
        <v>1117</v>
      </c>
      <c r="B1113">
        <v>0.772212735970213</v>
      </c>
      <c r="C1113">
        <v>0.55635788316273604</v>
      </c>
      <c r="D1113">
        <v>0.89921638796915204</v>
      </c>
      <c r="E1113" s="2">
        <f t="shared" si="17"/>
        <v>4.6135786806467204E-2</v>
      </c>
    </row>
    <row r="1114" spans="1:5" x14ac:dyDescent="0.35">
      <c r="A1114" t="s">
        <v>1118</v>
      </c>
      <c r="B1114">
        <v>0.772212735970213</v>
      </c>
      <c r="C1114">
        <v>0.55635788316273604</v>
      </c>
      <c r="D1114">
        <v>0.89921638796915204</v>
      </c>
      <c r="E1114" s="2">
        <f t="shared" si="17"/>
        <v>4.6135786806467204E-2</v>
      </c>
    </row>
    <row r="1115" spans="1:5" x14ac:dyDescent="0.35">
      <c r="A1115" t="s">
        <v>1119</v>
      </c>
      <c r="B1115">
        <v>0.772212735970213</v>
      </c>
      <c r="C1115">
        <v>0.55635788316273604</v>
      </c>
      <c r="D1115">
        <v>0.89921638796915204</v>
      </c>
      <c r="E1115" s="2">
        <f t="shared" si="17"/>
        <v>4.6135786806467204E-2</v>
      </c>
    </row>
    <row r="1116" spans="1:5" x14ac:dyDescent="0.35">
      <c r="A1116" t="s">
        <v>1120</v>
      </c>
      <c r="B1116">
        <v>0.772212735970213</v>
      </c>
      <c r="C1116">
        <v>0.55635788316273604</v>
      </c>
      <c r="D1116">
        <v>0.89921638796915204</v>
      </c>
      <c r="E1116" s="2">
        <f t="shared" si="17"/>
        <v>4.6135786806467204E-2</v>
      </c>
    </row>
    <row r="1117" spans="1:5" x14ac:dyDescent="0.35">
      <c r="A1117" t="s">
        <v>1121</v>
      </c>
      <c r="B1117">
        <v>0.772212735970213</v>
      </c>
      <c r="C1117">
        <v>0.55635788316273604</v>
      </c>
      <c r="D1117">
        <v>0.89921638796915204</v>
      </c>
      <c r="E1117" s="2">
        <f t="shared" ref="E1117:E1180" si="18">-(LOG(D1117))</f>
        <v>4.6135786806467204E-2</v>
      </c>
    </row>
    <row r="1118" spans="1:5" x14ac:dyDescent="0.35">
      <c r="A1118" t="s">
        <v>1122</v>
      </c>
      <c r="B1118">
        <v>0.772212735970213</v>
      </c>
      <c r="C1118">
        <v>0.55635788316273604</v>
      </c>
      <c r="D1118">
        <v>0.89921638796915204</v>
      </c>
      <c r="E1118" s="2">
        <f t="shared" si="18"/>
        <v>4.6135786806467204E-2</v>
      </c>
    </row>
    <row r="1119" spans="1:5" x14ac:dyDescent="0.35">
      <c r="A1119" t="s">
        <v>1123</v>
      </c>
      <c r="B1119">
        <v>0.772212735970213</v>
      </c>
      <c r="C1119">
        <v>0.55635788316273604</v>
      </c>
      <c r="D1119">
        <v>0.89921638796915204</v>
      </c>
      <c r="E1119" s="2">
        <f t="shared" si="18"/>
        <v>4.6135786806467204E-2</v>
      </c>
    </row>
    <row r="1120" spans="1:5" x14ac:dyDescent="0.35">
      <c r="A1120" t="s">
        <v>1124</v>
      </c>
      <c r="B1120">
        <v>0.772212735970213</v>
      </c>
      <c r="C1120">
        <v>0.55635788316273604</v>
      </c>
      <c r="D1120">
        <v>0.89921638796915204</v>
      </c>
      <c r="E1120" s="2">
        <f t="shared" si="18"/>
        <v>4.6135786806467204E-2</v>
      </c>
    </row>
    <row r="1121" spans="1:5" x14ac:dyDescent="0.35">
      <c r="A1121" t="s">
        <v>1125</v>
      </c>
      <c r="B1121">
        <v>0.772212735970213</v>
      </c>
      <c r="C1121">
        <v>0.55635788316273604</v>
      </c>
      <c r="D1121">
        <v>0.89921638796915204</v>
      </c>
      <c r="E1121" s="2">
        <f t="shared" si="18"/>
        <v>4.6135786806467204E-2</v>
      </c>
    </row>
    <row r="1122" spans="1:5" x14ac:dyDescent="0.35">
      <c r="A1122" t="s">
        <v>1126</v>
      </c>
      <c r="B1122">
        <v>0.772212735970213</v>
      </c>
      <c r="C1122">
        <v>0.55635788316273604</v>
      </c>
      <c r="D1122">
        <v>0.89921638796915204</v>
      </c>
      <c r="E1122" s="2">
        <f t="shared" si="18"/>
        <v>4.6135786806467204E-2</v>
      </c>
    </row>
    <row r="1123" spans="1:5" x14ac:dyDescent="0.35">
      <c r="A1123" t="s">
        <v>1127</v>
      </c>
      <c r="B1123">
        <v>0.772212735970213</v>
      </c>
      <c r="C1123">
        <v>0.55635788316273604</v>
      </c>
      <c r="D1123">
        <v>0.89921638796915204</v>
      </c>
      <c r="E1123" s="2">
        <f t="shared" si="18"/>
        <v>4.6135786806467204E-2</v>
      </c>
    </row>
    <row r="1124" spans="1:5" x14ac:dyDescent="0.35">
      <c r="A1124" t="s">
        <v>1128</v>
      </c>
      <c r="B1124">
        <v>0.772212735970213</v>
      </c>
      <c r="C1124">
        <v>0.55635788316273604</v>
      </c>
      <c r="D1124">
        <v>0.89921638796915204</v>
      </c>
      <c r="E1124" s="2">
        <f t="shared" si="18"/>
        <v>4.6135786806467204E-2</v>
      </c>
    </row>
    <row r="1125" spans="1:5" x14ac:dyDescent="0.35">
      <c r="A1125" t="s">
        <v>1129</v>
      </c>
      <c r="B1125">
        <v>0.772212735970213</v>
      </c>
      <c r="C1125">
        <v>0.55635788316273604</v>
      </c>
      <c r="D1125">
        <v>0.89921638796915204</v>
      </c>
      <c r="E1125" s="2">
        <f t="shared" si="18"/>
        <v>4.6135786806467204E-2</v>
      </c>
    </row>
    <row r="1126" spans="1:5" x14ac:dyDescent="0.35">
      <c r="A1126" t="s">
        <v>1130</v>
      </c>
      <c r="B1126">
        <v>0.772212735970213</v>
      </c>
      <c r="C1126">
        <v>0.55635788316273604</v>
      </c>
      <c r="D1126">
        <v>0.89921638796915204</v>
      </c>
      <c r="E1126" s="2">
        <f t="shared" si="18"/>
        <v>4.6135786806467204E-2</v>
      </c>
    </row>
    <row r="1127" spans="1:5" x14ac:dyDescent="0.35">
      <c r="A1127" t="s">
        <v>1131</v>
      </c>
      <c r="B1127">
        <v>0.772212735970213</v>
      </c>
      <c r="C1127">
        <v>0.55635788316273604</v>
      </c>
      <c r="D1127">
        <v>0.89921638796915204</v>
      </c>
      <c r="E1127" s="2">
        <f t="shared" si="18"/>
        <v>4.6135786806467204E-2</v>
      </c>
    </row>
    <row r="1128" spans="1:5" x14ac:dyDescent="0.35">
      <c r="A1128" t="s">
        <v>1132</v>
      </c>
      <c r="B1128">
        <v>0.772212735970213</v>
      </c>
      <c r="C1128">
        <v>0.55635788316273604</v>
      </c>
      <c r="D1128">
        <v>0.89921638796915204</v>
      </c>
      <c r="E1128" s="2">
        <f t="shared" si="18"/>
        <v>4.6135786806467204E-2</v>
      </c>
    </row>
    <row r="1129" spans="1:5" x14ac:dyDescent="0.35">
      <c r="A1129" t="s">
        <v>1133</v>
      </c>
      <c r="B1129">
        <v>0.772212735970213</v>
      </c>
      <c r="C1129">
        <v>0.55635788316273604</v>
      </c>
      <c r="D1129">
        <v>0.89921638796915204</v>
      </c>
      <c r="E1129" s="2">
        <f t="shared" si="18"/>
        <v>4.6135786806467204E-2</v>
      </c>
    </row>
    <row r="1130" spans="1:5" x14ac:dyDescent="0.35">
      <c r="A1130" t="s">
        <v>1134</v>
      </c>
      <c r="B1130">
        <v>0.772212735970213</v>
      </c>
      <c r="C1130">
        <v>0.55635788316273604</v>
      </c>
      <c r="D1130">
        <v>0.89921638796915204</v>
      </c>
      <c r="E1130" s="2">
        <f t="shared" si="18"/>
        <v>4.6135786806467204E-2</v>
      </c>
    </row>
    <row r="1131" spans="1:5" x14ac:dyDescent="0.35">
      <c r="A1131" t="s">
        <v>1135</v>
      </c>
      <c r="B1131">
        <v>0.772212735970213</v>
      </c>
      <c r="C1131">
        <v>0.55635788316273604</v>
      </c>
      <c r="D1131">
        <v>0.89921638796915204</v>
      </c>
      <c r="E1131" s="2">
        <f t="shared" si="18"/>
        <v>4.6135786806467204E-2</v>
      </c>
    </row>
    <row r="1132" spans="1:5" x14ac:dyDescent="0.35">
      <c r="A1132" t="s">
        <v>1136</v>
      </c>
      <c r="B1132">
        <v>0.772212735970213</v>
      </c>
      <c r="C1132">
        <v>0.55635788316273604</v>
      </c>
      <c r="D1132">
        <v>0.89921638796915204</v>
      </c>
      <c r="E1132" s="2">
        <f t="shared" si="18"/>
        <v>4.6135786806467204E-2</v>
      </c>
    </row>
    <row r="1133" spans="1:5" x14ac:dyDescent="0.35">
      <c r="A1133" t="s">
        <v>1137</v>
      </c>
      <c r="B1133">
        <v>0.772212735970213</v>
      </c>
      <c r="C1133">
        <v>0.55635788316273604</v>
      </c>
      <c r="D1133">
        <v>0.89921638796915204</v>
      </c>
      <c r="E1133" s="2">
        <f t="shared" si="18"/>
        <v>4.6135786806467204E-2</v>
      </c>
    </row>
    <row r="1134" spans="1:5" x14ac:dyDescent="0.35">
      <c r="A1134" t="s">
        <v>1138</v>
      </c>
      <c r="B1134">
        <v>0.772212735970213</v>
      </c>
      <c r="C1134">
        <v>0.55635788316273604</v>
      </c>
      <c r="D1134">
        <v>0.89921638796915204</v>
      </c>
      <c r="E1134" s="2">
        <f t="shared" si="18"/>
        <v>4.6135786806467204E-2</v>
      </c>
    </row>
    <row r="1135" spans="1:5" x14ac:dyDescent="0.35">
      <c r="A1135" t="s">
        <v>1139</v>
      </c>
      <c r="B1135">
        <v>0.772212735970213</v>
      </c>
      <c r="C1135">
        <v>0.55635788316273604</v>
      </c>
      <c r="D1135">
        <v>0.89921638796915204</v>
      </c>
      <c r="E1135" s="2">
        <f t="shared" si="18"/>
        <v>4.6135786806467204E-2</v>
      </c>
    </row>
    <row r="1136" spans="1:5" x14ac:dyDescent="0.35">
      <c r="A1136" t="s">
        <v>1140</v>
      </c>
      <c r="B1136">
        <v>0.772212735970213</v>
      </c>
      <c r="C1136">
        <v>0.55635788316273604</v>
      </c>
      <c r="D1136">
        <v>0.89921638796915204</v>
      </c>
      <c r="E1136" s="2">
        <f t="shared" si="18"/>
        <v>4.6135786806467204E-2</v>
      </c>
    </row>
    <row r="1137" spans="1:5" x14ac:dyDescent="0.35">
      <c r="A1137" t="s">
        <v>1141</v>
      </c>
      <c r="B1137">
        <v>0.772212735970213</v>
      </c>
      <c r="C1137">
        <v>0.55635788316273604</v>
      </c>
      <c r="D1137">
        <v>0.89921638796915204</v>
      </c>
      <c r="E1137" s="2">
        <f t="shared" si="18"/>
        <v>4.6135786806467204E-2</v>
      </c>
    </row>
    <row r="1138" spans="1:5" x14ac:dyDescent="0.35">
      <c r="A1138" t="s">
        <v>1142</v>
      </c>
      <c r="B1138">
        <v>0.772212735970213</v>
      </c>
      <c r="C1138">
        <v>0.55635788316273604</v>
      </c>
      <c r="D1138">
        <v>0.89921638796915204</v>
      </c>
      <c r="E1138" s="2">
        <f t="shared" si="18"/>
        <v>4.6135786806467204E-2</v>
      </c>
    </row>
    <row r="1139" spans="1:5" x14ac:dyDescent="0.35">
      <c r="A1139" t="s">
        <v>1143</v>
      </c>
      <c r="B1139">
        <v>0.772212735970213</v>
      </c>
      <c r="C1139">
        <v>0.55635788316273604</v>
      </c>
      <c r="D1139">
        <v>0.89921638796915204</v>
      </c>
      <c r="E1139" s="2">
        <f t="shared" si="18"/>
        <v>4.6135786806467204E-2</v>
      </c>
    </row>
    <row r="1140" spans="1:5" x14ac:dyDescent="0.35">
      <c r="A1140" t="s">
        <v>1144</v>
      </c>
      <c r="B1140">
        <v>0.772212735970213</v>
      </c>
      <c r="C1140">
        <v>0.55635788316273604</v>
      </c>
      <c r="D1140">
        <v>0.89921638796915204</v>
      </c>
      <c r="E1140" s="2">
        <f t="shared" si="18"/>
        <v>4.6135786806467204E-2</v>
      </c>
    </row>
    <row r="1141" spans="1:5" x14ac:dyDescent="0.35">
      <c r="A1141" t="s">
        <v>1145</v>
      </c>
      <c r="B1141">
        <v>0.772212735970213</v>
      </c>
      <c r="C1141">
        <v>0.55635788316273604</v>
      </c>
      <c r="D1141">
        <v>0.89921638796915204</v>
      </c>
      <c r="E1141" s="2">
        <f t="shared" si="18"/>
        <v>4.6135786806467204E-2</v>
      </c>
    </row>
    <row r="1142" spans="1:5" x14ac:dyDescent="0.35">
      <c r="A1142" t="s">
        <v>1146</v>
      </c>
      <c r="B1142">
        <v>0.772212735970213</v>
      </c>
      <c r="C1142">
        <v>0.55635788316273604</v>
      </c>
      <c r="D1142">
        <v>0.89921638796915204</v>
      </c>
      <c r="E1142" s="2">
        <f t="shared" si="18"/>
        <v>4.6135786806467204E-2</v>
      </c>
    </row>
    <row r="1143" spans="1:5" x14ac:dyDescent="0.35">
      <c r="A1143" t="s">
        <v>1147</v>
      </c>
      <c r="B1143">
        <v>0.772212735970213</v>
      </c>
      <c r="C1143">
        <v>0.55635788316273604</v>
      </c>
      <c r="D1143">
        <v>0.89921638796915204</v>
      </c>
      <c r="E1143" s="2">
        <f t="shared" si="18"/>
        <v>4.6135786806467204E-2</v>
      </c>
    </row>
    <row r="1144" spans="1:5" x14ac:dyDescent="0.35">
      <c r="A1144" t="s">
        <v>1148</v>
      </c>
      <c r="B1144">
        <v>0.772212735970213</v>
      </c>
      <c r="C1144">
        <v>0.55635788316273604</v>
      </c>
      <c r="D1144">
        <v>0.89921638796915204</v>
      </c>
      <c r="E1144" s="2">
        <f t="shared" si="18"/>
        <v>4.6135786806467204E-2</v>
      </c>
    </row>
    <row r="1145" spans="1:5" x14ac:dyDescent="0.35">
      <c r="A1145" t="s">
        <v>1149</v>
      </c>
      <c r="B1145">
        <v>0.772212735970213</v>
      </c>
      <c r="C1145">
        <v>0.55635788316273604</v>
      </c>
      <c r="D1145">
        <v>0.89921638796915204</v>
      </c>
      <c r="E1145" s="2">
        <f t="shared" si="18"/>
        <v>4.6135786806467204E-2</v>
      </c>
    </row>
    <row r="1146" spans="1:5" x14ac:dyDescent="0.35">
      <c r="A1146" t="s">
        <v>1150</v>
      </c>
      <c r="B1146">
        <v>0.772212735970213</v>
      </c>
      <c r="C1146">
        <v>0.55635788316273604</v>
      </c>
      <c r="D1146">
        <v>0.89921638796915204</v>
      </c>
      <c r="E1146" s="2">
        <f t="shared" si="18"/>
        <v>4.6135786806467204E-2</v>
      </c>
    </row>
    <row r="1147" spans="1:5" x14ac:dyDescent="0.35">
      <c r="A1147" t="s">
        <v>1151</v>
      </c>
      <c r="B1147">
        <v>0.772212735970213</v>
      </c>
      <c r="C1147">
        <v>0.55635788316273604</v>
      </c>
      <c r="D1147">
        <v>0.89921638796915204</v>
      </c>
      <c r="E1147" s="2">
        <f t="shared" si="18"/>
        <v>4.6135786806467204E-2</v>
      </c>
    </row>
    <row r="1148" spans="1:5" x14ac:dyDescent="0.35">
      <c r="A1148" t="s">
        <v>1152</v>
      </c>
      <c r="B1148">
        <v>0.772212735970213</v>
      </c>
      <c r="C1148">
        <v>0.55635788316273604</v>
      </c>
      <c r="D1148">
        <v>0.89921638796915204</v>
      </c>
      <c r="E1148" s="2">
        <f t="shared" si="18"/>
        <v>4.6135786806467204E-2</v>
      </c>
    </row>
    <row r="1149" spans="1:5" x14ac:dyDescent="0.35">
      <c r="A1149" t="s">
        <v>1153</v>
      </c>
      <c r="B1149">
        <v>0.772212735970213</v>
      </c>
      <c r="C1149">
        <v>0.55635788316273604</v>
      </c>
      <c r="D1149">
        <v>0.89921638796915204</v>
      </c>
      <c r="E1149" s="2">
        <f t="shared" si="18"/>
        <v>4.6135786806467204E-2</v>
      </c>
    </row>
    <row r="1150" spans="1:5" x14ac:dyDescent="0.35">
      <c r="A1150" t="s">
        <v>1154</v>
      </c>
      <c r="B1150">
        <v>0.772212735970213</v>
      </c>
      <c r="C1150">
        <v>0.55635788316273604</v>
      </c>
      <c r="D1150">
        <v>0.89921638796915204</v>
      </c>
      <c r="E1150" s="2">
        <f t="shared" si="18"/>
        <v>4.6135786806467204E-2</v>
      </c>
    </row>
    <row r="1151" spans="1:5" x14ac:dyDescent="0.35">
      <c r="A1151" t="s">
        <v>1155</v>
      </c>
      <c r="B1151">
        <v>0.772212735970213</v>
      </c>
      <c r="C1151">
        <v>0.55635788316273604</v>
      </c>
      <c r="D1151">
        <v>0.89921638796915204</v>
      </c>
      <c r="E1151" s="2">
        <f t="shared" si="18"/>
        <v>4.6135786806467204E-2</v>
      </c>
    </row>
    <row r="1152" spans="1:5" x14ac:dyDescent="0.35">
      <c r="A1152" t="s">
        <v>1156</v>
      </c>
      <c r="B1152">
        <v>0.772212735970213</v>
      </c>
      <c r="C1152">
        <v>0.55635788316273604</v>
      </c>
      <c r="D1152">
        <v>0.89921638796915204</v>
      </c>
      <c r="E1152" s="2">
        <f t="shared" si="18"/>
        <v>4.6135786806467204E-2</v>
      </c>
    </row>
    <row r="1153" spans="1:5" x14ac:dyDescent="0.35">
      <c r="A1153" t="s">
        <v>1157</v>
      </c>
      <c r="B1153">
        <v>0.772212735970213</v>
      </c>
      <c r="C1153">
        <v>0.55635788316273604</v>
      </c>
      <c r="D1153">
        <v>0.89921638796915204</v>
      </c>
      <c r="E1153" s="2">
        <f t="shared" si="18"/>
        <v>4.6135786806467204E-2</v>
      </c>
    </row>
    <row r="1154" spans="1:5" x14ac:dyDescent="0.35">
      <c r="A1154" t="s">
        <v>1158</v>
      </c>
      <c r="B1154">
        <v>0.772212735970213</v>
      </c>
      <c r="C1154">
        <v>0.55635788316273604</v>
      </c>
      <c r="D1154">
        <v>0.89921638796915204</v>
      </c>
      <c r="E1154" s="2">
        <f t="shared" si="18"/>
        <v>4.6135786806467204E-2</v>
      </c>
    </row>
    <row r="1155" spans="1:5" x14ac:dyDescent="0.35">
      <c r="A1155" t="s">
        <v>1159</v>
      </c>
      <c r="B1155">
        <v>0.772212735970213</v>
      </c>
      <c r="C1155">
        <v>0.55635788316273604</v>
      </c>
      <c r="D1155">
        <v>0.89921638796915204</v>
      </c>
      <c r="E1155" s="2">
        <f t="shared" si="18"/>
        <v>4.6135786806467204E-2</v>
      </c>
    </row>
    <row r="1156" spans="1:5" x14ac:dyDescent="0.35">
      <c r="A1156" t="s">
        <v>1160</v>
      </c>
      <c r="B1156">
        <v>0.772212735970213</v>
      </c>
      <c r="C1156">
        <v>0.55635788316273604</v>
      </c>
      <c r="D1156">
        <v>0.89921638796915204</v>
      </c>
      <c r="E1156" s="2">
        <f t="shared" si="18"/>
        <v>4.6135786806467204E-2</v>
      </c>
    </row>
    <row r="1157" spans="1:5" x14ac:dyDescent="0.35">
      <c r="A1157" t="s">
        <v>1161</v>
      </c>
      <c r="B1157">
        <v>0.772212735970213</v>
      </c>
      <c r="C1157">
        <v>0.55635788316273604</v>
      </c>
      <c r="D1157">
        <v>0.89921638796915204</v>
      </c>
      <c r="E1157" s="2">
        <f t="shared" si="18"/>
        <v>4.6135786806467204E-2</v>
      </c>
    </row>
    <row r="1158" spans="1:5" x14ac:dyDescent="0.35">
      <c r="A1158" t="s">
        <v>1162</v>
      </c>
      <c r="B1158">
        <v>0.772212735970213</v>
      </c>
      <c r="C1158">
        <v>0.55635788316273604</v>
      </c>
      <c r="D1158">
        <v>0.89921638796915204</v>
      </c>
      <c r="E1158" s="2">
        <f t="shared" si="18"/>
        <v>4.6135786806467204E-2</v>
      </c>
    </row>
    <row r="1159" spans="1:5" x14ac:dyDescent="0.35">
      <c r="A1159" t="s">
        <v>1163</v>
      </c>
      <c r="B1159">
        <v>0.772212735970213</v>
      </c>
      <c r="C1159">
        <v>0.55635788316273604</v>
      </c>
      <c r="D1159">
        <v>0.89921638796915204</v>
      </c>
      <c r="E1159" s="2">
        <f t="shared" si="18"/>
        <v>4.6135786806467204E-2</v>
      </c>
    </row>
    <row r="1160" spans="1:5" x14ac:dyDescent="0.35">
      <c r="A1160" t="s">
        <v>1164</v>
      </c>
      <c r="B1160">
        <v>0.772212735970213</v>
      </c>
      <c r="C1160">
        <v>0.55635788316273604</v>
      </c>
      <c r="D1160">
        <v>0.89921638796915204</v>
      </c>
      <c r="E1160" s="2">
        <f t="shared" si="18"/>
        <v>4.6135786806467204E-2</v>
      </c>
    </row>
    <row r="1161" spans="1:5" x14ac:dyDescent="0.35">
      <c r="A1161" t="s">
        <v>1165</v>
      </c>
      <c r="B1161">
        <v>0.772212735970213</v>
      </c>
      <c r="C1161">
        <v>0.55635788316273604</v>
      </c>
      <c r="D1161">
        <v>0.89921638796915204</v>
      </c>
      <c r="E1161" s="2">
        <f t="shared" si="18"/>
        <v>4.6135786806467204E-2</v>
      </c>
    </row>
    <row r="1162" spans="1:5" x14ac:dyDescent="0.35">
      <c r="A1162" t="s">
        <v>1166</v>
      </c>
      <c r="B1162">
        <v>0.772212735970213</v>
      </c>
      <c r="C1162">
        <v>0.55635788316273604</v>
      </c>
      <c r="D1162">
        <v>0.89921638796915204</v>
      </c>
      <c r="E1162" s="2">
        <f t="shared" si="18"/>
        <v>4.6135786806467204E-2</v>
      </c>
    </row>
    <row r="1163" spans="1:5" x14ac:dyDescent="0.35">
      <c r="A1163" t="s">
        <v>1167</v>
      </c>
      <c r="B1163">
        <v>0.772212735970213</v>
      </c>
      <c r="C1163">
        <v>0.55635788316273604</v>
      </c>
      <c r="D1163">
        <v>0.89921638796915204</v>
      </c>
      <c r="E1163" s="2">
        <f t="shared" si="18"/>
        <v>4.6135786806467204E-2</v>
      </c>
    </row>
    <row r="1164" spans="1:5" x14ac:dyDescent="0.35">
      <c r="A1164" t="s">
        <v>1168</v>
      </c>
      <c r="B1164">
        <v>0.772212735970213</v>
      </c>
      <c r="C1164">
        <v>0.55635788316273604</v>
      </c>
      <c r="D1164">
        <v>0.89921638796915204</v>
      </c>
      <c r="E1164" s="2">
        <f t="shared" si="18"/>
        <v>4.6135786806467204E-2</v>
      </c>
    </row>
    <row r="1165" spans="1:5" x14ac:dyDescent="0.35">
      <c r="A1165" t="s">
        <v>1169</v>
      </c>
      <c r="B1165">
        <v>0.772212735970213</v>
      </c>
      <c r="C1165">
        <v>0.55635788316273604</v>
      </c>
      <c r="D1165">
        <v>0.89921638796915204</v>
      </c>
      <c r="E1165" s="2">
        <f t="shared" si="18"/>
        <v>4.6135786806467204E-2</v>
      </c>
    </row>
    <row r="1166" spans="1:5" x14ac:dyDescent="0.35">
      <c r="A1166" t="s">
        <v>1170</v>
      </c>
      <c r="B1166">
        <v>0.772212735970213</v>
      </c>
      <c r="C1166">
        <v>0.55635788316273604</v>
      </c>
      <c r="D1166">
        <v>0.89921638796915204</v>
      </c>
      <c r="E1166" s="2">
        <f t="shared" si="18"/>
        <v>4.6135786806467204E-2</v>
      </c>
    </row>
    <row r="1167" spans="1:5" x14ac:dyDescent="0.35">
      <c r="A1167" t="s">
        <v>1171</v>
      </c>
      <c r="B1167">
        <v>0.772212735970213</v>
      </c>
      <c r="C1167">
        <v>0.55635788316273604</v>
      </c>
      <c r="D1167">
        <v>0.89921638796915204</v>
      </c>
      <c r="E1167" s="2">
        <f t="shared" si="18"/>
        <v>4.6135786806467204E-2</v>
      </c>
    </row>
    <row r="1168" spans="1:5" x14ac:dyDescent="0.35">
      <c r="A1168" t="s">
        <v>1172</v>
      </c>
      <c r="B1168">
        <v>0.772212735970213</v>
      </c>
      <c r="C1168">
        <v>0.55635788316273604</v>
      </c>
      <c r="D1168">
        <v>0.89921638796915204</v>
      </c>
      <c r="E1168" s="2">
        <f t="shared" si="18"/>
        <v>4.6135786806467204E-2</v>
      </c>
    </row>
    <row r="1169" spans="1:5" x14ac:dyDescent="0.35">
      <c r="A1169" t="s">
        <v>1173</v>
      </c>
      <c r="B1169">
        <v>0.772212735970213</v>
      </c>
      <c r="C1169">
        <v>0.55635788316273604</v>
      </c>
      <c r="D1169">
        <v>0.89921638796915204</v>
      </c>
      <c r="E1169" s="2">
        <f t="shared" si="18"/>
        <v>4.6135786806467204E-2</v>
      </c>
    </row>
    <row r="1170" spans="1:5" x14ac:dyDescent="0.35">
      <c r="A1170" t="s">
        <v>1174</v>
      </c>
      <c r="B1170">
        <v>0.772212735970213</v>
      </c>
      <c r="C1170">
        <v>0.55635788316273604</v>
      </c>
      <c r="D1170">
        <v>0.89921638796915204</v>
      </c>
      <c r="E1170" s="2">
        <f t="shared" si="18"/>
        <v>4.6135786806467204E-2</v>
      </c>
    </row>
    <row r="1171" spans="1:5" x14ac:dyDescent="0.35">
      <c r="A1171" t="s">
        <v>1175</v>
      </c>
      <c r="B1171">
        <v>0.772212735970213</v>
      </c>
      <c r="C1171">
        <v>0.55635788316273604</v>
      </c>
      <c r="D1171">
        <v>0.89921638796915204</v>
      </c>
      <c r="E1171" s="2">
        <f t="shared" si="18"/>
        <v>4.6135786806467204E-2</v>
      </c>
    </row>
    <row r="1172" spans="1:5" x14ac:dyDescent="0.35">
      <c r="A1172" t="s">
        <v>1176</v>
      </c>
      <c r="B1172">
        <v>0.772212735970213</v>
      </c>
      <c r="C1172">
        <v>0.55635788316273604</v>
      </c>
      <c r="D1172">
        <v>0.89921638796915204</v>
      </c>
      <c r="E1172" s="2">
        <f t="shared" si="18"/>
        <v>4.6135786806467204E-2</v>
      </c>
    </row>
    <row r="1173" spans="1:5" x14ac:dyDescent="0.35">
      <c r="A1173" t="s">
        <v>1177</v>
      </c>
      <c r="B1173">
        <v>0.772212735970213</v>
      </c>
      <c r="C1173">
        <v>0.55635788316273604</v>
      </c>
      <c r="D1173">
        <v>0.89921638796915204</v>
      </c>
      <c r="E1173" s="2">
        <f t="shared" si="18"/>
        <v>4.6135786806467204E-2</v>
      </c>
    </row>
    <row r="1174" spans="1:5" x14ac:dyDescent="0.35">
      <c r="A1174" t="s">
        <v>1178</v>
      </c>
      <c r="B1174">
        <v>0.772212735970213</v>
      </c>
      <c r="C1174">
        <v>0.55635788316273604</v>
      </c>
      <c r="D1174">
        <v>0.89921638796915204</v>
      </c>
      <c r="E1174" s="2">
        <f t="shared" si="18"/>
        <v>4.6135786806467204E-2</v>
      </c>
    </row>
    <row r="1175" spans="1:5" x14ac:dyDescent="0.35">
      <c r="A1175" t="s">
        <v>1179</v>
      </c>
      <c r="B1175">
        <v>0.772212735970213</v>
      </c>
      <c r="C1175">
        <v>0.55635788316273604</v>
      </c>
      <c r="D1175">
        <v>0.89921638796915204</v>
      </c>
      <c r="E1175" s="2">
        <f t="shared" si="18"/>
        <v>4.6135786806467204E-2</v>
      </c>
    </row>
    <row r="1176" spans="1:5" x14ac:dyDescent="0.35">
      <c r="A1176" t="s">
        <v>1180</v>
      </c>
      <c r="B1176">
        <v>0.772212735970213</v>
      </c>
      <c r="C1176">
        <v>0.55635788316273604</v>
      </c>
      <c r="D1176">
        <v>0.89921638796915204</v>
      </c>
      <c r="E1176" s="2">
        <f t="shared" si="18"/>
        <v>4.6135786806467204E-2</v>
      </c>
    </row>
    <row r="1177" spans="1:5" x14ac:dyDescent="0.35">
      <c r="A1177" t="s">
        <v>1181</v>
      </c>
      <c r="B1177">
        <v>0.772212735970213</v>
      </c>
      <c r="C1177">
        <v>0.55635788316273604</v>
      </c>
      <c r="D1177">
        <v>0.89921638796915204</v>
      </c>
      <c r="E1177" s="2">
        <f t="shared" si="18"/>
        <v>4.6135786806467204E-2</v>
      </c>
    </row>
    <row r="1178" spans="1:5" x14ac:dyDescent="0.35">
      <c r="A1178" t="s">
        <v>1182</v>
      </c>
      <c r="B1178">
        <v>0.772212735970213</v>
      </c>
      <c r="C1178">
        <v>0.55635788316273604</v>
      </c>
      <c r="D1178">
        <v>0.89921638796915204</v>
      </c>
      <c r="E1178" s="2">
        <f t="shared" si="18"/>
        <v>4.6135786806467204E-2</v>
      </c>
    </row>
    <row r="1179" spans="1:5" x14ac:dyDescent="0.35">
      <c r="A1179" t="s">
        <v>1183</v>
      </c>
      <c r="B1179">
        <v>0.772212735970213</v>
      </c>
      <c r="C1179">
        <v>0.55635788316273604</v>
      </c>
      <c r="D1179">
        <v>0.89921638796915204</v>
      </c>
      <c r="E1179" s="2">
        <f t="shared" si="18"/>
        <v>4.6135786806467204E-2</v>
      </c>
    </row>
    <row r="1180" spans="1:5" x14ac:dyDescent="0.35">
      <c r="A1180" t="s">
        <v>1184</v>
      </c>
      <c r="B1180">
        <v>0.772212735970213</v>
      </c>
      <c r="C1180">
        <v>0.55635788316273604</v>
      </c>
      <c r="D1180">
        <v>0.89921638796915204</v>
      </c>
      <c r="E1180" s="2">
        <f t="shared" si="18"/>
        <v>4.6135786806467204E-2</v>
      </c>
    </row>
    <row r="1181" spans="1:5" x14ac:dyDescent="0.35">
      <c r="A1181" t="s">
        <v>1185</v>
      </c>
      <c r="B1181">
        <v>0.772212735970213</v>
      </c>
      <c r="C1181">
        <v>0.55635788316273604</v>
      </c>
      <c r="D1181">
        <v>0.89921638796915204</v>
      </c>
      <c r="E1181" s="2">
        <f t="shared" ref="E1181:E1244" si="19">-(LOG(D1181))</f>
        <v>4.6135786806467204E-2</v>
      </c>
    </row>
    <row r="1182" spans="1:5" x14ac:dyDescent="0.35">
      <c r="A1182" t="s">
        <v>1186</v>
      </c>
      <c r="B1182">
        <v>0.772212735970213</v>
      </c>
      <c r="C1182">
        <v>0.55635788316273604</v>
      </c>
      <c r="D1182">
        <v>0.89921638796915204</v>
      </c>
      <c r="E1182" s="2">
        <f t="shared" si="19"/>
        <v>4.6135786806467204E-2</v>
      </c>
    </row>
    <row r="1183" spans="1:5" x14ac:dyDescent="0.35">
      <c r="A1183" t="s">
        <v>1187</v>
      </c>
      <c r="B1183">
        <v>0.772212735970213</v>
      </c>
      <c r="C1183">
        <v>0.55635788316273604</v>
      </c>
      <c r="D1183">
        <v>0.89921638796915204</v>
      </c>
      <c r="E1183" s="2">
        <f t="shared" si="19"/>
        <v>4.6135786806467204E-2</v>
      </c>
    </row>
    <row r="1184" spans="1:5" x14ac:dyDescent="0.35">
      <c r="A1184" t="s">
        <v>1188</v>
      </c>
      <c r="B1184">
        <v>0.772212735970213</v>
      </c>
      <c r="C1184">
        <v>0.55635788316273604</v>
      </c>
      <c r="D1184">
        <v>0.89921638796915204</v>
      </c>
      <c r="E1184" s="2">
        <f t="shared" si="19"/>
        <v>4.6135786806467204E-2</v>
      </c>
    </row>
    <row r="1185" spans="1:5" x14ac:dyDescent="0.35">
      <c r="A1185" t="s">
        <v>1189</v>
      </c>
      <c r="B1185">
        <v>0.772212735970213</v>
      </c>
      <c r="C1185">
        <v>0.55635788316273604</v>
      </c>
      <c r="D1185">
        <v>0.89921638796915204</v>
      </c>
      <c r="E1185" s="2">
        <f t="shared" si="19"/>
        <v>4.6135786806467204E-2</v>
      </c>
    </row>
    <row r="1186" spans="1:5" x14ac:dyDescent="0.35">
      <c r="A1186" t="s">
        <v>1190</v>
      </c>
      <c r="B1186">
        <v>0.772212735970213</v>
      </c>
      <c r="C1186">
        <v>0.55635788316273604</v>
      </c>
      <c r="D1186">
        <v>0.89921638796915204</v>
      </c>
      <c r="E1186" s="2">
        <f t="shared" si="19"/>
        <v>4.6135786806467204E-2</v>
      </c>
    </row>
    <row r="1187" spans="1:5" x14ac:dyDescent="0.35">
      <c r="A1187" t="s">
        <v>1191</v>
      </c>
      <c r="B1187">
        <v>0.772212735970213</v>
      </c>
      <c r="C1187">
        <v>0.55635788316273604</v>
      </c>
      <c r="D1187">
        <v>0.89921638796915204</v>
      </c>
      <c r="E1187" s="2">
        <f t="shared" si="19"/>
        <v>4.6135786806467204E-2</v>
      </c>
    </row>
    <row r="1188" spans="1:5" x14ac:dyDescent="0.35">
      <c r="A1188" t="s">
        <v>1192</v>
      </c>
      <c r="B1188">
        <v>0.772212735970213</v>
      </c>
      <c r="C1188">
        <v>0.55635788316273604</v>
      </c>
      <c r="D1188">
        <v>0.89921638796915204</v>
      </c>
      <c r="E1188" s="2">
        <f t="shared" si="19"/>
        <v>4.6135786806467204E-2</v>
      </c>
    </row>
    <row r="1189" spans="1:5" x14ac:dyDescent="0.35">
      <c r="A1189" t="s">
        <v>1193</v>
      </c>
      <c r="B1189">
        <v>0.772212735970213</v>
      </c>
      <c r="C1189">
        <v>0.55635788316273604</v>
      </c>
      <c r="D1189">
        <v>0.89921638796915204</v>
      </c>
      <c r="E1189" s="2">
        <f t="shared" si="19"/>
        <v>4.6135786806467204E-2</v>
      </c>
    </row>
    <row r="1190" spans="1:5" x14ac:dyDescent="0.35">
      <c r="A1190" t="s">
        <v>1194</v>
      </c>
      <c r="B1190">
        <v>0.772212735970213</v>
      </c>
      <c r="C1190">
        <v>0.55635788316273604</v>
      </c>
      <c r="D1190">
        <v>0.89921638796915204</v>
      </c>
      <c r="E1190" s="2">
        <f t="shared" si="19"/>
        <v>4.6135786806467204E-2</v>
      </c>
    </row>
    <row r="1191" spans="1:5" x14ac:dyDescent="0.35">
      <c r="A1191" t="s">
        <v>1195</v>
      </c>
      <c r="B1191">
        <v>0.772212735970213</v>
      </c>
      <c r="C1191">
        <v>0.55635788316273604</v>
      </c>
      <c r="D1191">
        <v>0.89921638796915204</v>
      </c>
      <c r="E1191" s="2">
        <f t="shared" si="19"/>
        <v>4.6135786806467204E-2</v>
      </c>
    </row>
    <row r="1192" spans="1:5" x14ac:dyDescent="0.35">
      <c r="A1192" t="s">
        <v>1196</v>
      </c>
      <c r="B1192">
        <v>0.772212735970213</v>
      </c>
      <c r="C1192">
        <v>0.55635788316273604</v>
      </c>
      <c r="D1192">
        <v>0.89921638796915204</v>
      </c>
      <c r="E1192" s="2">
        <f t="shared" si="19"/>
        <v>4.6135786806467204E-2</v>
      </c>
    </row>
    <row r="1193" spans="1:5" x14ac:dyDescent="0.35">
      <c r="A1193" t="s">
        <v>1197</v>
      </c>
      <c r="B1193">
        <v>0.772212735970213</v>
      </c>
      <c r="C1193">
        <v>0.55635788316273604</v>
      </c>
      <c r="D1193">
        <v>0.89921638796915204</v>
      </c>
      <c r="E1193" s="2">
        <f t="shared" si="19"/>
        <v>4.6135786806467204E-2</v>
      </c>
    </row>
    <row r="1194" spans="1:5" x14ac:dyDescent="0.35">
      <c r="A1194" t="s">
        <v>1198</v>
      </c>
      <c r="B1194">
        <v>0.772212735970213</v>
      </c>
      <c r="C1194">
        <v>0.55635788316273604</v>
      </c>
      <c r="D1194">
        <v>0.89921638796915204</v>
      </c>
      <c r="E1194" s="2">
        <f t="shared" si="19"/>
        <v>4.6135786806467204E-2</v>
      </c>
    </row>
    <row r="1195" spans="1:5" x14ac:dyDescent="0.35">
      <c r="A1195" t="s">
        <v>1199</v>
      </c>
      <c r="B1195">
        <v>0.772212735970213</v>
      </c>
      <c r="C1195">
        <v>0.55635788316273604</v>
      </c>
      <c r="D1195">
        <v>0.89921638796915204</v>
      </c>
      <c r="E1195" s="2">
        <f t="shared" si="19"/>
        <v>4.6135786806467204E-2</v>
      </c>
    </row>
    <row r="1196" spans="1:5" x14ac:dyDescent="0.35">
      <c r="A1196" t="s">
        <v>1200</v>
      </c>
      <c r="B1196">
        <v>0.772212735970213</v>
      </c>
      <c r="C1196">
        <v>0.55635788316273604</v>
      </c>
      <c r="D1196">
        <v>0.89921638796915204</v>
      </c>
      <c r="E1196" s="2">
        <f t="shared" si="19"/>
        <v>4.6135786806467204E-2</v>
      </c>
    </row>
    <row r="1197" spans="1:5" x14ac:dyDescent="0.35">
      <c r="A1197" t="s">
        <v>1201</v>
      </c>
      <c r="B1197">
        <v>0.772212735970213</v>
      </c>
      <c r="C1197">
        <v>0.55635788316273604</v>
      </c>
      <c r="D1197">
        <v>0.89921638796915204</v>
      </c>
      <c r="E1197" s="2">
        <f t="shared" si="19"/>
        <v>4.6135786806467204E-2</v>
      </c>
    </row>
    <row r="1198" spans="1:5" x14ac:dyDescent="0.35">
      <c r="A1198" t="s">
        <v>1202</v>
      </c>
      <c r="B1198">
        <v>0.772212735970213</v>
      </c>
      <c r="C1198">
        <v>0.55635788316273604</v>
      </c>
      <c r="D1198">
        <v>0.89921638796915204</v>
      </c>
      <c r="E1198" s="2">
        <f t="shared" si="19"/>
        <v>4.6135786806467204E-2</v>
      </c>
    </row>
    <row r="1199" spans="1:5" x14ac:dyDescent="0.35">
      <c r="A1199" t="s">
        <v>1203</v>
      </c>
      <c r="B1199">
        <v>0.772212735970213</v>
      </c>
      <c r="C1199">
        <v>0.55635788316273604</v>
      </c>
      <c r="D1199">
        <v>0.89921638796915204</v>
      </c>
      <c r="E1199" s="2">
        <f t="shared" si="19"/>
        <v>4.6135786806467204E-2</v>
      </c>
    </row>
    <row r="1200" spans="1:5" x14ac:dyDescent="0.35">
      <c r="A1200" t="s">
        <v>1204</v>
      </c>
      <c r="B1200">
        <v>0.772212735970213</v>
      </c>
      <c r="C1200">
        <v>0.55635788316273604</v>
      </c>
      <c r="D1200">
        <v>0.89921638796915204</v>
      </c>
      <c r="E1200" s="2">
        <f t="shared" si="19"/>
        <v>4.6135786806467204E-2</v>
      </c>
    </row>
    <row r="1201" spans="1:5" x14ac:dyDescent="0.35">
      <c r="A1201" t="s">
        <v>1205</v>
      </c>
      <c r="B1201">
        <v>0.768963231832685</v>
      </c>
      <c r="C1201">
        <v>0.53434710872047997</v>
      </c>
      <c r="D1201">
        <v>0.89921638796915204</v>
      </c>
      <c r="E1201" s="2">
        <f t="shared" si="19"/>
        <v>4.6135786806467204E-2</v>
      </c>
    </row>
    <row r="1202" spans="1:5" x14ac:dyDescent="0.35">
      <c r="A1202" t="s">
        <v>1206</v>
      </c>
      <c r="B1202">
        <v>0.76521935096067495</v>
      </c>
      <c r="C1202">
        <v>0.44312888275604201</v>
      </c>
      <c r="D1202">
        <v>0.89921638796915204</v>
      </c>
      <c r="E1202" s="2">
        <f t="shared" si="19"/>
        <v>4.6135786806467204E-2</v>
      </c>
    </row>
    <row r="1203" spans="1:5" x14ac:dyDescent="0.35">
      <c r="A1203" t="s">
        <v>1207</v>
      </c>
      <c r="B1203">
        <v>0.76514428822646197</v>
      </c>
      <c r="C1203">
        <v>0.42002807544538701</v>
      </c>
      <c r="D1203">
        <v>0.89921638796915204</v>
      </c>
      <c r="E1203" s="2">
        <f t="shared" si="19"/>
        <v>4.6135786806467204E-2</v>
      </c>
    </row>
    <row r="1204" spans="1:5" x14ac:dyDescent="0.35">
      <c r="A1204" t="s">
        <v>1208</v>
      </c>
      <c r="B1204">
        <v>0.76467701557349199</v>
      </c>
      <c r="C1204">
        <v>0.55404975517584998</v>
      </c>
      <c r="D1204">
        <v>0.89921638796915204</v>
      </c>
      <c r="E1204" s="2">
        <f t="shared" si="19"/>
        <v>4.6135786806467204E-2</v>
      </c>
    </row>
    <row r="1205" spans="1:5" x14ac:dyDescent="0.35">
      <c r="A1205" t="s">
        <v>1209</v>
      </c>
      <c r="B1205">
        <v>0.76467701557349199</v>
      </c>
      <c r="C1205">
        <v>0.55404975517584998</v>
      </c>
      <c r="D1205">
        <v>0.89921638796915204</v>
      </c>
      <c r="E1205" s="2">
        <f t="shared" si="19"/>
        <v>4.6135786806467204E-2</v>
      </c>
    </row>
    <row r="1206" spans="1:5" x14ac:dyDescent="0.35">
      <c r="A1206" t="s">
        <v>1210</v>
      </c>
      <c r="B1206">
        <v>0.75990025071476197</v>
      </c>
      <c r="C1206">
        <v>0.57281475756792799</v>
      </c>
      <c r="D1206">
        <v>0.89921638796915204</v>
      </c>
      <c r="E1206" s="2">
        <f t="shared" si="19"/>
        <v>4.6135786806467204E-2</v>
      </c>
    </row>
    <row r="1207" spans="1:5" x14ac:dyDescent="0.35">
      <c r="A1207" t="s">
        <v>1211</v>
      </c>
      <c r="B1207">
        <v>0.75990025071476197</v>
      </c>
      <c r="C1207">
        <v>0.57281475756792799</v>
      </c>
      <c r="D1207">
        <v>0.89921638796915204</v>
      </c>
      <c r="E1207" s="2">
        <f t="shared" si="19"/>
        <v>4.6135786806467204E-2</v>
      </c>
    </row>
    <row r="1208" spans="1:5" x14ac:dyDescent="0.35">
      <c r="A1208" t="s">
        <v>1212</v>
      </c>
      <c r="B1208">
        <v>0.75841203630895304</v>
      </c>
      <c r="C1208">
        <v>0.55316399475811096</v>
      </c>
      <c r="D1208">
        <v>0.89921638796915204</v>
      </c>
      <c r="E1208" s="2">
        <f t="shared" si="19"/>
        <v>4.6135786806467204E-2</v>
      </c>
    </row>
    <row r="1209" spans="1:5" x14ac:dyDescent="0.35">
      <c r="A1209" t="s">
        <v>1213</v>
      </c>
      <c r="B1209">
        <v>0.756387273984644</v>
      </c>
      <c r="C1209">
        <v>0.56056341848199298</v>
      </c>
      <c r="D1209">
        <v>0.89921638796915204</v>
      </c>
      <c r="E1209" s="2">
        <f t="shared" si="19"/>
        <v>4.6135786806467204E-2</v>
      </c>
    </row>
    <row r="1210" spans="1:5" x14ac:dyDescent="0.35">
      <c r="A1210" t="s">
        <v>1214</v>
      </c>
      <c r="B1210">
        <v>0.75409509491662097</v>
      </c>
      <c r="C1210">
        <v>0.55148847200165396</v>
      </c>
      <c r="D1210">
        <v>0.89921638796915204</v>
      </c>
      <c r="E1210" s="2">
        <f t="shared" si="19"/>
        <v>4.6135786806467204E-2</v>
      </c>
    </row>
    <row r="1211" spans="1:5" x14ac:dyDescent="0.35">
      <c r="A1211" t="s">
        <v>1215</v>
      </c>
      <c r="B1211">
        <v>0.75308512445371001</v>
      </c>
      <c r="C1211">
        <v>0.56370792475097797</v>
      </c>
      <c r="D1211">
        <v>0.89921638796915204</v>
      </c>
      <c r="E1211" s="2">
        <f t="shared" si="19"/>
        <v>4.6135786806467204E-2</v>
      </c>
    </row>
    <row r="1212" spans="1:5" x14ac:dyDescent="0.35">
      <c r="A1212" t="s">
        <v>1216</v>
      </c>
      <c r="B1212">
        <v>0.75307534116230201</v>
      </c>
      <c r="C1212">
        <v>0.55819964528865296</v>
      </c>
      <c r="D1212">
        <v>0.89921638796915204</v>
      </c>
      <c r="E1212" s="2">
        <f t="shared" si="19"/>
        <v>4.6135786806467204E-2</v>
      </c>
    </row>
    <row r="1213" spans="1:5" x14ac:dyDescent="0.35">
      <c r="A1213" t="s">
        <v>1217</v>
      </c>
      <c r="B1213">
        <v>0.75253208515512005</v>
      </c>
      <c r="C1213">
        <v>0.56668705247001105</v>
      </c>
      <c r="D1213">
        <v>0.89921638796915204</v>
      </c>
      <c r="E1213" s="2">
        <f t="shared" si="19"/>
        <v>4.6135786806467204E-2</v>
      </c>
    </row>
    <row r="1214" spans="1:5" x14ac:dyDescent="0.35">
      <c r="A1214" t="s">
        <v>1218</v>
      </c>
      <c r="B1214">
        <v>0.75203842388653896</v>
      </c>
      <c r="C1214">
        <v>0.561663651806242</v>
      </c>
      <c r="D1214">
        <v>0.89921638796915204</v>
      </c>
      <c r="E1214" s="2">
        <f t="shared" si="19"/>
        <v>4.6135786806467204E-2</v>
      </c>
    </row>
    <row r="1215" spans="1:5" x14ac:dyDescent="0.35">
      <c r="A1215" t="s">
        <v>1219</v>
      </c>
      <c r="B1215">
        <v>0.75203842388653896</v>
      </c>
      <c r="C1215">
        <v>0.561663651806242</v>
      </c>
      <c r="D1215">
        <v>0.89921638796915204</v>
      </c>
      <c r="E1215" s="2">
        <f t="shared" si="19"/>
        <v>4.6135786806467204E-2</v>
      </c>
    </row>
    <row r="1216" spans="1:5" x14ac:dyDescent="0.35">
      <c r="A1216" t="s">
        <v>1220</v>
      </c>
      <c r="B1216">
        <v>0.74544087664277203</v>
      </c>
      <c r="C1216">
        <v>0.56968674444304801</v>
      </c>
      <c r="D1216">
        <v>0.89921638796915204</v>
      </c>
      <c r="E1216" s="2">
        <f t="shared" si="19"/>
        <v>4.6135786806467204E-2</v>
      </c>
    </row>
    <row r="1217" spans="1:5" x14ac:dyDescent="0.35">
      <c r="A1217" t="s">
        <v>1221</v>
      </c>
      <c r="B1217">
        <v>0.74338019774611297</v>
      </c>
      <c r="C1217">
        <v>0.56988934482492803</v>
      </c>
      <c r="D1217">
        <v>0.89921638796915204</v>
      </c>
      <c r="E1217" s="2">
        <f t="shared" si="19"/>
        <v>4.6135786806467204E-2</v>
      </c>
    </row>
    <row r="1218" spans="1:5" x14ac:dyDescent="0.35">
      <c r="A1218" t="s">
        <v>1222</v>
      </c>
      <c r="B1218">
        <v>0.74197466472154905</v>
      </c>
      <c r="C1218">
        <v>0.37303377480136402</v>
      </c>
      <c r="D1218">
        <v>0.89921638796915204</v>
      </c>
      <c r="E1218" s="2">
        <f t="shared" si="19"/>
        <v>4.6135786806467204E-2</v>
      </c>
    </row>
    <row r="1219" spans="1:5" x14ac:dyDescent="0.35">
      <c r="A1219" t="s">
        <v>1223</v>
      </c>
      <c r="B1219">
        <v>0.73746226367275003</v>
      </c>
      <c r="C1219">
        <v>0.39070248764568799</v>
      </c>
      <c r="D1219">
        <v>0.89921638796915204</v>
      </c>
      <c r="E1219" s="2">
        <f t="shared" si="19"/>
        <v>4.6135786806467204E-2</v>
      </c>
    </row>
    <row r="1220" spans="1:5" x14ac:dyDescent="0.35">
      <c r="A1220" t="s">
        <v>1224</v>
      </c>
      <c r="B1220">
        <v>0.73384623396175697</v>
      </c>
      <c r="C1220">
        <v>0.56754479591738904</v>
      </c>
      <c r="D1220">
        <v>0.89921638796915204</v>
      </c>
      <c r="E1220" s="2">
        <f t="shared" si="19"/>
        <v>4.6135786806467204E-2</v>
      </c>
    </row>
    <row r="1221" spans="1:5" x14ac:dyDescent="0.35">
      <c r="A1221" t="s">
        <v>1225</v>
      </c>
      <c r="B1221">
        <v>0.73356447702994199</v>
      </c>
      <c r="C1221">
        <v>0.58154999858693901</v>
      </c>
      <c r="D1221">
        <v>0.89921638796915204</v>
      </c>
      <c r="E1221" s="2">
        <f t="shared" si="19"/>
        <v>4.6135786806467204E-2</v>
      </c>
    </row>
    <row r="1222" spans="1:5" x14ac:dyDescent="0.35">
      <c r="A1222" t="s">
        <v>1226</v>
      </c>
      <c r="B1222">
        <v>0.73183138542022996</v>
      </c>
      <c r="C1222">
        <v>0.56027145848721405</v>
      </c>
      <c r="D1222">
        <v>0.89921638796915204</v>
      </c>
      <c r="E1222" s="2">
        <f t="shared" si="19"/>
        <v>4.6135786806467204E-2</v>
      </c>
    </row>
    <row r="1223" spans="1:5" x14ac:dyDescent="0.35">
      <c r="A1223" t="s">
        <v>1227</v>
      </c>
      <c r="B1223">
        <v>0.72977708905799399</v>
      </c>
      <c r="C1223">
        <v>0.57850388554252397</v>
      </c>
      <c r="D1223">
        <v>0.89921638796915204</v>
      </c>
      <c r="E1223" s="2">
        <f t="shared" si="19"/>
        <v>4.6135786806467204E-2</v>
      </c>
    </row>
    <row r="1224" spans="1:5" x14ac:dyDescent="0.35">
      <c r="A1224" t="s">
        <v>1228</v>
      </c>
      <c r="B1224">
        <v>0.72807661726158801</v>
      </c>
      <c r="C1224">
        <v>0.51769495865823401</v>
      </c>
      <c r="D1224">
        <v>0.89921638796915204</v>
      </c>
      <c r="E1224" s="2">
        <f t="shared" si="19"/>
        <v>4.6135786806467204E-2</v>
      </c>
    </row>
    <row r="1225" spans="1:5" x14ac:dyDescent="0.35">
      <c r="A1225" t="s">
        <v>1229</v>
      </c>
      <c r="B1225">
        <v>0.72597095757267205</v>
      </c>
      <c r="C1225">
        <v>0.55973979958846798</v>
      </c>
      <c r="D1225">
        <v>0.89921638796915204</v>
      </c>
      <c r="E1225" s="2">
        <f t="shared" si="19"/>
        <v>4.6135786806467204E-2</v>
      </c>
    </row>
    <row r="1226" spans="1:5" x14ac:dyDescent="0.35">
      <c r="A1226" t="s">
        <v>1230</v>
      </c>
      <c r="B1226">
        <v>0.72567036439747701</v>
      </c>
      <c r="C1226">
        <v>0.57419143398480998</v>
      </c>
      <c r="D1226">
        <v>0.89921638796915204</v>
      </c>
      <c r="E1226" s="2">
        <f t="shared" si="19"/>
        <v>4.6135786806467204E-2</v>
      </c>
    </row>
    <row r="1227" spans="1:5" x14ac:dyDescent="0.35">
      <c r="A1227" t="s">
        <v>1231</v>
      </c>
      <c r="B1227">
        <v>0.72448377381232199</v>
      </c>
      <c r="C1227">
        <v>0.578591864064393</v>
      </c>
      <c r="D1227">
        <v>0.89921638796915204</v>
      </c>
      <c r="E1227" s="2">
        <f t="shared" si="19"/>
        <v>4.6135786806467204E-2</v>
      </c>
    </row>
    <row r="1228" spans="1:5" x14ac:dyDescent="0.35">
      <c r="A1228" t="s">
        <v>1232</v>
      </c>
      <c r="B1228">
        <v>0.723480752616804</v>
      </c>
      <c r="C1228">
        <v>0.513018344443396</v>
      </c>
      <c r="D1228">
        <v>0.89921638796915204</v>
      </c>
      <c r="E1228" s="2">
        <f t="shared" si="19"/>
        <v>4.6135786806467204E-2</v>
      </c>
    </row>
    <row r="1229" spans="1:5" x14ac:dyDescent="0.35">
      <c r="A1229" t="s">
        <v>1233</v>
      </c>
      <c r="B1229">
        <v>0.72249094347007403</v>
      </c>
      <c r="C1229">
        <v>0.43027597378780102</v>
      </c>
      <c r="D1229">
        <v>0.89921638796915204</v>
      </c>
      <c r="E1229" s="2">
        <f t="shared" si="19"/>
        <v>4.6135786806467204E-2</v>
      </c>
    </row>
    <row r="1230" spans="1:5" x14ac:dyDescent="0.35">
      <c r="A1230" t="s">
        <v>1234</v>
      </c>
      <c r="B1230">
        <v>0.72089331966103698</v>
      </c>
      <c r="C1230">
        <v>0.57936399338067801</v>
      </c>
      <c r="D1230">
        <v>0.89921638796915204</v>
      </c>
      <c r="E1230" s="2">
        <f t="shared" si="19"/>
        <v>4.6135786806467204E-2</v>
      </c>
    </row>
    <row r="1231" spans="1:5" x14ac:dyDescent="0.35">
      <c r="A1231" t="s">
        <v>1235</v>
      </c>
      <c r="B1231">
        <v>0.71920625917752501</v>
      </c>
      <c r="C1231">
        <v>0.45293946887471298</v>
      </c>
      <c r="D1231">
        <v>0.89921638796915204</v>
      </c>
      <c r="E1231" s="2">
        <f t="shared" si="19"/>
        <v>4.6135786806467204E-2</v>
      </c>
    </row>
    <row r="1232" spans="1:5" x14ac:dyDescent="0.35">
      <c r="A1232" t="s">
        <v>1236</v>
      </c>
      <c r="B1232">
        <v>0.71881523765469701</v>
      </c>
      <c r="C1232">
        <v>0.55509461026151197</v>
      </c>
      <c r="D1232">
        <v>0.89921638796915204</v>
      </c>
      <c r="E1232" s="2">
        <f t="shared" si="19"/>
        <v>4.6135786806467204E-2</v>
      </c>
    </row>
    <row r="1233" spans="1:5" x14ac:dyDescent="0.35">
      <c r="A1233" t="s">
        <v>1237</v>
      </c>
      <c r="B1233">
        <v>0.70741595095040299</v>
      </c>
      <c r="C1233">
        <v>0.59657392302150003</v>
      </c>
      <c r="D1233">
        <v>0.89921638796915204</v>
      </c>
      <c r="E1233" s="2">
        <f t="shared" si="19"/>
        <v>4.6135786806467204E-2</v>
      </c>
    </row>
    <row r="1234" spans="1:5" x14ac:dyDescent="0.35">
      <c r="A1234" t="s">
        <v>1238</v>
      </c>
      <c r="B1234">
        <v>0.70662327159756499</v>
      </c>
      <c r="C1234">
        <v>0.58669598790657196</v>
      </c>
      <c r="D1234">
        <v>0.89921638796915204</v>
      </c>
      <c r="E1234" s="2">
        <f t="shared" si="19"/>
        <v>4.6135786806467204E-2</v>
      </c>
    </row>
    <row r="1235" spans="1:5" x14ac:dyDescent="0.35">
      <c r="A1235" t="s">
        <v>1239</v>
      </c>
      <c r="B1235">
        <v>0.704915538718767</v>
      </c>
      <c r="C1235">
        <v>0.59585060888437602</v>
      </c>
      <c r="D1235">
        <v>0.89921638796915204</v>
      </c>
      <c r="E1235" s="2">
        <f t="shared" si="19"/>
        <v>4.6135786806467204E-2</v>
      </c>
    </row>
    <row r="1236" spans="1:5" x14ac:dyDescent="0.35">
      <c r="A1236" t="s">
        <v>1240</v>
      </c>
      <c r="B1236">
        <v>0.70467822751951203</v>
      </c>
      <c r="C1236">
        <v>0.362714819686769</v>
      </c>
      <c r="D1236">
        <v>0.89921638796915204</v>
      </c>
      <c r="E1236" s="2">
        <f t="shared" si="19"/>
        <v>4.6135786806467204E-2</v>
      </c>
    </row>
    <row r="1237" spans="1:5" x14ac:dyDescent="0.35">
      <c r="A1237" t="s">
        <v>1241</v>
      </c>
      <c r="B1237">
        <v>0.70005753662734804</v>
      </c>
      <c r="C1237">
        <v>0.590648514107459</v>
      </c>
      <c r="D1237">
        <v>0.89921638796915204</v>
      </c>
      <c r="E1237" s="2">
        <f t="shared" si="19"/>
        <v>4.6135786806467204E-2</v>
      </c>
    </row>
    <row r="1238" spans="1:5" x14ac:dyDescent="0.35">
      <c r="A1238" t="s">
        <v>1242</v>
      </c>
      <c r="B1238">
        <v>0.70005753662734804</v>
      </c>
      <c r="C1238">
        <v>0.590648514107459</v>
      </c>
      <c r="D1238">
        <v>0.89921638796915204</v>
      </c>
      <c r="E1238" s="2">
        <f t="shared" si="19"/>
        <v>4.6135786806467204E-2</v>
      </c>
    </row>
    <row r="1239" spans="1:5" x14ac:dyDescent="0.35">
      <c r="A1239" t="s">
        <v>1243</v>
      </c>
      <c r="B1239">
        <v>0.70005753662734804</v>
      </c>
      <c r="C1239">
        <v>0.590648514107459</v>
      </c>
      <c r="D1239">
        <v>0.89921638796915204</v>
      </c>
      <c r="E1239" s="2">
        <f t="shared" si="19"/>
        <v>4.6135786806467204E-2</v>
      </c>
    </row>
    <row r="1240" spans="1:5" x14ac:dyDescent="0.35">
      <c r="A1240" t="s">
        <v>1244</v>
      </c>
      <c r="B1240">
        <v>0.696363058269449</v>
      </c>
      <c r="C1240">
        <v>0.58167779608335701</v>
      </c>
      <c r="D1240">
        <v>0.89921638796915204</v>
      </c>
      <c r="E1240" s="2">
        <f t="shared" si="19"/>
        <v>4.6135786806467204E-2</v>
      </c>
    </row>
    <row r="1241" spans="1:5" x14ac:dyDescent="0.35">
      <c r="A1241" t="s">
        <v>1245</v>
      </c>
      <c r="B1241">
        <v>0.69462625960393598</v>
      </c>
      <c r="C1241">
        <v>0.39681903785244199</v>
      </c>
      <c r="D1241">
        <v>0.89921638796915204</v>
      </c>
      <c r="E1241" s="2">
        <f t="shared" si="19"/>
        <v>4.6135786806467204E-2</v>
      </c>
    </row>
    <row r="1242" spans="1:5" x14ac:dyDescent="0.35">
      <c r="A1242" t="s">
        <v>1246</v>
      </c>
      <c r="B1242">
        <v>0.69146292180422797</v>
      </c>
      <c r="C1242">
        <v>0.60821144299293495</v>
      </c>
      <c r="D1242">
        <v>0.90537562084654899</v>
      </c>
      <c r="E1242" s="2">
        <f t="shared" si="19"/>
        <v>4.3171203980775924E-2</v>
      </c>
    </row>
    <row r="1243" spans="1:5" x14ac:dyDescent="0.35">
      <c r="A1243" t="s">
        <v>1247</v>
      </c>
      <c r="B1243">
        <v>0.68916247031924804</v>
      </c>
      <c r="C1243">
        <v>0.55456778616706903</v>
      </c>
      <c r="D1243">
        <v>0.89921638796915204</v>
      </c>
      <c r="E1243" s="2">
        <f t="shared" si="19"/>
        <v>4.6135786806467204E-2</v>
      </c>
    </row>
    <row r="1244" spans="1:5" x14ac:dyDescent="0.35">
      <c r="A1244" t="s">
        <v>1248</v>
      </c>
      <c r="B1244">
        <v>0.68372462379915</v>
      </c>
      <c r="C1244">
        <v>0.53860427382319498</v>
      </c>
      <c r="D1244">
        <v>0.89921638796915204</v>
      </c>
      <c r="E1244" s="2">
        <f t="shared" si="19"/>
        <v>4.6135786806467204E-2</v>
      </c>
    </row>
    <row r="1245" spans="1:5" x14ac:dyDescent="0.35">
      <c r="A1245" t="s">
        <v>1249</v>
      </c>
      <c r="B1245">
        <v>0.68362887323702204</v>
      </c>
      <c r="C1245">
        <v>0.53578478354444803</v>
      </c>
      <c r="D1245">
        <v>0.89921638796915204</v>
      </c>
      <c r="E1245" s="2">
        <f t="shared" ref="E1245:E1308" si="20">-(LOG(D1245))</f>
        <v>4.6135786806467204E-2</v>
      </c>
    </row>
    <row r="1246" spans="1:5" x14ac:dyDescent="0.35">
      <c r="A1246" t="s">
        <v>1250</v>
      </c>
      <c r="B1246">
        <v>0.68087968837049395</v>
      </c>
      <c r="C1246">
        <v>0.43094986738130697</v>
      </c>
      <c r="D1246">
        <v>0.89921638796915204</v>
      </c>
      <c r="E1246" s="2">
        <f t="shared" si="20"/>
        <v>4.6135786806467204E-2</v>
      </c>
    </row>
    <row r="1247" spans="1:5" x14ac:dyDescent="0.35">
      <c r="A1247" t="s">
        <v>1251</v>
      </c>
      <c r="B1247">
        <v>0.67837423053282397</v>
      </c>
      <c r="C1247">
        <v>0.60957310702836498</v>
      </c>
      <c r="D1247">
        <v>0.90543424086263102</v>
      </c>
      <c r="E1247" s="2">
        <f t="shared" si="20"/>
        <v>4.3143085788953872E-2</v>
      </c>
    </row>
    <row r="1248" spans="1:5" x14ac:dyDescent="0.35">
      <c r="A1248" t="s">
        <v>1252</v>
      </c>
      <c r="B1248">
        <v>0.67617065807355503</v>
      </c>
      <c r="C1248">
        <v>0.60250249950104295</v>
      </c>
      <c r="D1248">
        <v>0.89981153006180903</v>
      </c>
      <c r="E1248" s="2">
        <f t="shared" si="20"/>
        <v>4.5848446144738257E-2</v>
      </c>
    </row>
    <row r="1249" spans="1:5" x14ac:dyDescent="0.35">
      <c r="A1249" t="s">
        <v>1253</v>
      </c>
      <c r="B1249">
        <v>0.67571070293357804</v>
      </c>
      <c r="C1249">
        <v>0.47790309389299002</v>
      </c>
      <c r="D1249">
        <v>0.89921638796915204</v>
      </c>
      <c r="E1249" s="2">
        <f t="shared" si="20"/>
        <v>4.6135786806467204E-2</v>
      </c>
    </row>
    <row r="1250" spans="1:5" x14ac:dyDescent="0.35">
      <c r="A1250" t="s">
        <v>1254</v>
      </c>
      <c r="B1250">
        <v>0.66979531377036206</v>
      </c>
      <c r="C1250">
        <v>0.59296532214448205</v>
      </c>
      <c r="D1250">
        <v>0.89921638796915204</v>
      </c>
      <c r="E1250" s="2">
        <f t="shared" si="20"/>
        <v>4.6135786806467204E-2</v>
      </c>
    </row>
    <row r="1251" spans="1:5" x14ac:dyDescent="0.35">
      <c r="A1251" t="s">
        <v>1255</v>
      </c>
      <c r="B1251">
        <v>0.66876509278354301</v>
      </c>
      <c r="C1251">
        <v>0.60932682758540802</v>
      </c>
      <c r="D1251">
        <v>0.90543424086263102</v>
      </c>
      <c r="E1251" s="2">
        <f t="shared" si="20"/>
        <v>4.3143085788953872E-2</v>
      </c>
    </row>
    <row r="1252" spans="1:5" x14ac:dyDescent="0.35">
      <c r="A1252" t="s">
        <v>1256</v>
      </c>
      <c r="B1252">
        <v>0.66845247481612902</v>
      </c>
      <c r="C1252">
        <v>0.447888614940813</v>
      </c>
      <c r="D1252">
        <v>0.89921638796915204</v>
      </c>
      <c r="E1252" s="2">
        <f t="shared" si="20"/>
        <v>4.6135786806467204E-2</v>
      </c>
    </row>
    <row r="1253" spans="1:5" x14ac:dyDescent="0.35">
      <c r="A1253" t="s">
        <v>1257</v>
      </c>
      <c r="B1253">
        <v>0.66500887024520305</v>
      </c>
      <c r="C1253">
        <v>0.59071004655927495</v>
      </c>
      <c r="D1253">
        <v>0.89921638796915204</v>
      </c>
      <c r="E1253" s="2">
        <f t="shared" si="20"/>
        <v>4.6135786806467204E-2</v>
      </c>
    </row>
    <row r="1254" spans="1:5" x14ac:dyDescent="0.35">
      <c r="A1254" t="s">
        <v>1258</v>
      </c>
      <c r="B1254">
        <v>0.66500887024520305</v>
      </c>
      <c r="C1254">
        <v>0.59071004655927495</v>
      </c>
      <c r="D1254">
        <v>0.89921638796915204</v>
      </c>
      <c r="E1254" s="2">
        <f t="shared" si="20"/>
        <v>4.6135786806467204E-2</v>
      </c>
    </row>
    <row r="1255" spans="1:5" x14ac:dyDescent="0.35">
      <c r="A1255" t="s">
        <v>1259</v>
      </c>
      <c r="B1255">
        <v>0.65634599016478301</v>
      </c>
      <c r="C1255">
        <v>0.62353449153774898</v>
      </c>
      <c r="D1255">
        <v>0.90655327260372298</v>
      </c>
      <c r="E1255" s="2">
        <f t="shared" si="20"/>
        <v>4.2606669982107957E-2</v>
      </c>
    </row>
    <row r="1256" spans="1:5" x14ac:dyDescent="0.35">
      <c r="A1256" t="s">
        <v>1260</v>
      </c>
      <c r="B1256">
        <v>0.65535857761830396</v>
      </c>
      <c r="C1256">
        <v>0.62360133102724302</v>
      </c>
      <c r="D1256">
        <v>0.90655327260372298</v>
      </c>
      <c r="E1256" s="2">
        <f t="shared" si="20"/>
        <v>4.2606669982107957E-2</v>
      </c>
    </row>
    <row r="1257" spans="1:5" x14ac:dyDescent="0.35">
      <c r="A1257" t="s">
        <v>1261</v>
      </c>
      <c r="B1257">
        <v>0.65357980363579504</v>
      </c>
      <c r="C1257">
        <v>0.60177569884901605</v>
      </c>
      <c r="D1257">
        <v>0.89921638796915204</v>
      </c>
      <c r="E1257" s="2">
        <f t="shared" si="20"/>
        <v>4.6135786806467204E-2</v>
      </c>
    </row>
    <row r="1258" spans="1:5" x14ac:dyDescent="0.35">
      <c r="A1258" t="s">
        <v>1262</v>
      </c>
      <c r="B1258">
        <v>0.65357980363579504</v>
      </c>
      <c r="C1258">
        <v>0.60177569884901605</v>
      </c>
      <c r="D1258">
        <v>0.89921638796915204</v>
      </c>
      <c r="E1258" s="2">
        <f t="shared" si="20"/>
        <v>4.6135786806467204E-2</v>
      </c>
    </row>
    <row r="1259" spans="1:5" x14ac:dyDescent="0.35">
      <c r="A1259" t="s">
        <v>1263</v>
      </c>
      <c r="B1259">
        <v>0.64819761383249597</v>
      </c>
      <c r="C1259">
        <v>0.61871653948250604</v>
      </c>
      <c r="D1259">
        <v>0.90655327260372298</v>
      </c>
      <c r="E1259" s="2">
        <f t="shared" si="20"/>
        <v>4.2606669982107957E-2</v>
      </c>
    </row>
    <row r="1260" spans="1:5" x14ac:dyDescent="0.35">
      <c r="A1260" t="s">
        <v>1264</v>
      </c>
      <c r="B1260">
        <v>0.64819761383249597</v>
      </c>
      <c r="C1260">
        <v>0.61871653948250604</v>
      </c>
      <c r="D1260">
        <v>0.90655327260372298</v>
      </c>
      <c r="E1260" s="2">
        <f t="shared" si="20"/>
        <v>4.2606669982107957E-2</v>
      </c>
    </row>
    <row r="1261" spans="1:5" x14ac:dyDescent="0.35">
      <c r="A1261" t="s">
        <v>1265</v>
      </c>
      <c r="B1261">
        <v>0.64120423521255898</v>
      </c>
      <c r="C1261">
        <v>0.61366551937902103</v>
      </c>
      <c r="D1261">
        <v>0.90655327260372298</v>
      </c>
      <c r="E1261" s="2">
        <f t="shared" si="20"/>
        <v>4.2606669982107957E-2</v>
      </c>
    </row>
    <row r="1262" spans="1:5" x14ac:dyDescent="0.35">
      <c r="A1262" t="s">
        <v>1266</v>
      </c>
      <c r="B1262">
        <v>0.64017569038239797</v>
      </c>
      <c r="C1262">
        <v>0.61952499599955702</v>
      </c>
      <c r="D1262">
        <v>0.90655327260372298</v>
      </c>
      <c r="E1262" s="2">
        <f t="shared" si="20"/>
        <v>4.2606669982107957E-2</v>
      </c>
    </row>
    <row r="1263" spans="1:5" x14ac:dyDescent="0.35">
      <c r="A1263" t="s">
        <v>1267</v>
      </c>
      <c r="B1263">
        <v>0.63963572532973101</v>
      </c>
      <c r="C1263">
        <v>0.63309176085183705</v>
      </c>
      <c r="D1263">
        <v>0.90655327260372298</v>
      </c>
      <c r="E1263" s="2">
        <f t="shared" si="20"/>
        <v>4.2606669982107957E-2</v>
      </c>
    </row>
    <row r="1264" spans="1:5" x14ac:dyDescent="0.35">
      <c r="A1264" t="s">
        <v>1268</v>
      </c>
      <c r="B1264">
        <v>0.63895663548800397</v>
      </c>
      <c r="C1264">
        <v>0.63057577855731295</v>
      </c>
      <c r="D1264">
        <v>0.90655327260372298</v>
      </c>
      <c r="E1264" s="2">
        <f t="shared" si="20"/>
        <v>4.2606669982107957E-2</v>
      </c>
    </row>
    <row r="1265" spans="1:5" x14ac:dyDescent="0.35">
      <c r="A1265" t="s">
        <v>1269</v>
      </c>
      <c r="B1265">
        <v>0.63714617508417604</v>
      </c>
      <c r="C1265">
        <v>0.62250619056983603</v>
      </c>
      <c r="D1265">
        <v>0.90655327260372298</v>
      </c>
      <c r="E1265" s="2">
        <f t="shared" si="20"/>
        <v>4.2606669982107957E-2</v>
      </c>
    </row>
    <row r="1266" spans="1:5" x14ac:dyDescent="0.35">
      <c r="A1266" t="s">
        <v>1270</v>
      </c>
      <c r="B1266">
        <v>0.63517743579973995</v>
      </c>
      <c r="C1266">
        <v>0.62712976228291695</v>
      </c>
      <c r="D1266">
        <v>0.90655327260372298</v>
      </c>
      <c r="E1266" s="2">
        <f t="shared" si="20"/>
        <v>4.2606669982107957E-2</v>
      </c>
    </row>
    <row r="1267" spans="1:5" x14ac:dyDescent="0.35">
      <c r="A1267" t="s">
        <v>1271</v>
      </c>
      <c r="B1267">
        <v>0.63407193591720501</v>
      </c>
      <c r="C1267">
        <v>0.52158339881971005</v>
      </c>
      <c r="D1267">
        <v>0.89921638796915204</v>
      </c>
      <c r="E1267" s="2">
        <f t="shared" si="20"/>
        <v>4.6135786806467204E-2</v>
      </c>
    </row>
    <row r="1268" spans="1:5" x14ac:dyDescent="0.35">
      <c r="A1268" t="s">
        <v>1272</v>
      </c>
      <c r="B1268">
        <v>0.63112367841651595</v>
      </c>
      <c r="C1268">
        <v>0.62522178839251397</v>
      </c>
      <c r="D1268">
        <v>0.90655327260372298</v>
      </c>
      <c r="E1268" s="2">
        <f t="shared" si="20"/>
        <v>4.2606669982107957E-2</v>
      </c>
    </row>
    <row r="1269" spans="1:5" x14ac:dyDescent="0.35">
      <c r="A1269" t="s">
        <v>1273</v>
      </c>
      <c r="B1269">
        <v>0.62340793224234903</v>
      </c>
      <c r="C1269">
        <v>0.62200941396993403</v>
      </c>
      <c r="D1269">
        <v>0.90655327260372298</v>
      </c>
      <c r="E1269" s="2">
        <f t="shared" si="20"/>
        <v>4.2606669982107957E-2</v>
      </c>
    </row>
    <row r="1270" spans="1:5" x14ac:dyDescent="0.35">
      <c r="A1270" t="s">
        <v>1274</v>
      </c>
      <c r="B1270">
        <v>0.62340793224234903</v>
      </c>
      <c r="C1270">
        <v>0.62200941396993403</v>
      </c>
      <c r="D1270">
        <v>0.90655327260372298</v>
      </c>
      <c r="E1270" s="2">
        <f t="shared" si="20"/>
        <v>4.2606669982107957E-2</v>
      </c>
    </row>
    <row r="1271" spans="1:5" x14ac:dyDescent="0.35">
      <c r="A1271" t="s">
        <v>1275</v>
      </c>
      <c r="B1271">
        <v>0.62340793224234903</v>
      </c>
      <c r="C1271">
        <v>0.62200941396993403</v>
      </c>
      <c r="D1271">
        <v>0.90655327260372298</v>
      </c>
      <c r="E1271" s="2">
        <f t="shared" si="20"/>
        <v>4.2606669982107957E-2</v>
      </c>
    </row>
    <row r="1272" spans="1:5" x14ac:dyDescent="0.35">
      <c r="A1272" t="s">
        <v>1276</v>
      </c>
      <c r="B1272">
        <v>0.62340793224234903</v>
      </c>
      <c r="C1272">
        <v>0.62200941396993403</v>
      </c>
      <c r="D1272">
        <v>0.90655327260372298</v>
      </c>
      <c r="E1272" s="2">
        <f t="shared" si="20"/>
        <v>4.2606669982107957E-2</v>
      </c>
    </row>
    <row r="1273" spans="1:5" x14ac:dyDescent="0.35">
      <c r="A1273" t="s">
        <v>1277</v>
      </c>
      <c r="B1273">
        <v>0.62124497799486</v>
      </c>
      <c r="C1273">
        <v>0.63985830760818596</v>
      </c>
      <c r="D1273">
        <v>0.90655327260372298</v>
      </c>
      <c r="E1273" s="2">
        <f t="shared" si="20"/>
        <v>4.2606669982107957E-2</v>
      </c>
    </row>
    <row r="1274" spans="1:5" x14ac:dyDescent="0.35">
      <c r="A1274" t="s">
        <v>1278</v>
      </c>
      <c r="B1274">
        <v>0.61976803052145502</v>
      </c>
      <c r="C1274">
        <v>0.64334790588024204</v>
      </c>
      <c r="D1274">
        <v>0.90655327260372298</v>
      </c>
      <c r="E1274" s="2">
        <f t="shared" si="20"/>
        <v>4.2606669982107957E-2</v>
      </c>
    </row>
    <row r="1275" spans="1:5" x14ac:dyDescent="0.35">
      <c r="A1275" t="s">
        <v>1279</v>
      </c>
      <c r="B1275">
        <v>0.61715819809640304</v>
      </c>
      <c r="C1275">
        <v>0.64043704826851</v>
      </c>
      <c r="D1275">
        <v>0.90655327260372298</v>
      </c>
      <c r="E1275" s="2">
        <f t="shared" si="20"/>
        <v>4.2606669982107957E-2</v>
      </c>
    </row>
    <row r="1276" spans="1:5" x14ac:dyDescent="0.35">
      <c r="A1276" t="s">
        <v>1280</v>
      </c>
      <c r="B1276">
        <v>0.60629897818356804</v>
      </c>
      <c r="C1276">
        <v>0.60143333149760003</v>
      </c>
      <c r="D1276">
        <v>0.89921638796915204</v>
      </c>
      <c r="E1276" s="2">
        <f t="shared" si="20"/>
        <v>4.6135786806467204E-2</v>
      </c>
    </row>
    <row r="1277" spans="1:5" x14ac:dyDescent="0.35">
      <c r="A1277" t="s">
        <v>1281</v>
      </c>
      <c r="B1277">
        <v>0.60471353935555705</v>
      </c>
      <c r="C1277">
        <v>0.64404248488424898</v>
      </c>
      <c r="D1277">
        <v>0.90655327260372298</v>
      </c>
      <c r="E1277" s="2">
        <f t="shared" si="20"/>
        <v>4.2606669982107957E-2</v>
      </c>
    </row>
    <row r="1278" spans="1:5" x14ac:dyDescent="0.35">
      <c r="A1278" t="s">
        <v>1282</v>
      </c>
      <c r="B1278">
        <v>0.60431208945234705</v>
      </c>
      <c r="C1278">
        <v>0.65225062590703398</v>
      </c>
      <c r="D1278">
        <v>0.90655327260372298</v>
      </c>
      <c r="E1278" s="2">
        <f t="shared" si="20"/>
        <v>4.2606669982107957E-2</v>
      </c>
    </row>
    <row r="1279" spans="1:5" x14ac:dyDescent="0.35">
      <c r="A1279" t="s">
        <v>1283</v>
      </c>
      <c r="B1279">
        <v>0.60133459039270498</v>
      </c>
      <c r="C1279">
        <v>0.648950985190485</v>
      </c>
      <c r="D1279">
        <v>0.90655327260372298</v>
      </c>
      <c r="E1279" s="2">
        <f t="shared" si="20"/>
        <v>4.2606669982107957E-2</v>
      </c>
    </row>
    <row r="1280" spans="1:5" x14ac:dyDescent="0.35">
      <c r="A1280" t="s">
        <v>1284</v>
      </c>
      <c r="B1280">
        <v>0.59901057282081904</v>
      </c>
      <c r="C1280">
        <v>0.63804062537393103</v>
      </c>
      <c r="D1280">
        <v>0.90655327260372298</v>
      </c>
      <c r="E1280" s="2">
        <f t="shared" si="20"/>
        <v>4.2606669982107957E-2</v>
      </c>
    </row>
    <row r="1281" spans="1:5" x14ac:dyDescent="0.35">
      <c r="A1281" t="s">
        <v>1285</v>
      </c>
      <c r="B1281">
        <v>0.59868464128048504</v>
      </c>
      <c r="C1281">
        <v>0.59521870535940602</v>
      </c>
      <c r="D1281">
        <v>0.89921638796915204</v>
      </c>
      <c r="E1281" s="2">
        <f t="shared" si="20"/>
        <v>4.6135786806467204E-2</v>
      </c>
    </row>
    <row r="1282" spans="1:5" x14ac:dyDescent="0.35">
      <c r="A1282" t="s">
        <v>1286</v>
      </c>
      <c r="B1282">
        <v>0.59850530200557694</v>
      </c>
      <c r="C1282">
        <v>0.53239121022990799</v>
      </c>
      <c r="D1282">
        <v>0.89921638796915204</v>
      </c>
      <c r="E1282" s="2">
        <f t="shared" si="20"/>
        <v>4.6135786806467204E-2</v>
      </c>
    </row>
    <row r="1283" spans="1:5" x14ac:dyDescent="0.35">
      <c r="A1283" t="s">
        <v>1287</v>
      </c>
      <c r="B1283">
        <v>0.59205501940285898</v>
      </c>
      <c r="C1283">
        <v>0.64539616756323304</v>
      </c>
      <c r="D1283">
        <v>0.90655327260372298</v>
      </c>
      <c r="E1283" s="2">
        <f t="shared" si="20"/>
        <v>4.2606669982107957E-2</v>
      </c>
    </row>
    <row r="1284" spans="1:5" x14ac:dyDescent="0.35">
      <c r="A1284" t="s">
        <v>1288</v>
      </c>
      <c r="B1284">
        <v>0.58997243530539301</v>
      </c>
      <c r="C1284">
        <v>0.65874984580208196</v>
      </c>
      <c r="D1284">
        <v>0.90669137067934802</v>
      </c>
      <c r="E1284" s="2">
        <f t="shared" si="20"/>
        <v>4.2540517593302019E-2</v>
      </c>
    </row>
    <row r="1285" spans="1:5" x14ac:dyDescent="0.35">
      <c r="A1285" t="s">
        <v>1289</v>
      </c>
      <c r="B1285">
        <v>0.58971506312424904</v>
      </c>
      <c r="C1285">
        <v>0.65792561543699501</v>
      </c>
      <c r="D1285">
        <v>0.90655327260372298</v>
      </c>
      <c r="E1285" s="2">
        <f t="shared" si="20"/>
        <v>4.2606669982107957E-2</v>
      </c>
    </row>
    <row r="1286" spans="1:5" x14ac:dyDescent="0.35">
      <c r="A1286" t="s">
        <v>1290</v>
      </c>
      <c r="B1286">
        <v>0.58971506312424904</v>
      </c>
      <c r="C1286">
        <v>0.65792561543699501</v>
      </c>
      <c r="D1286">
        <v>0.90655327260372298</v>
      </c>
      <c r="E1286" s="2">
        <f t="shared" si="20"/>
        <v>4.2606669982107957E-2</v>
      </c>
    </row>
    <row r="1287" spans="1:5" x14ac:dyDescent="0.35">
      <c r="A1287" t="s">
        <v>1291</v>
      </c>
      <c r="B1287">
        <v>0.58971506312424904</v>
      </c>
      <c r="C1287">
        <v>0.65792561543699501</v>
      </c>
      <c r="D1287">
        <v>0.90655327260372298</v>
      </c>
      <c r="E1287" s="2">
        <f t="shared" si="20"/>
        <v>4.2606669982107957E-2</v>
      </c>
    </row>
    <row r="1288" spans="1:5" x14ac:dyDescent="0.35">
      <c r="A1288" t="s">
        <v>1292</v>
      </c>
      <c r="B1288">
        <v>0.58971506312424904</v>
      </c>
      <c r="C1288">
        <v>0.65792561543699501</v>
      </c>
      <c r="D1288">
        <v>0.90655327260372298</v>
      </c>
      <c r="E1288" s="2">
        <f t="shared" si="20"/>
        <v>4.2606669982107957E-2</v>
      </c>
    </row>
    <row r="1289" spans="1:5" x14ac:dyDescent="0.35">
      <c r="A1289" t="s">
        <v>1293</v>
      </c>
      <c r="B1289">
        <v>0.58971506312424904</v>
      </c>
      <c r="C1289">
        <v>0.65792561543699501</v>
      </c>
      <c r="D1289">
        <v>0.90655327260372298</v>
      </c>
      <c r="E1289" s="2">
        <f t="shared" si="20"/>
        <v>4.2606669982107957E-2</v>
      </c>
    </row>
    <row r="1290" spans="1:5" x14ac:dyDescent="0.35">
      <c r="A1290" t="s">
        <v>1294</v>
      </c>
      <c r="B1290">
        <v>0.58971506312424904</v>
      </c>
      <c r="C1290">
        <v>0.65792561543699501</v>
      </c>
      <c r="D1290">
        <v>0.90655327260372298</v>
      </c>
      <c r="E1290" s="2">
        <f t="shared" si="20"/>
        <v>4.2606669982107957E-2</v>
      </c>
    </row>
    <row r="1291" spans="1:5" x14ac:dyDescent="0.35">
      <c r="A1291" t="s">
        <v>1295</v>
      </c>
      <c r="B1291">
        <v>0.58971506312424904</v>
      </c>
      <c r="C1291">
        <v>0.65792561543699501</v>
      </c>
      <c r="D1291">
        <v>0.90655327260372298</v>
      </c>
      <c r="E1291" s="2">
        <f t="shared" si="20"/>
        <v>4.2606669982107957E-2</v>
      </c>
    </row>
    <row r="1292" spans="1:5" x14ac:dyDescent="0.35">
      <c r="A1292" t="s">
        <v>1296</v>
      </c>
      <c r="B1292">
        <v>0.58971506312424904</v>
      </c>
      <c r="C1292">
        <v>0.65792561543699501</v>
      </c>
      <c r="D1292">
        <v>0.90655327260372298</v>
      </c>
      <c r="E1292" s="2">
        <f t="shared" si="20"/>
        <v>4.2606669982107957E-2</v>
      </c>
    </row>
    <row r="1293" spans="1:5" x14ac:dyDescent="0.35">
      <c r="A1293" t="s">
        <v>1297</v>
      </c>
      <c r="B1293">
        <v>0.58971506312424904</v>
      </c>
      <c r="C1293">
        <v>0.65792561543699501</v>
      </c>
      <c r="D1293">
        <v>0.90655327260372298</v>
      </c>
      <c r="E1293" s="2">
        <f t="shared" si="20"/>
        <v>4.2606669982107957E-2</v>
      </c>
    </row>
    <row r="1294" spans="1:5" x14ac:dyDescent="0.35">
      <c r="A1294" t="s">
        <v>1298</v>
      </c>
      <c r="B1294">
        <v>0.58971506312424904</v>
      </c>
      <c r="C1294">
        <v>0.65792561543699501</v>
      </c>
      <c r="D1294">
        <v>0.90655327260372298</v>
      </c>
      <c r="E1294" s="2">
        <f t="shared" si="20"/>
        <v>4.2606669982107957E-2</v>
      </c>
    </row>
    <row r="1295" spans="1:5" x14ac:dyDescent="0.35">
      <c r="A1295" t="s">
        <v>1299</v>
      </c>
      <c r="B1295">
        <v>0.58971506312424904</v>
      </c>
      <c r="C1295">
        <v>0.65792561543699501</v>
      </c>
      <c r="D1295">
        <v>0.90655327260372298</v>
      </c>
      <c r="E1295" s="2">
        <f t="shared" si="20"/>
        <v>4.2606669982107957E-2</v>
      </c>
    </row>
    <row r="1296" spans="1:5" x14ac:dyDescent="0.35">
      <c r="A1296" t="s">
        <v>1300</v>
      </c>
      <c r="B1296">
        <v>0.58971506312424904</v>
      </c>
      <c r="C1296">
        <v>0.65792561543699501</v>
      </c>
      <c r="D1296">
        <v>0.90655327260372298</v>
      </c>
      <c r="E1296" s="2">
        <f t="shared" si="20"/>
        <v>4.2606669982107957E-2</v>
      </c>
    </row>
    <row r="1297" spans="1:5" x14ac:dyDescent="0.35">
      <c r="A1297" t="s">
        <v>1301</v>
      </c>
      <c r="B1297">
        <v>0.58971506312424904</v>
      </c>
      <c r="C1297">
        <v>0.65792561543699501</v>
      </c>
      <c r="D1297">
        <v>0.90655327260372298</v>
      </c>
      <c r="E1297" s="2">
        <f t="shared" si="20"/>
        <v>4.2606669982107957E-2</v>
      </c>
    </row>
    <row r="1298" spans="1:5" x14ac:dyDescent="0.35">
      <c r="A1298" t="s">
        <v>1302</v>
      </c>
      <c r="B1298">
        <v>0.58971506312424904</v>
      </c>
      <c r="C1298">
        <v>0.65792561543699501</v>
      </c>
      <c r="D1298">
        <v>0.90655327260372298</v>
      </c>
      <c r="E1298" s="2">
        <f t="shared" si="20"/>
        <v>4.2606669982107957E-2</v>
      </c>
    </row>
    <row r="1299" spans="1:5" x14ac:dyDescent="0.35">
      <c r="A1299" t="s">
        <v>1303</v>
      </c>
      <c r="B1299">
        <v>0.58971506312424904</v>
      </c>
      <c r="C1299">
        <v>0.65792561543699501</v>
      </c>
      <c r="D1299">
        <v>0.90655327260372298</v>
      </c>
      <c r="E1299" s="2">
        <f t="shared" si="20"/>
        <v>4.2606669982107957E-2</v>
      </c>
    </row>
    <row r="1300" spans="1:5" x14ac:dyDescent="0.35">
      <c r="A1300" t="s">
        <v>1304</v>
      </c>
      <c r="B1300">
        <v>0.58971506312424904</v>
      </c>
      <c r="C1300">
        <v>0.65792561543699501</v>
      </c>
      <c r="D1300">
        <v>0.90655327260372298</v>
      </c>
      <c r="E1300" s="2">
        <f t="shared" si="20"/>
        <v>4.2606669982107957E-2</v>
      </c>
    </row>
    <row r="1301" spans="1:5" x14ac:dyDescent="0.35">
      <c r="A1301" t="s">
        <v>1305</v>
      </c>
      <c r="B1301">
        <v>0.58971506312424904</v>
      </c>
      <c r="C1301">
        <v>0.65792561543699501</v>
      </c>
      <c r="D1301">
        <v>0.90655327260372298</v>
      </c>
      <c r="E1301" s="2">
        <f t="shared" si="20"/>
        <v>4.2606669982107957E-2</v>
      </c>
    </row>
    <row r="1302" spans="1:5" x14ac:dyDescent="0.35">
      <c r="A1302" t="s">
        <v>1306</v>
      </c>
      <c r="B1302">
        <v>0.58971506312424904</v>
      </c>
      <c r="C1302">
        <v>0.65792561543699501</v>
      </c>
      <c r="D1302">
        <v>0.90655327260372298</v>
      </c>
      <c r="E1302" s="2">
        <f t="shared" si="20"/>
        <v>4.2606669982107957E-2</v>
      </c>
    </row>
    <row r="1303" spans="1:5" x14ac:dyDescent="0.35">
      <c r="A1303" t="s">
        <v>1307</v>
      </c>
      <c r="B1303">
        <v>0.58971506312424904</v>
      </c>
      <c r="C1303">
        <v>0.65792561543699501</v>
      </c>
      <c r="D1303">
        <v>0.90655327260372298</v>
      </c>
      <c r="E1303" s="2">
        <f t="shared" si="20"/>
        <v>4.2606669982107957E-2</v>
      </c>
    </row>
    <row r="1304" spans="1:5" x14ac:dyDescent="0.35">
      <c r="A1304" t="s">
        <v>1308</v>
      </c>
      <c r="B1304">
        <v>0.58971506312424904</v>
      </c>
      <c r="C1304">
        <v>0.65792561543699501</v>
      </c>
      <c r="D1304">
        <v>0.90655327260372298</v>
      </c>
      <c r="E1304" s="2">
        <f t="shared" si="20"/>
        <v>4.2606669982107957E-2</v>
      </c>
    </row>
    <row r="1305" spans="1:5" x14ac:dyDescent="0.35">
      <c r="A1305" t="s">
        <v>1309</v>
      </c>
      <c r="B1305">
        <v>0.58971506312424904</v>
      </c>
      <c r="C1305">
        <v>0.65792561543699501</v>
      </c>
      <c r="D1305">
        <v>0.90655327260372298</v>
      </c>
      <c r="E1305" s="2">
        <f t="shared" si="20"/>
        <v>4.2606669982107957E-2</v>
      </c>
    </row>
    <row r="1306" spans="1:5" x14ac:dyDescent="0.35">
      <c r="A1306" t="s">
        <v>1310</v>
      </c>
      <c r="B1306">
        <v>0.58971506312424904</v>
      </c>
      <c r="C1306">
        <v>0.65792561543699501</v>
      </c>
      <c r="D1306">
        <v>0.90655327260372298</v>
      </c>
      <c r="E1306" s="2">
        <f t="shared" si="20"/>
        <v>4.2606669982107957E-2</v>
      </c>
    </row>
    <row r="1307" spans="1:5" x14ac:dyDescent="0.35">
      <c r="A1307" t="s">
        <v>1311</v>
      </c>
      <c r="B1307">
        <v>0.58971506312424904</v>
      </c>
      <c r="C1307">
        <v>0.65792561543699501</v>
      </c>
      <c r="D1307">
        <v>0.90655327260372298</v>
      </c>
      <c r="E1307" s="2">
        <f t="shared" si="20"/>
        <v>4.2606669982107957E-2</v>
      </c>
    </row>
    <row r="1308" spans="1:5" x14ac:dyDescent="0.35">
      <c r="A1308" t="s">
        <v>1312</v>
      </c>
      <c r="B1308">
        <v>0.58971506312424904</v>
      </c>
      <c r="C1308">
        <v>0.65792561543699501</v>
      </c>
      <c r="D1308">
        <v>0.90655327260372298</v>
      </c>
      <c r="E1308" s="2">
        <f t="shared" si="20"/>
        <v>4.2606669982107957E-2</v>
      </c>
    </row>
    <row r="1309" spans="1:5" x14ac:dyDescent="0.35">
      <c r="A1309" t="s">
        <v>1313</v>
      </c>
      <c r="B1309">
        <v>0.58971506312424904</v>
      </c>
      <c r="C1309">
        <v>0.65792561543699501</v>
      </c>
      <c r="D1309">
        <v>0.90655327260372298</v>
      </c>
      <c r="E1309" s="2">
        <f t="shared" ref="E1309:E1372" si="21">-(LOG(D1309))</f>
        <v>4.2606669982107957E-2</v>
      </c>
    </row>
    <row r="1310" spans="1:5" x14ac:dyDescent="0.35">
      <c r="A1310" t="s">
        <v>1314</v>
      </c>
      <c r="B1310">
        <v>0.58971506312424904</v>
      </c>
      <c r="C1310">
        <v>0.65792561543699501</v>
      </c>
      <c r="D1310">
        <v>0.90655327260372298</v>
      </c>
      <c r="E1310" s="2">
        <f t="shared" si="21"/>
        <v>4.2606669982107957E-2</v>
      </c>
    </row>
    <row r="1311" spans="1:5" x14ac:dyDescent="0.35">
      <c r="A1311" t="s">
        <v>1315</v>
      </c>
      <c r="B1311">
        <v>0.58971506312424904</v>
      </c>
      <c r="C1311">
        <v>0.65792561543699501</v>
      </c>
      <c r="D1311">
        <v>0.90655327260372298</v>
      </c>
      <c r="E1311" s="2">
        <f t="shared" si="21"/>
        <v>4.2606669982107957E-2</v>
      </c>
    </row>
    <row r="1312" spans="1:5" x14ac:dyDescent="0.35">
      <c r="A1312" t="s">
        <v>1316</v>
      </c>
      <c r="B1312">
        <v>0.58971506312424904</v>
      </c>
      <c r="C1312">
        <v>0.65792561543699501</v>
      </c>
      <c r="D1312">
        <v>0.90655327260372298</v>
      </c>
      <c r="E1312" s="2">
        <f t="shared" si="21"/>
        <v>4.2606669982107957E-2</v>
      </c>
    </row>
    <row r="1313" spans="1:5" x14ac:dyDescent="0.35">
      <c r="A1313" t="s">
        <v>1317</v>
      </c>
      <c r="B1313">
        <v>0.58971506312424904</v>
      </c>
      <c r="C1313">
        <v>0.65792561543699501</v>
      </c>
      <c r="D1313">
        <v>0.90655327260372298</v>
      </c>
      <c r="E1313" s="2">
        <f t="shared" si="21"/>
        <v>4.2606669982107957E-2</v>
      </c>
    </row>
    <row r="1314" spans="1:5" x14ac:dyDescent="0.35">
      <c r="A1314" t="s">
        <v>1318</v>
      </c>
      <c r="B1314">
        <v>0.58971506312424904</v>
      </c>
      <c r="C1314">
        <v>0.65792561543699501</v>
      </c>
      <c r="D1314">
        <v>0.90655327260372298</v>
      </c>
      <c r="E1314" s="2">
        <f t="shared" si="21"/>
        <v>4.2606669982107957E-2</v>
      </c>
    </row>
    <row r="1315" spans="1:5" x14ac:dyDescent="0.35">
      <c r="A1315" t="s">
        <v>1319</v>
      </c>
      <c r="B1315">
        <v>0.58971506312424904</v>
      </c>
      <c r="C1315">
        <v>0.65792561543699501</v>
      </c>
      <c r="D1315">
        <v>0.90655327260372298</v>
      </c>
      <c r="E1315" s="2">
        <f t="shared" si="21"/>
        <v>4.2606669982107957E-2</v>
      </c>
    </row>
    <row r="1316" spans="1:5" x14ac:dyDescent="0.35">
      <c r="A1316" t="s">
        <v>1320</v>
      </c>
      <c r="B1316">
        <v>0.58971506312424904</v>
      </c>
      <c r="C1316">
        <v>0.65792561543699501</v>
      </c>
      <c r="D1316">
        <v>0.90655327260372298</v>
      </c>
      <c r="E1316" s="2">
        <f t="shared" si="21"/>
        <v>4.2606669982107957E-2</v>
      </c>
    </row>
    <row r="1317" spans="1:5" x14ac:dyDescent="0.35">
      <c r="A1317" t="s">
        <v>1321</v>
      </c>
      <c r="B1317">
        <v>0.58971506312424904</v>
      </c>
      <c r="C1317">
        <v>0.65792561543699501</v>
      </c>
      <c r="D1317">
        <v>0.90655327260372298</v>
      </c>
      <c r="E1317" s="2">
        <f t="shared" si="21"/>
        <v>4.2606669982107957E-2</v>
      </c>
    </row>
    <row r="1318" spans="1:5" x14ac:dyDescent="0.35">
      <c r="A1318" t="s">
        <v>1322</v>
      </c>
      <c r="B1318">
        <v>0.58971506312424904</v>
      </c>
      <c r="C1318">
        <v>0.65792561543699501</v>
      </c>
      <c r="D1318">
        <v>0.90655327260372298</v>
      </c>
      <c r="E1318" s="2">
        <f t="shared" si="21"/>
        <v>4.2606669982107957E-2</v>
      </c>
    </row>
    <row r="1319" spans="1:5" x14ac:dyDescent="0.35">
      <c r="A1319" t="s">
        <v>1323</v>
      </c>
      <c r="B1319">
        <v>0.58971506312424904</v>
      </c>
      <c r="C1319">
        <v>0.65792561543699501</v>
      </c>
      <c r="D1319">
        <v>0.90655327260372298</v>
      </c>
      <c r="E1319" s="2">
        <f t="shared" si="21"/>
        <v>4.2606669982107957E-2</v>
      </c>
    </row>
    <row r="1320" spans="1:5" x14ac:dyDescent="0.35">
      <c r="A1320" t="s">
        <v>1324</v>
      </c>
      <c r="B1320">
        <v>0.58971506312424904</v>
      </c>
      <c r="C1320">
        <v>0.65792561543699501</v>
      </c>
      <c r="D1320">
        <v>0.90655327260372298</v>
      </c>
      <c r="E1320" s="2">
        <f t="shared" si="21"/>
        <v>4.2606669982107957E-2</v>
      </c>
    </row>
    <row r="1321" spans="1:5" x14ac:dyDescent="0.35">
      <c r="A1321" t="s">
        <v>1325</v>
      </c>
      <c r="B1321">
        <v>0.58971506312424904</v>
      </c>
      <c r="C1321">
        <v>0.65792561543699501</v>
      </c>
      <c r="D1321">
        <v>0.90655327260372298</v>
      </c>
      <c r="E1321" s="2">
        <f t="shared" si="21"/>
        <v>4.2606669982107957E-2</v>
      </c>
    </row>
    <row r="1322" spans="1:5" x14ac:dyDescent="0.35">
      <c r="A1322" t="s">
        <v>1326</v>
      </c>
      <c r="B1322">
        <v>0.58971506312424904</v>
      </c>
      <c r="C1322">
        <v>0.65792561543699501</v>
      </c>
      <c r="D1322">
        <v>0.90655327260372298</v>
      </c>
      <c r="E1322" s="2">
        <f t="shared" si="21"/>
        <v>4.2606669982107957E-2</v>
      </c>
    </row>
    <row r="1323" spans="1:5" x14ac:dyDescent="0.35">
      <c r="A1323" t="s">
        <v>1327</v>
      </c>
      <c r="B1323">
        <v>0.58971506312424904</v>
      </c>
      <c r="C1323">
        <v>0.65792561543699501</v>
      </c>
      <c r="D1323">
        <v>0.90655327260372298</v>
      </c>
      <c r="E1323" s="2">
        <f t="shared" si="21"/>
        <v>4.2606669982107957E-2</v>
      </c>
    </row>
    <row r="1324" spans="1:5" x14ac:dyDescent="0.35">
      <c r="A1324" t="s">
        <v>1328</v>
      </c>
      <c r="B1324">
        <v>0.58971506312424904</v>
      </c>
      <c r="C1324">
        <v>0.65792561543699501</v>
      </c>
      <c r="D1324">
        <v>0.90655327260372298</v>
      </c>
      <c r="E1324" s="2">
        <f t="shared" si="21"/>
        <v>4.2606669982107957E-2</v>
      </c>
    </row>
    <row r="1325" spans="1:5" x14ac:dyDescent="0.35">
      <c r="A1325" t="s">
        <v>1329</v>
      </c>
      <c r="B1325">
        <v>0.58971506312424904</v>
      </c>
      <c r="C1325">
        <v>0.65792561543699501</v>
      </c>
      <c r="D1325">
        <v>0.90655327260372298</v>
      </c>
      <c r="E1325" s="2">
        <f t="shared" si="21"/>
        <v>4.2606669982107957E-2</v>
      </c>
    </row>
    <row r="1326" spans="1:5" x14ac:dyDescent="0.35">
      <c r="A1326" t="s">
        <v>1330</v>
      </c>
      <c r="B1326">
        <v>0.58971506312424904</v>
      </c>
      <c r="C1326">
        <v>0.65792561543699501</v>
      </c>
      <c r="D1326">
        <v>0.90655327260372298</v>
      </c>
      <c r="E1326" s="2">
        <f t="shared" si="21"/>
        <v>4.2606669982107957E-2</v>
      </c>
    </row>
    <row r="1327" spans="1:5" x14ac:dyDescent="0.35">
      <c r="A1327" t="s">
        <v>1331</v>
      </c>
      <c r="B1327">
        <v>0.58971506312424904</v>
      </c>
      <c r="C1327">
        <v>0.65792561543699501</v>
      </c>
      <c r="D1327">
        <v>0.90655327260372298</v>
      </c>
      <c r="E1327" s="2">
        <f t="shared" si="21"/>
        <v>4.2606669982107957E-2</v>
      </c>
    </row>
    <row r="1328" spans="1:5" x14ac:dyDescent="0.35">
      <c r="A1328" t="s">
        <v>1332</v>
      </c>
      <c r="B1328">
        <v>0.58971506312424904</v>
      </c>
      <c r="C1328">
        <v>0.65792561543699501</v>
      </c>
      <c r="D1328">
        <v>0.90655327260372298</v>
      </c>
      <c r="E1328" s="2">
        <f t="shared" si="21"/>
        <v>4.2606669982107957E-2</v>
      </c>
    </row>
    <row r="1329" spans="1:5" x14ac:dyDescent="0.35">
      <c r="A1329" t="s">
        <v>1333</v>
      </c>
      <c r="B1329">
        <v>0.58971506312424904</v>
      </c>
      <c r="C1329">
        <v>0.65792561543699501</v>
      </c>
      <c r="D1329">
        <v>0.90655327260372298</v>
      </c>
      <c r="E1329" s="2">
        <f t="shared" si="21"/>
        <v>4.2606669982107957E-2</v>
      </c>
    </row>
    <row r="1330" spans="1:5" x14ac:dyDescent="0.35">
      <c r="A1330" t="s">
        <v>1334</v>
      </c>
      <c r="B1330">
        <v>0.58971506312424904</v>
      </c>
      <c r="C1330">
        <v>0.65792561543699501</v>
      </c>
      <c r="D1330">
        <v>0.90655327260372298</v>
      </c>
      <c r="E1330" s="2">
        <f t="shared" si="21"/>
        <v>4.2606669982107957E-2</v>
      </c>
    </row>
    <row r="1331" spans="1:5" x14ac:dyDescent="0.35">
      <c r="A1331" t="s">
        <v>1335</v>
      </c>
      <c r="B1331">
        <v>0.58971506312424904</v>
      </c>
      <c r="C1331">
        <v>0.65792561543699501</v>
      </c>
      <c r="D1331">
        <v>0.90655327260372298</v>
      </c>
      <c r="E1331" s="2">
        <f t="shared" si="21"/>
        <v>4.2606669982107957E-2</v>
      </c>
    </row>
    <row r="1332" spans="1:5" x14ac:dyDescent="0.35">
      <c r="A1332" t="s">
        <v>1336</v>
      </c>
      <c r="B1332">
        <v>0.58971506312424904</v>
      </c>
      <c r="C1332">
        <v>0.65792561543699501</v>
      </c>
      <c r="D1332">
        <v>0.90655327260372298</v>
      </c>
      <c r="E1332" s="2">
        <f t="shared" si="21"/>
        <v>4.2606669982107957E-2</v>
      </c>
    </row>
    <row r="1333" spans="1:5" x14ac:dyDescent="0.35">
      <c r="A1333" t="s">
        <v>1337</v>
      </c>
      <c r="B1333">
        <v>0.58971506312424904</v>
      </c>
      <c r="C1333">
        <v>0.65792561543699501</v>
      </c>
      <c r="D1333">
        <v>0.90655327260372298</v>
      </c>
      <c r="E1333" s="2">
        <f t="shared" si="21"/>
        <v>4.2606669982107957E-2</v>
      </c>
    </row>
    <row r="1334" spans="1:5" x14ac:dyDescent="0.35">
      <c r="A1334" t="s">
        <v>1338</v>
      </c>
      <c r="B1334">
        <v>0.58971506312424904</v>
      </c>
      <c r="C1334">
        <v>0.65792561543699501</v>
      </c>
      <c r="D1334">
        <v>0.90655327260372298</v>
      </c>
      <c r="E1334" s="2">
        <f t="shared" si="21"/>
        <v>4.2606669982107957E-2</v>
      </c>
    </row>
    <row r="1335" spans="1:5" x14ac:dyDescent="0.35">
      <c r="A1335" t="s">
        <v>1339</v>
      </c>
      <c r="B1335">
        <v>0.58971506312424904</v>
      </c>
      <c r="C1335">
        <v>0.65792561543699501</v>
      </c>
      <c r="D1335">
        <v>0.90655327260372298</v>
      </c>
      <c r="E1335" s="2">
        <f t="shared" si="21"/>
        <v>4.2606669982107957E-2</v>
      </c>
    </row>
    <row r="1336" spans="1:5" x14ac:dyDescent="0.35">
      <c r="A1336" t="s">
        <v>1340</v>
      </c>
      <c r="B1336">
        <v>0.58971506312424904</v>
      </c>
      <c r="C1336">
        <v>0.65792561543699501</v>
      </c>
      <c r="D1336">
        <v>0.90655327260372298</v>
      </c>
      <c r="E1336" s="2">
        <f t="shared" si="21"/>
        <v>4.2606669982107957E-2</v>
      </c>
    </row>
    <row r="1337" spans="1:5" x14ac:dyDescent="0.35">
      <c r="A1337" t="s">
        <v>1341</v>
      </c>
      <c r="B1337">
        <v>0.58971506312424904</v>
      </c>
      <c r="C1337">
        <v>0.65792561543699501</v>
      </c>
      <c r="D1337">
        <v>0.90655327260372298</v>
      </c>
      <c r="E1337" s="2">
        <f t="shared" si="21"/>
        <v>4.2606669982107957E-2</v>
      </c>
    </row>
    <row r="1338" spans="1:5" x14ac:dyDescent="0.35">
      <c r="A1338" t="s">
        <v>1342</v>
      </c>
      <c r="B1338">
        <v>0.58971506312424904</v>
      </c>
      <c r="C1338">
        <v>0.65792561543699501</v>
      </c>
      <c r="D1338">
        <v>0.90655327260372298</v>
      </c>
      <c r="E1338" s="2">
        <f t="shared" si="21"/>
        <v>4.2606669982107957E-2</v>
      </c>
    </row>
    <row r="1339" spans="1:5" x14ac:dyDescent="0.35">
      <c r="A1339" t="s">
        <v>1343</v>
      </c>
      <c r="B1339">
        <v>0.58971506312424904</v>
      </c>
      <c r="C1339">
        <v>0.65792561543699501</v>
      </c>
      <c r="D1339">
        <v>0.90655327260372298</v>
      </c>
      <c r="E1339" s="2">
        <f t="shared" si="21"/>
        <v>4.2606669982107957E-2</v>
      </c>
    </row>
    <row r="1340" spans="1:5" x14ac:dyDescent="0.35">
      <c r="A1340" t="s">
        <v>1344</v>
      </c>
      <c r="B1340">
        <v>0.58971506312424904</v>
      </c>
      <c r="C1340">
        <v>0.65792561543699501</v>
      </c>
      <c r="D1340">
        <v>0.90655327260372298</v>
      </c>
      <c r="E1340" s="2">
        <f t="shared" si="21"/>
        <v>4.2606669982107957E-2</v>
      </c>
    </row>
    <row r="1341" spans="1:5" x14ac:dyDescent="0.35">
      <c r="A1341" t="s">
        <v>1345</v>
      </c>
      <c r="B1341">
        <v>0.58971506312424904</v>
      </c>
      <c r="C1341">
        <v>0.65792561543699501</v>
      </c>
      <c r="D1341">
        <v>0.90655327260372298</v>
      </c>
      <c r="E1341" s="2">
        <f t="shared" si="21"/>
        <v>4.2606669982107957E-2</v>
      </c>
    </row>
    <row r="1342" spans="1:5" x14ac:dyDescent="0.35">
      <c r="A1342" t="s">
        <v>1346</v>
      </c>
      <c r="B1342">
        <v>0.58971506312424904</v>
      </c>
      <c r="C1342">
        <v>0.65792561543699501</v>
      </c>
      <c r="D1342">
        <v>0.90655327260372298</v>
      </c>
      <c r="E1342" s="2">
        <f t="shared" si="21"/>
        <v>4.2606669982107957E-2</v>
      </c>
    </row>
    <row r="1343" spans="1:5" x14ac:dyDescent="0.35">
      <c r="A1343" t="s">
        <v>1347</v>
      </c>
      <c r="B1343">
        <v>0.58971506312424904</v>
      </c>
      <c r="C1343">
        <v>0.65792561543699501</v>
      </c>
      <c r="D1343">
        <v>0.90655327260372298</v>
      </c>
      <c r="E1343" s="2">
        <f t="shared" si="21"/>
        <v>4.2606669982107957E-2</v>
      </c>
    </row>
    <row r="1344" spans="1:5" x14ac:dyDescent="0.35">
      <c r="A1344" t="s">
        <v>1348</v>
      </c>
      <c r="B1344">
        <v>0.58971506312424904</v>
      </c>
      <c r="C1344">
        <v>0.65792561543699501</v>
      </c>
      <c r="D1344">
        <v>0.90655327260372298</v>
      </c>
      <c r="E1344" s="2">
        <f t="shared" si="21"/>
        <v>4.2606669982107957E-2</v>
      </c>
    </row>
    <row r="1345" spans="1:5" x14ac:dyDescent="0.35">
      <c r="A1345" t="s">
        <v>1349</v>
      </c>
      <c r="B1345">
        <v>0.58971506312424904</v>
      </c>
      <c r="C1345">
        <v>0.65792561543699501</v>
      </c>
      <c r="D1345">
        <v>0.90655327260372298</v>
      </c>
      <c r="E1345" s="2">
        <f t="shared" si="21"/>
        <v>4.2606669982107957E-2</v>
      </c>
    </row>
    <row r="1346" spans="1:5" x14ac:dyDescent="0.35">
      <c r="A1346" t="s">
        <v>1350</v>
      </c>
      <c r="B1346">
        <v>0.58971506312424904</v>
      </c>
      <c r="C1346">
        <v>0.65792561543699501</v>
      </c>
      <c r="D1346">
        <v>0.90655327260372298</v>
      </c>
      <c r="E1346" s="2">
        <f t="shared" si="21"/>
        <v>4.2606669982107957E-2</v>
      </c>
    </row>
    <row r="1347" spans="1:5" x14ac:dyDescent="0.35">
      <c r="A1347" t="s">
        <v>1351</v>
      </c>
      <c r="B1347">
        <v>0.58971506312424904</v>
      </c>
      <c r="C1347">
        <v>0.65792561543699501</v>
      </c>
      <c r="D1347">
        <v>0.90655327260372298</v>
      </c>
      <c r="E1347" s="2">
        <f t="shared" si="21"/>
        <v>4.2606669982107957E-2</v>
      </c>
    </row>
    <row r="1348" spans="1:5" x14ac:dyDescent="0.35">
      <c r="A1348" t="s">
        <v>1352</v>
      </c>
      <c r="B1348">
        <v>0.58971506312424904</v>
      </c>
      <c r="C1348">
        <v>0.65792561543699501</v>
      </c>
      <c r="D1348">
        <v>0.90655327260372298</v>
      </c>
      <c r="E1348" s="2">
        <f t="shared" si="21"/>
        <v>4.2606669982107957E-2</v>
      </c>
    </row>
    <row r="1349" spans="1:5" x14ac:dyDescent="0.35">
      <c r="A1349" t="s">
        <v>1353</v>
      </c>
      <c r="B1349">
        <v>0.58971506312424904</v>
      </c>
      <c r="C1349">
        <v>0.65792561543699501</v>
      </c>
      <c r="D1349">
        <v>0.90655327260372298</v>
      </c>
      <c r="E1349" s="2">
        <f t="shared" si="21"/>
        <v>4.2606669982107957E-2</v>
      </c>
    </row>
    <row r="1350" spans="1:5" x14ac:dyDescent="0.35">
      <c r="A1350" t="s">
        <v>1354</v>
      </c>
      <c r="B1350">
        <v>0.58959857011017502</v>
      </c>
      <c r="C1350">
        <v>0.66112607544891</v>
      </c>
      <c r="D1350">
        <v>0.90738149883874797</v>
      </c>
      <c r="E1350" s="2">
        <f t="shared" si="21"/>
        <v>4.221008007788709E-2</v>
      </c>
    </row>
    <row r="1351" spans="1:5" x14ac:dyDescent="0.35">
      <c r="A1351" t="s">
        <v>1355</v>
      </c>
      <c r="B1351">
        <v>0.58731583117832997</v>
      </c>
      <c r="C1351">
        <v>0.65523143729358602</v>
      </c>
      <c r="D1351">
        <v>0.90655327260372298</v>
      </c>
      <c r="E1351" s="2">
        <f t="shared" si="21"/>
        <v>4.2606669982107957E-2</v>
      </c>
    </row>
    <row r="1352" spans="1:5" x14ac:dyDescent="0.35">
      <c r="A1352" t="s">
        <v>1356</v>
      </c>
      <c r="B1352">
        <v>0.58518953169850096</v>
      </c>
      <c r="C1352">
        <v>0.63384373828672902</v>
      </c>
      <c r="D1352">
        <v>0.90655327260372298</v>
      </c>
      <c r="E1352" s="2">
        <f t="shared" si="21"/>
        <v>4.2606669982107957E-2</v>
      </c>
    </row>
    <row r="1353" spans="1:5" x14ac:dyDescent="0.35">
      <c r="A1353" t="s">
        <v>1357</v>
      </c>
      <c r="B1353">
        <v>0.58518953169850096</v>
      </c>
      <c r="C1353">
        <v>0.63384373828672902</v>
      </c>
      <c r="D1353">
        <v>0.90655327260372298</v>
      </c>
      <c r="E1353" s="2">
        <f t="shared" si="21"/>
        <v>4.2606669982107957E-2</v>
      </c>
    </row>
    <row r="1354" spans="1:5" x14ac:dyDescent="0.35">
      <c r="A1354" t="s">
        <v>1358</v>
      </c>
      <c r="B1354">
        <v>0.58518953169850096</v>
      </c>
      <c r="C1354">
        <v>0.63384373828672902</v>
      </c>
      <c r="D1354">
        <v>0.90655327260372298</v>
      </c>
      <c r="E1354" s="2">
        <f t="shared" si="21"/>
        <v>4.2606669982107957E-2</v>
      </c>
    </row>
    <row r="1355" spans="1:5" x14ac:dyDescent="0.35">
      <c r="A1355" t="s">
        <v>1359</v>
      </c>
      <c r="B1355">
        <v>0.58518953169850096</v>
      </c>
      <c r="C1355">
        <v>0.63384373828672902</v>
      </c>
      <c r="D1355">
        <v>0.90655327260372298</v>
      </c>
      <c r="E1355" s="2">
        <f t="shared" si="21"/>
        <v>4.2606669982107957E-2</v>
      </c>
    </row>
    <row r="1356" spans="1:5" x14ac:dyDescent="0.35">
      <c r="A1356" t="s">
        <v>1360</v>
      </c>
      <c r="B1356">
        <v>0.58360027087579702</v>
      </c>
      <c r="C1356">
        <v>0.57404739826175699</v>
      </c>
      <c r="D1356">
        <v>0.89921638796915204</v>
      </c>
      <c r="E1356" s="2">
        <f t="shared" si="21"/>
        <v>4.6135786806467204E-2</v>
      </c>
    </row>
    <row r="1357" spans="1:5" x14ac:dyDescent="0.35">
      <c r="A1357" t="s">
        <v>1361</v>
      </c>
      <c r="B1357">
        <v>0.58315339770645003</v>
      </c>
      <c r="C1357">
        <v>0.51227313523173201</v>
      </c>
      <c r="D1357">
        <v>0.89921638796915204</v>
      </c>
      <c r="E1357" s="2">
        <f t="shared" si="21"/>
        <v>4.6135786806467204E-2</v>
      </c>
    </row>
    <row r="1358" spans="1:5" x14ac:dyDescent="0.35">
      <c r="A1358" t="s">
        <v>1362</v>
      </c>
      <c r="B1358">
        <v>0.58267946674077398</v>
      </c>
      <c r="C1358">
        <v>0.577306039432262</v>
      </c>
      <c r="D1358">
        <v>0.89921638796915204</v>
      </c>
      <c r="E1358" s="2">
        <f t="shared" si="21"/>
        <v>4.6135786806467204E-2</v>
      </c>
    </row>
    <row r="1359" spans="1:5" x14ac:dyDescent="0.35">
      <c r="A1359" t="s">
        <v>1363</v>
      </c>
      <c r="B1359">
        <v>0.58157077418504699</v>
      </c>
      <c r="C1359">
        <v>0.50887429147185004</v>
      </c>
      <c r="D1359">
        <v>0.89921638796915204</v>
      </c>
      <c r="E1359" s="2">
        <f t="shared" si="21"/>
        <v>4.6135786806467204E-2</v>
      </c>
    </row>
    <row r="1360" spans="1:5" x14ac:dyDescent="0.35">
      <c r="A1360" t="s">
        <v>1364</v>
      </c>
      <c r="B1360">
        <v>0.57972051684908099</v>
      </c>
      <c r="C1360">
        <v>0.67094130758956605</v>
      </c>
      <c r="D1360">
        <v>0.90747336075445495</v>
      </c>
      <c r="E1360" s="2">
        <f t="shared" si="21"/>
        <v>4.2166114993944653E-2</v>
      </c>
    </row>
    <row r="1361" spans="1:5" x14ac:dyDescent="0.35">
      <c r="A1361" t="s">
        <v>1365</v>
      </c>
      <c r="B1361">
        <v>0.57748604839631501</v>
      </c>
      <c r="C1361">
        <v>0.65288548700006299</v>
      </c>
      <c r="D1361">
        <v>0.90655327260372298</v>
      </c>
      <c r="E1361" s="2">
        <f t="shared" si="21"/>
        <v>4.2606669982107957E-2</v>
      </c>
    </row>
    <row r="1362" spans="1:5" x14ac:dyDescent="0.35">
      <c r="A1362" t="s">
        <v>1366</v>
      </c>
      <c r="B1362">
        <v>0.57531348025422102</v>
      </c>
      <c r="C1362">
        <v>0.59742750923371701</v>
      </c>
      <c r="D1362">
        <v>0.89921638796915204</v>
      </c>
      <c r="E1362" s="2">
        <f t="shared" si="21"/>
        <v>4.6135786806467204E-2</v>
      </c>
    </row>
    <row r="1363" spans="1:5" x14ac:dyDescent="0.35">
      <c r="A1363" t="s">
        <v>1367</v>
      </c>
      <c r="B1363">
        <v>0.57376967967474202</v>
      </c>
      <c r="C1363">
        <v>0.66123894548453499</v>
      </c>
      <c r="D1363">
        <v>0.90738149883874797</v>
      </c>
      <c r="E1363" s="2">
        <f t="shared" si="21"/>
        <v>4.221008007788709E-2</v>
      </c>
    </row>
    <row r="1364" spans="1:5" x14ac:dyDescent="0.35">
      <c r="A1364" t="s">
        <v>1368</v>
      </c>
      <c r="B1364">
        <v>0.571963875527287</v>
      </c>
      <c r="C1364">
        <v>0.65786913091268995</v>
      </c>
      <c r="D1364">
        <v>0.90655327260372298</v>
      </c>
      <c r="E1364" s="2">
        <f t="shared" si="21"/>
        <v>4.2606669982107957E-2</v>
      </c>
    </row>
    <row r="1365" spans="1:5" x14ac:dyDescent="0.35">
      <c r="A1365" t="s">
        <v>1369</v>
      </c>
      <c r="B1365">
        <v>0.56708635297514998</v>
      </c>
      <c r="C1365">
        <v>0.64762338384556695</v>
      </c>
      <c r="D1365">
        <v>0.90655327260372298</v>
      </c>
      <c r="E1365" s="2">
        <f t="shared" si="21"/>
        <v>4.2606669982107957E-2</v>
      </c>
    </row>
    <row r="1366" spans="1:5" x14ac:dyDescent="0.35">
      <c r="A1366" t="s">
        <v>1370</v>
      </c>
      <c r="B1366">
        <v>0.56443487280751703</v>
      </c>
      <c r="C1366">
        <v>0.54040863964119701</v>
      </c>
      <c r="D1366">
        <v>0.89921638796915204</v>
      </c>
      <c r="E1366" s="2">
        <f t="shared" si="21"/>
        <v>4.6135786806467204E-2</v>
      </c>
    </row>
    <row r="1367" spans="1:5" x14ac:dyDescent="0.35">
      <c r="A1367" t="s">
        <v>1371</v>
      </c>
      <c r="B1367">
        <v>0.56200092081256603</v>
      </c>
      <c r="C1367">
        <v>0.67465525675972304</v>
      </c>
      <c r="D1367">
        <v>0.90747336075445495</v>
      </c>
      <c r="E1367" s="2">
        <f t="shared" si="21"/>
        <v>4.2166114993944653E-2</v>
      </c>
    </row>
    <row r="1368" spans="1:5" x14ac:dyDescent="0.35">
      <c r="A1368" t="s">
        <v>1372</v>
      </c>
      <c r="B1368">
        <v>0.56122566475916003</v>
      </c>
      <c r="C1368">
        <v>0.53291965905516003</v>
      </c>
      <c r="D1368">
        <v>0.89921638796915204</v>
      </c>
      <c r="E1368" s="2">
        <f t="shared" si="21"/>
        <v>4.6135786806467204E-2</v>
      </c>
    </row>
    <row r="1369" spans="1:5" x14ac:dyDescent="0.35">
      <c r="A1369" t="s">
        <v>1373</v>
      </c>
      <c r="B1369">
        <v>0.55772352883169396</v>
      </c>
      <c r="C1369">
        <v>0.67801598458499601</v>
      </c>
      <c r="D1369">
        <v>0.90747336075445495</v>
      </c>
      <c r="E1369" s="2">
        <f t="shared" si="21"/>
        <v>4.2166114993944653E-2</v>
      </c>
    </row>
    <row r="1370" spans="1:5" x14ac:dyDescent="0.35">
      <c r="A1370" t="s">
        <v>1374</v>
      </c>
      <c r="B1370">
        <v>0.55366857111743295</v>
      </c>
      <c r="C1370">
        <v>0.64381588810124302</v>
      </c>
      <c r="D1370">
        <v>0.90655327260372298</v>
      </c>
      <c r="E1370" s="2">
        <f t="shared" si="21"/>
        <v>4.2606669982107957E-2</v>
      </c>
    </row>
    <row r="1371" spans="1:5" x14ac:dyDescent="0.35">
      <c r="A1371" t="s">
        <v>1375</v>
      </c>
      <c r="B1371">
        <v>0.55366857111743295</v>
      </c>
      <c r="C1371">
        <v>0.64381588810124302</v>
      </c>
      <c r="D1371">
        <v>0.90655327260372298</v>
      </c>
      <c r="E1371" s="2">
        <f t="shared" si="21"/>
        <v>4.2606669982107957E-2</v>
      </c>
    </row>
    <row r="1372" spans="1:5" x14ac:dyDescent="0.35">
      <c r="A1372" t="s">
        <v>1376</v>
      </c>
      <c r="B1372">
        <v>0.55366857111743295</v>
      </c>
      <c r="C1372">
        <v>0.64381588810124302</v>
      </c>
      <c r="D1372">
        <v>0.90655327260372298</v>
      </c>
      <c r="E1372" s="2">
        <f t="shared" si="21"/>
        <v>4.2606669982107957E-2</v>
      </c>
    </row>
    <row r="1373" spans="1:5" x14ac:dyDescent="0.35">
      <c r="A1373" t="s">
        <v>1377</v>
      </c>
      <c r="B1373">
        <v>0.55366857111743295</v>
      </c>
      <c r="C1373">
        <v>0.64381588810124302</v>
      </c>
      <c r="D1373">
        <v>0.90655327260372298</v>
      </c>
      <c r="E1373" s="2">
        <f t="shared" ref="E1373:E1436" si="22">-(LOG(D1373))</f>
        <v>4.2606669982107957E-2</v>
      </c>
    </row>
    <row r="1374" spans="1:5" x14ac:dyDescent="0.35">
      <c r="A1374" t="s">
        <v>1378</v>
      </c>
      <c r="B1374">
        <v>0.553571711509524</v>
      </c>
      <c r="C1374">
        <v>0.50379264576813798</v>
      </c>
      <c r="D1374">
        <v>0.89921638796915204</v>
      </c>
      <c r="E1374" s="2">
        <f t="shared" si="22"/>
        <v>4.6135786806467204E-2</v>
      </c>
    </row>
    <row r="1375" spans="1:5" x14ac:dyDescent="0.35">
      <c r="A1375" t="s">
        <v>1379</v>
      </c>
      <c r="B1375">
        <v>0.55258532545295402</v>
      </c>
      <c r="C1375">
        <v>0.66163144415381503</v>
      </c>
      <c r="D1375">
        <v>0.90746546096008995</v>
      </c>
      <c r="E1375" s="2">
        <f t="shared" si="22"/>
        <v>4.216989565812998E-2</v>
      </c>
    </row>
    <row r="1376" spans="1:5" x14ac:dyDescent="0.35">
      <c r="A1376" t="s">
        <v>1380</v>
      </c>
      <c r="B1376">
        <v>0.54714193502256703</v>
      </c>
      <c r="C1376">
        <v>0.57204541370179995</v>
      </c>
      <c r="D1376">
        <v>0.89921638796915204</v>
      </c>
      <c r="E1376" s="2">
        <f t="shared" si="22"/>
        <v>4.6135786806467204E-2</v>
      </c>
    </row>
    <row r="1377" spans="1:5" x14ac:dyDescent="0.35">
      <c r="A1377" t="s">
        <v>1381</v>
      </c>
      <c r="B1377">
        <v>0.54678108375013001</v>
      </c>
      <c r="C1377">
        <v>0.685138453445021</v>
      </c>
      <c r="D1377">
        <v>0.90747336075445495</v>
      </c>
      <c r="E1377" s="2">
        <f t="shared" si="22"/>
        <v>4.2166114993944653E-2</v>
      </c>
    </row>
    <row r="1378" spans="1:5" x14ac:dyDescent="0.35">
      <c r="A1378" t="s">
        <v>1382</v>
      </c>
      <c r="B1378">
        <v>0.54502497404281103</v>
      </c>
      <c r="C1378">
        <v>0.66525756281753201</v>
      </c>
      <c r="D1378">
        <v>0.90747336075445495</v>
      </c>
      <c r="E1378" s="2">
        <f t="shared" si="22"/>
        <v>4.2166114993944653E-2</v>
      </c>
    </row>
    <row r="1379" spans="1:5" x14ac:dyDescent="0.35">
      <c r="A1379" t="s">
        <v>1383</v>
      </c>
      <c r="B1379">
        <v>0.54344069311231102</v>
      </c>
      <c r="C1379">
        <v>0.68461126041725995</v>
      </c>
      <c r="D1379">
        <v>0.90747336075445495</v>
      </c>
      <c r="E1379" s="2">
        <f t="shared" si="22"/>
        <v>4.2166114993944653E-2</v>
      </c>
    </row>
    <row r="1380" spans="1:5" x14ac:dyDescent="0.35">
      <c r="A1380" t="s">
        <v>1384</v>
      </c>
      <c r="B1380">
        <v>0.54308029395406099</v>
      </c>
      <c r="C1380">
        <v>0.67864496810958197</v>
      </c>
      <c r="D1380">
        <v>0.90747336075445495</v>
      </c>
      <c r="E1380" s="2">
        <f t="shared" si="22"/>
        <v>4.2166114993944653E-2</v>
      </c>
    </row>
    <row r="1381" spans="1:5" x14ac:dyDescent="0.35">
      <c r="A1381" t="s">
        <v>1385</v>
      </c>
      <c r="B1381">
        <v>0.540298969467088</v>
      </c>
      <c r="C1381">
        <v>0.68523906873465201</v>
      </c>
      <c r="D1381">
        <v>0.90747336075445495</v>
      </c>
      <c r="E1381" s="2">
        <f t="shared" si="22"/>
        <v>4.2166114993944653E-2</v>
      </c>
    </row>
    <row r="1382" spans="1:5" x14ac:dyDescent="0.35">
      <c r="A1382" t="s">
        <v>1386</v>
      </c>
      <c r="B1382">
        <v>0.53943550938812501</v>
      </c>
      <c r="C1382">
        <v>0.58192841240572002</v>
      </c>
      <c r="D1382">
        <v>0.89921638796915204</v>
      </c>
      <c r="E1382" s="2">
        <f t="shared" si="22"/>
        <v>4.6135786806467204E-2</v>
      </c>
    </row>
    <row r="1383" spans="1:5" x14ac:dyDescent="0.35">
      <c r="A1383" t="s">
        <v>1387</v>
      </c>
      <c r="B1383">
        <v>0.53668112527631595</v>
      </c>
      <c r="C1383">
        <v>0.68860365548494695</v>
      </c>
      <c r="D1383">
        <v>0.90747336075445495</v>
      </c>
      <c r="E1383" s="2">
        <f t="shared" si="22"/>
        <v>4.2166114993944653E-2</v>
      </c>
    </row>
    <row r="1384" spans="1:5" x14ac:dyDescent="0.35">
      <c r="A1384" t="s">
        <v>1388</v>
      </c>
      <c r="B1384">
        <v>0.52349981647726995</v>
      </c>
      <c r="C1384">
        <v>0.66624675207663797</v>
      </c>
      <c r="D1384">
        <v>0.90747336075445495</v>
      </c>
      <c r="E1384" s="2">
        <f t="shared" si="22"/>
        <v>4.2166114993944653E-2</v>
      </c>
    </row>
    <row r="1385" spans="1:5" x14ac:dyDescent="0.35">
      <c r="A1385" t="s">
        <v>1389</v>
      </c>
      <c r="B1385">
        <v>0.52102107680340404</v>
      </c>
      <c r="C1385">
        <v>0.674298732484374</v>
      </c>
      <c r="D1385">
        <v>0.90747336075445495</v>
      </c>
      <c r="E1385" s="2">
        <f t="shared" si="22"/>
        <v>4.2166114993944653E-2</v>
      </c>
    </row>
    <row r="1386" spans="1:5" x14ac:dyDescent="0.35">
      <c r="A1386" t="s">
        <v>1390</v>
      </c>
      <c r="B1386">
        <v>0.52102107680340404</v>
      </c>
      <c r="C1386">
        <v>0.674298732484374</v>
      </c>
      <c r="D1386">
        <v>0.90747336075445495</v>
      </c>
      <c r="E1386" s="2">
        <f t="shared" si="22"/>
        <v>4.2166114993944653E-2</v>
      </c>
    </row>
    <row r="1387" spans="1:5" x14ac:dyDescent="0.35">
      <c r="A1387" t="s">
        <v>1391</v>
      </c>
      <c r="B1387">
        <v>0.52102107680340404</v>
      </c>
      <c r="C1387">
        <v>0.674298732484374</v>
      </c>
      <c r="D1387">
        <v>0.90747336075445495</v>
      </c>
      <c r="E1387" s="2">
        <f t="shared" si="22"/>
        <v>4.2166114993944653E-2</v>
      </c>
    </row>
    <row r="1388" spans="1:5" x14ac:dyDescent="0.35">
      <c r="A1388" t="s">
        <v>1392</v>
      </c>
      <c r="B1388">
        <v>0.52102107680340404</v>
      </c>
      <c r="C1388">
        <v>0.674298732484374</v>
      </c>
      <c r="D1388">
        <v>0.90747336075445495</v>
      </c>
      <c r="E1388" s="2">
        <f t="shared" si="22"/>
        <v>4.2166114993944653E-2</v>
      </c>
    </row>
    <row r="1389" spans="1:5" x14ac:dyDescent="0.35">
      <c r="A1389" t="s">
        <v>1393</v>
      </c>
      <c r="B1389">
        <v>0.52048409401668405</v>
      </c>
      <c r="C1389">
        <v>0.69515600002603795</v>
      </c>
      <c r="D1389">
        <v>0.90747336075445495</v>
      </c>
      <c r="E1389" s="2">
        <f t="shared" si="22"/>
        <v>4.2166114993944653E-2</v>
      </c>
    </row>
    <row r="1390" spans="1:5" x14ac:dyDescent="0.35">
      <c r="A1390" t="s">
        <v>1394</v>
      </c>
      <c r="B1390">
        <v>0.51927070982564805</v>
      </c>
      <c r="C1390">
        <v>0.69169580268916298</v>
      </c>
      <c r="D1390">
        <v>0.90747336075445495</v>
      </c>
      <c r="E1390" s="2">
        <f t="shared" si="22"/>
        <v>4.2166114993944653E-2</v>
      </c>
    </row>
    <row r="1391" spans="1:5" x14ac:dyDescent="0.35">
      <c r="A1391" t="s">
        <v>1395</v>
      </c>
      <c r="B1391">
        <v>0.51576937737321005</v>
      </c>
      <c r="C1391">
        <v>0.64922461407703302</v>
      </c>
      <c r="D1391">
        <v>0.90655327260372298</v>
      </c>
      <c r="E1391" s="2">
        <f t="shared" si="22"/>
        <v>4.2606669982107957E-2</v>
      </c>
    </row>
    <row r="1392" spans="1:5" x14ac:dyDescent="0.35">
      <c r="A1392" t="s">
        <v>1396</v>
      </c>
      <c r="B1392">
        <v>0.51576937737321005</v>
      </c>
      <c r="C1392">
        <v>0.64922461407703302</v>
      </c>
      <c r="D1392">
        <v>0.90655327260372298</v>
      </c>
      <c r="E1392" s="2">
        <f t="shared" si="22"/>
        <v>4.2606669982107957E-2</v>
      </c>
    </row>
    <row r="1393" spans="1:5" x14ac:dyDescent="0.35">
      <c r="A1393" t="s">
        <v>1397</v>
      </c>
      <c r="B1393">
        <v>0.51576937737321005</v>
      </c>
      <c r="C1393">
        <v>0.64922461407703302</v>
      </c>
      <c r="D1393">
        <v>0.90655327260372298</v>
      </c>
      <c r="E1393" s="2">
        <f t="shared" si="22"/>
        <v>4.2606669982107957E-2</v>
      </c>
    </row>
    <row r="1394" spans="1:5" x14ac:dyDescent="0.35">
      <c r="A1394" t="s">
        <v>1398</v>
      </c>
      <c r="B1394">
        <v>0.51576937737321005</v>
      </c>
      <c r="C1394">
        <v>0.64922461407703302</v>
      </c>
      <c r="D1394">
        <v>0.90655327260372298</v>
      </c>
      <c r="E1394" s="2">
        <f t="shared" si="22"/>
        <v>4.2606669982107957E-2</v>
      </c>
    </row>
    <row r="1395" spans="1:5" x14ac:dyDescent="0.35">
      <c r="A1395" t="s">
        <v>1399</v>
      </c>
      <c r="B1395">
        <v>0.51576937737321005</v>
      </c>
      <c r="C1395">
        <v>0.64922461407703302</v>
      </c>
      <c r="D1395">
        <v>0.90655327260372298</v>
      </c>
      <c r="E1395" s="2">
        <f t="shared" si="22"/>
        <v>4.2606669982107957E-2</v>
      </c>
    </row>
    <row r="1396" spans="1:5" x14ac:dyDescent="0.35">
      <c r="A1396" t="s">
        <v>1400</v>
      </c>
      <c r="B1396">
        <v>0.51540782462854096</v>
      </c>
      <c r="C1396">
        <v>0.68975140305315696</v>
      </c>
      <c r="D1396">
        <v>0.90747336075445495</v>
      </c>
      <c r="E1396" s="2">
        <f t="shared" si="22"/>
        <v>4.2166114993944653E-2</v>
      </c>
    </row>
    <row r="1397" spans="1:5" x14ac:dyDescent="0.35">
      <c r="A1397" t="s">
        <v>1401</v>
      </c>
      <c r="B1397">
        <v>0.51190896969295296</v>
      </c>
      <c r="C1397">
        <v>0.70288591353002094</v>
      </c>
      <c r="D1397">
        <v>0.90747336075445495</v>
      </c>
      <c r="E1397" s="2">
        <f t="shared" si="22"/>
        <v>4.2166114993944653E-2</v>
      </c>
    </row>
    <row r="1398" spans="1:5" x14ac:dyDescent="0.35">
      <c r="A1398" t="s">
        <v>1402</v>
      </c>
      <c r="B1398">
        <v>0.51179337321152596</v>
      </c>
      <c r="C1398">
        <v>0.70593371649837799</v>
      </c>
      <c r="D1398">
        <v>0.90747336075445495</v>
      </c>
      <c r="E1398" s="2">
        <f t="shared" si="22"/>
        <v>4.2166114993944653E-2</v>
      </c>
    </row>
    <row r="1399" spans="1:5" x14ac:dyDescent="0.35">
      <c r="A1399" t="s">
        <v>1403</v>
      </c>
      <c r="B1399">
        <v>0.51143415405734705</v>
      </c>
      <c r="C1399">
        <v>0.60734968372898601</v>
      </c>
      <c r="D1399">
        <v>0.90458443922441201</v>
      </c>
      <c r="E1399" s="2">
        <f t="shared" si="22"/>
        <v>4.3550887314284671E-2</v>
      </c>
    </row>
    <row r="1400" spans="1:5" x14ac:dyDescent="0.35">
      <c r="A1400" t="s">
        <v>1404</v>
      </c>
      <c r="B1400">
        <v>0.51110400164126502</v>
      </c>
      <c r="C1400">
        <v>0.67481000706865901</v>
      </c>
      <c r="D1400">
        <v>0.90747336075445495</v>
      </c>
      <c r="E1400" s="2">
        <f t="shared" si="22"/>
        <v>4.2166114993944653E-2</v>
      </c>
    </row>
    <row r="1401" spans="1:5" x14ac:dyDescent="0.35">
      <c r="A1401" t="s">
        <v>1405</v>
      </c>
      <c r="B1401">
        <v>0.51052357385395697</v>
      </c>
      <c r="C1401">
        <v>0.57265436224961996</v>
      </c>
      <c r="D1401">
        <v>0.89921638796915204</v>
      </c>
      <c r="E1401" s="2">
        <f t="shared" si="22"/>
        <v>4.6135786806467204E-2</v>
      </c>
    </row>
    <row r="1402" spans="1:5" x14ac:dyDescent="0.35">
      <c r="A1402" t="s">
        <v>1406</v>
      </c>
      <c r="B1402">
        <v>0.50983200644449</v>
      </c>
      <c r="C1402">
        <v>0.69193664823997403</v>
      </c>
      <c r="D1402">
        <v>0.90747336075445495</v>
      </c>
      <c r="E1402" s="2">
        <f t="shared" si="22"/>
        <v>4.2166114993944653E-2</v>
      </c>
    </row>
    <row r="1403" spans="1:5" x14ac:dyDescent="0.35">
      <c r="A1403" t="s">
        <v>1407</v>
      </c>
      <c r="B1403">
        <v>0.50343801682928901</v>
      </c>
      <c r="C1403">
        <v>0.68803624570876298</v>
      </c>
      <c r="D1403">
        <v>0.90747336075445495</v>
      </c>
      <c r="E1403" s="2">
        <f t="shared" si="22"/>
        <v>4.2166114993944653E-2</v>
      </c>
    </row>
    <row r="1404" spans="1:5" x14ac:dyDescent="0.35">
      <c r="A1404" t="s">
        <v>1408</v>
      </c>
      <c r="B1404">
        <v>0.50205231358376801</v>
      </c>
      <c r="C1404">
        <v>0.69444154180795603</v>
      </c>
      <c r="D1404">
        <v>0.90747336075445495</v>
      </c>
      <c r="E1404" s="2">
        <f t="shared" si="22"/>
        <v>4.2166114993944653E-2</v>
      </c>
    </row>
    <row r="1405" spans="1:5" x14ac:dyDescent="0.35">
      <c r="A1405" t="s">
        <v>1409</v>
      </c>
      <c r="B1405">
        <v>0.49817182863891402</v>
      </c>
      <c r="C1405">
        <v>0.512688738585515</v>
      </c>
      <c r="D1405">
        <v>0.89921638796915204</v>
      </c>
      <c r="E1405" s="2">
        <f t="shared" si="22"/>
        <v>4.6135786806467204E-2</v>
      </c>
    </row>
    <row r="1406" spans="1:5" x14ac:dyDescent="0.35">
      <c r="A1406" t="s">
        <v>1410</v>
      </c>
      <c r="B1406">
        <v>0.49771033227265499</v>
      </c>
      <c r="C1406">
        <v>0.70316911282479599</v>
      </c>
      <c r="D1406">
        <v>0.90747336075445495</v>
      </c>
      <c r="E1406" s="2">
        <f t="shared" si="22"/>
        <v>4.2166114993944653E-2</v>
      </c>
    </row>
    <row r="1407" spans="1:5" x14ac:dyDescent="0.35">
      <c r="A1407" t="s">
        <v>1411</v>
      </c>
      <c r="B1407">
        <v>0.49548381522544199</v>
      </c>
      <c r="C1407">
        <v>0.66488752519606598</v>
      </c>
      <c r="D1407">
        <v>0.90747336075445495</v>
      </c>
      <c r="E1407" s="2">
        <f t="shared" si="22"/>
        <v>4.2166114993944653E-2</v>
      </c>
    </row>
    <row r="1408" spans="1:5" x14ac:dyDescent="0.35">
      <c r="A1408" t="s">
        <v>1412</v>
      </c>
      <c r="B1408">
        <v>0.49548381522544199</v>
      </c>
      <c r="C1408">
        <v>0.66488752519606598</v>
      </c>
      <c r="D1408">
        <v>0.90747336075445495</v>
      </c>
      <c r="E1408" s="2">
        <f t="shared" si="22"/>
        <v>4.2166114993944653E-2</v>
      </c>
    </row>
    <row r="1409" spans="1:5" x14ac:dyDescent="0.35">
      <c r="A1409" t="s">
        <v>1413</v>
      </c>
      <c r="B1409">
        <v>0.49548381522544199</v>
      </c>
      <c r="C1409">
        <v>0.66488752519606598</v>
      </c>
      <c r="D1409">
        <v>0.90747336075445495</v>
      </c>
      <c r="E1409" s="2">
        <f t="shared" si="22"/>
        <v>4.2166114993944653E-2</v>
      </c>
    </row>
    <row r="1410" spans="1:5" x14ac:dyDescent="0.35">
      <c r="A1410" t="s">
        <v>1414</v>
      </c>
      <c r="B1410">
        <v>0.49548381522544199</v>
      </c>
      <c r="C1410">
        <v>0.66488752519606598</v>
      </c>
      <c r="D1410">
        <v>0.90747336075445495</v>
      </c>
      <c r="E1410" s="2">
        <f t="shared" si="22"/>
        <v>4.2166114993944653E-2</v>
      </c>
    </row>
    <row r="1411" spans="1:5" x14ac:dyDescent="0.35">
      <c r="A1411" t="s">
        <v>1415</v>
      </c>
      <c r="B1411">
        <v>0.49548381522544199</v>
      </c>
      <c r="C1411">
        <v>0.66488752519606598</v>
      </c>
      <c r="D1411">
        <v>0.90747336075445495</v>
      </c>
      <c r="E1411" s="2">
        <f t="shared" si="22"/>
        <v>4.2166114993944653E-2</v>
      </c>
    </row>
    <row r="1412" spans="1:5" x14ac:dyDescent="0.35">
      <c r="A1412" t="s">
        <v>1416</v>
      </c>
      <c r="B1412">
        <v>0.49392449779499398</v>
      </c>
      <c r="C1412">
        <v>0.51317488998294003</v>
      </c>
      <c r="D1412">
        <v>0.89921638796915204</v>
      </c>
      <c r="E1412" s="2">
        <f t="shared" si="22"/>
        <v>4.6135786806467204E-2</v>
      </c>
    </row>
    <row r="1413" spans="1:5" x14ac:dyDescent="0.35">
      <c r="A1413" t="s">
        <v>1417</v>
      </c>
      <c r="B1413">
        <v>0.48782645043554701</v>
      </c>
      <c r="C1413">
        <v>0.68390028181922902</v>
      </c>
      <c r="D1413">
        <v>0.90747336075445495</v>
      </c>
      <c r="E1413" s="2">
        <f t="shared" si="22"/>
        <v>4.2166114993944653E-2</v>
      </c>
    </row>
    <row r="1414" spans="1:5" x14ac:dyDescent="0.35">
      <c r="A1414" t="s">
        <v>1418</v>
      </c>
      <c r="B1414">
        <v>0.48775187181889701</v>
      </c>
      <c r="C1414">
        <v>0.71869054016854095</v>
      </c>
      <c r="D1414">
        <v>0.90747336075445495</v>
      </c>
      <c r="E1414" s="2">
        <f t="shared" si="22"/>
        <v>4.2166114993944653E-2</v>
      </c>
    </row>
    <row r="1415" spans="1:5" x14ac:dyDescent="0.35">
      <c r="A1415" t="s">
        <v>1419</v>
      </c>
      <c r="B1415">
        <v>0.48033472997909299</v>
      </c>
      <c r="C1415">
        <v>0.61629569351745495</v>
      </c>
      <c r="D1415">
        <v>0.90655327260372298</v>
      </c>
      <c r="E1415" s="2">
        <f t="shared" si="22"/>
        <v>4.2606669982107957E-2</v>
      </c>
    </row>
    <row r="1416" spans="1:5" x14ac:dyDescent="0.35">
      <c r="A1416" t="s">
        <v>1420</v>
      </c>
      <c r="B1416">
        <v>0.47592186383084201</v>
      </c>
      <c r="C1416">
        <v>0.71934895142228605</v>
      </c>
      <c r="D1416">
        <v>0.90747336075445495</v>
      </c>
      <c r="E1416" s="2">
        <f t="shared" si="22"/>
        <v>4.2166114993944653E-2</v>
      </c>
    </row>
    <row r="1417" spans="1:5" x14ac:dyDescent="0.35">
      <c r="A1417" t="s">
        <v>1421</v>
      </c>
      <c r="B1417">
        <v>0.47500119597850898</v>
      </c>
      <c r="C1417">
        <v>0.70841548276513899</v>
      </c>
      <c r="D1417">
        <v>0.90747336075445495</v>
      </c>
      <c r="E1417" s="2">
        <f t="shared" si="22"/>
        <v>4.2166114993944653E-2</v>
      </c>
    </row>
    <row r="1418" spans="1:5" x14ac:dyDescent="0.35">
      <c r="A1418" t="s">
        <v>1422</v>
      </c>
      <c r="B1418">
        <v>0.47101733293641901</v>
      </c>
      <c r="C1418">
        <v>0.60069077205305299</v>
      </c>
      <c r="D1418">
        <v>0.89921638796915204</v>
      </c>
      <c r="E1418" s="2">
        <f t="shared" si="22"/>
        <v>4.6135786806467204E-2</v>
      </c>
    </row>
    <row r="1419" spans="1:5" x14ac:dyDescent="0.35">
      <c r="A1419" t="s">
        <v>1423</v>
      </c>
      <c r="B1419">
        <v>0.46597665990782899</v>
      </c>
      <c r="C1419">
        <v>0.60061035025575604</v>
      </c>
      <c r="D1419">
        <v>0.89921638796915204</v>
      </c>
      <c r="E1419" s="2">
        <f t="shared" si="22"/>
        <v>4.6135786806467204E-2</v>
      </c>
    </row>
    <row r="1420" spans="1:5" x14ac:dyDescent="0.35">
      <c r="A1420" t="s">
        <v>1424</v>
      </c>
      <c r="B1420">
        <v>0.46404523493718303</v>
      </c>
      <c r="C1420">
        <v>0.66091243578245595</v>
      </c>
      <c r="D1420">
        <v>0.90738149883874797</v>
      </c>
      <c r="E1420" s="2">
        <f t="shared" si="22"/>
        <v>4.221008007788709E-2</v>
      </c>
    </row>
    <row r="1421" spans="1:5" x14ac:dyDescent="0.35">
      <c r="A1421" t="s">
        <v>1425</v>
      </c>
      <c r="B1421">
        <v>0.46302348497173601</v>
      </c>
      <c r="C1421">
        <v>0.71761011149457199</v>
      </c>
      <c r="D1421">
        <v>0.90747336075445495</v>
      </c>
      <c r="E1421" s="2">
        <f t="shared" si="22"/>
        <v>4.2166114993944653E-2</v>
      </c>
    </row>
    <row r="1422" spans="1:5" x14ac:dyDescent="0.35">
      <c r="A1422" t="s">
        <v>1426</v>
      </c>
      <c r="B1422">
        <v>0.461268414592719</v>
      </c>
      <c r="C1422">
        <v>0.60948011954300896</v>
      </c>
      <c r="D1422">
        <v>0.90543424086263102</v>
      </c>
      <c r="E1422" s="2">
        <f t="shared" si="22"/>
        <v>4.3143085788953872E-2</v>
      </c>
    </row>
    <row r="1423" spans="1:5" x14ac:dyDescent="0.35">
      <c r="A1423" t="s">
        <v>1427</v>
      </c>
      <c r="B1423">
        <v>0.461078382200728</v>
      </c>
      <c r="C1423">
        <v>0.54643760895656701</v>
      </c>
      <c r="D1423">
        <v>0.89921638796915204</v>
      </c>
      <c r="E1423" s="2">
        <f t="shared" si="22"/>
        <v>4.6135786806467204E-2</v>
      </c>
    </row>
    <row r="1424" spans="1:5" x14ac:dyDescent="0.35">
      <c r="A1424" t="s">
        <v>1428</v>
      </c>
      <c r="B1424">
        <v>0.46046985204393798</v>
      </c>
      <c r="C1424">
        <v>0.72982942349147595</v>
      </c>
      <c r="D1424">
        <v>0.91077628593379001</v>
      </c>
      <c r="E1424" s="2">
        <f t="shared" si="22"/>
        <v>4.0588285722874658E-2</v>
      </c>
    </row>
    <row r="1425" spans="1:5" x14ac:dyDescent="0.35">
      <c r="A1425" t="s">
        <v>1429</v>
      </c>
      <c r="B1425">
        <v>0.45906691064069699</v>
      </c>
      <c r="C1425">
        <v>0.72397769034346504</v>
      </c>
      <c r="D1425">
        <v>0.90747336075445495</v>
      </c>
      <c r="E1425" s="2">
        <f t="shared" si="22"/>
        <v>4.2166114993944653E-2</v>
      </c>
    </row>
    <row r="1426" spans="1:5" x14ac:dyDescent="0.35">
      <c r="A1426" t="s">
        <v>1430</v>
      </c>
      <c r="B1426">
        <v>0.45795119607142498</v>
      </c>
      <c r="C1426">
        <v>0.72662421015881395</v>
      </c>
      <c r="D1426">
        <v>0.90877795051369503</v>
      </c>
      <c r="E1426" s="2">
        <f t="shared" si="22"/>
        <v>4.1542218699957729E-2</v>
      </c>
    </row>
    <row r="1427" spans="1:5" x14ac:dyDescent="0.35">
      <c r="A1427" t="s">
        <v>1431</v>
      </c>
      <c r="B1427">
        <v>0.457447571046803</v>
      </c>
      <c r="C1427">
        <v>0.72020628864472702</v>
      </c>
      <c r="D1427">
        <v>0.90747336075445495</v>
      </c>
      <c r="E1427" s="2">
        <f t="shared" si="22"/>
        <v>4.2166114993944653E-2</v>
      </c>
    </row>
    <row r="1428" spans="1:5" x14ac:dyDescent="0.35">
      <c r="A1428" t="s">
        <v>1432</v>
      </c>
      <c r="B1428">
        <v>0.45592597746914898</v>
      </c>
      <c r="C1428">
        <v>0.70141334213985096</v>
      </c>
      <c r="D1428">
        <v>0.90747336075445495</v>
      </c>
      <c r="E1428" s="2">
        <f t="shared" si="22"/>
        <v>4.2166114993944653E-2</v>
      </c>
    </row>
    <row r="1429" spans="1:5" x14ac:dyDescent="0.35">
      <c r="A1429" t="s">
        <v>1433</v>
      </c>
      <c r="B1429">
        <v>0.45552285522903802</v>
      </c>
      <c r="C1429">
        <v>0.72123875131578796</v>
      </c>
      <c r="D1429">
        <v>0.90747336075445495</v>
      </c>
      <c r="E1429" s="2">
        <f t="shared" si="22"/>
        <v>4.2166114993944653E-2</v>
      </c>
    </row>
    <row r="1430" spans="1:5" x14ac:dyDescent="0.35">
      <c r="A1430" t="s">
        <v>1434</v>
      </c>
      <c r="B1430">
        <v>0.45552285522903802</v>
      </c>
      <c r="C1430">
        <v>0.72123875131578796</v>
      </c>
      <c r="D1430">
        <v>0.90747336075445495</v>
      </c>
      <c r="E1430" s="2">
        <f t="shared" si="22"/>
        <v>4.2166114993944653E-2</v>
      </c>
    </row>
    <row r="1431" spans="1:5" x14ac:dyDescent="0.35">
      <c r="A1431" t="s">
        <v>1435</v>
      </c>
      <c r="B1431">
        <v>0.45552285522903802</v>
      </c>
      <c r="C1431">
        <v>0.72123875131578796</v>
      </c>
      <c r="D1431">
        <v>0.90747336075445495</v>
      </c>
      <c r="E1431" s="2">
        <f t="shared" si="22"/>
        <v>4.2166114993944653E-2</v>
      </c>
    </row>
    <row r="1432" spans="1:5" x14ac:dyDescent="0.35">
      <c r="A1432" t="s">
        <v>1436</v>
      </c>
      <c r="B1432">
        <v>0.45552285522903802</v>
      </c>
      <c r="C1432">
        <v>0.72123875131578796</v>
      </c>
      <c r="D1432">
        <v>0.90747336075445495</v>
      </c>
      <c r="E1432" s="2">
        <f t="shared" si="22"/>
        <v>4.2166114993944653E-2</v>
      </c>
    </row>
    <row r="1433" spans="1:5" x14ac:dyDescent="0.35">
      <c r="A1433" t="s">
        <v>1437</v>
      </c>
      <c r="B1433">
        <v>0.45552285522903802</v>
      </c>
      <c r="C1433">
        <v>0.72123875131578796</v>
      </c>
      <c r="D1433">
        <v>0.90747336075445495</v>
      </c>
      <c r="E1433" s="2">
        <f t="shared" si="22"/>
        <v>4.2166114993944653E-2</v>
      </c>
    </row>
    <row r="1434" spans="1:5" x14ac:dyDescent="0.35">
      <c r="A1434" t="s">
        <v>1438</v>
      </c>
      <c r="B1434">
        <v>0.45552285522903802</v>
      </c>
      <c r="C1434">
        <v>0.72123875131578796</v>
      </c>
      <c r="D1434">
        <v>0.90747336075445495</v>
      </c>
      <c r="E1434" s="2">
        <f t="shared" si="22"/>
        <v>4.2166114993944653E-2</v>
      </c>
    </row>
    <row r="1435" spans="1:5" x14ac:dyDescent="0.35">
      <c r="A1435" t="s">
        <v>1439</v>
      </c>
      <c r="B1435">
        <v>0.45552285522903802</v>
      </c>
      <c r="C1435">
        <v>0.72123875131578796</v>
      </c>
      <c r="D1435">
        <v>0.90747336075445495</v>
      </c>
      <c r="E1435" s="2">
        <f t="shared" si="22"/>
        <v>4.2166114993944653E-2</v>
      </c>
    </row>
    <row r="1436" spans="1:5" x14ac:dyDescent="0.35">
      <c r="A1436" t="s">
        <v>1440</v>
      </c>
      <c r="B1436">
        <v>0.45552285522903802</v>
      </c>
      <c r="C1436">
        <v>0.72123875131578796</v>
      </c>
      <c r="D1436">
        <v>0.90747336075445495</v>
      </c>
      <c r="E1436" s="2">
        <f t="shared" si="22"/>
        <v>4.2166114993944653E-2</v>
      </c>
    </row>
    <row r="1437" spans="1:5" x14ac:dyDescent="0.35">
      <c r="A1437" t="s">
        <v>1441</v>
      </c>
      <c r="B1437">
        <v>0.45529260547376799</v>
      </c>
      <c r="C1437">
        <v>0.72031968327926599</v>
      </c>
      <c r="D1437">
        <v>0.90747336075445495</v>
      </c>
      <c r="E1437" s="2">
        <f t="shared" ref="E1437:E1500" si="23">-(LOG(D1437))</f>
        <v>4.2166114993944653E-2</v>
      </c>
    </row>
    <row r="1438" spans="1:5" x14ac:dyDescent="0.35">
      <c r="A1438" t="s">
        <v>1442</v>
      </c>
      <c r="B1438">
        <v>0.44885771072069403</v>
      </c>
      <c r="C1438">
        <v>0.730021986165869</v>
      </c>
      <c r="D1438">
        <v>0.91077628593379001</v>
      </c>
      <c r="E1438" s="2">
        <f t="shared" si="23"/>
        <v>4.0588285722874658E-2</v>
      </c>
    </row>
    <row r="1439" spans="1:5" x14ac:dyDescent="0.35">
      <c r="A1439" t="s">
        <v>1443</v>
      </c>
      <c r="B1439">
        <v>0.44806930968431802</v>
      </c>
      <c r="C1439">
        <v>0.74207810804395202</v>
      </c>
      <c r="D1439">
        <v>0.91717394908628602</v>
      </c>
      <c r="E1439" s="2">
        <f t="shared" si="23"/>
        <v>3.7548289232927447E-2</v>
      </c>
    </row>
    <row r="1440" spans="1:5" x14ac:dyDescent="0.35">
      <c r="A1440" t="s">
        <v>1444</v>
      </c>
      <c r="B1440">
        <v>0.44232577181229499</v>
      </c>
      <c r="C1440">
        <v>0.72524979433789705</v>
      </c>
      <c r="D1440">
        <v>0.90747336075445495</v>
      </c>
      <c r="E1440" s="2">
        <f t="shared" si="23"/>
        <v>4.2166114993944653E-2</v>
      </c>
    </row>
    <row r="1441" spans="1:5" x14ac:dyDescent="0.35">
      <c r="A1441" t="s">
        <v>1445</v>
      </c>
      <c r="B1441">
        <v>0.43690222458417399</v>
      </c>
      <c r="C1441">
        <v>0.74630712045661196</v>
      </c>
      <c r="D1441">
        <v>0.91760772995031803</v>
      </c>
      <c r="E1441" s="2">
        <f t="shared" si="23"/>
        <v>3.7342936583871972E-2</v>
      </c>
    </row>
    <row r="1442" spans="1:5" x14ac:dyDescent="0.35">
      <c r="A1442" t="s">
        <v>1446</v>
      </c>
      <c r="B1442">
        <v>0.43663093428357802</v>
      </c>
      <c r="C1442">
        <v>0.74874521637840696</v>
      </c>
      <c r="D1442">
        <v>0.91783605075206698</v>
      </c>
      <c r="E1442" s="2">
        <f t="shared" si="23"/>
        <v>3.7234888093520699E-2</v>
      </c>
    </row>
    <row r="1443" spans="1:5" x14ac:dyDescent="0.35">
      <c r="A1443" t="s">
        <v>1447</v>
      </c>
      <c r="B1443">
        <v>0.43574686365953103</v>
      </c>
      <c r="C1443">
        <v>0.66378826355054599</v>
      </c>
      <c r="D1443">
        <v>0.90747336075445495</v>
      </c>
      <c r="E1443" s="2">
        <f t="shared" si="23"/>
        <v>4.2166114993944653E-2</v>
      </c>
    </row>
    <row r="1444" spans="1:5" x14ac:dyDescent="0.35">
      <c r="A1444" t="s">
        <v>1448</v>
      </c>
      <c r="B1444">
        <v>0.43299261307542503</v>
      </c>
      <c r="C1444">
        <v>0.63671525563289899</v>
      </c>
      <c r="D1444">
        <v>0.90655327260372298</v>
      </c>
      <c r="E1444" s="2">
        <f t="shared" si="23"/>
        <v>4.2606669982107957E-2</v>
      </c>
    </row>
    <row r="1445" spans="1:5" x14ac:dyDescent="0.35">
      <c r="A1445" t="s">
        <v>1449</v>
      </c>
      <c r="B1445">
        <v>0.43298105044370899</v>
      </c>
      <c r="C1445">
        <v>0.62369342424649399</v>
      </c>
      <c r="D1445">
        <v>0.90655327260372298</v>
      </c>
      <c r="E1445" s="2">
        <f t="shared" si="23"/>
        <v>4.2606669982107957E-2</v>
      </c>
    </row>
    <row r="1446" spans="1:5" x14ac:dyDescent="0.35">
      <c r="A1446" t="s">
        <v>1450</v>
      </c>
      <c r="B1446">
        <v>0.43016302979598697</v>
      </c>
      <c r="C1446">
        <v>0.73433338645664603</v>
      </c>
      <c r="D1446">
        <v>0.91305866186212303</v>
      </c>
      <c r="E1446" s="2">
        <f t="shared" si="23"/>
        <v>3.9501319174794741E-2</v>
      </c>
    </row>
    <row r="1447" spans="1:5" x14ac:dyDescent="0.35">
      <c r="A1447" t="s">
        <v>1451</v>
      </c>
      <c r="B1447">
        <v>0.42954688469521302</v>
      </c>
      <c r="C1447">
        <v>0.75176354542931301</v>
      </c>
      <c r="D1447">
        <v>0.91964769824863202</v>
      </c>
      <c r="E1447" s="2">
        <f t="shared" si="23"/>
        <v>3.6378511794922595E-2</v>
      </c>
    </row>
    <row r="1448" spans="1:5" x14ac:dyDescent="0.35">
      <c r="A1448" t="s">
        <v>1452</v>
      </c>
      <c r="B1448">
        <v>0.42943016572280002</v>
      </c>
      <c r="C1448">
        <v>0.73021713176728797</v>
      </c>
      <c r="D1448">
        <v>0.91077628593379001</v>
      </c>
      <c r="E1448" s="2">
        <f t="shared" si="23"/>
        <v>4.0588285722874658E-2</v>
      </c>
    </row>
    <row r="1449" spans="1:5" x14ac:dyDescent="0.35">
      <c r="A1449" t="s">
        <v>1453</v>
      </c>
      <c r="B1449">
        <v>0.42943016572280002</v>
      </c>
      <c r="C1449">
        <v>0.73021713176728797</v>
      </c>
      <c r="D1449">
        <v>0.91077628593379001</v>
      </c>
      <c r="E1449" s="2">
        <f t="shared" si="23"/>
        <v>4.0588285722874658E-2</v>
      </c>
    </row>
    <row r="1450" spans="1:5" x14ac:dyDescent="0.35">
      <c r="A1450" t="s">
        <v>1454</v>
      </c>
      <c r="B1450">
        <v>0.42563403908797998</v>
      </c>
      <c r="C1450">
        <v>0.73538057979840898</v>
      </c>
      <c r="D1450">
        <v>0.91305866186212303</v>
      </c>
      <c r="E1450" s="2">
        <f t="shared" si="23"/>
        <v>3.9501319174794741E-2</v>
      </c>
    </row>
    <row r="1451" spans="1:5" x14ac:dyDescent="0.35">
      <c r="A1451" t="s">
        <v>1455</v>
      </c>
      <c r="B1451">
        <v>0.42310295106849499</v>
      </c>
      <c r="C1451">
        <v>0.66067622424025196</v>
      </c>
      <c r="D1451">
        <v>0.90738149883874797</v>
      </c>
      <c r="E1451" s="2">
        <f t="shared" si="23"/>
        <v>4.221008007788709E-2</v>
      </c>
    </row>
    <row r="1452" spans="1:5" x14ac:dyDescent="0.35">
      <c r="A1452" t="s">
        <v>1456</v>
      </c>
      <c r="B1452">
        <v>0.42053763551463902</v>
      </c>
      <c r="C1452">
        <v>0.66114272206585201</v>
      </c>
      <c r="D1452">
        <v>0.90738149883874797</v>
      </c>
      <c r="E1452" s="2">
        <f t="shared" si="23"/>
        <v>4.221008007788709E-2</v>
      </c>
    </row>
    <row r="1453" spans="1:5" x14ac:dyDescent="0.35">
      <c r="A1453" t="s">
        <v>1457</v>
      </c>
      <c r="B1453">
        <v>0.41891748450680999</v>
      </c>
      <c r="C1453">
        <v>0.74894617503865302</v>
      </c>
      <c r="D1453">
        <v>0.91783605075206698</v>
      </c>
      <c r="E1453" s="2">
        <f t="shared" si="23"/>
        <v>3.7234888093520699E-2</v>
      </c>
    </row>
    <row r="1454" spans="1:5" x14ac:dyDescent="0.35">
      <c r="A1454" t="s">
        <v>1458</v>
      </c>
      <c r="B1454">
        <v>0.41747069738804898</v>
      </c>
      <c r="C1454">
        <v>0.76008286509519396</v>
      </c>
      <c r="D1454">
        <v>0.92445247224499805</v>
      </c>
      <c r="E1454" s="2">
        <f t="shared" si="23"/>
        <v>3.4115411786930304E-2</v>
      </c>
    </row>
    <row r="1455" spans="1:5" x14ac:dyDescent="0.35">
      <c r="A1455" t="s">
        <v>1459</v>
      </c>
      <c r="B1455">
        <v>0.41402386027576399</v>
      </c>
      <c r="C1455">
        <v>0.757520370297734</v>
      </c>
      <c r="D1455">
        <v>0.92386212035315296</v>
      </c>
      <c r="E1455" s="2">
        <f t="shared" si="23"/>
        <v>3.4392839210546131E-2</v>
      </c>
    </row>
    <row r="1456" spans="1:5" x14ac:dyDescent="0.35">
      <c r="A1456" t="s">
        <v>1460</v>
      </c>
      <c r="B1456">
        <v>0.413407301426233</v>
      </c>
      <c r="C1456">
        <v>0.75041520032768005</v>
      </c>
      <c r="D1456">
        <v>0.91881414112539805</v>
      </c>
      <c r="E1456" s="2">
        <f t="shared" si="23"/>
        <v>3.6772329361352045E-2</v>
      </c>
    </row>
    <row r="1457" spans="1:5" x14ac:dyDescent="0.35">
      <c r="A1457" t="s">
        <v>1461</v>
      </c>
      <c r="B1457">
        <v>0.412164814314325</v>
      </c>
      <c r="C1457">
        <v>0.705437944124929</v>
      </c>
      <c r="D1457">
        <v>0.90747336075445495</v>
      </c>
      <c r="E1457" s="2">
        <f t="shared" si="23"/>
        <v>4.2166114993944653E-2</v>
      </c>
    </row>
    <row r="1458" spans="1:5" x14ac:dyDescent="0.35">
      <c r="A1458" t="s">
        <v>1462</v>
      </c>
      <c r="B1458">
        <v>0.412164814314325</v>
      </c>
      <c r="C1458">
        <v>0.705437944124929</v>
      </c>
      <c r="D1458">
        <v>0.90747336075445495</v>
      </c>
      <c r="E1458" s="2">
        <f t="shared" si="23"/>
        <v>4.2166114993944653E-2</v>
      </c>
    </row>
    <row r="1459" spans="1:5" x14ac:dyDescent="0.35">
      <c r="A1459" t="s">
        <v>1463</v>
      </c>
      <c r="B1459">
        <v>0.41131483170915201</v>
      </c>
      <c r="C1459">
        <v>0.56310810892103502</v>
      </c>
      <c r="D1459">
        <v>0.89921638796915204</v>
      </c>
      <c r="E1459" s="2">
        <f t="shared" si="23"/>
        <v>4.6135786806467204E-2</v>
      </c>
    </row>
    <row r="1460" spans="1:5" x14ac:dyDescent="0.35">
      <c r="A1460" t="s">
        <v>1464</v>
      </c>
      <c r="B1460">
        <v>0.40598570643142801</v>
      </c>
      <c r="C1460">
        <v>0.662185198441954</v>
      </c>
      <c r="D1460">
        <v>0.90747336075445495</v>
      </c>
      <c r="E1460" s="2">
        <f t="shared" si="23"/>
        <v>4.2166114993944653E-2</v>
      </c>
    </row>
    <row r="1461" spans="1:5" x14ac:dyDescent="0.35">
      <c r="A1461" t="s">
        <v>1465</v>
      </c>
      <c r="B1461">
        <v>0.40431000197445699</v>
      </c>
      <c r="C1461">
        <v>0.75241253727480095</v>
      </c>
      <c r="D1461">
        <v>0.91964769824863202</v>
      </c>
      <c r="E1461" s="2">
        <f t="shared" si="23"/>
        <v>3.6378511794922595E-2</v>
      </c>
    </row>
    <row r="1462" spans="1:5" x14ac:dyDescent="0.35">
      <c r="A1462" t="s">
        <v>1466</v>
      </c>
      <c r="B1462">
        <v>0.40001023433932298</v>
      </c>
      <c r="C1462">
        <v>0.75822125655622297</v>
      </c>
      <c r="D1462">
        <v>0.92386212035315296</v>
      </c>
      <c r="E1462" s="2">
        <f t="shared" si="23"/>
        <v>3.4392839210546131E-2</v>
      </c>
    </row>
    <row r="1463" spans="1:5" x14ac:dyDescent="0.35">
      <c r="A1463" t="s">
        <v>1467</v>
      </c>
      <c r="B1463">
        <v>0.39964150368635498</v>
      </c>
      <c r="C1463">
        <v>0.639696335256983</v>
      </c>
      <c r="D1463">
        <v>0.90655327260372298</v>
      </c>
      <c r="E1463" s="2">
        <f t="shared" si="23"/>
        <v>4.2606669982107957E-2</v>
      </c>
    </row>
    <row r="1464" spans="1:5" x14ac:dyDescent="0.35">
      <c r="A1464" t="s">
        <v>1468</v>
      </c>
      <c r="B1464">
        <v>0.39934618506549402</v>
      </c>
      <c r="C1464">
        <v>0.76183972189440496</v>
      </c>
      <c r="D1464">
        <v>0.92576707997727403</v>
      </c>
      <c r="E1464" s="2">
        <f t="shared" si="23"/>
        <v>3.3498266670954284E-2</v>
      </c>
    </row>
    <row r="1465" spans="1:5" x14ac:dyDescent="0.35">
      <c r="A1465" t="s">
        <v>1469</v>
      </c>
      <c r="B1465">
        <v>0.39845927063001502</v>
      </c>
      <c r="C1465">
        <v>0.73925405413252199</v>
      </c>
      <c r="D1465">
        <v>0.91537832471472802</v>
      </c>
      <c r="E1465" s="2">
        <f t="shared" si="23"/>
        <v>3.8399375465893469E-2</v>
      </c>
    </row>
    <row r="1466" spans="1:5" x14ac:dyDescent="0.35">
      <c r="A1466" t="s">
        <v>1470</v>
      </c>
      <c r="B1466">
        <v>0.39845927063001502</v>
      </c>
      <c r="C1466">
        <v>0.73925405413252199</v>
      </c>
      <c r="D1466">
        <v>0.91537832471472802</v>
      </c>
      <c r="E1466" s="2">
        <f t="shared" si="23"/>
        <v>3.8399375465893469E-2</v>
      </c>
    </row>
    <row r="1467" spans="1:5" x14ac:dyDescent="0.35">
      <c r="A1467" t="s">
        <v>1471</v>
      </c>
      <c r="B1467">
        <v>0.39845927063001502</v>
      </c>
      <c r="C1467">
        <v>0.73925405413252199</v>
      </c>
      <c r="D1467">
        <v>0.91537832471472802</v>
      </c>
      <c r="E1467" s="2">
        <f t="shared" si="23"/>
        <v>3.8399375465893469E-2</v>
      </c>
    </row>
    <row r="1468" spans="1:5" x14ac:dyDescent="0.35">
      <c r="A1468" t="s">
        <v>1472</v>
      </c>
      <c r="B1468">
        <v>0.39370172082482902</v>
      </c>
      <c r="C1468">
        <v>0.75609359904862805</v>
      </c>
      <c r="D1468">
        <v>0.92329040026491005</v>
      </c>
      <c r="E1468" s="2">
        <f t="shared" si="23"/>
        <v>3.4661679909594484E-2</v>
      </c>
    </row>
    <row r="1469" spans="1:5" x14ac:dyDescent="0.35">
      <c r="A1469" t="s">
        <v>1473</v>
      </c>
      <c r="B1469">
        <v>0.39284954163281299</v>
      </c>
      <c r="C1469">
        <v>0.76888785180894004</v>
      </c>
      <c r="D1469">
        <v>0.93143910928999796</v>
      </c>
      <c r="E1469" s="2">
        <f t="shared" si="23"/>
        <v>3.0845530852235268E-2</v>
      </c>
    </row>
    <row r="1470" spans="1:5" x14ac:dyDescent="0.35">
      <c r="A1470" t="s">
        <v>1474</v>
      </c>
      <c r="B1470">
        <v>0.392324887078213</v>
      </c>
      <c r="C1470">
        <v>0.74473428666350905</v>
      </c>
      <c r="D1470">
        <v>0.91717394908628602</v>
      </c>
      <c r="E1470" s="2">
        <f t="shared" si="23"/>
        <v>3.7548289232927447E-2</v>
      </c>
    </row>
    <row r="1471" spans="1:5" x14ac:dyDescent="0.35">
      <c r="A1471" t="s">
        <v>1475</v>
      </c>
      <c r="B1471">
        <v>0.392324887078213</v>
      </c>
      <c r="C1471">
        <v>0.74473428666350905</v>
      </c>
      <c r="D1471">
        <v>0.91717394908628602</v>
      </c>
      <c r="E1471" s="2">
        <f t="shared" si="23"/>
        <v>3.7548289232927447E-2</v>
      </c>
    </row>
    <row r="1472" spans="1:5" x14ac:dyDescent="0.35">
      <c r="A1472" t="s">
        <v>1476</v>
      </c>
      <c r="B1472">
        <v>0.392324887078213</v>
      </c>
      <c r="C1472">
        <v>0.74473428666350905</v>
      </c>
      <c r="D1472">
        <v>0.91717394908628602</v>
      </c>
      <c r="E1472" s="2">
        <f t="shared" si="23"/>
        <v>3.7548289232927447E-2</v>
      </c>
    </row>
    <row r="1473" spans="1:5" x14ac:dyDescent="0.35">
      <c r="A1473" t="s">
        <v>1477</v>
      </c>
      <c r="B1473">
        <v>0.392324887078213</v>
      </c>
      <c r="C1473">
        <v>0.74473428666350905</v>
      </c>
      <c r="D1473">
        <v>0.91717394908628602</v>
      </c>
      <c r="E1473" s="2">
        <f t="shared" si="23"/>
        <v>3.7548289232927447E-2</v>
      </c>
    </row>
    <row r="1474" spans="1:5" x14ac:dyDescent="0.35">
      <c r="A1474" t="s">
        <v>1478</v>
      </c>
      <c r="B1474">
        <v>0.392324887078213</v>
      </c>
      <c r="C1474">
        <v>0.74473428666350905</v>
      </c>
      <c r="D1474">
        <v>0.91717394908628602</v>
      </c>
      <c r="E1474" s="2">
        <f t="shared" si="23"/>
        <v>3.7548289232927447E-2</v>
      </c>
    </row>
    <row r="1475" spans="1:5" x14ac:dyDescent="0.35">
      <c r="A1475" t="s">
        <v>1479</v>
      </c>
      <c r="B1475">
        <v>0.392324887078213</v>
      </c>
      <c r="C1475">
        <v>0.74473428666350905</v>
      </c>
      <c r="D1475">
        <v>0.91717394908628602</v>
      </c>
      <c r="E1475" s="2">
        <f t="shared" si="23"/>
        <v>3.7548289232927447E-2</v>
      </c>
    </row>
    <row r="1476" spans="1:5" x14ac:dyDescent="0.35">
      <c r="A1476" t="s">
        <v>1480</v>
      </c>
      <c r="B1476">
        <v>0.39061328173500798</v>
      </c>
      <c r="C1476">
        <v>0.55685922171589797</v>
      </c>
      <c r="D1476">
        <v>0.89921638796915204</v>
      </c>
      <c r="E1476" s="2">
        <f t="shared" si="23"/>
        <v>4.6135786806467204E-2</v>
      </c>
    </row>
    <row r="1477" spans="1:5" x14ac:dyDescent="0.35">
      <c r="A1477" t="s">
        <v>1481</v>
      </c>
      <c r="B1477">
        <v>0.39027954255821101</v>
      </c>
      <c r="C1477">
        <v>0.74487751798346902</v>
      </c>
      <c r="D1477">
        <v>0.91717394908628602</v>
      </c>
      <c r="E1477" s="2">
        <f t="shared" si="23"/>
        <v>3.7548289232927447E-2</v>
      </c>
    </row>
    <row r="1478" spans="1:5" x14ac:dyDescent="0.35">
      <c r="A1478" t="s">
        <v>1482</v>
      </c>
      <c r="B1478">
        <v>0.39008800663791299</v>
      </c>
      <c r="C1478">
        <v>0.65666053097969201</v>
      </c>
      <c r="D1478">
        <v>0.90655327260372298</v>
      </c>
      <c r="E1478" s="2">
        <f t="shared" si="23"/>
        <v>4.2606669982107957E-2</v>
      </c>
    </row>
    <row r="1479" spans="1:5" x14ac:dyDescent="0.35">
      <c r="A1479" t="s">
        <v>1483</v>
      </c>
      <c r="B1479">
        <v>0.38846885254219599</v>
      </c>
      <c r="C1479">
        <v>0.65831853202219903</v>
      </c>
      <c r="D1479">
        <v>0.90655327260372298</v>
      </c>
      <c r="E1479" s="2">
        <f t="shared" si="23"/>
        <v>4.2606669982107957E-2</v>
      </c>
    </row>
    <row r="1480" spans="1:5" x14ac:dyDescent="0.35">
      <c r="A1480" t="s">
        <v>1484</v>
      </c>
      <c r="B1480">
        <v>0.38434793960409702</v>
      </c>
      <c r="C1480">
        <v>0.64586071293984904</v>
      </c>
      <c r="D1480">
        <v>0.90655327260372298</v>
      </c>
      <c r="E1480" s="2">
        <f t="shared" si="23"/>
        <v>4.2606669982107957E-2</v>
      </c>
    </row>
    <row r="1481" spans="1:5" x14ac:dyDescent="0.35">
      <c r="A1481" t="s">
        <v>1485</v>
      </c>
      <c r="B1481">
        <v>0.38273237284322997</v>
      </c>
      <c r="C1481">
        <v>0.72218293723758498</v>
      </c>
      <c r="D1481">
        <v>0.90747336075445495</v>
      </c>
      <c r="E1481" s="2">
        <f t="shared" si="23"/>
        <v>4.2166114993944653E-2</v>
      </c>
    </row>
    <row r="1482" spans="1:5" x14ac:dyDescent="0.35">
      <c r="A1482" t="s">
        <v>1486</v>
      </c>
      <c r="B1482">
        <v>0.38172074816463097</v>
      </c>
      <c r="C1482">
        <v>0.77825803950171302</v>
      </c>
      <c r="D1482">
        <v>0.93534390969512604</v>
      </c>
      <c r="E1482" s="2">
        <f t="shared" si="23"/>
        <v>2.9028677233027603E-2</v>
      </c>
    </row>
    <row r="1483" spans="1:5" x14ac:dyDescent="0.35">
      <c r="A1483" t="s">
        <v>1487</v>
      </c>
      <c r="B1483">
        <v>0.38046548848012202</v>
      </c>
      <c r="C1483">
        <v>0.77134023944394603</v>
      </c>
      <c r="D1483">
        <v>0.93193688391573404</v>
      </c>
      <c r="E1483" s="2">
        <f t="shared" si="23"/>
        <v>3.0613499550856252E-2</v>
      </c>
    </row>
    <row r="1484" spans="1:5" x14ac:dyDescent="0.35">
      <c r="A1484" t="s">
        <v>1488</v>
      </c>
      <c r="B1484">
        <v>0.38030361529494999</v>
      </c>
      <c r="C1484">
        <v>0.63873629927492703</v>
      </c>
      <c r="D1484">
        <v>0.90655327260372298</v>
      </c>
      <c r="E1484" s="2">
        <f t="shared" si="23"/>
        <v>4.2606669982107957E-2</v>
      </c>
    </row>
    <row r="1485" spans="1:5" x14ac:dyDescent="0.35">
      <c r="A1485" t="s">
        <v>1489</v>
      </c>
      <c r="B1485">
        <v>0.37987016173515498</v>
      </c>
      <c r="C1485">
        <v>0.62053577466489995</v>
      </c>
      <c r="D1485">
        <v>0.90655327260372298</v>
      </c>
      <c r="E1485" s="2">
        <f t="shared" si="23"/>
        <v>4.2606669982107957E-2</v>
      </c>
    </row>
    <row r="1486" spans="1:5" x14ac:dyDescent="0.35">
      <c r="A1486" t="s">
        <v>1490</v>
      </c>
      <c r="B1486">
        <v>0.37502937268147901</v>
      </c>
      <c r="C1486">
        <v>0.783485555314958</v>
      </c>
      <c r="D1486">
        <v>0.93688180497819695</v>
      </c>
      <c r="E1486" s="2">
        <f t="shared" si="23"/>
        <v>2.8315195327327944E-2</v>
      </c>
    </row>
    <row r="1487" spans="1:5" x14ac:dyDescent="0.35">
      <c r="A1487" t="s">
        <v>1491</v>
      </c>
      <c r="B1487">
        <v>0.374485899901283</v>
      </c>
      <c r="C1487">
        <v>0.77687566367129202</v>
      </c>
      <c r="D1487">
        <v>0.93450260992343803</v>
      </c>
      <c r="E1487" s="2">
        <f t="shared" si="23"/>
        <v>2.9419481365122912E-2</v>
      </c>
    </row>
    <row r="1488" spans="1:5" x14ac:dyDescent="0.35">
      <c r="A1488" t="s">
        <v>1492</v>
      </c>
      <c r="B1488">
        <v>0.373785446154075</v>
      </c>
      <c r="C1488">
        <v>0.77635986045364402</v>
      </c>
      <c r="D1488">
        <v>0.93450260992343803</v>
      </c>
      <c r="E1488" s="2">
        <f t="shared" si="23"/>
        <v>2.9419481365122912E-2</v>
      </c>
    </row>
    <row r="1489" spans="1:5" x14ac:dyDescent="0.35">
      <c r="A1489" t="s">
        <v>1493</v>
      </c>
      <c r="B1489">
        <v>0.372730903308443</v>
      </c>
      <c r="C1489">
        <v>0.76806546068735904</v>
      </c>
      <c r="D1489">
        <v>0.93127804052530705</v>
      </c>
      <c r="E1489" s="2">
        <f t="shared" si="23"/>
        <v>3.0920637559545622E-2</v>
      </c>
    </row>
    <row r="1490" spans="1:5" x14ac:dyDescent="0.35">
      <c r="A1490" t="s">
        <v>1494</v>
      </c>
      <c r="B1490">
        <v>0.37003146981746698</v>
      </c>
      <c r="C1490">
        <v>0.65992990474939295</v>
      </c>
      <c r="D1490">
        <v>0.90738149883874797</v>
      </c>
      <c r="E1490" s="2">
        <f t="shared" si="23"/>
        <v>4.221008007788709E-2</v>
      </c>
    </row>
    <row r="1491" spans="1:5" x14ac:dyDescent="0.35">
      <c r="A1491" t="s">
        <v>1495</v>
      </c>
      <c r="B1491">
        <v>0.36995539942072397</v>
      </c>
      <c r="C1491">
        <v>0.78227635092870096</v>
      </c>
      <c r="D1491">
        <v>0.93643452440856101</v>
      </c>
      <c r="E1491" s="2">
        <f t="shared" si="23"/>
        <v>2.8522583138878527E-2</v>
      </c>
    </row>
    <row r="1492" spans="1:5" x14ac:dyDescent="0.35">
      <c r="A1492" t="s">
        <v>1496</v>
      </c>
      <c r="B1492">
        <v>0.36989937896407998</v>
      </c>
      <c r="C1492">
        <v>0.76841488557400295</v>
      </c>
      <c r="D1492">
        <v>0.93127804052530705</v>
      </c>
      <c r="E1492" s="2">
        <f t="shared" si="23"/>
        <v>3.0920637559545622E-2</v>
      </c>
    </row>
    <row r="1493" spans="1:5" x14ac:dyDescent="0.35">
      <c r="A1493" t="s">
        <v>1497</v>
      </c>
      <c r="B1493">
        <v>0.36989937896407998</v>
      </c>
      <c r="C1493">
        <v>0.76841488557400295</v>
      </c>
      <c r="D1493">
        <v>0.93127804052530705</v>
      </c>
      <c r="E1493" s="2">
        <f t="shared" si="23"/>
        <v>3.0920637559545622E-2</v>
      </c>
    </row>
    <row r="1494" spans="1:5" x14ac:dyDescent="0.35">
      <c r="A1494" t="s">
        <v>1498</v>
      </c>
      <c r="B1494">
        <v>0.36360076047843498</v>
      </c>
      <c r="C1494">
        <v>0.68024710202586303</v>
      </c>
      <c r="D1494">
        <v>0.90747336075445495</v>
      </c>
      <c r="E1494" s="2">
        <f t="shared" si="23"/>
        <v>4.2166114993944653E-2</v>
      </c>
    </row>
    <row r="1495" spans="1:5" x14ac:dyDescent="0.35">
      <c r="A1495" t="s">
        <v>1499</v>
      </c>
      <c r="B1495">
        <v>0.362974747055886</v>
      </c>
      <c r="C1495">
        <v>0.728012167813327</v>
      </c>
      <c r="D1495">
        <v>0.91009827824769696</v>
      </c>
      <c r="E1495" s="2">
        <f t="shared" si="23"/>
        <v>4.0911707243674426E-2</v>
      </c>
    </row>
    <row r="1496" spans="1:5" x14ac:dyDescent="0.35">
      <c r="A1496" t="s">
        <v>1500</v>
      </c>
      <c r="B1496">
        <v>0.36243449773284803</v>
      </c>
      <c r="C1496">
        <v>0.77933305026917499</v>
      </c>
      <c r="D1496">
        <v>0.93581465352357396</v>
      </c>
      <c r="E1496" s="2">
        <f t="shared" si="23"/>
        <v>2.8810158658047584E-2</v>
      </c>
    </row>
    <row r="1497" spans="1:5" x14ac:dyDescent="0.35">
      <c r="A1497" t="s">
        <v>1501</v>
      </c>
      <c r="B1497">
        <v>0.359882467369397</v>
      </c>
      <c r="C1497">
        <v>0.72024054686445405</v>
      </c>
      <c r="D1497">
        <v>0.90747336075445495</v>
      </c>
      <c r="E1497" s="2">
        <f t="shared" si="23"/>
        <v>4.2166114993944653E-2</v>
      </c>
    </row>
    <row r="1498" spans="1:5" x14ac:dyDescent="0.35">
      <c r="A1498" t="s">
        <v>1502</v>
      </c>
      <c r="B1498">
        <v>0.35740834670107002</v>
      </c>
      <c r="C1498">
        <v>0.77397908645955604</v>
      </c>
      <c r="D1498">
        <v>0.93388930300119999</v>
      </c>
      <c r="E1498" s="2">
        <f t="shared" si="23"/>
        <v>2.9704599085623836E-2</v>
      </c>
    </row>
    <row r="1499" spans="1:5" x14ac:dyDescent="0.35">
      <c r="A1499" t="s">
        <v>1503</v>
      </c>
      <c r="B1499">
        <v>0.35692721309832598</v>
      </c>
      <c r="C1499">
        <v>0.76329422386033596</v>
      </c>
      <c r="D1499">
        <v>0.92630167441446998</v>
      </c>
      <c r="E1499" s="2">
        <f t="shared" si="23"/>
        <v>3.3247550902408662E-2</v>
      </c>
    </row>
    <row r="1500" spans="1:5" x14ac:dyDescent="0.35">
      <c r="A1500" t="s">
        <v>1504</v>
      </c>
      <c r="B1500">
        <v>0.355234362173383</v>
      </c>
      <c r="C1500">
        <v>0.79360260569914198</v>
      </c>
      <c r="D1500">
        <v>0.93783075157084095</v>
      </c>
      <c r="E1500" s="2">
        <f t="shared" si="23"/>
        <v>2.7875530801089426E-2</v>
      </c>
    </row>
    <row r="1501" spans="1:5" x14ac:dyDescent="0.35">
      <c r="A1501" t="s">
        <v>1505</v>
      </c>
      <c r="B1501">
        <v>0.35041185446311202</v>
      </c>
      <c r="C1501">
        <v>0.72171184553155798</v>
      </c>
      <c r="D1501">
        <v>0.90747336075445495</v>
      </c>
      <c r="E1501" s="2">
        <f t="shared" ref="E1501:E1564" si="24">-(LOG(D1501))</f>
        <v>4.2166114993944653E-2</v>
      </c>
    </row>
    <row r="1502" spans="1:5" x14ac:dyDescent="0.35">
      <c r="A1502" t="s">
        <v>1506</v>
      </c>
      <c r="B1502">
        <v>0.34892516098986798</v>
      </c>
      <c r="C1502">
        <v>0.79145794518964097</v>
      </c>
      <c r="D1502">
        <v>0.93783075157084095</v>
      </c>
      <c r="E1502" s="2">
        <f t="shared" si="24"/>
        <v>2.7875530801089426E-2</v>
      </c>
    </row>
    <row r="1503" spans="1:5" x14ac:dyDescent="0.35">
      <c r="A1503" t="s">
        <v>1507</v>
      </c>
      <c r="B1503">
        <v>0.34892516098986798</v>
      </c>
      <c r="C1503">
        <v>0.79145794518964097</v>
      </c>
      <c r="D1503">
        <v>0.93783075157084095</v>
      </c>
      <c r="E1503" s="2">
        <f t="shared" si="24"/>
        <v>2.7875530801089426E-2</v>
      </c>
    </row>
    <row r="1504" spans="1:5" x14ac:dyDescent="0.35">
      <c r="A1504" t="s">
        <v>1508</v>
      </c>
      <c r="B1504">
        <v>0.34527548731369201</v>
      </c>
      <c r="C1504">
        <v>0.797975589996885</v>
      </c>
      <c r="D1504">
        <v>0.93885530111746895</v>
      </c>
      <c r="E1504" s="2">
        <f t="shared" si="24"/>
        <v>2.7401337199974968E-2</v>
      </c>
    </row>
    <row r="1505" spans="1:5" x14ac:dyDescent="0.35">
      <c r="A1505" t="s">
        <v>1509</v>
      </c>
      <c r="B1505">
        <v>0.34267753438466603</v>
      </c>
      <c r="C1505">
        <v>0.74783916851675103</v>
      </c>
      <c r="D1505">
        <v>0.91760772995031803</v>
      </c>
      <c r="E1505" s="2">
        <f t="shared" si="24"/>
        <v>3.7342936583871972E-2</v>
      </c>
    </row>
    <row r="1506" spans="1:5" x14ac:dyDescent="0.35">
      <c r="A1506" t="s">
        <v>1510</v>
      </c>
      <c r="B1506">
        <v>0.342365391638008</v>
      </c>
      <c r="C1506">
        <v>0.67906767311529503</v>
      </c>
      <c r="D1506">
        <v>0.90747336075445495</v>
      </c>
      <c r="E1506" s="2">
        <f t="shared" si="24"/>
        <v>4.2166114993944653E-2</v>
      </c>
    </row>
    <row r="1507" spans="1:5" x14ac:dyDescent="0.35">
      <c r="A1507" t="s">
        <v>1511</v>
      </c>
      <c r="B1507">
        <v>0.34172949905968297</v>
      </c>
      <c r="C1507">
        <v>0.65066767067341202</v>
      </c>
      <c r="D1507">
        <v>0.90655327260372298</v>
      </c>
      <c r="E1507" s="2">
        <f t="shared" si="24"/>
        <v>4.2606669982107957E-2</v>
      </c>
    </row>
    <row r="1508" spans="1:5" x14ac:dyDescent="0.35">
      <c r="A1508" t="s">
        <v>1512</v>
      </c>
      <c r="B1508">
        <v>0.337245557500227</v>
      </c>
      <c r="C1508">
        <v>0.78882304385061397</v>
      </c>
      <c r="D1508">
        <v>0.93783075157084095</v>
      </c>
      <c r="E1508" s="2">
        <f t="shared" si="24"/>
        <v>2.7875530801089426E-2</v>
      </c>
    </row>
    <row r="1509" spans="1:5" x14ac:dyDescent="0.35">
      <c r="A1509" t="s">
        <v>1513</v>
      </c>
      <c r="B1509">
        <v>0.335813646759201</v>
      </c>
      <c r="C1509">
        <v>0.77524902539565299</v>
      </c>
      <c r="D1509">
        <v>0.93450260992343803</v>
      </c>
      <c r="E1509" s="2">
        <f t="shared" si="24"/>
        <v>2.9419481365122912E-2</v>
      </c>
    </row>
    <row r="1510" spans="1:5" x14ac:dyDescent="0.35">
      <c r="A1510" t="s">
        <v>1514</v>
      </c>
      <c r="B1510">
        <v>0.33429387388091403</v>
      </c>
      <c r="C1510">
        <v>0.79556875657156101</v>
      </c>
      <c r="D1510">
        <v>0.93805170136413496</v>
      </c>
      <c r="E1510" s="2">
        <f t="shared" si="24"/>
        <v>2.7773224522464276E-2</v>
      </c>
    </row>
    <row r="1511" spans="1:5" x14ac:dyDescent="0.35">
      <c r="A1511" t="s">
        <v>1515</v>
      </c>
      <c r="B1511">
        <v>0.33072936928874402</v>
      </c>
      <c r="C1511">
        <v>0.79440273931785099</v>
      </c>
      <c r="D1511">
        <v>0.93783075157084095</v>
      </c>
      <c r="E1511" s="2">
        <f t="shared" si="24"/>
        <v>2.7875530801089426E-2</v>
      </c>
    </row>
    <row r="1512" spans="1:5" x14ac:dyDescent="0.35">
      <c r="A1512" t="s">
        <v>1516</v>
      </c>
      <c r="B1512">
        <v>0.33072936928874402</v>
      </c>
      <c r="C1512">
        <v>0.79440273931785099</v>
      </c>
      <c r="D1512">
        <v>0.93783075157084095</v>
      </c>
      <c r="E1512" s="2">
        <f t="shared" si="24"/>
        <v>2.7875530801089426E-2</v>
      </c>
    </row>
    <row r="1513" spans="1:5" x14ac:dyDescent="0.35">
      <c r="A1513" t="s">
        <v>1517</v>
      </c>
      <c r="B1513">
        <v>0.33072936928874402</v>
      </c>
      <c r="C1513">
        <v>0.79440273931785099</v>
      </c>
      <c r="D1513">
        <v>0.93783075157084095</v>
      </c>
      <c r="E1513" s="2">
        <f t="shared" si="24"/>
        <v>2.7875530801089426E-2</v>
      </c>
    </row>
    <row r="1514" spans="1:5" x14ac:dyDescent="0.35">
      <c r="A1514" t="s">
        <v>1518</v>
      </c>
      <c r="B1514">
        <v>0.33072936928874402</v>
      </c>
      <c r="C1514">
        <v>0.79440273931785099</v>
      </c>
      <c r="D1514">
        <v>0.93783075157084095</v>
      </c>
      <c r="E1514" s="2">
        <f t="shared" si="24"/>
        <v>2.7875530801089426E-2</v>
      </c>
    </row>
    <row r="1515" spans="1:5" x14ac:dyDescent="0.35">
      <c r="A1515" t="s">
        <v>1519</v>
      </c>
      <c r="B1515">
        <v>0.33072936928874402</v>
      </c>
      <c r="C1515">
        <v>0.79440273931785099</v>
      </c>
      <c r="D1515">
        <v>0.93783075157084095</v>
      </c>
      <c r="E1515" s="2">
        <f t="shared" si="24"/>
        <v>2.7875530801089426E-2</v>
      </c>
    </row>
    <row r="1516" spans="1:5" x14ac:dyDescent="0.35">
      <c r="A1516" t="s">
        <v>1520</v>
      </c>
      <c r="B1516">
        <v>0.33072936928874402</v>
      </c>
      <c r="C1516">
        <v>0.79440273931785099</v>
      </c>
      <c r="D1516">
        <v>0.93783075157084095</v>
      </c>
      <c r="E1516" s="2">
        <f t="shared" si="24"/>
        <v>2.7875530801089426E-2</v>
      </c>
    </row>
    <row r="1517" spans="1:5" x14ac:dyDescent="0.35">
      <c r="A1517" t="s">
        <v>1521</v>
      </c>
      <c r="B1517">
        <v>0.33072936928874402</v>
      </c>
      <c r="C1517">
        <v>0.79440273931785099</v>
      </c>
      <c r="D1517">
        <v>0.93783075157084095</v>
      </c>
      <c r="E1517" s="2">
        <f t="shared" si="24"/>
        <v>2.7875530801089426E-2</v>
      </c>
    </row>
    <row r="1518" spans="1:5" x14ac:dyDescent="0.35">
      <c r="A1518" t="s">
        <v>1522</v>
      </c>
      <c r="B1518">
        <v>0.33072936928874402</v>
      </c>
      <c r="C1518">
        <v>0.79440273931785099</v>
      </c>
      <c r="D1518">
        <v>0.93783075157084095</v>
      </c>
      <c r="E1518" s="2">
        <f t="shared" si="24"/>
        <v>2.7875530801089426E-2</v>
      </c>
    </row>
    <row r="1519" spans="1:5" x14ac:dyDescent="0.35">
      <c r="A1519" t="s">
        <v>1523</v>
      </c>
      <c r="B1519">
        <v>0.33072936928874402</v>
      </c>
      <c r="C1519">
        <v>0.79440273931785099</v>
      </c>
      <c r="D1519">
        <v>0.93783075157084095</v>
      </c>
      <c r="E1519" s="2">
        <f t="shared" si="24"/>
        <v>2.7875530801089426E-2</v>
      </c>
    </row>
    <row r="1520" spans="1:5" x14ac:dyDescent="0.35">
      <c r="A1520" t="s">
        <v>1524</v>
      </c>
      <c r="B1520">
        <v>0.33072936928874402</v>
      </c>
      <c r="C1520">
        <v>0.79440273931785099</v>
      </c>
      <c r="D1520">
        <v>0.93783075157084095</v>
      </c>
      <c r="E1520" s="2">
        <f t="shared" si="24"/>
        <v>2.7875530801089426E-2</v>
      </c>
    </row>
    <row r="1521" spans="1:5" x14ac:dyDescent="0.35">
      <c r="A1521" t="s">
        <v>1525</v>
      </c>
      <c r="B1521">
        <v>0.33072936928874402</v>
      </c>
      <c r="C1521">
        <v>0.79440273931785099</v>
      </c>
      <c r="D1521">
        <v>0.93783075157084095</v>
      </c>
      <c r="E1521" s="2">
        <f t="shared" si="24"/>
        <v>2.7875530801089426E-2</v>
      </c>
    </row>
    <row r="1522" spans="1:5" x14ac:dyDescent="0.35">
      <c r="A1522" t="s">
        <v>1526</v>
      </c>
      <c r="B1522">
        <v>0.33072936928874402</v>
      </c>
      <c r="C1522">
        <v>0.79440273931785099</v>
      </c>
      <c r="D1522">
        <v>0.93783075157084095</v>
      </c>
      <c r="E1522" s="2">
        <f t="shared" si="24"/>
        <v>2.7875530801089426E-2</v>
      </c>
    </row>
    <row r="1523" spans="1:5" x14ac:dyDescent="0.35">
      <c r="A1523" t="s">
        <v>1527</v>
      </c>
      <c r="B1523">
        <v>0.33072936928874402</v>
      </c>
      <c r="C1523">
        <v>0.79440273931785099</v>
      </c>
      <c r="D1523">
        <v>0.93783075157084095</v>
      </c>
      <c r="E1523" s="2">
        <f t="shared" si="24"/>
        <v>2.7875530801089426E-2</v>
      </c>
    </row>
    <row r="1524" spans="1:5" x14ac:dyDescent="0.35">
      <c r="A1524" t="s">
        <v>1528</v>
      </c>
      <c r="B1524">
        <v>0.33072936928874402</v>
      </c>
      <c r="C1524">
        <v>0.79440273931785099</v>
      </c>
      <c r="D1524">
        <v>0.93783075157084095</v>
      </c>
      <c r="E1524" s="2">
        <f t="shared" si="24"/>
        <v>2.7875530801089426E-2</v>
      </c>
    </row>
    <row r="1525" spans="1:5" x14ac:dyDescent="0.35">
      <c r="A1525" t="s">
        <v>1529</v>
      </c>
      <c r="B1525">
        <v>0.33072936928874402</v>
      </c>
      <c r="C1525">
        <v>0.79440273931785099</v>
      </c>
      <c r="D1525">
        <v>0.93783075157084095</v>
      </c>
      <c r="E1525" s="2">
        <f t="shared" si="24"/>
        <v>2.7875530801089426E-2</v>
      </c>
    </row>
    <row r="1526" spans="1:5" x14ac:dyDescent="0.35">
      <c r="A1526" t="s">
        <v>1530</v>
      </c>
      <c r="B1526">
        <v>0.33072936928874402</v>
      </c>
      <c r="C1526">
        <v>0.79440273931785099</v>
      </c>
      <c r="D1526">
        <v>0.93783075157084095</v>
      </c>
      <c r="E1526" s="2">
        <f t="shared" si="24"/>
        <v>2.7875530801089426E-2</v>
      </c>
    </row>
    <row r="1527" spans="1:5" x14ac:dyDescent="0.35">
      <c r="A1527" t="s">
        <v>1531</v>
      </c>
      <c r="B1527">
        <v>0.32655901860344899</v>
      </c>
      <c r="C1527">
        <v>0.70515225716757401</v>
      </c>
      <c r="D1527">
        <v>0.90747336075445495</v>
      </c>
      <c r="E1527" s="2">
        <f t="shared" si="24"/>
        <v>4.2166114993944653E-2</v>
      </c>
    </row>
    <row r="1528" spans="1:5" x14ac:dyDescent="0.35">
      <c r="A1528" t="s">
        <v>1532</v>
      </c>
      <c r="B1528">
        <v>0.32451583382124599</v>
      </c>
      <c r="C1528">
        <v>0.67527420770746005</v>
      </c>
      <c r="D1528">
        <v>0.90747336075445495</v>
      </c>
      <c r="E1528" s="2">
        <f t="shared" si="24"/>
        <v>4.2166114993944653E-2</v>
      </c>
    </row>
    <row r="1529" spans="1:5" x14ac:dyDescent="0.35">
      <c r="A1529" t="s">
        <v>1533</v>
      </c>
      <c r="B1529">
        <v>0.32372422915459698</v>
      </c>
      <c r="C1529">
        <v>0.77815267578689296</v>
      </c>
      <c r="D1529">
        <v>0.93534390969512604</v>
      </c>
      <c r="E1529" s="2">
        <f t="shared" si="24"/>
        <v>2.9028677233027603E-2</v>
      </c>
    </row>
    <row r="1530" spans="1:5" x14ac:dyDescent="0.35">
      <c r="A1530" t="s">
        <v>1534</v>
      </c>
      <c r="B1530">
        <v>0.322551993961877</v>
      </c>
      <c r="C1530">
        <v>0.79558017607480302</v>
      </c>
      <c r="D1530">
        <v>0.93805170136413496</v>
      </c>
      <c r="E1530" s="2">
        <f t="shared" si="24"/>
        <v>2.7773224522464276E-2</v>
      </c>
    </row>
    <row r="1531" spans="1:5" x14ac:dyDescent="0.35">
      <c r="A1531" t="s">
        <v>1535</v>
      </c>
      <c r="B1531">
        <v>0.31794549896112601</v>
      </c>
      <c r="C1531">
        <v>0.71945097279242398</v>
      </c>
      <c r="D1531">
        <v>0.90747336075445495</v>
      </c>
      <c r="E1531" s="2">
        <f t="shared" si="24"/>
        <v>4.2166114993944653E-2</v>
      </c>
    </row>
    <row r="1532" spans="1:5" x14ac:dyDescent="0.35">
      <c r="A1532" t="s">
        <v>1536</v>
      </c>
      <c r="B1532">
        <v>0.31768820109120199</v>
      </c>
      <c r="C1532">
        <v>0.732415396030063</v>
      </c>
      <c r="D1532">
        <v>0.91227183707427995</v>
      </c>
      <c r="E1532" s="2">
        <f t="shared" si="24"/>
        <v>3.9875732120777795E-2</v>
      </c>
    </row>
    <row r="1533" spans="1:5" x14ac:dyDescent="0.35">
      <c r="A1533" t="s">
        <v>1537</v>
      </c>
      <c r="B1533">
        <v>0.31282125046955001</v>
      </c>
      <c r="C1533">
        <v>0.78233171736106</v>
      </c>
      <c r="D1533">
        <v>0.93643452440856101</v>
      </c>
      <c r="E1533" s="2">
        <f t="shared" si="24"/>
        <v>2.8522583138878527E-2</v>
      </c>
    </row>
    <row r="1534" spans="1:5" x14ac:dyDescent="0.35">
      <c r="A1534" t="s">
        <v>1538</v>
      </c>
      <c r="B1534">
        <v>0.31250068752400201</v>
      </c>
      <c r="C1534">
        <v>0.79754989431004697</v>
      </c>
      <c r="D1534">
        <v>0.93875769682648003</v>
      </c>
      <c r="E1534" s="2">
        <f t="shared" si="24"/>
        <v>2.7446489214869592E-2</v>
      </c>
    </row>
    <row r="1535" spans="1:5" x14ac:dyDescent="0.35">
      <c r="A1535" t="s">
        <v>1539</v>
      </c>
      <c r="B1535">
        <v>0.31204737587147902</v>
      </c>
      <c r="C1535">
        <v>0.80593522864727296</v>
      </c>
      <c r="D1535">
        <v>0.94295454560652703</v>
      </c>
      <c r="E1535" s="2">
        <f t="shared" si="24"/>
        <v>2.5509241587216597E-2</v>
      </c>
    </row>
    <row r="1536" spans="1:5" x14ac:dyDescent="0.35">
      <c r="A1536" t="s">
        <v>1540</v>
      </c>
      <c r="B1536">
        <v>0.31191921228699399</v>
      </c>
      <c r="C1536">
        <v>0.79209303831683198</v>
      </c>
      <c r="D1536">
        <v>0.93783075157084095</v>
      </c>
      <c r="E1536" s="2">
        <f t="shared" si="24"/>
        <v>2.7875530801089426E-2</v>
      </c>
    </row>
    <row r="1537" spans="1:5" x14ac:dyDescent="0.35">
      <c r="A1537" t="s">
        <v>1541</v>
      </c>
      <c r="B1537">
        <v>0.30632270994585997</v>
      </c>
      <c r="C1537">
        <v>0.76309882586519395</v>
      </c>
      <c r="D1537">
        <v>0.92630167441446998</v>
      </c>
      <c r="E1537" s="2">
        <f t="shared" si="24"/>
        <v>3.3247550902408662E-2</v>
      </c>
    </row>
    <row r="1538" spans="1:5" x14ac:dyDescent="0.35">
      <c r="A1538" t="s">
        <v>1542</v>
      </c>
      <c r="B1538">
        <v>0.30091379517875699</v>
      </c>
      <c r="C1538">
        <v>0.80561659494012905</v>
      </c>
      <c r="D1538">
        <v>0.94295454560652703</v>
      </c>
      <c r="E1538" s="2">
        <f t="shared" si="24"/>
        <v>2.5509241587216597E-2</v>
      </c>
    </row>
    <row r="1539" spans="1:5" x14ac:dyDescent="0.35">
      <c r="A1539" t="s">
        <v>1543</v>
      </c>
      <c r="B1539">
        <v>0.299269140769923</v>
      </c>
      <c r="C1539">
        <v>0.82240610086647103</v>
      </c>
      <c r="D1539">
        <v>0.95246101914302905</v>
      </c>
      <c r="E1539" s="2">
        <f t="shared" si="24"/>
        <v>2.115278942399992E-2</v>
      </c>
    </row>
    <row r="1540" spans="1:5" x14ac:dyDescent="0.35">
      <c r="A1540" t="s">
        <v>1544</v>
      </c>
      <c r="B1540">
        <v>0.29473038202964003</v>
      </c>
      <c r="C1540">
        <v>0.82612296755145898</v>
      </c>
      <c r="D1540">
        <v>0.95555355072780701</v>
      </c>
      <c r="E1540" s="2">
        <f t="shared" si="24"/>
        <v>1.974496937934735E-2</v>
      </c>
    </row>
    <row r="1541" spans="1:5" x14ac:dyDescent="0.35">
      <c r="A1541" t="s">
        <v>1545</v>
      </c>
      <c r="B1541">
        <v>0.29412040547160001</v>
      </c>
      <c r="C1541">
        <v>0.77641121521351897</v>
      </c>
      <c r="D1541">
        <v>0.93450260992343803</v>
      </c>
      <c r="E1541" s="2">
        <f t="shared" si="24"/>
        <v>2.9419481365122912E-2</v>
      </c>
    </row>
    <row r="1542" spans="1:5" x14ac:dyDescent="0.35">
      <c r="A1542" t="s">
        <v>1546</v>
      </c>
      <c r="B1542">
        <v>0.29361917764362799</v>
      </c>
      <c r="C1542">
        <v>0.82818630118997305</v>
      </c>
      <c r="D1542">
        <v>0.95639444045853605</v>
      </c>
      <c r="E1542" s="2">
        <f t="shared" si="24"/>
        <v>1.9362957112094483E-2</v>
      </c>
    </row>
    <row r="1543" spans="1:5" x14ac:dyDescent="0.35">
      <c r="A1543" t="s">
        <v>1547</v>
      </c>
      <c r="B1543">
        <v>0.29355695210460497</v>
      </c>
      <c r="C1543">
        <v>0.81911561555247103</v>
      </c>
      <c r="D1543">
        <v>0.95025737865235904</v>
      </c>
      <c r="E1543" s="2">
        <f t="shared" si="24"/>
        <v>2.2158749459073774E-2</v>
      </c>
    </row>
    <row r="1544" spans="1:5" x14ac:dyDescent="0.35">
      <c r="A1544" t="s">
        <v>1548</v>
      </c>
      <c r="B1544">
        <v>0.29355695210460497</v>
      </c>
      <c r="C1544">
        <v>0.81911561555247103</v>
      </c>
      <c r="D1544">
        <v>0.95025737865235904</v>
      </c>
      <c r="E1544" s="2">
        <f t="shared" si="24"/>
        <v>2.2158749459073774E-2</v>
      </c>
    </row>
    <row r="1545" spans="1:5" x14ac:dyDescent="0.35">
      <c r="A1545" t="s">
        <v>1549</v>
      </c>
      <c r="B1545">
        <v>0.29355695210460497</v>
      </c>
      <c r="C1545">
        <v>0.81911561555247103</v>
      </c>
      <c r="D1545">
        <v>0.95025737865235904</v>
      </c>
      <c r="E1545" s="2">
        <f t="shared" si="24"/>
        <v>2.2158749459073774E-2</v>
      </c>
    </row>
    <row r="1546" spans="1:5" x14ac:dyDescent="0.35">
      <c r="A1546" t="s">
        <v>1550</v>
      </c>
      <c r="B1546">
        <v>0.29355695210460497</v>
      </c>
      <c r="C1546">
        <v>0.81911561555247103</v>
      </c>
      <c r="D1546">
        <v>0.95025737865235904</v>
      </c>
      <c r="E1546" s="2">
        <f t="shared" si="24"/>
        <v>2.2158749459073774E-2</v>
      </c>
    </row>
    <row r="1547" spans="1:5" x14ac:dyDescent="0.35">
      <c r="A1547" t="s">
        <v>1551</v>
      </c>
      <c r="B1547">
        <v>0.29355695210460497</v>
      </c>
      <c r="C1547">
        <v>0.81911561555247103</v>
      </c>
      <c r="D1547">
        <v>0.95025737865235904</v>
      </c>
      <c r="E1547" s="2">
        <f t="shared" si="24"/>
        <v>2.2158749459073774E-2</v>
      </c>
    </row>
    <row r="1548" spans="1:5" x14ac:dyDescent="0.35">
      <c r="A1548" t="s">
        <v>1552</v>
      </c>
      <c r="B1548">
        <v>0.291701521641408</v>
      </c>
      <c r="C1548">
        <v>0.74808983606391399</v>
      </c>
      <c r="D1548">
        <v>0.91760772995031803</v>
      </c>
      <c r="E1548" s="2">
        <f t="shared" si="24"/>
        <v>3.7342936583871972E-2</v>
      </c>
    </row>
    <row r="1549" spans="1:5" x14ac:dyDescent="0.35">
      <c r="A1549" t="s">
        <v>1553</v>
      </c>
      <c r="B1549">
        <v>0.285613300665501</v>
      </c>
      <c r="C1549">
        <v>0.83073955573974101</v>
      </c>
      <c r="D1549">
        <v>0.95639444045853605</v>
      </c>
      <c r="E1549" s="2">
        <f t="shared" si="24"/>
        <v>1.9362957112094483E-2</v>
      </c>
    </row>
    <row r="1550" spans="1:5" x14ac:dyDescent="0.35">
      <c r="A1550" t="s">
        <v>1554</v>
      </c>
      <c r="B1550">
        <v>0.285613300665501</v>
      </c>
      <c r="C1550">
        <v>0.83073955573974101</v>
      </c>
      <c r="D1550">
        <v>0.95639444045853605</v>
      </c>
      <c r="E1550" s="2">
        <f t="shared" si="24"/>
        <v>1.9362957112094483E-2</v>
      </c>
    </row>
    <row r="1551" spans="1:5" x14ac:dyDescent="0.35">
      <c r="A1551" t="s">
        <v>1555</v>
      </c>
      <c r="B1551">
        <v>0.28476712578618302</v>
      </c>
      <c r="C1551">
        <v>0.80251368168335502</v>
      </c>
      <c r="D1551">
        <v>0.94219979671435905</v>
      </c>
      <c r="E1551" s="2">
        <f t="shared" si="24"/>
        <v>2.5856993799591155E-2</v>
      </c>
    </row>
    <row r="1552" spans="1:5" x14ac:dyDescent="0.35">
      <c r="A1552" t="s">
        <v>1556</v>
      </c>
      <c r="B1552">
        <v>0.27897697587278097</v>
      </c>
      <c r="C1552">
        <v>0.78364228375503797</v>
      </c>
      <c r="D1552">
        <v>0.93688180497819695</v>
      </c>
      <c r="E1552" s="2">
        <f t="shared" si="24"/>
        <v>2.8315195327327944E-2</v>
      </c>
    </row>
    <row r="1553" spans="1:5" x14ac:dyDescent="0.35">
      <c r="A1553" t="s">
        <v>1557</v>
      </c>
      <c r="B1553">
        <v>0.27743093251488399</v>
      </c>
      <c r="C1553">
        <v>0.83321277745137101</v>
      </c>
      <c r="D1553">
        <v>0.95639444045853605</v>
      </c>
      <c r="E1553" s="2">
        <f t="shared" si="24"/>
        <v>1.9362957112094483E-2</v>
      </c>
    </row>
    <row r="1554" spans="1:5" x14ac:dyDescent="0.35">
      <c r="A1554" t="s">
        <v>1558</v>
      </c>
      <c r="B1554">
        <v>0.27692824845250202</v>
      </c>
      <c r="C1554">
        <v>0.78553756882225401</v>
      </c>
      <c r="D1554">
        <v>0.93783075157084095</v>
      </c>
      <c r="E1554" s="2">
        <f t="shared" si="24"/>
        <v>2.7875530801089426E-2</v>
      </c>
    </row>
    <row r="1555" spans="1:5" x14ac:dyDescent="0.35">
      <c r="A1555" t="s">
        <v>1559</v>
      </c>
      <c r="B1555">
        <v>0.27679935612342299</v>
      </c>
      <c r="C1555">
        <v>0.83900612514782902</v>
      </c>
      <c r="D1555">
        <v>0.95639444045853605</v>
      </c>
      <c r="E1555" s="2">
        <f t="shared" si="24"/>
        <v>1.9362957112094483E-2</v>
      </c>
    </row>
    <row r="1556" spans="1:5" x14ac:dyDescent="0.35">
      <c r="A1556" t="s">
        <v>1560</v>
      </c>
      <c r="B1556">
        <v>0.27496002030494099</v>
      </c>
      <c r="C1556">
        <v>0.74776542824117598</v>
      </c>
      <c r="D1556">
        <v>0.91760772995031803</v>
      </c>
      <c r="E1556" s="2">
        <f t="shared" si="24"/>
        <v>3.7342936583871972E-2</v>
      </c>
    </row>
    <row r="1557" spans="1:5" x14ac:dyDescent="0.35">
      <c r="A1557" t="s">
        <v>1561</v>
      </c>
      <c r="B1557">
        <v>0.273610361818245</v>
      </c>
      <c r="C1557">
        <v>0.83976537841568</v>
      </c>
      <c r="D1557">
        <v>0.95639444045853605</v>
      </c>
      <c r="E1557" s="2">
        <f t="shared" si="24"/>
        <v>1.9362957112094483E-2</v>
      </c>
    </row>
    <row r="1558" spans="1:5" x14ac:dyDescent="0.35">
      <c r="A1558" t="s">
        <v>1562</v>
      </c>
      <c r="B1558">
        <v>0.27234740960916098</v>
      </c>
      <c r="C1558">
        <v>0.83002240209477496</v>
      </c>
      <c r="D1558">
        <v>0.95639444045853605</v>
      </c>
      <c r="E1558" s="2">
        <f t="shared" si="24"/>
        <v>1.9362957112094483E-2</v>
      </c>
    </row>
    <row r="1559" spans="1:5" x14ac:dyDescent="0.35">
      <c r="A1559" t="s">
        <v>1563</v>
      </c>
      <c r="B1559">
        <v>0.26814745693707598</v>
      </c>
      <c r="C1559">
        <v>0.83626804904308505</v>
      </c>
      <c r="D1559">
        <v>0.95639444045853605</v>
      </c>
      <c r="E1559" s="2">
        <f t="shared" si="24"/>
        <v>1.9362957112094483E-2</v>
      </c>
    </row>
    <row r="1560" spans="1:5" x14ac:dyDescent="0.35">
      <c r="A1560" t="s">
        <v>1564</v>
      </c>
      <c r="B1560">
        <v>0.26814745693707598</v>
      </c>
      <c r="C1560">
        <v>0.83626804904308505</v>
      </c>
      <c r="D1560">
        <v>0.95639444045853605</v>
      </c>
      <c r="E1560" s="2">
        <f t="shared" si="24"/>
        <v>1.9362957112094483E-2</v>
      </c>
    </row>
    <row r="1561" spans="1:5" x14ac:dyDescent="0.35">
      <c r="A1561" t="s">
        <v>1565</v>
      </c>
      <c r="B1561">
        <v>0.26814745693707598</v>
      </c>
      <c r="C1561">
        <v>0.83626804904308505</v>
      </c>
      <c r="D1561">
        <v>0.95639444045853605</v>
      </c>
      <c r="E1561" s="2">
        <f t="shared" si="24"/>
        <v>1.9362957112094483E-2</v>
      </c>
    </row>
    <row r="1562" spans="1:5" x14ac:dyDescent="0.35">
      <c r="A1562" t="s">
        <v>1566</v>
      </c>
      <c r="B1562">
        <v>0.26814745693707598</v>
      </c>
      <c r="C1562">
        <v>0.83626804904308505</v>
      </c>
      <c r="D1562">
        <v>0.95639444045853605</v>
      </c>
      <c r="E1562" s="2">
        <f t="shared" si="24"/>
        <v>1.9362957112094483E-2</v>
      </c>
    </row>
    <row r="1563" spans="1:5" x14ac:dyDescent="0.35">
      <c r="A1563" t="s">
        <v>1567</v>
      </c>
      <c r="B1563">
        <v>0.26814745693707598</v>
      </c>
      <c r="C1563">
        <v>0.83626804904308505</v>
      </c>
      <c r="D1563">
        <v>0.95639444045853605</v>
      </c>
      <c r="E1563" s="2">
        <f t="shared" si="24"/>
        <v>1.9362957112094483E-2</v>
      </c>
    </row>
    <row r="1564" spans="1:5" x14ac:dyDescent="0.35">
      <c r="A1564" t="s">
        <v>1568</v>
      </c>
      <c r="B1564">
        <v>0.26748527951276502</v>
      </c>
      <c r="C1564">
        <v>0.77017050589525504</v>
      </c>
      <c r="D1564">
        <v>0.93177259128357504</v>
      </c>
      <c r="E1564" s="2">
        <f t="shared" si="24"/>
        <v>3.0690068763706564E-2</v>
      </c>
    </row>
    <row r="1565" spans="1:5" x14ac:dyDescent="0.35">
      <c r="A1565" t="s">
        <v>1569</v>
      </c>
      <c r="B1565">
        <v>0.26474803624497001</v>
      </c>
      <c r="C1565">
        <v>0.72264611204178597</v>
      </c>
      <c r="D1565">
        <v>0.90747336075445495</v>
      </c>
      <c r="E1565" s="2">
        <f t="shared" ref="E1565:E1628" si="25">-(LOG(D1565))</f>
        <v>4.2166114993944653E-2</v>
      </c>
    </row>
    <row r="1566" spans="1:5" x14ac:dyDescent="0.35">
      <c r="A1566" t="s">
        <v>1570</v>
      </c>
      <c r="B1566">
        <v>0.26446769491724498</v>
      </c>
      <c r="C1566">
        <v>0.78944355433084101</v>
      </c>
      <c r="D1566">
        <v>0.93783075157084095</v>
      </c>
      <c r="E1566" s="2">
        <f t="shared" si="25"/>
        <v>2.7875530801089426E-2</v>
      </c>
    </row>
    <row r="1567" spans="1:5" x14ac:dyDescent="0.35">
      <c r="A1567" t="s">
        <v>1571</v>
      </c>
      <c r="B1567">
        <v>0.26379113044370101</v>
      </c>
      <c r="C1567">
        <v>0.78082262528636104</v>
      </c>
      <c r="D1567">
        <v>0.93596200028855203</v>
      </c>
      <c r="E1567" s="2">
        <f t="shared" si="25"/>
        <v>2.8741783099502042E-2</v>
      </c>
    </row>
    <row r="1568" spans="1:5" x14ac:dyDescent="0.35">
      <c r="A1568" t="s">
        <v>1572</v>
      </c>
      <c r="B1568">
        <v>0.26215402389069598</v>
      </c>
      <c r="C1568">
        <v>0.84544876667986801</v>
      </c>
      <c r="D1568">
        <v>0.95639444045853605</v>
      </c>
      <c r="E1568" s="2">
        <f t="shared" si="25"/>
        <v>1.9362957112094483E-2</v>
      </c>
    </row>
    <row r="1569" spans="1:5" x14ac:dyDescent="0.35">
      <c r="A1569" t="s">
        <v>1573</v>
      </c>
      <c r="B1569">
        <v>0.26132277451719899</v>
      </c>
      <c r="C1569">
        <v>0.83576226808051801</v>
      </c>
      <c r="D1569">
        <v>0.95639444045853605</v>
      </c>
      <c r="E1569" s="2">
        <f t="shared" si="25"/>
        <v>1.9362957112094483E-2</v>
      </c>
    </row>
    <row r="1570" spans="1:5" x14ac:dyDescent="0.35">
      <c r="A1570" t="s">
        <v>1574</v>
      </c>
      <c r="B1570">
        <v>0.25639413008151202</v>
      </c>
      <c r="C1570">
        <v>0.84219445441424001</v>
      </c>
      <c r="D1570">
        <v>0.95639444045853605</v>
      </c>
      <c r="E1570" s="2">
        <f t="shared" si="25"/>
        <v>1.9362957112094483E-2</v>
      </c>
    </row>
    <row r="1571" spans="1:5" x14ac:dyDescent="0.35">
      <c r="A1571" t="s">
        <v>1575</v>
      </c>
      <c r="B1571">
        <v>0.25605893308630601</v>
      </c>
      <c r="C1571">
        <v>0.81497516584235297</v>
      </c>
      <c r="D1571">
        <v>0.95025737865235904</v>
      </c>
      <c r="E1571" s="2">
        <f t="shared" si="25"/>
        <v>2.2158749459073774E-2</v>
      </c>
    </row>
    <row r="1572" spans="1:5" x14ac:dyDescent="0.35">
      <c r="A1572" t="s">
        <v>1576</v>
      </c>
      <c r="B1572">
        <v>0.25605893308630601</v>
      </c>
      <c r="C1572">
        <v>0.81497516584235297</v>
      </c>
      <c r="D1572">
        <v>0.95025737865235904</v>
      </c>
      <c r="E1572" s="2">
        <f t="shared" si="25"/>
        <v>2.2158749459073774E-2</v>
      </c>
    </row>
    <row r="1573" spans="1:5" x14ac:dyDescent="0.35">
      <c r="A1573" t="s">
        <v>1577</v>
      </c>
      <c r="B1573">
        <v>0.25605893308630601</v>
      </c>
      <c r="C1573">
        <v>0.81497516584235297</v>
      </c>
      <c r="D1573">
        <v>0.95025737865235904</v>
      </c>
      <c r="E1573" s="2">
        <f t="shared" si="25"/>
        <v>2.2158749459073774E-2</v>
      </c>
    </row>
    <row r="1574" spans="1:5" x14ac:dyDescent="0.35">
      <c r="A1574" t="s">
        <v>1578</v>
      </c>
      <c r="B1574">
        <v>0.25605893308630601</v>
      </c>
      <c r="C1574">
        <v>0.81497516584235297</v>
      </c>
      <c r="D1574">
        <v>0.95025737865235904</v>
      </c>
      <c r="E1574" s="2">
        <f t="shared" si="25"/>
        <v>2.2158749459073774E-2</v>
      </c>
    </row>
    <row r="1575" spans="1:5" x14ac:dyDescent="0.35">
      <c r="A1575" t="s">
        <v>1579</v>
      </c>
      <c r="B1575">
        <v>0.25533231652905403</v>
      </c>
      <c r="C1575">
        <v>0.82487861590837297</v>
      </c>
      <c r="D1575">
        <v>0.95492076457017405</v>
      </c>
      <c r="E1575" s="2">
        <f t="shared" si="25"/>
        <v>2.00326629058542E-2</v>
      </c>
    </row>
    <row r="1576" spans="1:5" x14ac:dyDescent="0.35">
      <c r="A1576" t="s">
        <v>1580</v>
      </c>
      <c r="B1576">
        <v>0.255020436226567</v>
      </c>
      <c r="C1576">
        <v>0.84931820553228599</v>
      </c>
      <c r="D1576">
        <v>0.95692413202506399</v>
      </c>
      <c r="E1576" s="2">
        <f t="shared" si="25"/>
        <v>1.9122493099839388E-2</v>
      </c>
    </row>
    <row r="1577" spans="1:5" x14ac:dyDescent="0.35">
      <c r="A1577" t="s">
        <v>1581</v>
      </c>
      <c r="B1577">
        <v>0.25493785830094601</v>
      </c>
      <c r="C1577">
        <v>0.77675203498272205</v>
      </c>
      <c r="D1577">
        <v>0.93450260992343803</v>
      </c>
      <c r="E1577" s="2">
        <f t="shared" si="25"/>
        <v>2.9419481365122912E-2</v>
      </c>
    </row>
    <row r="1578" spans="1:5" x14ac:dyDescent="0.35">
      <c r="A1578" t="s">
        <v>1582</v>
      </c>
      <c r="B1578">
        <v>0.25418767793194602</v>
      </c>
      <c r="C1578">
        <v>0.83719124227551101</v>
      </c>
      <c r="D1578">
        <v>0.95639444045853605</v>
      </c>
      <c r="E1578" s="2">
        <f t="shared" si="25"/>
        <v>1.9362957112094483E-2</v>
      </c>
    </row>
    <row r="1579" spans="1:5" x14ac:dyDescent="0.35">
      <c r="A1579" t="s">
        <v>1583</v>
      </c>
      <c r="B1579">
        <v>0.25365455771635997</v>
      </c>
      <c r="C1579">
        <v>0.83868210119258102</v>
      </c>
      <c r="D1579">
        <v>0.95639444045853605</v>
      </c>
      <c r="E1579" s="2">
        <f t="shared" si="25"/>
        <v>1.9362957112094483E-2</v>
      </c>
    </row>
    <row r="1580" spans="1:5" x14ac:dyDescent="0.35">
      <c r="A1580" t="s">
        <v>1584</v>
      </c>
      <c r="B1580">
        <v>0.25338772696760897</v>
      </c>
      <c r="C1580">
        <v>0.84840823749445404</v>
      </c>
      <c r="D1580">
        <v>0.95639444045853605</v>
      </c>
      <c r="E1580" s="2">
        <f t="shared" si="25"/>
        <v>1.9362957112094483E-2</v>
      </c>
    </row>
    <row r="1581" spans="1:5" x14ac:dyDescent="0.35">
      <c r="A1581" t="s">
        <v>1585</v>
      </c>
      <c r="B1581">
        <v>0.25338772696760897</v>
      </c>
      <c r="C1581">
        <v>0.84840823749445404</v>
      </c>
      <c r="D1581">
        <v>0.95639444045853605</v>
      </c>
      <c r="E1581" s="2">
        <f t="shared" si="25"/>
        <v>1.9362957112094483E-2</v>
      </c>
    </row>
    <row r="1582" spans="1:5" x14ac:dyDescent="0.35">
      <c r="A1582" t="s">
        <v>1586</v>
      </c>
      <c r="B1582">
        <v>0.25338772696760897</v>
      </c>
      <c r="C1582">
        <v>0.84840823749445404</v>
      </c>
      <c r="D1582">
        <v>0.95639444045853605</v>
      </c>
      <c r="E1582" s="2">
        <f t="shared" si="25"/>
        <v>1.9362957112094483E-2</v>
      </c>
    </row>
    <row r="1583" spans="1:5" x14ac:dyDescent="0.35">
      <c r="A1583" t="s">
        <v>1587</v>
      </c>
      <c r="B1583">
        <v>0.25338772696760897</v>
      </c>
      <c r="C1583">
        <v>0.84840823749445404</v>
      </c>
      <c r="D1583">
        <v>0.95639444045853605</v>
      </c>
      <c r="E1583" s="2">
        <f t="shared" si="25"/>
        <v>1.9362957112094483E-2</v>
      </c>
    </row>
    <row r="1584" spans="1:5" x14ac:dyDescent="0.35">
      <c r="A1584" t="s">
        <v>1588</v>
      </c>
      <c r="B1584">
        <v>0.25338772696760897</v>
      </c>
      <c r="C1584">
        <v>0.84840823749445404</v>
      </c>
      <c r="D1584">
        <v>0.95639444045853605</v>
      </c>
      <c r="E1584" s="2">
        <f t="shared" si="25"/>
        <v>1.9362957112094483E-2</v>
      </c>
    </row>
    <row r="1585" spans="1:5" x14ac:dyDescent="0.35">
      <c r="A1585" t="s">
        <v>1589</v>
      </c>
      <c r="B1585">
        <v>0.25338772696760897</v>
      </c>
      <c r="C1585">
        <v>0.84840823749445404</v>
      </c>
      <c r="D1585">
        <v>0.95639444045853605</v>
      </c>
      <c r="E1585" s="2">
        <f t="shared" si="25"/>
        <v>1.9362957112094483E-2</v>
      </c>
    </row>
    <row r="1586" spans="1:5" x14ac:dyDescent="0.35">
      <c r="A1586" t="s">
        <v>1590</v>
      </c>
      <c r="B1586">
        <v>0.25338772696760897</v>
      </c>
      <c r="C1586">
        <v>0.84840823749445404</v>
      </c>
      <c r="D1586">
        <v>0.95639444045853605</v>
      </c>
      <c r="E1586" s="2">
        <f t="shared" si="25"/>
        <v>1.9362957112094483E-2</v>
      </c>
    </row>
    <row r="1587" spans="1:5" x14ac:dyDescent="0.35">
      <c r="A1587" t="s">
        <v>1591</v>
      </c>
      <c r="B1587">
        <v>0.25338772696760897</v>
      </c>
      <c r="C1587">
        <v>0.84840823749445404</v>
      </c>
      <c r="D1587">
        <v>0.95639444045853605</v>
      </c>
      <c r="E1587" s="2">
        <f t="shared" si="25"/>
        <v>1.9362957112094483E-2</v>
      </c>
    </row>
    <row r="1588" spans="1:5" x14ac:dyDescent="0.35">
      <c r="A1588" t="s">
        <v>1592</v>
      </c>
      <c r="B1588">
        <v>0.25338772696760897</v>
      </c>
      <c r="C1588">
        <v>0.84840823749445404</v>
      </c>
      <c r="D1588">
        <v>0.95639444045853605</v>
      </c>
      <c r="E1588" s="2">
        <f t="shared" si="25"/>
        <v>1.9362957112094483E-2</v>
      </c>
    </row>
    <row r="1589" spans="1:5" x14ac:dyDescent="0.35">
      <c r="A1589" t="s">
        <v>1593</v>
      </c>
      <c r="B1589">
        <v>0.25338772696760897</v>
      </c>
      <c r="C1589">
        <v>0.84840823749445404</v>
      </c>
      <c r="D1589">
        <v>0.95639444045853605</v>
      </c>
      <c r="E1589" s="2">
        <f t="shared" si="25"/>
        <v>1.9362957112094483E-2</v>
      </c>
    </row>
    <row r="1590" spans="1:5" x14ac:dyDescent="0.35">
      <c r="A1590" t="s">
        <v>1594</v>
      </c>
      <c r="B1590">
        <v>0.25252659039002801</v>
      </c>
      <c r="C1590">
        <v>0.80634405014465305</v>
      </c>
      <c r="D1590">
        <v>0.94303003985747402</v>
      </c>
      <c r="E1590" s="2">
        <f t="shared" si="25"/>
        <v>2.5474472759441532E-2</v>
      </c>
    </row>
    <row r="1591" spans="1:5" x14ac:dyDescent="0.35">
      <c r="A1591" t="s">
        <v>1595</v>
      </c>
      <c r="B1591">
        <v>0.246782697411777</v>
      </c>
      <c r="C1591">
        <v>0.75379241199885605</v>
      </c>
      <c r="D1591">
        <v>0.92089090832509601</v>
      </c>
      <c r="E1591" s="2">
        <f t="shared" si="25"/>
        <v>3.5791814665899077E-2</v>
      </c>
    </row>
    <row r="1592" spans="1:5" x14ac:dyDescent="0.35">
      <c r="A1592" t="s">
        <v>1596</v>
      </c>
      <c r="B1592">
        <v>0.24646785286346201</v>
      </c>
      <c r="C1592">
        <v>0.78234589062767401</v>
      </c>
      <c r="D1592">
        <v>0.93643452440856101</v>
      </c>
      <c r="E1592" s="2">
        <f t="shared" si="25"/>
        <v>2.8522583138878527E-2</v>
      </c>
    </row>
    <row r="1593" spans="1:5" x14ac:dyDescent="0.35">
      <c r="A1593" t="s">
        <v>1597</v>
      </c>
      <c r="B1593">
        <v>0.24503445640618099</v>
      </c>
      <c r="C1593">
        <v>0.84428126423103</v>
      </c>
      <c r="D1593">
        <v>0.95639444045853605</v>
      </c>
      <c r="E1593" s="2">
        <f t="shared" si="25"/>
        <v>1.9362957112094483E-2</v>
      </c>
    </row>
    <row r="1594" spans="1:5" x14ac:dyDescent="0.35">
      <c r="A1594" t="s">
        <v>1598</v>
      </c>
      <c r="B1594">
        <v>0.239991837803184</v>
      </c>
      <c r="C1594">
        <v>0.86015468954121799</v>
      </c>
      <c r="D1594">
        <v>0.96437318651387505</v>
      </c>
      <c r="E1594" s="2">
        <f t="shared" si="25"/>
        <v>1.5754873274832347E-2</v>
      </c>
    </row>
    <row r="1595" spans="1:5" x14ac:dyDescent="0.35">
      <c r="A1595" t="s">
        <v>1599</v>
      </c>
      <c r="B1595">
        <v>0.239991837803184</v>
      </c>
      <c r="C1595">
        <v>0.86015468954121799</v>
      </c>
      <c r="D1595">
        <v>0.96437318651387505</v>
      </c>
      <c r="E1595" s="2">
        <f t="shared" si="25"/>
        <v>1.5754873274832347E-2</v>
      </c>
    </row>
    <row r="1596" spans="1:5" x14ac:dyDescent="0.35">
      <c r="A1596" t="s">
        <v>1600</v>
      </c>
      <c r="B1596">
        <v>0.239991837803184</v>
      </c>
      <c r="C1596">
        <v>0.86015468954121799</v>
      </c>
      <c r="D1596">
        <v>0.96437318651387505</v>
      </c>
      <c r="E1596" s="2">
        <f t="shared" si="25"/>
        <v>1.5754873274832347E-2</v>
      </c>
    </row>
    <row r="1597" spans="1:5" x14ac:dyDescent="0.35">
      <c r="A1597" t="s">
        <v>1601</v>
      </c>
      <c r="B1597">
        <v>0.236701531040452</v>
      </c>
      <c r="C1597">
        <v>0.86182646109518402</v>
      </c>
      <c r="D1597">
        <v>0.96506241902686396</v>
      </c>
      <c r="E1597" s="2">
        <f t="shared" si="25"/>
        <v>1.5444596125377963E-2</v>
      </c>
    </row>
    <row r="1598" spans="1:5" x14ac:dyDescent="0.35">
      <c r="A1598" t="s">
        <v>1602</v>
      </c>
      <c r="B1598">
        <v>0.236701531040452</v>
      </c>
      <c r="C1598">
        <v>0.86182646109518402</v>
      </c>
      <c r="D1598">
        <v>0.96506241902686396</v>
      </c>
      <c r="E1598" s="2">
        <f t="shared" si="25"/>
        <v>1.5444596125377963E-2</v>
      </c>
    </row>
    <row r="1599" spans="1:5" x14ac:dyDescent="0.35">
      <c r="A1599" t="s">
        <v>1603</v>
      </c>
      <c r="B1599">
        <v>0.235494760997326</v>
      </c>
      <c r="C1599">
        <v>0.86002206668483305</v>
      </c>
      <c r="D1599">
        <v>0.96437318651387505</v>
      </c>
      <c r="E1599" s="2">
        <f t="shared" si="25"/>
        <v>1.5754873274832347E-2</v>
      </c>
    </row>
    <row r="1600" spans="1:5" x14ac:dyDescent="0.35">
      <c r="A1600" t="s">
        <v>1604</v>
      </c>
      <c r="B1600">
        <v>0.23468984647548199</v>
      </c>
      <c r="C1600">
        <v>0.82217099162549401</v>
      </c>
      <c r="D1600">
        <v>0.95246101914302905</v>
      </c>
      <c r="E1600" s="2">
        <f t="shared" si="25"/>
        <v>2.115278942399992E-2</v>
      </c>
    </row>
    <row r="1601" spans="1:5" x14ac:dyDescent="0.35">
      <c r="A1601" t="s">
        <v>1605</v>
      </c>
      <c r="B1601">
        <v>0.234578468596188</v>
      </c>
      <c r="C1601">
        <v>0.76320715122220795</v>
      </c>
      <c r="D1601">
        <v>0.92630167441446998</v>
      </c>
      <c r="E1601" s="2">
        <f t="shared" si="25"/>
        <v>3.3247550902408662E-2</v>
      </c>
    </row>
    <row r="1602" spans="1:5" x14ac:dyDescent="0.35">
      <c r="A1602" t="s">
        <v>1606</v>
      </c>
      <c r="B1602">
        <v>0.22559754036809501</v>
      </c>
      <c r="C1602">
        <v>0.79470798627087302</v>
      </c>
      <c r="D1602">
        <v>0.93783075157084095</v>
      </c>
      <c r="E1602" s="2">
        <f t="shared" si="25"/>
        <v>2.7875530801089426E-2</v>
      </c>
    </row>
    <row r="1603" spans="1:5" x14ac:dyDescent="0.35">
      <c r="A1603" t="s">
        <v>1607</v>
      </c>
      <c r="B1603">
        <v>0.22162911791294301</v>
      </c>
      <c r="C1603">
        <v>0.84720849202015103</v>
      </c>
      <c r="D1603">
        <v>0.95639444045853605</v>
      </c>
      <c r="E1603" s="2">
        <f t="shared" si="25"/>
        <v>1.9362957112094483E-2</v>
      </c>
    </row>
    <row r="1604" spans="1:5" x14ac:dyDescent="0.35">
      <c r="A1604" t="s">
        <v>1608</v>
      </c>
      <c r="B1604">
        <v>0.21770926326287199</v>
      </c>
      <c r="C1604">
        <v>0.82052189266491904</v>
      </c>
      <c r="D1604">
        <v>0.95148580186672904</v>
      </c>
      <c r="E1604" s="2">
        <f t="shared" si="25"/>
        <v>2.1597687899229449E-2</v>
      </c>
    </row>
    <row r="1605" spans="1:5" x14ac:dyDescent="0.35">
      <c r="A1605" t="s">
        <v>1609</v>
      </c>
      <c r="B1605">
        <v>0.217435994306104</v>
      </c>
      <c r="C1605">
        <v>0.82666730033568703</v>
      </c>
      <c r="D1605">
        <v>0.95568668676958102</v>
      </c>
      <c r="E1605" s="2">
        <f t="shared" si="25"/>
        <v>1.9684463905211742E-2</v>
      </c>
    </row>
    <row r="1606" spans="1:5" x14ac:dyDescent="0.35">
      <c r="A1606" t="s">
        <v>1610</v>
      </c>
      <c r="B1606">
        <v>0.21689844869428801</v>
      </c>
      <c r="C1606">
        <v>0.87316184532206498</v>
      </c>
      <c r="D1606">
        <v>0.969995525685312</v>
      </c>
      <c r="E1606" s="2">
        <f t="shared" si="25"/>
        <v>1.3230269006601476E-2</v>
      </c>
    </row>
    <row r="1607" spans="1:5" x14ac:dyDescent="0.35">
      <c r="A1607" t="s">
        <v>1611</v>
      </c>
      <c r="B1607">
        <v>0.216280016526786</v>
      </c>
      <c r="C1607">
        <v>0.83847273334230499</v>
      </c>
      <c r="D1607">
        <v>0.95639444045853605</v>
      </c>
      <c r="E1607" s="2">
        <f t="shared" si="25"/>
        <v>1.9362957112094483E-2</v>
      </c>
    </row>
    <row r="1608" spans="1:5" x14ac:dyDescent="0.35">
      <c r="A1608" t="s">
        <v>1612</v>
      </c>
      <c r="B1608">
        <v>0.21051860069842801</v>
      </c>
      <c r="C1608">
        <v>0.84170332063036801</v>
      </c>
      <c r="D1608">
        <v>0.95639444045853605</v>
      </c>
      <c r="E1608" s="2">
        <f t="shared" si="25"/>
        <v>1.9362957112094483E-2</v>
      </c>
    </row>
    <row r="1609" spans="1:5" x14ac:dyDescent="0.35">
      <c r="A1609" t="s">
        <v>1613</v>
      </c>
      <c r="B1609">
        <v>0.20887140693119999</v>
      </c>
      <c r="C1609">
        <v>0.75921576662044599</v>
      </c>
      <c r="D1609">
        <v>0.92386212035315296</v>
      </c>
      <c r="E1609" s="2">
        <f t="shared" si="25"/>
        <v>3.4392839210546131E-2</v>
      </c>
    </row>
    <row r="1610" spans="1:5" x14ac:dyDescent="0.35">
      <c r="A1610" t="s">
        <v>1614</v>
      </c>
      <c r="B1610">
        <v>0.20675353950438299</v>
      </c>
      <c r="C1610">
        <v>0.78747280405437403</v>
      </c>
      <c r="D1610">
        <v>0.93783075157084095</v>
      </c>
      <c r="E1610" s="2">
        <f t="shared" si="25"/>
        <v>2.7875530801089426E-2</v>
      </c>
    </row>
    <row r="1611" spans="1:5" x14ac:dyDescent="0.35">
      <c r="A1611" t="s">
        <v>1615</v>
      </c>
      <c r="B1611">
        <v>0.20457477858703699</v>
      </c>
      <c r="C1611">
        <v>0.80379262074315105</v>
      </c>
      <c r="D1611">
        <v>0.94246061139361803</v>
      </c>
      <c r="E1611" s="2">
        <f t="shared" si="25"/>
        <v>2.5736791373480505E-2</v>
      </c>
    </row>
    <row r="1612" spans="1:5" x14ac:dyDescent="0.35">
      <c r="A1612" t="s">
        <v>1616</v>
      </c>
      <c r="B1612">
        <v>0.20445469796181101</v>
      </c>
      <c r="C1612">
        <v>0.87800539381049103</v>
      </c>
      <c r="D1612">
        <v>0.97194229508621299</v>
      </c>
      <c r="E1612" s="2">
        <f t="shared" si="25"/>
        <v>1.2359518684388259E-2</v>
      </c>
    </row>
    <row r="1613" spans="1:5" x14ac:dyDescent="0.35">
      <c r="A1613" t="s">
        <v>1617</v>
      </c>
      <c r="B1613">
        <v>0.20280974598377099</v>
      </c>
      <c r="C1613">
        <v>0.85222839658461502</v>
      </c>
      <c r="D1613">
        <v>0.95941371896640404</v>
      </c>
      <c r="E1613" s="2">
        <f t="shared" si="25"/>
        <v>1.7994075708762176E-2</v>
      </c>
    </row>
    <row r="1614" spans="1:5" x14ac:dyDescent="0.35">
      <c r="A1614" t="s">
        <v>1618</v>
      </c>
      <c r="B1614">
        <v>0.19955252826207301</v>
      </c>
      <c r="C1614">
        <v>0.87379065600189099</v>
      </c>
      <c r="D1614">
        <v>0.969995525685312</v>
      </c>
      <c r="E1614" s="2">
        <f t="shared" si="25"/>
        <v>1.3230269006601476E-2</v>
      </c>
    </row>
    <row r="1615" spans="1:5" x14ac:dyDescent="0.35">
      <c r="A1615" t="s">
        <v>1619</v>
      </c>
      <c r="B1615">
        <v>0.19934210076797201</v>
      </c>
      <c r="C1615">
        <v>0.87826111001766205</v>
      </c>
      <c r="D1615">
        <v>0.97194229508621299</v>
      </c>
      <c r="E1615" s="2">
        <f t="shared" si="25"/>
        <v>1.2359518684388259E-2</v>
      </c>
    </row>
    <row r="1616" spans="1:5" x14ac:dyDescent="0.35">
      <c r="A1616" t="s">
        <v>1620</v>
      </c>
      <c r="B1616">
        <v>0.19716501507932499</v>
      </c>
      <c r="C1616">
        <v>0.87713150453302002</v>
      </c>
      <c r="D1616">
        <v>0.97194229508621299</v>
      </c>
      <c r="E1616" s="2">
        <f t="shared" si="25"/>
        <v>1.2359518684388259E-2</v>
      </c>
    </row>
    <row r="1617" spans="1:5" x14ac:dyDescent="0.35">
      <c r="A1617" t="s">
        <v>1621</v>
      </c>
      <c r="B1617">
        <v>0.19646797435406199</v>
      </c>
      <c r="C1617">
        <v>0.83750899331474604</v>
      </c>
      <c r="D1617">
        <v>0.95639444045853605</v>
      </c>
      <c r="E1617" s="2">
        <f t="shared" si="25"/>
        <v>1.9362957112094483E-2</v>
      </c>
    </row>
    <row r="1618" spans="1:5" x14ac:dyDescent="0.35">
      <c r="A1618" t="s">
        <v>1622</v>
      </c>
      <c r="B1618">
        <v>0.19469286768344499</v>
      </c>
      <c r="C1618">
        <v>0.87684924535393205</v>
      </c>
      <c r="D1618">
        <v>0.97194229508621299</v>
      </c>
      <c r="E1618" s="2">
        <f t="shared" si="25"/>
        <v>1.2359518684388259E-2</v>
      </c>
    </row>
    <row r="1619" spans="1:5" x14ac:dyDescent="0.35">
      <c r="A1619" t="s">
        <v>1623</v>
      </c>
      <c r="B1619">
        <v>0.190182142150428</v>
      </c>
      <c r="C1619">
        <v>0.88341116134398201</v>
      </c>
      <c r="D1619">
        <v>0.97567063343595495</v>
      </c>
      <c r="E1619" s="2">
        <f t="shared" si="25"/>
        <v>1.0696766577796547E-2</v>
      </c>
    </row>
    <row r="1620" spans="1:5" x14ac:dyDescent="0.35">
      <c r="A1620" t="s">
        <v>1624</v>
      </c>
      <c r="B1620">
        <v>0.18907015269480301</v>
      </c>
      <c r="C1620">
        <v>0.87357761544508905</v>
      </c>
      <c r="D1620">
        <v>0.969995525685312</v>
      </c>
      <c r="E1620" s="2">
        <f t="shared" si="25"/>
        <v>1.3230269006601476E-2</v>
      </c>
    </row>
    <row r="1621" spans="1:5" x14ac:dyDescent="0.35">
      <c r="A1621" t="s">
        <v>1625</v>
      </c>
      <c r="B1621">
        <v>0.188258987505868</v>
      </c>
      <c r="C1621">
        <v>0.84548262872434399</v>
      </c>
      <c r="D1621">
        <v>0.95639444045853605</v>
      </c>
      <c r="E1621" s="2">
        <f t="shared" si="25"/>
        <v>1.9362957112094483E-2</v>
      </c>
    </row>
    <row r="1622" spans="1:5" x14ac:dyDescent="0.35">
      <c r="A1622" t="s">
        <v>1626</v>
      </c>
      <c r="B1622">
        <v>0.18597980630754299</v>
      </c>
      <c r="C1622">
        <v>0.87251001709755605</v>
      </c>
      <c r="D1622">
        <v>0.96988836722005101</v>
      </c>
      <c r="E1622" s="2">
        <f t="shared" si="25"/>
        <v>1.3278249538188555E-2</v>
      </c>
    </row>
    <row r="1623" spans="1:5" x14ac:dyDescent="0.35">
      <c r="A1623" t="s">
        <v>1627</v>
      </c>
      <c r="B1623">
        <v>0.18597980630754299</v>
      </c>
      <c r="C1623">
        <v>0.87251001709755605</v>
      </c>
      <c r="D1623">
        <v>0.96988836722005101</v>
      </c>
      <c r="E1623" s="2">
        <f t="shared" si="25"/>
        <v>1.3278249538188555E-2</v>
      </c>
    </row>
    <row r="1624" spans="1:5" x14ac:dyDescent="0.35">
      <c r="A1624" t="s">
        <v>1628</v>
      </c>
      <c r="B1624">
        <v>0.18597980630754299</v>
      </c>
      <c r="C1624">
        <v>0.87251001709755605</v>
      </c>
      <c r="D1624">
        <v>0.96988836722005101</v>
      </c>
      <c r="E1624" s="2">
        <f t="shared" si="25"/>
        <v>1.3278249538188555E-2</v>
      </c>
    </row>
    <row r="1625" spans="1:5" x14ac:dyDescent="0.35">
      <c r="A1625" t="s">
        <v>1629</v>
      </c>
      <c r="B1625">
        <v>0.18597980630754299</v>
      </c>
      <c r="C1625">
        <v>0.87251001709755605</v>
      </c>
      <c r="D1625">
        <v>0.96988836722005101</v>
      </c>
      <c r="E1625" s="2">
        <f t="shared" si="25"/>
        <v>1.3278249538188555E-2</v>
      </c>
    </row>
    <row r="1626" spans="1:5" x14ac:dyDescent="0.35">
      <c r="A1626" t="s">
        <v>1630</v>
      </c>
      <c r="B1626">
        <v>0.18597980630754299</v>
      </c>
      <c r="C1626">
        <v>0.87251001709755605</v>
      </c>
      <c r="D1626">
        <v>0.96988836722005101</v>
      </c>
      <c r="E1626" s="2">
        <f t="shared" si="25"/>
        <v>1.3278249538188555E-2</v>
      </c>
    </row>
    <row r="1627" spans="1:5" x14ac:dyDescent="0.35">
      <c r="A1627" t="s">
        <v>1631</v>
      </c>
      <c r="B1627">
        <v>0.18597980630754299</v>
      </c>
      <c r="C1627">
        <v>0.87251001709755605</v>
      </c>
      <c r="D1627">
        <v>0.96988836722005101</v>
      </c>
      <c r="E1627" s="2">
        <f t="shared" si="25"/>
        <v>1.3278249538188555E-2</v>
      </c>
    </row>
    <row r="1628" spans="1:5" x14ac:dyDescent="0.35">
      <c r="A1628" t="s">
        <v>1632</v>
      </c>
      <c r="B1628">
        <v>0.18597980630754299</v>
      </c>
      <c r="C1628">
        <v>0.87251001709755605</v>
      </c>
      <c r="D1628">
        <v>0.96988836722005101</v>
      </c>
      <c r="E1628" s="2">
        <f t="shared" si="25"/>
        <v>1.3278249538188555E-2</v>
      </c>
    </row>
    <row r="1629" spans="1:5" x14ac:dyDescent="0.35">
      <c r="A1629" t="s">
        <v>1633</v>
      </c>
      <c r="B1629">
        <v>0.18284431939413101</v>
      </c>
      <c r="C1629">
        <v>0.87217207792664797</v>
      </c>
      <c r="D1629">
        <v>0.96988836722005101</v>
      </c>
      <c r="E1629" s="2">
        <f t="shared" ref="E1629:E1692" si="26">-(LOG(D1629))</f>
        <v>1.3278249538188555E-2</v>
      </c>
    </row>
    <row r="1630" spans="1:5" x14ac:dyDescent="0.35">
      <c r="A1630" t="s">
        <v>1634</v>
      </c>
      <c r="B1630">
        <v>0.17939456769895301</v>
      </c>
      <c r="C1630">
        <v>0.89131503559010405</v>
      </c>
      <c r="D1630">
        <v>0.97631299033108998</v>
      </c>
      <c r="E1630" s="2">
        <f t="shared" si="26"/>
        <v>1.0410932145946634E-2</v>
      </c>
    </row>
    <row r="1631" spans="1:5" x14ac:dyDescent="0.35">
      <c r="A1631" t="s">
        <v>1635</v>
      </c>
      <c r="B1631">
        <v>0.17854419239244801</v>
      </c>
      <c r="C1631">
        <v>0.89189132329713505</v>
      </c>
      <c r="D1631">
        <v>0.97631299033108998</v>
      </c>
      <c r="E1631" s="2">
        <f t="shared" si="26"/>
        <v>1.0410932145946634E-2</v>
      </c>
    </row>
    <row r="1632" spans="1:5" x14ac:dyDescent="0.35">
      <c r="A1632" t="s">
        <v>1636</v>
      </c>
      <c r="B1632">
        <v>0.17772268617491799</v>
      </c>
      <c r="C1632">
        <v>0.87777379541869105</v>
      </c>
      <c r="D1632">
        <v>0.97194229508621299</v>
      </c>
      <c r="E1632" s="2">
        <f t="shared" si="26"/>
        <v>1.2359518684388259E-2</v>
      </c>
    </row>
    <row r="1633" spans="1:5" x14ac:dyDescent="0.35">
      <c r="A1633" t="s">
        <v>1637</v>
      </c>
      <c r="B1633">
        <v>0.17765609424783499</v>
      </c>
      <c r="C1633">
        <v>0.82878904897952199</v>
      </c>
      <c r="D1633">
        <v>0.95639444045853605</v>
      </c>
      <c r="E1633" s="2">
        <f t="shared" si="26"/>
        <v>1.9362957112094483E-2</v>
      </c>
    </row>
    <row r="1634" spans="1:5" x14ac:dyDescent="0.35">
      <c r="A1634" t="s">
        <v>1638</v>
      </c>
      <c r="B1634">
        <v>0.17634148082953599</v>
      </c>
      <c r="C1634">
        <v>0.86409204059469003</v>
      </c>
      <c r="D1634">
        <v>0.96680886404773503</v>
      </c>
      <c r="E1634" s="2">
        <f t="shared" si="26"/>
        <v>1.4659376479766522E-2</v>
      </c>
    </row>
    <row r="1635" spans="1:5" x14ac:dyDescent="0.35">
      <c r="A1635" t="s">
        <v>1639</v>
      </c>
      <c r="B1635">
        <v>0.17587442308348999</v>
      </c>
      <c r="C1635">
        <v>0.86500053805145205</v>
      </c>
      <c r="D1635">
        <v>0.96703529539711297</v>
      </c>
      <c r="E1635" s="2">
        <f t="shared" si="26"/>
        <v>1.4557674503902681E-2</v>
      </c>
    </row>
    <row r="1636" spans="1:5" x14ac:dyDescent="0.35">
      <c r="A1636" t="s">
        <v>1640</v>
      </c>
      <c r="B1636">
        <v>0.17429414328397499</v>
      </c>
      <c r="C1636">
        <v>0.89482945584567397</v>
      </c>
      <c r="D1636">
        <v>0.97631299033108998</v>
      </c>
      <c r="E1636" s="2">
        <f t="shared" si="26"/>
        <v>1.0410932145946634E-2</v>
      </c>
    </row>
    <row r="1637" spans="1:5" x14ac:dyDescent="0.35">
      <c r="A1637" t="s">
        <v>1641</v>
      </c>
      <c r="B1637">
        <v>0.17195227744084199</v>
      </c>
      <c r="C1637">
        <v>0.841961722924502</v>
      </c>
      <c r="D1637">
        <v>0.95639444045853605</v>
      </c>
      <c r="E1637" s="2">
        <f t="shared" si="26"/>
        <v>1.9362957112094483E-2</v>
      </c>
    </row>
    <row r="1638" spans="1:5" x14ac:dyDescent="0.35">
      <c r="A1638" t="s">
        <v>1642</v>
      </c>
      <c r="B1638">
        <v>0.17103486816244301</v>
      </c>
      <c r="C1638">
        <v>0.84504568492294596</v>
      </c>
      <c r="D1638">
        <v>0.95639444045853605</v>
      </c>
      <c r="E1638" s="2">
        <f t="shared" si="26"/>
        <v>1.9362957112094483E-2</v>
      </c>
    </row>
    <row r="1639" spans="1:5" x14ac:dyDescent="0.35">
      <c r="A1639" t="s">
        <v>1643</v>
      </c>
      <c r="B1639">
        <v>0.170071049354342</v>
      </c>
      <c r="C1639">
        <v>0.82693590640522296</v>
      </c>
      <c r="D1639">
        <v>0.95568668676958102</v>
      </c>
      <c r="E1639" s="2">
        <f t="shared" si="26"/>
        <v>1.9684463905211742E-2</v>
      </c>
    </row>
    <row r="1640" spans="1:5" x14ac:dyDescent="0.35">
      <c r="A1640" t="s">
        <v>1644</v>
      </c>
      <c r="B1640">
        <v>0.169952182741717</v>
      </c>
      <c r="C1640">
        <v>0.89586940012105698</v>
      </c>
      <c r="D1640">
        <v>0.97631299033108998</v>
      </c>
      <c r="E1640" s="2">
        <f t="shared" si="26"/>
        <v>1.0410932145946634E-2</v>
      </c>
    </row>
    <row r="1641" spans="1:5" x14ac:dyDescent="0.35">
      <c r="A1641" t="s">
        <v>1645</v>
      </c>
      <c r="B1641">
        <v>0.169952182741717</v>
      </c>
      <c r="C1641">
        <v>0.89586940012105698</v>
      </c>
      <c r="D1641">
        <v>0.97631299033108998</v>
      </c>
      <c r="E1641" s="2">
        <f t="shared" si="26"/>
        <v>1.0410932145946634E-2</v>
      </c>
    </row>
    <row r="1642" spans="1:5" x14ac:dyDescent="0.35">
      <c r="A1642" t="s">
        <v>1646</v>
      </c>
      <c r="B1642">
        <v>0.169952182741717</v>
      </c>
      <c r="C1642">
        <v>0.89586940012105698</v>
      </c>
      <c r="D1642">
        <v>0.97631299033108998</v>
      </c>
      <c r="E1642" s="2">
        <f t="shared" si="26"/>
        <v>1.0410932145946634E-2</v>
      </c>
    </row>
    <row r="1643" spans="1:5" x14ac:dyDescent="0.35">
      <c r="A1643" t="s">
        <v>1647</v>
      </c>
      <c r="B1643">
        <v>0.169952182741717</v>
      </c>
      <c r="C1643">
        <v>0.89586940012105698</v>
      </c>
      <c r="D1643">
        <v>0.97631299033108998</v>
      </c>
      <c r="E1643" s="2">
        <f t="shared" si="26"/>
        <v>1.0410932145946634E-2</v>
      </c>
    </row>
    <row r="1644" spans="1:5" x14ac:dyDescent="0.35">
      <c r="A1644" t="s">
        <v>1648</v>
      </c>
      <c r="B1644">
        <v>0.169952182741717</v>
      </c>
      <c r="C1644">
        <v>0.89586940012105698</v>
      </c>
      <c r="D1644">
        <v>0.97631299033108998</v>
      </c>
      <c r="E1644" s="2">
        <f t="shared" si="26"/>
        <v>1.0410932145946634E-2</v>
      </c>
    </row>
    <row r="1645" spans="1:5" x14ac:dyDescent="0.35">
      <c r="A1645" t="s">
        <v>1649</v>
      </c>
      <c r="B1645">
        <v>0.169952182741717</v>
      </c>
      <c r="C1645">
        <v>0.89586940012105698</v>
      </c>
      <c r="D1645">
        <v>0.97631299033108998</v>
      </c>
      <c r="E1645" s="2">
        <f t="shared" si="26"/>
        <v>1.0410932145946634E-2</v>
      </c>
    </row>
    <row r="1646" spans="1:5" x14ac:dyDescent="0.35">
      <c r="A1646" t="s">
        <v>1650</v>
      </c>
      <c r="B1646">
        <v>0.169856033049857</v>
      </c>
      <c r="C1646">
        <v>0.82992629135325102</v>
      </c>
      <c r="D1646">
        <v>0.95639444045853605</v>
      </c>
      <c r="E1646" s="2">
        <f t="shared" si="26"/>
        <v>1.9362957112094483E-2</v>
      </c>
    </row>
    <row r="1647" spans="1:5" x14ac:dyDescent="0.35">
      <c r="A1647" t="s">
        <v>1651</v>
      </c>
      <c r="B1647">
        <v>0.16718178232421099</v>
      </c>
      <c r="C1647">
        <v>0.87796412899403897</v>
      </c>
      <c r="D1647">
        <v>0.97194229508621299</v>
      </c>
      <c r="E1647" s="2">
        <f t="shared" si="26"/>
        <v>1.2359518684388259E-2</v>
      </c>
    </row>
    <row r="1648" spans="1:5" x14ac:dyDescent="0.35">
      <c r="A1648" t="s">
        <v>1652</v>
      </c>
      <c r="B1648">
        <v>0.160119159691994</v>
      </c>
      <c r="C1648">
        <v>0.87224481216879202</v>
      </c>
      <c r="D1648">
        <v>0.96988836722005101</v>
      </c>
      <c r="E1648" s="2">
        <f t="shared" si="26"/>
        <v>1.3278249538188555E-2</v>
      </c>
    </row>
    <row r="1649" spans="1:5" x14ac:dyDescent="0.35">
      <c r="A1649" t="s">
        <v>1653</v>
      </c>
      <c r="B1649">
        <v>0.159621412345888</v>
      </c>
      <c r="C1649">
        <v>0.86353488003401901</v>
      </c>
      <c r="D1649">
        <v>0.966580317291859</v>
      </c>
      <c r="E1649" s="2">
        <f t="shared" si="26"/>
        <v>1.4762052750384114E-2</v>
      </c>
    </row>
    <row r="1650" spans="1:5" x14ac:dyDescent="0.35">
      <c r="A1650" t="s">
        <v>1654</v>
      </c>
      <c r="B1650">
        <v>0.158534046471867</v>
      </c>
      <c r="C1650">
        <v>0.89855301991340897</v>
      </c>
      <c r="D1650">
        <v>0.97631299033108998</v>
      </c>
      <c r="E1650" s="2">
        <f t="shared" si="26"/>
        <v>1.0410932145946634E-2</v>
      </c>
    </row>
    <row r="1651" spans="1:5" x14ac:dyDescent="0.35">
      <c r="A1651" t="s">
        <v>1655</v>
      </c>
      <c r="B1651">
        <v>0.158507166342095</v>
      </c>
      <c r="C1651">
        <v>0.89082782959328</v>
      </c>
      <c r="D1651">
        <v>0.97631299033108998</v>
      </c>
      <c r="E1651" s="2">
        <f t="shared" si="26"/>
        <v>1.0410932145946634E-2</v>
      </c>
    </row>
    <row r="1652" spans="1:5" x14ac:dyDescent="0.35">
      <c r="A1652" t="s">
        <v>1656</v>
      </c>
      <c r="B1652">
        <v>0.157600617902033</v>
      </c>
      <c r="C1652">
        <v>0.90781029810404201</v>
      </c>
      <c r="D1652">
        <v>0.97631299033108998</v>
      </c>
      <c r="E1652" s="2">
        <f t="shared" si="26"/>
        <v>1.0410932145946634E-2</v>
      </c>
    </row>
    <row r="1653" spans="1:5" x14ac:dyDescent="0.35">
      <c r="A1653" t="s">
        <v>1657</v>
      </c>
      <c r="B1653">
        <v>0.155599590586462</v>
      </c>
      <c r="C1653">
        <v>0.90759112341744796</v>
      </c>
      <c r="D1653">
        <v>0.97631299033108998</v>
      </c>
      <c r="E1653" s="2">
        <f t="shared" si="26"/>
        <v>1.0410932145946634E-2</v>
      </c>
    </row>
    <row r="1654" spans="1:5" x14ac:dyDescent="0.35">
      <c r="A1654" t="s">
        <v>1658</v>
      </c>
      <c r="B1654">
        <v>0.15176285919383001</v>
      </c>
      <c r="C1654">
        <v>0.85110094034319395</v>
      </c>
      <c r="D1654">
        <v>0.958538435690793</v>
      </c>
      <c r="E1654" s="2">
        <f t="shared" si="26"/>
        <v>1.8390467998493365E-2</v>
      </c>
    </row>
    <row r="1655" spans="1:5" x14ac:dyDescent="0.35">
      <c r="A1655" t="s">
        <v>1659</v>
      </c>
      <c r="B1655">
        <v>0.15002191205557799</v>
      </c>
      <c r="C1655">
        <v>0.86901424289144102</v>
      </c>
      <c r="D1655">
        <v>0.96988836722005101</v>
      </c>
      <c r="E1655" s="2">
        <f t="shared" si="26"/>
        <v>1.3278249538188555E-2</v>
      </c>
    </row>
    <row r="1656" spans="1:5" x14ac:dyDescent="0.35">
      <c r="A1656" t="s">
        <v>1660</v>
      </c>
      <c r="B1656">
        <v>0.14823169644278</v>
      </c>
      <c r="C1656">
        <v>0.90843913125978404</v>
      </c>
      <c r="D1656">
        <v>0.97631299033108998</v>
      </c>
      <c r="E1656" s="2">
        <f t="shared" si="26"/>
        <v>1.0410932145946634E-2</v>
      </c>
    </row>
    <row r="1657" spans="1:5" x14ac:dyDescent="0.35">
      <c r="A1657" t="s">
        <v>1661</v>
      </c>
      <c r="B1657">
        <v>0.14823169644278</v>
      </c>
      <c r="C1657">
        <v>0.90843913125978404</v>
      </c>
      <c r="D1657">
        <v>0.97631299033108998</v>
      </c>
      <c r="E1657" s="2">
        <f t="shared" si="26"/>
        <v>1.0410932145946634E-2</v>
      </c>
    </row>
    <row r="1658" spans="1:5" x14ac:dyDescent="0.35">
      <c r="A1658" t="s">
        <v>1662</v>
      </c>
      <c r="B1658">
        <v>0.14823169644278</v>
      </c>
      <c r="C1658">
        <v>0.90843913125978404</v>
      </c>
      <c r="D1658">
        <v>0.97631299033108998</v>
      </c>
      <c r="E1658" s="2">
        <f t="shared" si="26"/>
        <v>1.0410932145946634E-2</v>
      </c>
    </row>
    <row r="1659" spans="1:5" x14ac:dyDescent="0.35">
      <c r="A1659" t="s">
        <v>1663</v>
      </c>
      <c r="B1659">
        <v>0.14823169644278</v>
      </c>
      <c r="C1659">
        <v>0.90843913125978404</v>
      </c>
      <c r="D1659">
        <v>0.97631299033108998</v>
      </c>
      <c r="E1659" s="2">
        <f t="shared" si="26"/>
        <v>1.0410932145946634E-2</v>
      </c>
    </row>
    <row r="1660" spans="1:5" x14ac:dyDescent="0.35">
      <c r="A1660" t="s">
        <v>1664</v>
      </c>
      <c r="B1660">
        <v>0.14823169644278</v>
      </c>
      <c r="C1660">
        <v>0.90843913125978404</v>
      </c>
      <c r="D1660">
        <v>0.97631299033108998</v>
      </c>
      <c r="E1660" s="2">
        <f t="shared" si="26"/>
        <v>1.0410932145946634E-2</v>
      </c>
    </row>
    <row r="1661" spans="1:5" x14ac:dyDescent="0.35">
      <c r="A1661" t="s">
        <v>1665</v>
      </c>
      <c r="B1661">
        <v>0.14823169644278</v>
      </c>
      <c r="C1661">
        <v>0.90843913125978404</v>
      </c>
      <c r="D1661">
        <v>0.97631299033108998</v>
      </c>
      <c r="E1661" s="2">
        <f t="shared" si="26"/>
        <v>1.0410932145946634E-2</v>
      </c>
    </row>
    <row r="1662" spans="1:5" x14ac:dyDescent="0.35">
      <c r="A1662" t="s">
        <v>1666</v>
      </c>
      <c r="B1662">
        <v>0.14823169644278</v>
      </c>
      <c r="C1662">
        <v>0.90843913125978404</v>
      </c>
      <c r="D1662">
        <v>0.97631299033108998</v>
      </c>
      <c r="E1662" s="2">
        <f t="shared" si="26"/>
        <v>1.0410932145946634E-2</v>
      </c>
    </row>
    <row r="1663" spans="1:5" x14ac:dyDescent="0.35">
      <c r="A1663" t="s">
        <v>1667</v>
      </c>
      <c r="B1663">
        <v>0.14823169644278</v>
      </c>
      <c r="C1663">
        <v>0.90843913125978404</v>
      </c>
      <c r="D1663">
        <v>0.97631299033108998</v>
      </c>
      <c r="E1663" s="2">
        <f t="shared" si="26"/>
        <v>1.0410932145946634E-2</v>
      </c>
    </row>
    <row r="1664" spans="1:5" x14ac:dyDescent="0.35">
      <c r="A1664" t="s">
        <v>1668</v>
      </c>
      <c r="B1664">
        <v>0.14823169644278</v>
      </c>
      <c r="C1664">
        <v>0.90843913125978404</v>
      </c>
      <c r="D1664">
        <v>0.97631299033108998</v>
      </c>
      <c r="E1664" s="2">
        <f t="shared" si="26"/>
        <v>1.0410932145946634E-2</v>
      </c>
    </row>
    <row r="1665" spans="1:5" x14ac:dyDescent="0.35">
      <c r="A1665" t="s">
        <v>1669</v>
      </c>
      <c r="B1665">
        <v>0.14730809608687201</v>
      </c>
      <c r="C1665">
        <v>0.88190190782259403</v>
      </c>
      <c r="D1665">
        <v>0.97454799527662705</v>
      </c>
      <c r="E1665" s="2">
        <f t="shared" si="26"/>
        <v>1.1196767556605503E-2</v>
      </c>
    </row>
    <row r="1666" spans="1:5" x14ac:dyDescent="0.35">
      <c r="A1666" t="s">
        <v>1670</v>
      </c>
      <c r="B1666">
        <v>0.14618211781822699</v>
      </c>
      <c r="C1666">
        <v>0.89689381853279104</v>
      </c>
      <c r="D1666">
        <v>0.97631299033108998</v>
      </c>
      <c r="E1666" s="2">
        <f t="shared" si="26"/>
        <v>1.0410932145946634E-2</v>
      </c>
    </row>
    <row r="1667" spans="1:5" x14ac:dyDescent="0.35">
      <c r="A1667" t="s">
        <v>1671</v>
      </c>
      <c r="B1667">
        <v>0.14397835391800001</v>
      </c>
      <c r="C1667">
        <v>0.90921025132150401</v>
      </c>
      <c r="D1667">
        <v>0.97631299033108998</v>
      </c>
      <c r="E1667" s="2">
        <f t="shared" si="26"/>
        <v>1.0410932145946634E-2</v>
      </c>
    </row>
    <row r="1668" spans="1:5" x14ac:dyDescent="0.35">
      <c r="A1668" t="s">
        <v>1672</v>
      </c>
      <c r="B1668">
        <v>0.14397835391800001</v>
      </c>
      <c r="C1668">
        <v>0.90921025132150401</v>
      </c>
      <c r="D1668">
        <v>0.97631299033108998</v>
      </c>
      <c r="E1668" s="2">
        <f t="shared" si="26"/>
        <v>1.0410932145946634E-2</v>
      </c>
    </row>
    <row r="1669" spans="1:5" x14ac:dyDescent="0.35">
      <c r="A1669" t="s">
        <v>1673</v>
      </c>
      <c r="B1669">
        <v>0.14397835391800001</v>
      </c>
      <c r="C1669">
        <v>0.90921025132150401</v>
      </c>
      <c r="D1669">
        <v>0.97631299033108998</v>
      </c>
      <c r="E1669" s="2">
        <f t="shared" si="26"/>
        <v>1.0410932145946634E-2</v>
      </c>
    </row>
    <row r="1670" spans="1:5" x14ac:dyDescent="0.35">
      <c r="A1670" t="s">
        <v>1674</v>
      </c>
      <c r="B1670">
        <v>0.14397835391800001</v>
      </c>
      <c r="C1670">
        <v>0.90921025132150401</v>
      </c>
      <c r="D1670">
        <v>0.97631299033108998</v>
      </c>
      <c r="E1670" s="2">
        <f t="shared" si="26"/>
        <v>1.0410932145946634E-2</v>
      </c>
    </row>
    <row r="1671" spans="1:5" x14ac:dyDescent="0.35">
      <c r="A1671" t="s">
        <v>1675</v>
      </c>
      <c r="B1671">
        <v>0.134289320055415</v>
      </c>
      <c r="C1671">
        <v>0.88738016317135804</v>
      </c>
      <c r="D1671">
        <v>0.97631299033108998</v>
      </c>
      <c r="E1671" s="2">
        <f t="shared" si="26"/>
        <v>1.0410932145946634E-2</v>
      </c>
    </row>
    <row r="1672" spans="1:5" x14ac:dyDescent="0.35">
      <c r="A1672" t="s">
        <v>1676</v>
      </c>
      <c r="B1672">
        <v>0.13389443486293801</v>
      </c>
      <c r="C1672">
        <v>0.89878377180270896</v>
      </c>
      <c r="D1672">
        <v>0.97631299033108998</v>
      </c>
      <c r="E1672" s="2">
        <f t="shared" si="26"/>
        <v>1.0410932145946634E-2</v>
      </c>
    </row>
    <row r="1673" spans="1:5" x14ac:dyDescent="0.35">
      <c r="A1673" t="s">
        <v>1677</v>
      </c>
      <c r="B1673">
        <v>0.13308619248494699</v>
      </c>
      <c r="C1673">
        <v>0.91179577556295299</v>
      </c>
      <c r="D1673">
        <v>0.97631299033108998</v>
      </c>
      <c r="E1673" s="2">
        <f t="shared" si="26"/>
        <v>1.0410932145946634E-2</v>
      </c>
    </row>
    <row r="1674" spans="1:5" x14ac:dyDescent="0.35">
      <c r="A1674" t="s">
        <v>1678</v>
      </c>
      <c r="B1674">
        <v>0.13308619248494699</v>
      </c>
      <c r="C1674">
        <v>0.91179577556295299</v>
      </c>
      <c r="D1674">
        <v>0.97631299033108998</v>
      </c>
      <c r="E1674" s="2">
        <f t="shared" si="26"/>
        <v>1.0410932145946634E-2</v>
      </c>
    </row>
    <row r="1675" spans="1:5" x14ac:dyDescent="0.35">
      <c r="A1675" t="s">
        <v>1679</v>
      </c>
      <c r="B1675">
        <v>0.13308619248494699</v>
      </c>
      <c r="C1675">
        <v>0.91179577556295299</v>
      </c>
      <c r="D1675">
        <v>0.97631299033108998</v>
      </c>
      <c r="E1675" s="2">
        <f t="shared" si="26"/>
        <v>1.0410932145946634E-2</v>
      </c>
    </row>
    <row r="1676" spans="1:5" x14ac:dyDescent="0.35">
      <c r="A1676" t="s">
        <v>1680</v>
      </c>
      <c r="B1676">
        <v>0.13308619248494699</v>
      </c>
      <c r="C1676">
        <v>0.91179577556295299</v>
      </c>
      <c r="D1676">
        <v>0.97631299033108998</v>
      </c>
      <c r="E1676" s="2">
        <f t="shared" si="26"/>
        <v>1.0410932145946634E-2</v>
      </c>
    </row>
    <row r="1677" spans="1:5" x14ac:dyDescent="0.35">
      <c r="A1677" t="s">
        <v>1681</v>
      </c>
      <c r="B1677">
        <v>0.13308619248494699</v>
      </c>
      <c r="C1677">
        <v>0.91179577556295299</v>
      </c>
      <c r="D1677">
        <v>0.97631299033108998</v>
      </c>
      <c r="E1677" s="2">
        <f t="shared" si="26"/>
        <v>1.0410932145946634E-2</v>
      </c>
    </row>
    <row r="1678" spans="1:5" x14ac:dyDescent="0.35">
      <c r="A1678" t="s">
        <v>1682</v>
      </c>
      <c r="B1678">
        <v>0.13308619248494699</v>
      </c>
      <c r="C1678">
        <v>0.91179577556295299</v>
      </c>
      <c r="D1678">
        <v>0.97631299033108998</v>
      </c>
      <c r="E1678" s="2">
        <f t="shared" si="26"/>
        <v>1.0410932145946634E-2</v>
      </c>
    </row>
    <row r="1679" spans="1:5" x14ac:dyDescent="0.35">
      <c r="A1679" t="s">
        <v>1683</v>
      </c>
      <c r="B1679">
        <v>0.13308619248494699</v>
      </c>
      <c r="C1679">
        <v>0.91179577556295299</v>
      </c>
      <c r="D1679">
        <v>0.97631299033108998</v>
      </c>
      <c r="E1679" s="2">
        <f t="shared" si="26"/>
        <v>1.0410932145946634E-2</v>
      </c>
    </row>
    <row r="1680" spans="1:5" x14ac:dyDescent="0.35">
      <c r="A1680" t="s">
        <v>1684</v>
      </c>
      <c r="B1680">
        <v>0.13080141638557299</v>
      </c>
      <c r="C1680">
        <v>0.88087585316764005</v>
      </c>
      <c r="D1680">
        <v>0.974161018136663</v>
      </c>
      <c r="E1680" s="2">
        <f t="shared" si="26"/>
        <v>1.1369253071437569E-2</v>
      </c>
    </row>
    <row r="1681" spans="1:5" x14ac:dyDescent="0.35">
      <c r="A1681" t="s">
        <v>1685</v>
      </c>
      <c r="B1681">
        <v>0.12979695210560099</v>
      </c>
      <c r="C1681">
        <v>0.92294097677129905</v>
      </c>
      <c r="D1681">
        <v>0.98274406742825304</v>
      </c>
      <c r="E1681" s="2">
        <f t="shared" si="26"/>
        <v>7.5595692234162884E-3</v>
      </c>
    </row>
    <row r="1682" spans="1:5" x14ac:dyDescent="0.35">
      <c r="A1682" t="s">
        <v>1686</v>
      </c>
      <c r="B1682">
        <v>0.12865414143904899</v>
      </c>
      <c r="C1682">
        <v>0.91156041877221095</v>
      </c>
      <c r="D1682">
        <v>0.97631299033108998</v>
      </c>
      <c r="E1682" s="2">
        <f t="shared" si="26"/>
        <v>1.0410932145946634E-2</v>
      </c>
    </row>
    <row r="1683" spans="1:5" x14ac:dyDescent="0.35">
      <c r="A1683" t="s">
        <v>1687</v>
      </c>
      <c r="B1683">
        <v>0.12759565691158201</v>
      </c>
      <c r="C1683">
        <v>0.86851020938220902</v>
      </c>
      <c r="D1683">
        <v>0.96977148939986502</v>
      </c>
      <c r="E1683" s="2">
        <f t="shared" si="26"/>
        <v>1.3330587985315613E-2</v>
      </c>
    </row>
    <row r="1684" spans="1:5" x14ac:dyDescent="0.35">
      <c r="A1684" t="s">
        <v>1688</v>
      </c>
      <c r="B1684">
        <v>0.127533415994181</v>
      </c>
      <c r="C1684">
        <v>0.92113205874401105</v>
      </c>
      <c r="D1684">
        <v>0.98215903969907303</v>
      </c>
      <c r="E1684" s="2">
        <f t="shared" si="26"/>
        <v>7.818181794315501E-3</v>
      </c>
    </row>
    <row r="1685" spans="1:5" x14ac:dyDescent="0.35">
      <c r="A1685" t="s">
        <v>1689</v>
      </c>
      <c r="B1685">
        <v>0.127533415994181</v>
      </c>
      <c r="C1685">
        <v>0.92113205874401105</v>
      </c>
      <c r="D1685">
        <v>0.98215903969907303</v>
      </c>
      <c r="E1685" s="2">
        <f t="shared" si="26"/>
        <v>7.818181794315501E-3</v>
      </c>
    </row>
    <row r="1686" spans="1:5" x14ac:dyDescent="0.35">
      <c r="A1686" t="s">
        <v>1690</v>
      </c>
      <c r="B1686">
        <v>0.124946351844337</v>
      </c>
      <c r="C1686">
        <v>0.92569539757754404</v>
      </c>
      <c r="D1686">
        <v>0.98274406742825304</v>
      </c>
      <c r="E1686" s="2">
        <f t="shared" si="26"/>
        <v>7.5595692234162884E-3</v>
      </c>
    </row>
    <row r="1687" spans="1:5" x14ac:dyDescent="0.35">
      <c r="A1687" t="s">
        <v>1691</v>
      </c>
      <c r="B1687">
        <v>0.124946351844337</v>
      </c>
      <c r="C1687">
        <v>0.92569539757754404</v>
      </c>
      <c r="D1687">
        <v>0.98274406742825304</v>
      </c>
      <c r="E1687" s="2">
        <f t="shared" si="26"/>
        <v>7.5595692234162884E-3</v>
      </c>
    </row>
    <row r="1688" spans="1:5" x14ac:dyDescent="0.35">
      <c r="A1688" t="s">
        <v>1692</v>
      </c>
      <c r="B1688">
        <v>0.124329017368586</v>
      </c>
      <c r="C1688">
        <v>0.89754403036296604</v>
      </c>
      <c r="D1688">
        <v>0.97631299033108998</v>
      </c>
      <c r="E1688" s="2">
        <f t="shared" si="26"/>
        <v>1.0410932145946634E-2</v>
      </c>
    </row>
    <row r="1689" spans="1:5" x14ac:dyDescent="0.35">
      <c r="A1689" t="s">
        <v>1693</v>
      </c>
      <c r="B1689">
        <v>0.123695742970946</v>
      </c>
      <c r="C1689">
        <v>0.90538281156261902</v>
      </c>
      <c r="D1689">
        <v>0.97631299033108998</v>
      </c>
      <c r="E1689" s="2">
        <f t="shared" si="26"/>
        <v>1.0410932145946634E-2</v>
      </c>
    </row>
    <row r="1690" spans="1:5" x14ac:dyDescent="0.35">
      <c r="A1690" t="s">
        <v>1694</v>
      </c>
      <c r="B1690">
        <v>0.123695742970946</v>
      </c>
      <c r="C1690">
        <v>0.90538281156261902</v>
      </c>
      <c r="D1690">
        <v>0.97631299033108998</v>
      </c>
      <c r="E1690" s="2">
        <f t="shared" si="26"/>
        <v>1.0410932145946634E-2</v>
      </c>
    </row>
    <row r="1691" spans="1:5" x14ac:dyDescent="0.35">
      <c r="A1691" t="s">
        <v>1695</v>
      </c>
      <c r="B1691">
        <v>0.123695742970946</v>
      </c>
      <c r="C1691">
        <v>0.90538281156261902</v>
      </c>
      <c r="D1691">
        <v>0.97631299033108998</v>
      </c>
      <c r="E1691" s="2">
        <f t="shared" si="26"/>
        <v>1.0410932145946634E-2</v>
      </c>
    </row>
    <row r="1692" spans="1:5" x14ac:dyDescent="0.35">
      <c r="A1692" t="s">
        <v>1696</v>
      </c>
      <c r="B1692">
        <v>0.123695742970946</v>
      </c>
      <c r="C1692">
        <v>0.90538281156261902</v>
      </c>
      <c r="D1692">
        <v>0.97631299033108998</v>
      </c>
      <c r="E1692" s="2">
        <f t="shared" si="26"/>
        <v>1.0410932145946634E-2</v>
      </c>
    </row>
    <row r="1693" spans="1:5" x14ac:dyDescent="0.35">
      <c r="A1693" t="s">
        <v>1697</v>
      </c>
      <c r="B1693">
        <v>0.123695742970946</v>
      </c>
      <c r="C1693">
        <v>0.90538281156261902</v>
      </c>
      <c r="D1693">
        <v>0.97631299033108998</v>
      </c>
      <c r="E1693" s="2">
        <f t="shared" ref="E1693:E1756" si="27">-(LOG(D1693))</f>
        <v>1.0410932145946634E-2</v>
      </c>
    </row>
    <row r="1694" spans="1:5" x14ac:dyDescent="0.35">
      <c r="A1694" t="s">
        <v>1698</v>
      </c>
      <c r="B1694">
        <v>0.123695742970946</v>
      </c>
      <c r="C1694">
        <v>0.90538281156261902</v>
      </c>
      <c r="D1694">
        <v>0.97631299033108998</v>
      </c>
      <c r="E1694" s="2">
        <f t="shared" si="27"/>
        <v>1.0410932145946634E-2</v>
      </c>
    </row>
    <row r="1695" spans="1:5" x14ac:dyDescent="0.35">
      <c r="A1695" t="s">
        <v>1699</v>
      </c>
      <c r="B1695">
        <v>0.123695742970946</v>
      </c>
      <c r="C1695">
        <v>0.90538281156261902</v>
      </c>
      <c r="D1695">
        <v>0.97631299033108998</v>
      </c>
      <c r="E1695" s="2">
        <f t="shared" si="27"/>
        <v>1.0410932145946634E-2</v>
      </c>
    </row>
    <row r="1696" spans="1:5" x14ac:dyDescent="0.35">
      <c r="A1696" t="s">
        <v>1700</v>
      </c>
      <c r="B1696">
        <v>0.123695742970946</v>
      </c>
      <c r="C1696">
        <v>0.90538281156261902</v>
      </c>
      <c r="D1696">
        <v>0.97631299033108998</v>
      </c>
      <c r="E1696" s="2">
        <f t="shared" si="27"/>
        <v>1.0410932145946634E-2</v>
      </c>
    </row>
    <row r="1697" spans="1:5" x14ac:dyDescent="0.35">
      <c r="A1697" t="s">
        <v>1701</v>
      </c>
      <c r="B1697">
        <v>0.123695742970946</v>
      </c>
      <c r="C1697">
        <v>0.90538281156261902</v>
      </c>
      <c r="D1697">
        <v>0.97631299033108998</v>
      </c>
      <c r="E1697" s="2">
        <f t="shared" si="27"/>
        <v>1.0410932145946634E-2</v>
      </c>
    </row>
    <row r="1698" spans="1:5" x14ac:dyDescent="0.35">
      <c r="A1698" t="s">
        <v>1702</v>
      </c>
      <c r="B1698">
        <v>0.123695742970946</v>
      </c>
      <c r="C1698">
        <v>0.90538281156261902</v>
      </c>
      <c r="D1698">
        <v>0.97631299033108998</v>
      </c>
      <c r="E1698" s="2">
        <f t="shared" si="27"/>
        <v>1.0410932145946634E-2</v>
      </c>
    </row>
    <row r="1699" spans="1:5" x14ac:dyDescent="0.35">
      <c r="A1699" t="s">
        <v>1703</v>
      </c>
      <c r="B1699">
        <v>0.123695742970946</v>
      </c>
      <c r="C1699">
        <v>0.90538281156261902</v>
      </c>
      <c r="D1699">
        <v>0.97631299033108998</v>
      </c>
      <c r="E1699" s="2">
        <f t="shared" si="27"/>
        <v>1.0410932145946634E-2</v>
      </c>
    </row>
    <row r="1700" spans="1:5" x14ac:dyDescent="0.35">
      <c r="A1700" t="s">
        <v>1704</v>
      </c>
      <c r="B1700">
        <v>0.119947285568027</v>
      </c>
      <c r="C1700">
        <v>0.91018769691479995</v>
      </c>
      <c r="D1700">
        <v>0.97631299033108998</v>
      </c>
      <c r="E1700" s="2">
        <f t="shared" si="27"/>
        <v>1.0410932145946634E-2</v>
      </c>
    </row>
    <row r="1701" spans="1:5" x14ac:dyDescent="0.35">
      <c r="A1701" t="s">
        <v>1705</v>
      </c>
      <c r="B1701">
        <v>0.11606410634936901</v>
      </c>
      <c r="C1701">
        <v>0.93142394700597098</v>
      </c>
      <c r="D1701">
        <v>0.984526060394596</v>
      </c>
      <c r="E1701" s="2">
        <f t="shared" si="27"/>
        <v>6.7727836032872744E-3</v>
      </c>
    </row>
    <row r="1702" spans="1:5" x14ac:dyDescent="0.35">
      <c r="A1702" t="s">
        <v>1706</v>
      </c>
      <c r="B1702">
        <v>0.11606410634936901</v>
      </c>
      <c r="C1702">
        <v>0.93142394700597098</v>
      </c>
      <c r="D1702">
        <v>0.984526060394596</v>
      </c>
      <c r="E1702" s="2">
        <f t="shared" si="27"/>
        <v>6.7727836032872744E-3</v>
      </c>
    </row>
    <row r="1703" spans="1:5" x14ac:dyDescent="0.35">
      <c r="A1703" t="s">
        <v>1707</v>
      </c>
      <c r="B1703">
        <v>0.114018552479494</v>
      </c>
      <c r="C1703">
        <v>0.88097730628861404</v>
      </c>
      <c r="D1703">
        <v>0.974161018136663</v>
      </c>
      <c r="E1703" s="2">
        <f t="shared" si="27"/>
        <v>1.1369253071437569E-2</v>
      </c>
    </row>
    <row r="1704" spans="1:5" x14ac:dyDescent="0.35">
      <c r="A1704" t="s">
        <v>1708</v>
      </c>
      <c r="B1704">
        <v>0.112321487257164</v>
      </c>
      <c r="C1704">
        <v>0.93414657083508701</v>
      </c>
      <c r="D1704">
        <v>0.98468361544788796</v>
      </c>
      <c r="E1704" s="2">
        <f t="shared" si="27"/>
        <v>6.7032884233416412E-3</v>
      </c>
    </row>
    <row r="1705" spans="1:5" x14ac:dyDescent="0.35">
      <c r="A1705" t="s">
        <v>1709</v>
      </c>
      <c r="B1705">
        <v>0.11016795124794</v>
      </c>
      <c r="C1705">
        <v>0.92986053139988001</v>
      </c>
      <c r="D1705">
        <v>0.984526060394596</v>
      </c>
      <c r="E1705" s="2">
        <f t="shared" si="27"/>
        <v>6.7727836032872744E-3</v>
      </c>
    </row>
    <row r="1706" spans="1:5" x14ac:dyDescent="0.35">
      <c r="A1706" t="s">
        <v>1710</v>
      </c>
      <c r="B1706">
        <v>0.109115676904687</v>
      </c>
      <c r="C1706">
        <v>0.93435294507085098</v>
      </c>
      <c r="D1706">
        <v>0.98468361544788796</v>
      </c>
      <c r="E1706" s="2">
        <f t="shared" si="27"/>
        <v>6.7032884233416412E-3</v>
      </c>
    </row>
    <row r="1707" spans="1:5" x14ac:dyDescent="0.35">
      <c r="A1707" t="s">
        <v>1711</v>
      </c>
      <c r="B1707">
        <v>0.108717832179101</v>
      </c>
      <c r="C1707">
        <v>0.895912794046137</v>
      </c>
      <c r="D1707">
        <v>0.97631299033108998</v>
      </c>
      <c r="E1707" s="2">
        <f t="shared" si="27"/>
        <v>1.0410932145946634E-2</v>
      </c>
    </row>
    <row r="1708" spans="1:5" x14ac:dyDescent="0.35">
      <c r="A1708" t="s">
        <v>1712</v>
      </c>
      <c r="B1708">
        <v>0.106034030847832</v>
      </c>
      <c r="C1708">
        <v>0.90459915452471495</v>
      </c>
      <c r="D1708">
        <v>0.97631299033108998</v>
      </c>
      <c r="E1708" s="2">
        <f t="shared" si="27"/>
        <v>1.0410932145946634E-2</v>
      </c>
    </row>
    <row r="1709" spans="1:5" x14ac:dyDescent="0.35">
      <c r="A1709" t="s">
        <v>1713</v>
      </c>
      <c r="B1709">
        <v>0.10473807983769599</v>
      </c>
      <c r="C1709">
        <v>0.90580613049885195</v>
      </c>
      <c r="D1709">
        <v>0.97631299033108998</v>
      </c>
      <c r="E1709" s="2">
        <f t="shared" si="27"/>
        <v>1.0410932145946634E-2</v>
      </c>
    </row>
    <row r="1710" spans="1:5" x14ac:dyDescent="0.35">
      <c r="A1710" t="s">
        <v>1714</v>
      </c>
      <c r="B1710">
        <v>9.8843591082866597E-2</v>
      </c>
      <c r="C1710">
        <v>0.93355871101711696</v>
      </c>
      <c r="D1710">
        <v>0.98460427781127602</v>
      </c>
      <c r="E1710" s="2">
        <f t="shared" si="27"/>
        <v>6.7382816794566008E-3</v>
      </c>
    </row>
    <row r="1711" spans="1:5" x14ac:dyDescent="0.35">
      <c r="A1711" t="s">
        <v>1715</v>
      </c>
      <c r="B1711">
        <v>9.8187984758025496E-2</v>
      </c>
      <c r="C1711">
        <v>0.93937239872890099</v>
      </c>
      <c r="D1711">
        <v>0.98748156261947895</v>
      </c>
      <c r="E1711" s="2">
        <f t="shared" si="27"/>
        <v>5.4710043874492366E-3</v>
      </c>
    </row>
    <row r="1712" spans="1:5" x14ac:dyDescent="0.35">
      <c r="A1712" t="s">
        <v>1716</v>
      </c>
      <c r="B1712">
        <v>9.8187984758025496E-2</v>
      </c>
      <c r="C1712">
        <v>0.93937239872890099</v>
      </c>
      <c r="D1712">
        <v>0.98748156261947895</v>
      </c>
      <c r="E1712" s="2">
        <f t="shared" si="27"/>
        <v>5.4710043874492366E-3</v>
      </c>
    </row>
    <row r="1713" spans="1:5" x14ac:dyDescent="0.35">
      <c r="A1713" t="s">
        <v>1717</v>
      </c>
      <c r="B1713">
        <v>8.1063434540885299E-2</v>
      </c>
      <c r="C1713">
        <v>0.94048256711669098</v>
      </c>
      <c r="D1713">
        <v>0.98748156261947895</v>
      </c>
      <c r="E1713" s="2">
        <f t="shared" si="27"/>
        <v>5.4710043874492366E-3</v>
      </c>
    </row>
    <row r="1714" spans="1:5" x14ac:dyDescent="0.35">
      <c r="A1714" t="s">
        <v>1718</v>
      </c>
      <c r="B1714">
        <v>8.1063434540885299E-2</v>
      </c>
      <c r="C1714">
        <v>0.94048256711669098</v>
      </c>
      <c r="D1714">
        <v>0.98748156261947895</v>
      </c>
      <c r="E1714" s="2">
        <f t="shared" si="27"/>
        <v>5.4710043874492366E-3</v>
      </c>
    </row>
    <row r="1715" spans="1:5" x14ac:dyDescent="0.35">
      <c r="A1715" t="s">
        <v>1719</v>
      </c>
      <c r="B1715">
        <v>8.1063434540885299E-2</v>
      </c>
      <c r="C1715">
        <v>0.94048256711669098</v>
      </c>
      <c r="D1715">
        <v>0.98748156261947895</v>
      </c>
      <c r="E1715" s="2">
        <f t="shared" si="27"/>
        <v>5.4710043874492366E-3</v>
      </c>
    </row>
    <row r="1716" spans="1:5" x14ac:dyDescent="0.35">
      <c r="A1716" t="s">
        <v>1720</v>
      </c>
      <c r="B1716">
        <v>8.01865271252548E-2</v>
      </c>
      <c r="C1716">
        <v>0.95066963788606595</v>
      </c>
      <c r="D1716">
        <v>0.99384890769844902</v>
      </c>
      <c r="E1716" s="2">
        <f t="shared" si="27"/>
        <v>2.6796352611163504E-3</v>
      </c>
    </row>
    <row r="1717" spans="1:5" x14ac:dyDescent="0.35">
      <c r="A1717" t="s">
        <v>1721</v>
      </c>
      <c r="B1717">
        <v>8.01865271252548E-2</v>
      </c>
      <c r="C1717">
        <v>0.95066963788606595</v>
      </c>
      <c r="D1717">
        <v>0.99384890769844902</v>
      </c>
      <c r="E1717" s="2">
        <f t="shared" si="27"/>
        <v>2.6796352611163504E-3</v>
      </c>
    </row>
    <row r="1718" spans="1:5" x14ac:dyDescent="0.35">
      <c r="A1718" t="s">
        <v>1722</v>
      </c>
      <c r="B1718">
        <v>7.8359216183606806E-2</v>
      </c>
      <c r="C1718">
        <v>0.91905395541338097</v>
      </c>
      <c r="D1718">
        <v>0.981781896988008</v>
      </c>
      <c r="E1718" s="2">
        <f t="shared" si="27"/>
        <v>7.9849800897828192E-3</v>
      </c>
    </row>
    <row r="1719" spans="1:5" x14ac:dyDescent="0.35">
      <c r="A1719" t="s">
        <v>1723</v>
      </c>
      <c r="B1719">
        <v>7.7607054222472202E-2</v>
      </c>
      <c r="C1719">
        <v>0.92797552737773104</v>
      </c>
      <c r="D1719">
        <v>0.984526060394596</v>
      </c>
      <c r="E1719" s="2">
        <f t="shared" si="27"/>
        <v>6.7727836032872744E-3</v>
      </c>
    </row>
    <row r="1720" spans="1:5" x14ac:dyDescent="0.35">
      <c r="A1720" t="s">
        <v>1724</v>
      </c>
      <c r="B1720">
        <v>7.4843031589733003E-2</v>
      </c>
      <c r="C1720">
        <v>0.95419085329759701</v>
      </c>
      <c r="D1720">
        <v>0.99490084433460702</v>
      </c>
      <c r="E1720" s="2">
        <f t="shared" si="27"/>
        <v>2.2202005649869481E-3</v>
      </c>
    </row>
    <row r="1721" spans="1:5" x14ac:dyDescent="0.35">
      <c r="A1721" t="s">
        <v>1725</v>
      </c>
      <c r="B1721">
        <v>7.4042085372839794E-2</v>
      </c>
      <c r="C1721">
        <v>0.94037249334112205</v>
      </c>
      <c r="D1721">
        <v>0.98748156261947895</v>
      </c>
      <c r="E1721" s="2">
        <f t="shared" si="27"/>
        <v>5.4710043874492366E-3</v>
      </c>
    </row>
    <row r="1722" spans="1:5" x14ac:dyDescent="0.35">
      <c r="A1722" t="s">
        <v>1726</v>
      </c>
      <c r="B1722">
        <v>7.3076274804979094E-2</v>
      </c>
      <c r="C1722">
        <v>0.935041940592933</v>
      </c>
      <c r="D1722">
        <v>0.98503072126309399</v>
      </c>
      <c r="E1722" s="2">
        <f t="shared" si="27"/>
        <v>6.5502244597694962E-3</v>
      </c>
    </row>
    <row r="1723" spans="1:5" x14ac:dyDescent="0.35">
      <c r="A1723" t="s">
        <v>1727</v>
      </c>
      <c r="B1723">
        <v>7.21560138684154E-2</v>
      </c>
      <c r="C1723">
        <v>0.93655496630041002</v>
      </c>
      <c r="D1723">
        <v>0.98624531053318898</v>
      </c>
      <c r="E1723" s="2">
        <f t="shared" si="27"/>
        <v>6.0150487907879103E-3</v>
      </c>
    </row>
    <row r="1724" spans="1:5" x14ac:dyDescent="0.35">
      <c r="A1724" t="s">
        <v>1728</v>
      </c>
      <c r="B1724">
        <v>7.1461775426877594E-2</v>
      </c>
      <c r="C1724">
        <v>0.95684256684841096</v>
      </c>
      <c r="D1724">
        <v>0.99490084433460702</v>
      </c>
      <c r="E1724" s="2">
        <f t="shared" si="27"/>
        <v>2.2202005649869481E-3</v>
      </c>
    </row>
    <row r="1725" spans="1:5" x14ac:dyDescent="0.35">
      <c r="A1725" t="s">
        <v>1729</v>
      </c>
      <c r="B1725">
        <v>6.3868613885050607E-2</v>
      </c>
      <c r="C1725">
        <v>0.96035300053592898</v>
      </c>
      <c r="D1725">
        <v>0.99490084433460702</v>
      </c>
      <c r="E1725" s="2">
        <f t="shared" si="27"/>
        <v>2.2202005649869481E-3</v>
      </c>
    </row>
    <row r="1726" spans="1:5" x14ac:dyDescent="0.35">
      <c r="A1726" t="s">
        <v>1730</v>
      </c>
      <c r="B1726">
        <v>6.3190900283808901E-2</v>
      </c>
      <c r="C1726">
        <v>0.94284997220467903</v>
      </c>
      <c r="D1726">
        <v>0.98869298387006699</v>
      </c>
      <c r="E1726" s="2">
        <f t="shared" si="27"/>
        <v>4.9385477466861701E-3</v>
      </c>
    </row>
    <row r="1727" spans="1:5" x14ac:dyDescent="0.35">
      <c r="A1727" t="s">
        <v>1731</v>
      </c>
      <c r="B1727">
        <v>6.2346693247267299E-2</v>
      </c>
      <c r="C1727">
        <v>0.96051455015898501</v>
      </c>
      <c r="D1727">
        <v>0.99490084433460702</v>
      </c>
      <c r="E1727" s="2">
        <f t="shared" si="27"/>
        <v>2.2202005649869481E-3</v>
      </c>
    </row>
    <row r="1728" spans="1:5" x14ac:dyDescent="0.35">
      <c r="A1728" t="s">
        <v>1732</v>
      </c>
      <c r="B1728">
        <v>6.1457732124214397E-2</v>
      </c>
      <c r="C1728">
        <v>0.94379122926782899</v>
      </c>
      <c r="D1728">
        <v>0.989251932276076</v>
      </c>
      <c r="E1728" s="2">
        <f t="shared" si="27"/>
        <v>4.6930927667436038E-3</v>
      </c>
    </row>
    <row r="1729" spans="1:5" x14ac:dyDescent="0.35">
      <c r="A1729" t="s">
        <v>1733</v>
      </c>
      <c r="B1729">
        <v>5.8098322518448597E-2</v>
      </c>
      <c r="C1729">
        <v>0.94097366865163901</v>
      </c>
      <c r="D1729">
        <v>0.98748156261947895</v>
      </c>
      <c r="E1729" s="2">
        <f t="shared" si="27"/>
        <v>5.4710043874492366E-3</v>
      </c>
    </row>
    <row r="1730" spans="1:5" x14ac:dyDescent="0.35">
      <c r="A1730" t="s">
        <v>1734</v>
      </c>
      <c r="B1730">
        <v>5.4912324097084998E-2</v>
      </c>
      <c r="C1730">
        <v>0.96450167304680801</v>
      </c>
      <c r="D1730">
        <v>0.99490084433460702</v>
      </c>
      <c r="E1730" s="2">
        <f t="shared" si="27"/>
        <v>2.2202005649869481E-3</v>
      </c>
    </row>
    <row r="1731" spans="1:5" x14ac:dyDescent="0.35">
      <c r="A1731" t="s">
        <v>1735</v>
      </c>
      <c r="B1731">
        <v>5.3213184196396299E-2</v>
      </c>
      <c r="C1731">
        <v>0.96265131911826596</v>
      </c>
      <c r="D1731">
        <v>0.99490084433460702</v>
      </c>
      <c r="E1731" s="2">
        <f t="shared" si="27"/>
        <v>2.2202005649869481E-3</v>
      </c>
    </row>
    <row r="1732" spans="1:5" x14ac:dyDescent="0.35">
      <c r="A1732" t="s">
        <v>1736</v>
      </c>
      <c r="B1732">
        <v>4.9424514584378798E-2</v>
      </c>
      <c r="C1732">
        <v>0.94083652011514396</v>
      </c>
      <c r="D1732">
        <v>0.98748156261947895</v>
      </c>
      <c r="E1732" s="2">
        <f t="shared" si="27"/>
        <v>5.4710043874492366E-3</v>
      </c>
    </row>
    <row r="1733" spans="1:5" x14ac:dyDescent="0.35">
      <c r="A1733" t="s">
        <v>1737</v>
      </c>
      <c r="B1733">
        <v>4.8219225532754699E-2</v>
      </c>
      <c r="C1733">
        <v>0.96604624484181301</v>
      </c>
      <c r="D1733">
        <v>0.99490084433460702</v>
      </c>
      <c r="E1733" s="2">
        <f t="shared" si="27"/>
        <v>2.2202005649869481E-3</v>
      </c>
    </row>
    <row r="1734" spans="1:5" x14ac:dyDescent="0.35">
      <c r="A1734" t="s">
        <v>1738</v>
      </c>
      <c r="B1734">
        <v>4.8219225532754699E-2</v>
      </c>
      <c r="C1734">
        <v>0.96604624484181301</v>
      </c>
      <c r="D1734">
        <v>0.99490084433460702</v>
      </c>
      <c r="E1734" s="2">
        <f t="shared" si="27"/>
        <v>2.2202005649869481E-3</v>
      </c>
    </row>
    <row r="1735" spans="1:5" x14ac:dyDescent="0.35">
      <c r="A1735" t="s">
        <v>1739</v>
      </c>
      <c r="B1735">
        <v>4.8219225532754699E-2</v>
      </c>
      <c r="C1735">
        <v>0.96604624484181301</v>
      </c>
      <c r="D1735">
        <v>0.99490084433460702</v>
      </c>
      <c r="E1735" s="2">
        <f t="shared" si="27"/>
        <v>2.2202005649869481E-3</v>
      </c>
    </row>
    <row r="1736" spans="1:5" x14ac:dyDescent="0.35">
      <c r="A1736" t="s">
        <v>1740</v>
      </c>
      <c r="B1736">
        <v>4.8219225532754699E-2</v>
      </c>
      <c r="C1736">
        <v>0.96604624484181301</v>
      </c>
      <c r="D1736">
        <v>0.99490084433460702</v>
      </c>
      <c r="E1736" s="2">
        <f t="shared" si="27"/>
        <v>2.2202005649869481E-3</v>
      </c>
    </row>
    <row r="1737" spans="1:5" x14ac:dyDescent="0.35">
      <c r="A1737" t="s">
        <v>1741</v>
      </c>
      <c r="B1737">
        <v>4.7440365110224599E-2</v>
      </c>
      <c r="C1737">
        <v>0.96729497935854702</v>
      </c>
      <c r="D1737">
        <v>0.99490084433460702</v>
      </c>
      <c r="E1737" s="2">
        <f t="shared" si="27"/>
        <v>2.2202005649869481E-3</v>
      </c>
    </row>
    <row r="1738" spans="1:5" x14ac:dyDescent="0.35">
      <c r="A1738" t="s">
        <v>1742</v>
      </c>
      <c r="B1738">
        <v>4.7440365110224599E-2</v>
      </c>
      <c r="C1738">
        <v>0.96729497935854702</v>
      </c>
      <c r="D1738">
        <v>0.99490084433460702</v>
      </c>
      <c r="E1738" s="2">
        <f t="shared" si="27"/>
        <v>2.2202005649869481E-3</v>
      </c>
    </row>
    <row r="1739" spans="1:5" x14ac:dyDescent="0.35">
      <c r="A1739" t="s">
        <v>1743</v>
      </c>
      <c r="B1739">
        <v>4.7440365110224599E-2</v>
      </c>
      <c r="C1739">
        <v>0.96729497935854702</v>
      </c>
      <c r="D1739">
        <v>0.99490084433460702</v>
      </c>
      <c r="E1739" s="2">
        <f t="shared" si="27"/>
        <v>2.2202005649869481E-3</v>
      </c>
    </row>
    <row r="1740" spans="1:5" x14ac:dyDescent="0.35">
      <c r="A1740" t="s">
        <v>1744</v>
      </c>
      <c r="B1740">
        <v>4.7440365110224599E-2</v>
      </c>
      <c r="C1740">
        <v>0.96729497935854702</v>
      </c>
      <c r="D1740">
        <v>0.99490084433460702</v>
      </c>
      <c r="E1740" s="2">
        <f t="shared" si="27"/>
        <v>2.2202005649869481E-3</v>
      </c>
    </row>
    <row r="1741" spans="1:5" x14ac:dyDescent="0.35">
      <c r="A1741" t="s">
        <v>1745</v>
      </c>
      <c r="B1741">
        <v>4.7440365110224599E-2</v>
      </c>
      <c r="C1741">
        <v>0.96729497935854702</v>
      </c>
      <c r="D1741">
        <v>0.99490084433460702</v>
      </c>
      <c r="E1741" s="2">
        <f t="shared" si="27"/>
        <v>2.2202005649869481E-3</v>
      </c>
    </row>
    <row r="1742" spans="1:5" x14ac:dyDescent="0.35">
      <c r="A1742" t="s">
        <v>1746</v>
      </c>
      <c r="B1742">
        <v>4.7440365110224599E-2</v>
      </c>
      <c r="C1742">
        <v>0.96729497935854702</v>
      </c>
      <c r="D1742">
        <v>0.99490084433460702</v>
      </c>
      <c r="E1742" s="2">
        <f t="shared" si="27"/>
        <v>2.2202005649869481E-3</v>
      </c>
    </row>
    <row r="1743" spans="1:5" x14ac:dyDescent="0.35">
      <c r="A1743" t="s">
        <v>1747</v>
      </c>
      <c r="B1743">
        <v>4.72145030837261E-2</v>
      </c>
      <c r="C1743">
        <v>0.94849864681335505</v>
      </c>
      <c r="D1743">
        <v>0.99271600826204798</v>
      </c>
      <c r="E1743" s="2">
        <f t="shared" si="27"/>
        <v>3.1749747520785931E-3</v>
      </c>
    </row>
    <row r="1744" spans="1:5" x14ac:dyDescent="0.35">
      <c r="A1744" t="s">
        <v>1748</v>
      </c>
      <c r="B1744">
        <v>4.5707077774565598E-2</v>
      </c>
      <c r="C1744">
        <v>0.96719678772830997</v>
      </c>
      <c r="D1744">
        <v>0.99490084433460702</v>
      </c>
      <c r="E1744" s="2">
        <f t="shared" si="27"/>
        <v>2.2202005649869481E-3</v>
      </c>
    </row>
    <row r="1745" spans="1:5" x14ac:dyDescent="0.35">
      <c r="A1745" t="s">
        <v>1749</v>
      </c>
      <c r="B1745">
        <v>4.5707077774565598E-2</v>
      </c>
      <c r="C1745">
        <v>0.96719678772830997</v>
      </c>
      <c r="D1745">
        <v>0.99490084433460702</v>
      </c>
      <c r="E1745" s="2">
        <f t="shared" si="27"/>
        <v>2.2202005649869481E-3</v>
      </c>
    </row>
    <row r="1746" spans="1:5" x14ac:dyDescent="0.35">
      <c r="A1746" t="s">
        <v>1750</v>
      </c>
      <c r="B1746">
        <v>4.5707077774565598E-2</v>
      </c>
      <c r="C1746">
        <v>0.96719678772830997</v>
      </c>
      <c r="D1746">
        <v>0.99490084433460702</v>
      </c>
      <c r="E1746" s="2">
        <f t="shared" si="27"/>
        <v>2.2202005649869481E-3</v>
      </c>
    </row>
    <row r="1747" spans="1:5" x14ac:dyDescent="0.35">
      <c r="A1747" t="s">
        <v>1751</v>
      </c>
      <c r="B1747">
        <v>4.5707077774565598E-2</v>
      </c>
      <c r="C1747">
        <v>0.96719678772830997</v>
      </c>
      <c r="D1747">
        <v>0.99490084433460702</v>
      </c>
      <c r="E1747" s="2">
        <f t="shared" si="27"/>
        <v>2.2202005649869481E-3</v>
      </c>
    </row>
    <row r="1748" spans="1:5" x14ac:dyDescent="0.35">
      <c r="A1748" t="s">
        <v>1752</v>
      </c>
      <c r="B1748">
        <v>4.5707077774565598E-2</v>
      </c>
      <c r="C1748">
        <v>0.96719678772830997</v>
      </c>
      <c r="D1748">
        <v>0.99490084433460702</v>
      </c>
      <c r="E1748" s="2">
        <f t="shared" si="27"/>
        <v>2.2202005649869481E-3</v>
      </c>
    </row>
    <row r="1749" spans="1:5" x14ac:dyDescent="0.35">
      <c r="A1749" t="s">
        <v>1753</v>
      </c>
      <c r="B1749">
        <v>4.5707077774565598E-2</v>
      </c>
      <c r="C1749">
        <v>0.96719678772830997</v>
      </c>
      <c r="D1749">
        <v>0.99490084433460702</v>
      </c>
      <c r="E1749" s="2">
        <f t="shared" si="27"/>
        <v>2.2202005649869481E-3</v>
      </c>
    </row>
    <row r="1750" spans="1:5" x14ac:dyDescent="0.35">
      <c r="A1750" t="s">
        <v>1754</v>
      </c>
      <c r="B1750">
        <v>4.5707077774565598E-2</v>
      </c>
      <c r="C1750">
        <v>0.96719678772830997</v>
      </c>
      <c r="D1750">
        <v>0.99490084433460702</v>
      </c>
      <c r="E1750" s="2">
        <f t="shared" si="27"/>
        <v>2.2202005649869481E-3</v>
      </c>
    </row>
    <row r="1751" spans="1:5" x14ac:dyDescent="0.35">
      <c r="A1751" t="s">
        <v>1755</v>
      </c>
      <c r="B1751">
        <v>4.4807875642502902E-2</v>
      </c>
      <c r="C1751">
        <v>0.963473966539246</v>
      </c>
      <c r="D1751">
        <v>0.99490084433460702</v>
      </c>
      <c r="E1751" s="2">
        <f t="shared" si="27"/>
        <v>2.2202005649869481E-3</v>
      </c>
    </row>
    <row r="1752" spans="1:5" x14ac:dyDescent="0.35">
      <c r="A1752" t="s">
        <v>1756</v>
      </c>
      <c r="B1752">
        <v>4.3311959696236302E-2</v>
      </c>
      <c r="C1752">
        <v>0.96536776754384901</v>
      </c>
      <c r="D1752">
        <v>0.99490084433460702</v>
      </c>
      <c r="E1752" s="2">
        <f t="shared" si="27"/>
        <v>2.2202005649869481E-3</v>
      </c>
    </row>
    <row r="1753" spans="1:5" x14ac:dyDescent="0.35">
      <c r="A1753" t="s">
        <v>1757</v>
      </c>
      <c r="B1753">
        <v>4.1153397822116099E-2</v>
      </c>
      <c r="C1753">
        <v>0.97584489831633403</v>
      </c>
      <c r="D1753">
        <v>0.99565603493361898</v>
      </c>
      <c r="E1753" s="2">
        <f t="shared" si="27"/>
        <v>1.8906695386820963E-3</v>
      </c>
    </row>
    <row r="1754" spans="1:5" x14ac:dyDescent="0.35">
      <c r="A1754" t="s">
        <v>1758</v>
      </c>
      <c r="B1754">
        <v>4.0291851975874503E-2</v>
      </c>
      <c r="C1754">
        <v>0.97042613656148102</v>
      </c>
      <c r="D1754">
        <v>0.99565603493361898</v>
      </c>
      <c r="E1754" s="2">
        <f t="shared" si="27"/>
        <v>1.8906695386820963E-3</v>
      </c>
    </row>
    <row r="1755" spans="1:5" x14ac:dyDescent="0.35">
      <c r="A1755" t="s">
        <v>1759</v>
      </c>
      <c r="B1755">
        <v>3.5347254592155097E-2</v>
      </c>
      <c r="C1755">
        <v>0.97920808065845</v>
      </c>
      <c r="D1755">
        <v>0.99565603493361898</v>
      </c>
      <c r="E1755" s="2">
        <f t="shared" si="27"/>
        <v>1.8906695386820963E-3</v>
      </c>
    </row>
    <row r="1756" spans="1:5" x14ac:dyDescent="0.35">
      <c r="A1756" t="s">
        <v>1760</v>
      </c>
      <c r="B1756">
        <v>3.4504249695082402E-2</v>
      </c>
      <c r="C1756">
        <v>0.97139549832921901</v>
      </c>
      <c r="D1756">
        <v>0.99565603493361898</v>
      </c>
      <c r="E1756" s="2">
        <f t="shared" si="27"/>
        <v>1.8906695386820963E-3</v>
      </c>
    </row>
    <row r="1757" spans="1:5" x14ac:dyDescent="0.35">
      <c r="A1757" t="s">
        <v>1761</v>
      </c>
      <c r="B1757">
        <v>3.18782004209925E-2</v>
      </c>
      <c r="C1757">
        <v>0.98044156742995903</v>
      </c>
      <c r="D1757">
        <v>0.99565603493361898</v>
      </c>
      <c r="E1757" s="2">
        <f t="shared" ref="E1757:E1820" si="28">-(LOG(D1757))</f>
        <v>1.8906695386820963E-3</v>
      </c>
    </row>
    <row r="1758" spans="1:5" x14ac:dyDescent="0.35">
      <c r="A1758" t="s">
        <v>1762</v>
      </c>
      <c r="B1758">
        <v>2.9632465854199899E-2</v>
      </c>
      <c r="C1758">
        <v>0.98240458461328295</v>
      </c>
      <c r="D1758">
        <v>0.99565603493361898</v>
      </c>
      <c r="E1758" s="2">
        <f t="shared" si="28"/>
        <v>1.8906695386820963E-3</v>
      </c>
    </row>
    <row r="1759" spans="1:5" x14ac:dyDescent="0.35">
      <c r="A1759" t="s">
        <v>1763</v>
      </c>
      <c r="B1759">
        <v>2.9614978037393699E-2</v>
      </c>
      <c r="C1759">
        <v>0.97243534298004697</v>
      </c>
      <c r="D1759">
        <v>0.99565603493361898</v>
      </c>
      <c r="E1759" s="2">
        <f t="shared" si="28"/>
        <v>1.8906695386820963E-3</v>
      </c>
    </row>
    <row r="1760" spans="1:5" x14ac:dyDescent="0.35">
      <c r="A1760" t="s">
        <v>1764</v>
      </c>
      <c r="B1760">
        <v>2.48659778137785E-2</v>
      </c>
      <c r="C1760">
        <v>0.96889231166795697</v>
      </c>
      <c r="D1760">
        <v>0.99542237121475396</v>
      </c>
      <c r="E1760" s="2">
        <f t="shared" si="28"/>
        <v>1.9926031078238964E-3</v>
      </c>
    </row>
    <row r="1761" spans="1:5" x14ac:dyDescent="0.35">
      <c r="A1761" t="s">
        <v>1765</v>
      </c>
      <c r="B1761">
        <v>2.4307958462804501E-2</v>
      </c>
      <c r="C1761">
        <v>0.98277904526693205</v>
      </c>
      <c r="D1761">
        <v>0.99565603493361898</v>
      </c>
      <c r="E1761" s="2">
        <f t="shared" si="28"/>
        <v>1.8906695386820963E-3</v>
      </c>
    </row>
    <row r="1762" spans="1:5" x14ac:dyDescent="0.35">
      <c r="A1762" t="s">
        <v>1766</v>
      </c>
      <c r="B1762">
        <v>2.35787027972858E-2</v>
      </c>
      <c r="C1762">
        <v>0.98024480195145602</v>
      </c>
      <c r="D1762">
        <v>0.99565603493361898</v>
      </c>
      <c r="E1762" s="2">
        <f t="shared" si="28"/>
        <v>1.8906695386820963E-3</v>
      </c>
    </row>
    <row r="1763" spans="1:5" x14ac:dyDescent="0.35">
      <c r="A1763" t="s">
        <v>1767</v>
      </c>
      <c r="B1763">
        <v>2.2763044878867999E-2</v>
      </c>
      <c r="C1763">
        <v>0.97573627868106405</v>
      </c>
      <c r="D1763">
        <v>0.99565603493361898</v>
      </c>
      <c r="E1763" s="2">
        <f t="shared" si="28"/>
        <v>1.8906695386820963E-3</v>
      </c>
    </row>
    <row r="1764" spans="1:5" x14ac:dyDescent="0.35">
      <c r="A1764" t="s">
        <v>1768</v>
      </c>
      <c r="B1764">
        <v>2.1829140611914401E-2</v>
      </c>
      <c r="C1764">
        <v>0.98638650324830002</v>
      </c>
      <c r="D1764">
        <v>0.99565603493361898</v>
      </c>
      <c r="E1764" s="2">
        <f t="shared" si="28"/>
        <v>1.8906695386820963E-3</v>
      </c>
    </row>
    <row r="1765" spans="1:5" x14ac:dyDescent="0.35">
      <c r="A1765" t="s">
        <v>1769</v>
      </c>
      <c r="B1765">
        <v>2.1829140611914401E-2</v>
      </c>
      <c r="C1765">
        <v>0.98638650324830002</v>
      </c>
      <c r="D1765">
        <v>0.99565603493361898</v>
      </c>
      <c r="E1765" s="2">
        <f t="shared" si="28"/>
        <v>1.8906695386820963E-3</v>
      </c>
    </row>
    <row r="1766" spans="1:5" x14ac:dyDescent="0.35">
      <c r="A1766" t="s">
        <v>1770</v>
      </c>
      <c r="B1766">
        <v>2.1829140611914401E-2</v>
      </c>
      <c r="C1766">
        <v>0.98638650324830002</v>
      </c>
      <c r="D1766">
        <v>0.99565603493361898</v>
      </c>
      <c r="E1766" s="2">
        <f t="shared" si="28"/>
        <v>1.8906695386820963E-3</v>
      </c>
    </row>
    <row r="1767" spans="1:5" x14ac:dyDescent="0.35">
      <c r="A1767" t="s">
        <v>1771</v>
      </c>
      <c r="B1767">
        <v>2.1829140611914401E-2</v>
      </c>
      <c r="C1767">
        <v>0.98638650324830002</v>
      </c>
      <c r="D1767">
        <v>0.99565603493361898</v>
      </c>
      <c r="E1767" s="2">
        <f t="shared" si="28"/>
        <v>1.8906695386820963E-3</v>
      </c>
    </row>
    <row r="1768" spans="1:5" x14ac:dyDescent="0.35">
      <c r="A1768" t="s">
        <v>1772</v>
      </c>
      <c r="B1768">
        <v>2.1829140611914401E-2</v>
      </c>
      <c r="C1768">
        <v>0.98638650324830002</v>
      </c>
      <c r="D1768">
        <v>0.99565603493361898</v>
      </c>
      <c r="E1768" s="2">
        <f t="shared" si="28"/>
        <v>1.8906695386820963E-3</v>
      </c>
    </row>
    <row r="1769" spans="1:5" x14ac:dyDescent="0.35">
      <c r="A1769" t="s">
        <v>1773</v>
      </c>
      <c r="B1769">
        <v>2.1829140611914401E-2</v>
      </c>
      <c r="C1769">
        <v>0.98638650324830002</v>
      </c>
      <c r="D1769">
        <v>0.99565603493361898</v>
      </c>
      <c r="E1769" s="2">
        <f t="shared" si="28"/>
        <v>1.8906695386820963E-3</v>
      </c>
    </row>
    <row r="1770" spans="1:5" x14ac:dyDescent="0.35">
      <c r="A1770" t="s">
        <v>1774</v>
      </c>
      <c r="B1770">
        <v>2.1829140611914401E-2</v>
      </c>
      <c r="C1770">
        <v>0.98638650324830002</v>
      </c>
      <c r="D1770">
        <v>0.99565603493361898</v>
      </c>
      <c r="E1770" s="2">
        <f t="shared" si="28"/>
        <v>1.8906695386820963E-3</v>
      </c>
    </row>
    <row r="1771" spans="1:5" x14ac:dyDescent="0.35">
      <c r="A1771" t="s">
        <v>1775</v>
      </c>
      <c r="B1771">
        <v>2.1829140611914401E-2</v>
      </c>
      <c r="C1771">
        <v>0.98638650324830002</v>
      </c>
      <c r="D1771">
        <v>0.99565603493361898</v>
      </c>
      <c r="E1771" s="2">
        <f t="shared" si="28"/>
        <v>1.8906695386820963E-3</v>
      </c>
    </row>
    <row r="1772" spans="1:5" x14ac:dyDescent="0.35">
      <c r="A1772" t="s">
        <v>1776</v>
      </c>
      <c r="B1772">
        <v>2.1829140611914401E-2</v>
      </c>
      <c r="C1772">
        <v>0.98638650324830002</v>
      </c>
      <c r="D1772">
        <v>0.99565603493361898</v>
      </c>
      <c r="E1772" s="2">
        <f t="shared" si="28"/>
        <v>1.8906695386820963E-3</v>
      </c>
    </row>
    <row r="1773" spans="1:5" x14ac:dyDescent="0.35">
      <c r="A1773" t="s">
        <v>1777</v>
      </c>
      <c r="B1773">
        <v>2.1829140611914401E-2</v>
      </c>
      <c r="C1773">
        <v>0.98638650324830002</v>
      </c>
      <c r="D1773">
        <v>0.99565603493361898</v>
      </c>
      <c r="E1773" s="2">
        <f t="shared" si="28"/>
        <v>1.8906695386820963E-3</v>
      </c>
    </row>
    <row r="1774" spans="1:5" x14ac:dyDescent="0.35">
      <c r="A1774" t="s">
        <v>1778</v>
      </c>
      <c r="B1774">
        <v>2.1829140611914401E-2</v>
      </c>
      <c r="C1774">
        <v>0.98638650324830002</v>
      </c>
      <c r="D1774">
        <v>0.99565603493361898</v>
      </c>
      <c r="E1774" s="2">
        <f t="shared" si="28"/>
        <v>1.8906695386820963E-3</v>
      </c>
    </row>
    <row r="1775" spans="1:5" x14ac:dyDescent="0.35">
      <c r="A1775" t="s">
        <v>1779</v>
      </c>
      <c r="B1775">
        <v>2.1829140611914401E-2</v>
      </c>
      <c r="C1775">
        <v>0.98638650324830002</v>
      </c>
      <c r="D1775">
        <v>0.99565603493361898</v>
      </c>
      <c r="E1775" s="2">
        <f t="shared" si="28"/>
        <v>1.8906695386820963E-3</v>
      </c>
    </row>
    <row r="1776" spans="1:5" x14ac:dyDescent="0.35">
      <c r="A1776" t="s">
        <v>1780</v>
      </c>
      <c r="B1776">
        <v>2.1829140611914401E-2</v>
      </c>
      <c r="C1776">
        <v>0.98638650324830002</v>
      </c>
      <c r="D1776">
        <v>0.99565603493361898</v>
      </c>
      <c r="E1776" s="2">
        <f t="shared" si="28"/>
        <v>1.8906695386820963E-3</v>
      </c>
    </row>
    <row r="1777" spans="1:5" x14ac:dyDescent="0.35">
      <c r="A1777" t="s">
        <v>1781</v>
      </c>
      <c r="B1777">
        <v>2.1829140611914401E-2</v>
      </c>
      <c r="C1777">
        <v>0.98638650324830002</v>
      </c>
      <c r="D1777">
        <v>0.99565603493361898</v>
      </c>
      <c r="E1777" s="2">
        <f t="shared" si="28"/>
        <v>1.8906695386820963E-3</v>
      </c>
    </row>
    <row r="1778" spans="1:5" x14ac:dyDescent="0.35">
      <c r="A1778" t="s">
        <v>1782</v>
      </c>
      <c r="B1778">
        <v>2.1829140611914401E-2</v>
      </c>
      <c r="C1778">
        <v>0.98638650324830002</v>
      </c>
      <c r="D1778">
        <v>0.99565603493361898</v>
      </c>
      <c r="E1778" s="2">
        <f t="shared" si="28"/>
        <v>1.8906695386820963E-3</v>
      </c>
    </row>
    <row r="1779" spans="1:5" x14ac:dyDescent="0.35">
      <c r="A1779" t="s">
        <v>1783</v>
      </c>
      <c r="B1779">
        <v>2.1829140611914401E-2</v>
      </c>
      <c r="C1779">
        <v>0.98638650324830002</v>
      </c>
      <c r="D1779">
        <v>0.99565603493361898</v>
      </c>
      <c r="E1779" s="2">
        <f t="shared" si="28"/>
        <v>1.8906695386820963E-3</v>
      </c>
    </row>
    <row r="1780" spans="1:5" x14ac:dyDescent="0.35">
      <c r="A1780" t="s">
        <v>1784</v>
      </c>
      <c r="B1780">
        <v>2.1276922335097401E-2</v>
      </c>
      <c r="C1780">
        <v>0.98610526602361104</v>
      </c>
      <c r="D1780">
        <v>0.99565603493361898</v>
      </c>
      <c r="E1780" s="2">
        <f t="shared" si="28"/>
        <v>1.8906695386820963E-3</v>
      </c>
    </row>
    <row r="1781" spans="1:5" x14ac:dyDescent="0.35">
      <c r="A1781" t="s">
        <v>1785</v>
      </c>
      <c r="B1781">
        <v>2.1132841336477502E-2</v>
      </c>
      <c r="C1781">
        <v>0.98547182521314403</v>
      </c>
      <c r="D1781">
        <v>0.99565603493361898</v>
      </c>
      <c r="E1781" s="2">
        <f t="shared" si="28"/>
        <v>1.8906695386820963E-3</v>
      </c>
    </row>
    <row r="1782" spans="1:5" x14ac:dyDescent="0.35">
      <c r="A1782" t="s">
        <v>1786</v>
      </c>
      <c r="B1782">
        <v>2.03326987405976E-2</v>
      </c>
      <c r="C1782">
        <v>0.983423828122023</v>
      </c>
      <c r="D1782">
        <v>0.99565603493361898</v>
      </c>
      <c r="E1782" s="2">
        <f t="shared" si="28"/>
        <v>1.8906695386820963E-3</v>
      </c>
    </row>
    <row r="1783" spans="1:5" x14ac:dyDescent="0.35">
      <c r="A1783" t="s">
        <v>1787</v>
      </c>
      <c r="B1783">
        <v>2.0248803116443101E-2</v>
      </c>
      <c r="C1783">
        <v>0.98709450060134996</v>
      </c>
      <c r="D1783">
        <v>0.99565603493361898</v>
      </c>
      <c r="E1783" s="2">
        <f t="shared" si="28"/>
        <v>1.8906695386820963E-3</v>
      </c>
    </row>
    <row r="1784" spans="1:5" x14ac:dyDescent="0.35">
      <c r="A1784" t="s">
        <v>1788</v>
      </c>
      <c r="B1784">
        <v>1.8373707882245599E-2</v>
      </c>
      <c r="C1784">
        <v>0.98891544013613097</v>
      </c>
      <c r="D1784">
        <v>0.99655606715705003</v>
      </c>
      <c r="E1784" s="2">
        <f t="shared" si="28"/>
        <v>1.498262470826271E-3</v>
      </c>
    </row>
    <row r="1785" spans="1:5" x14ac:dyDescent="0.35">
      <c r="A1785" t="s">
        <v>1789</v>
      </c>
      <c r="B1785">
        <v>1.51289233481275E-2</v>
      </c>
      <c r="C1785">
        <v>0.98857617761499605</v>
      </c>
      <c r="D1785">
        <v>0.99655606715705003</v>
      </c>
      <c r="E1785" s="2">
        <f t="shared" si="28"/>
        <v>1.498262470826271E-3</v>
      </c>
    </row>
    <row r="1786" spans="1:5" x14ac:dyDescent="0.35">
      <c r="A1786" t="s">
        <v>1790</v>
      </c>
      <c r="B1786">
        <v>1.49871758882973E-2</v>
      </c>
      <c r="C1786">
        <v>0.98585597685663795</v>
      </c>
      <c r="D1786">
        <v>0.99565603493361898</v>
      </c>
      <c r="E1786" s="2">
        <f t="shared" si="28"/>
        <v>1.8906695386820963E-3</v>
      </c>
    </row>
    <row r="1787" spans="1:5" x14ac:dyDescent="0.35">
      <c r="A1787" t="s">
        <v>1791</v>
      </c>
      <c r="B1787">
        <v>1.44363056691885E-2</v>
      </c>
      <c r="C1787">
        <v>0.99131374451195198</v>
      </c>
      <c r="D1787">
        <v>0.99716412673444499</v>
      </c>
      <c r="E1787" s="2">
        <f t="shared" si="28"/>
        <v>1.2333537558239728E-3</v>
      </c>
    </row>
    <row r="1788" spans="1:5" x14ac:dyDescent="0.35">
      <c r="A1788" t="s">
        <v>1792</v>
      </c>
      <c r="B1788">
        <v>1.411789716993E-2</v>
      </c>
      <c r="C1788">
        <v>0.98944528160791401</v>
      </c>
      <c r="D1788">
        <v>0.99672329029940299</v>
      </c>
      <c r="E1788" s="2">
        <f t="shared" si="28"/>
        <v>1.4253935195986187E-3</v>
      </c>
    </row>
    <row r="1789" spans="1:5" x14ac:dyDescent="0.35">
      <c r="A1789" t="s">
        <v>1793</v>
      </c>
      <c r="B1789">
        <v>1.32466348522246E-2</v>
      </c>
      <c r="C1789">
        <v>0.99152687648720494</v>
      </c>
      <c r="D1789">
        <v>0.99716412673444499</v>
      </c>
      <c r="E1789" s="2">
        <f t="shared" si="28"/>
        <v>1.2333537558239728E-3</v>
      </c>
    </row>
    <row r="1790" spans="1:5" x14ac:dyDescent="0.35">
      <c r="A1790" t="s">
        <v>1794</v>
      </c>
      <c r="B1790">
        <v>1.2978207385522401E-2</v>
      </c>
      <c r="C1790">
        <v>0.98729528692212798</v>
      </c>
      <c r="D1790">
        <v>0.99565603493361898</v>
      </c>
      <c r="E1790" s="2">
        <f t="shared" si="28"/>
        <v>1.8906695386820963E-3</v>
      </c>
    </row>
    <row r="1791" spans="1:5" x14ac:dyDescent="0.35">
      <c r="A1791" t="s">
        <v>1795</v>
      </c>
      <c r="B1791">
        <v>7.9998251928552408E-3</v>
      </c>
      <c r="C1791">
        <v>0.995108168867335</v>
      </c>
      <c r="D1791">
        <v>0.99875458942016504</v>
      </c>
      <c r="E1791" s="2">
        <f t="shared" si="28"/>
        <v>5.4121202811652008E-4</v>
      </c>
    </row>
    <row r="1792" spans="1:5" x14ac:dyDescent="0.35">
      <c r="A1792" t="s">
        <v>1796</v>
      </c>
      <c r="B1792">
        <v>5.51762931746058E-3</v>
      </c>
      <c r="C1792">
        <v>0.99646528917591004</v>
      </c>
      <c r="D1792">
        <v>0.99916367295311204</v>
      </c>
      <c r="E1792" s="2">
        <f t="shared" si="28"/>
        <v>3.6336418836742298E-4</v>
      </c>
    </row>
    <row r="1793" spans="1:5" x14ac:dyDescent="0.35">
      <c r="A1793" t="s">
        <v>1797</v>
      </c>
      <c r="B1793">
        <v>4.9212103813296403E-3</v>
      </c>
      <c r="C1793">
        <v>0.996974924491002</v>
      </c>
      <c r="D1793">
        <v>0.99916367295311204</v>
      </c>
      <c r="E1793" s="2">
        <f t="shared" si="28"/>
        <v>3.6336418836742298E-4</v>
      </c>
    </row>
    <row r="1794" spans="1:5" x14ac:dyDescent="0.35">
      <c r="A1794" t="s">
        <v>1798</v>
      </c>
      <c r="B1794">
        <v>2.54084959845446E-3</v>
      </c>
      <c r="C1794">
        <v>0.99847811599996905</v>
      </c>
      <c r="D1794">
        <v>0.99947735835625595</v>
      </c>
      <c r="E1794" s="2">
        <f t="shared" si="28"/>
        <v>2.2703971726582259E-4</v>
      </c>
    </row>
    <row r="1795" spans="1:5" x14ac:dyDescent="0.35">
      <c r="A1795" t="s">
        <v>1799</v>
      </c>
      <c r="B1795">
        <v>2.2254675292474602E-3</v>
      </c>
      <c r="C1795">
        <v>0.99860835551944604</v>
      </c>
      <c r="D1795">
        <v>0.99947735835625595</v>
      </c>
      <c r="E1795" s="2">
        <f t="shared" si="28"/>
        <v>2.2703971726582259E-4</v>
      </c>
    </row>
    <row r="1796" spans="1:5" x14ac:dyDescent="0.35">
      <c r="A1796" t="s">
        <v>1800</v>
      </c>
      <c r="B1796">
        <v>1.2705851708965099E-3</v>
      </c>
      <c r="C1796">
        <v>0.99906207029551197</v>
      </c>
      <c r="D1796">
        <v>0.99947735835625595</v>
      </c>
      <c r="E1796" s="2">
        <f t="shared" si="28"/>
        <v>2.2703971726582259E-4</v>
      </c>
    </row>
    <row r="1797" spans="1:5" x14ac:dyDescent="0.35">
      <c r="A1797" t="s">
        <v>1801</v>
      </c>
      <c r="B1797" s="1">
        <v>-4.0071554425935498E-4</v>
      </c>
      <c r="C1797">
        <v>0.99962710432881796</v>
      </c>
      <c r="D1797">
        <v>0.99962710432881796</v>
      </c>
      <c r="E1797" s="2">
        <f t="shared" si="28"/>
        <v>1.619767344087868E-4</v>
      </c>
    </row>
    <row r="1798" spans="1:5" x14ac:dyDescent="0.35">
      <c r="A1798" t="s">
        <v>1802</v>
      </c>
      <c r="B1798" s="1">
        <v>-8.5914228488093104E-4</v>
      </c>
      <c r="C1798">
        <v>0.99911245242038305</v>
      </c>
      <c r="D1798">
        <v>0.99947735835625595</v>
      </c>
      <c r="E1798" s="2">
        <f t="shared" si="28"/>
        <v>2.2703971726582259E-4</v>
      </c>
    </row>
    <row r="1799" spans="1:5" x14ac:dyDescent="0.35">
      <c r="A1799" t="s">
        <v>1803</v>
      </c>
      <c r="B1799">
        <v>-2.51092335424552E-3</v>
      </c>
      <c r="C1799">
        <v>0.99851021196259904</v>
      </c>
      <c r="D1799">
        <v>0.99947735835625595</v>
      </c>
      <c r="E1799" s="2">
        <f t="shared" si="28"/>
        <v>2.2703971726582259E-4</v>
      </c>
    </row>
    <row r="1800" spans="1:5" x14ac:dyDescent="0.35">
      <c r="A1800" t="s">
        <v>1804</v>
      </c>
      <c r="B1800">
        <v>-4.5132627139103897E-3</v>
      </c>
      <c r="C1800">
        <v>0.99673324515708295</v>
      </c>
      <c r="D1800">
        <v>0.99916367295311204</v>
      </c>
      <c r="E1800" s="2">
        <f t="shared" si="28"/>
        <v>3.6336418836742298E-4</v>
      </c>
    </row>
    <row r="1801" spans="1:5" x14ac:dyDescent="0.35">
      <c r="A1801" t="s">
        <v>1805</v>
      </c>
      <c r="B1801">
        <v>-4.5132627139103897E-3</v>
      </c>
      <c r="C1801">
        <v>0.99673324515708295</v>
      </c>
      <c r="D1801">
        <v>0.99916367295311204</v>
      </c>
      <c r="E1801" s="2">
        <f t="shared" si="28"/>
        <v>3.6336418836742298E-4</v>
      </c>
    </row>
    <row r="1802" spans="1:5" x14ac:dyDescent="0.35">
      <c r="A1802" t="s">
        <v>1806</v>
      </c>
      <c r="B1802">
        <v>-6.9472806632031496E-3</v>
      </c>
      <c r="C1802">
        <v>0.99339094278148998</v>
      </c>
      <c r="D1802">
        <v>0.99776230006545696</v>
      </c>
      <c r="E1802" s="2">
        <f t="shared" si="28"/>
        <v>9.7290968011689823E-4</v>
      </c>
    </row>
    <row r="1803" spans="1:5" x14ac:dyDescent="0.35">
      <c r="A1803" t="s">
        <v>1807</v>
      </c>
      <c r="B1803">
        <v>-7.7300282317533898E-3</v>
      </c>
      <c r="C1803">
        <v>0.99243132876162699</v>
      </c>
      <c r="D1803">
        <v>0.99716412673444499</v>
      </c>
      <c r="E1803" s="2">
        <f t="shared" si="28"/>
        <v>1.2333537558239728E-3</v>
      </c>
    </row>
    <row r="1804" spans="1:5" x14ac:dyDescent="0.35">
      <c r="A1804" t="s">
        <v>1808</v>
      </c>
      <c r="B1804">
        <v>-7.9726570498923604E-3</v>
      </c>
      <c r="C1804">
        <v>0.99192165686318401</v>
      </c>
      <c r="D1804">
        <v>0.99716412673444499</v>
      </c>
      <c r="E1804" s="2">
        <f t="shared" si="28"/>
        <v>1.2333537558239728E-3</v>
      </c>
    </row>
    <row r="1805" spans="1:5" x14ac:dyDescent="0.35">
      <c r="A1805" t="s">
        <v>1809</v>
      </c>
      <c r="B1805">
        <v>-9.8672973609703601E-3</v>
      </c>
      <c r="C1805">
        <v>0.99402673338008896</v>
      </c>
      <c r="D1805">
        <v>0.99803490569210496</v>
      </c>
      <c r="E1805" s="2">
        <f t="shared" si="28"/>
        <v>8.5426924933191932E-4</v>
      </c>
    </row>
    <row r="1806" spans="1:5" x14ac:dyDescent="0.35">
      <c r="A1806" t="s">
        <v>1810</v>
      </c>
      <c r="B1806">
        <v>-1.1948507692448301E-2</v>
      </c>
      <c r="C1806">
        <v>0.99093946668934596</v>
      </c>
      <c r="D1806">
        <v>0.99716412673444499</v>
      </c>
      <c r="E1806" s="2">
        <f t="shared" si="28"/>
        <v>1.2333537558239728E-3</v>
      </c>
    </row>
    <row r="1807" spans="1:5" x14ac:dyDescent="0.35">
      <c r="A1807" t="s">
        <v>1811</v>
      </c>
      <c r="B1807">
        <v>-1.1955720005869501E-2</v>
      </c>
      <c r="C1807">
        <v>0.99225371683101304</v>
      </c>
      <c r="D1807">
        <v>0.99716412673444499</v>
      </c>
      <c r="E1807" s="2">
        <f t="shared" si="28"/>
        <v>1.2333537558239728E-3</v>
      </c>
    </row>
    <row r="1808" spans="1:5" x14ac:dyDescent="0.35">
      <c r="A1808" t="s">
        <v>1812</v>
      </c>
      <c r="B1808">
        <v>-1.2565046603384601E-2</v>
      </c>
      <c r="C1808">
        <v>0.99154408192495902</v>
      </c>
      <c r="D1808">
        <v>0.99716412673444499</v>
      </c>
      <c r="E1808" s="2">
        <f t="shared" si="28"/>
        <v>1.2333537558239728E-3</v>
      </c>
    </row>
    <row r="1809" spans="1:5" x14ac:dyDescent="0.35">
      <c r="A1809" t="s">
        <v>1813</v>
      </c>
      <c r="B1809">
        <v>-1.45620801506911E-2</v>
      </c>
      <c r="C1809">
        <v>0.98397149880081802</v>
      </c>
      <c r="D1809">
        <v>0.99565603493361898</v>
      </c>
      <c r="E1809" s="2">
        <f t="shared" si="28"/>
        <v>1.8906695386820963E-3</v>
      </c>
    </row>
    <row r="1810" spans="1:5" x14ac:dyDescent="0.35">
      <c r="A1810" t="s">
        <v>1814</v>
      </c>
      <c r="B1810">
        <v>-1.58835998658961E-2</v>
      </c>
      <c r="C1810">
        <v>0.98391555169634903</v>
      </c>
      <c r="D1810">
        <v>0.99565603493361898</v>
      </c>
      <c r="E1810" s="2">
        <f t="shared" si="28"/>
        <v>1.8906695386820963E-3</v>
      </c>
    </row>
    <row r="1811" spans="1:5" x14ac:dyDescent="0.35">
      <c r="A1811" t="s">
        <v>1815</v>
      </c>
      <c r="B1811">
        <v>-1.60422926024015E-2</v>
      </c>
      <c r="C1811">
        <v>0.98657849682162302</v>
      </c>
      <c r="D1811">
        <v>0.99565603493361898</v>
      </c>
      <c r="E1811" s="2">
        <f t="shared" si="28"/>
        <v>1.8906695386820963E-3</v>
      </c>
    </row>
    <row r="1812" spans="1:5" x14ac:dyDescent="0.35">
      <c r="A1812" t="s">
        <v>1816</v>
      </c>
      <c r="B1812">
        <v>-1.7327867899190601E-2</v>
      </c>
      <c r="C1812">
        <v>0.98530958445643102</v>
      </c>
      <c r="D1812">
        <v>0.99565603493361898</v>
      </c>
      <c r="E1812" s="2">
        <f t="shared" si="28"/>
        <v>1.8906695386820963E-3</v>
      </c>
    </row>
    <row r="1813" spans="1:5" x14ac:dyDescent="0.35">
      <c r="A1813" t="s">
        <v>1817</v>
      </c>
      <c r="B1813">
        <v>-2.03748761432045E-2</v>
      </c>
      <c r="C1813">
        <v>0.98710204644409005</v>
      </c>
      <c r="D1813">
        <v>0.99565603493361898</v>
      </c>
      <c r="E1813" s="2">
        <f t="shared" si="28"/>
        <v>1.8906695386820963E-3</v>
      </c>
    </row>
    <row r="1814" spans="1:5" x14ac:dyDescent="0.35">
      <c r="A1814" t="s">
        <v>1818</v>
      </c>
      <c r="B1814">
        <v>-2.03748761432045E-2</v>
      </c>
      <c r="C1814">
        <v>0.98710204644409005</v>
      </c>
      <c r="D1814">
        <v>0.99565603493361898</v>
      </c>
      <c r="E1814" s="2">
        <f t="shared" si="28"/>
        <v>1.8906695386820963E-3</v>
      </c>
    </row>
    <row r="1815" spans="1:5" x14ac:dyDescent="0.35">
      <c r="A1815" t="s">
        <v>1819</v>
      </c>
      <c r="B1815">
        <v>-2.03748761432045E-2</v>
      </c>
      <c r="C1815">
        <v>0.98710204644409005</v>
      </c>
      <c r="D1815">
        <v>0.99565603493361898</v>
      </c>
      <c r="E1815" s="2">
        <f t="shared" si="28"/>
        <v>1.8906695386820963E-3</v>
      </c>
    </row>
    <row r="1816" spans="1:5" x14ac:dyDescent="0.35">
      <c r="A1816" t="s">
        <v>1820</v>
      </c>
      <c r="B1816">
        <v>-2.03748761432045E-2</v>
      </c>
      <c r="C1816">
        <v>0.98710204644409005</v>
      </c>
      <c r="D1816">
        <v>0.99565603493361898</v>
      </c>
      <c r="E1816" s="2">
        <f t="shared" si="28"/>
        <v>1.8906695386820963E-3</v>
      </c>
    </row>
    <row r="1817" spans="1:5" x14ac:dyDescent="0.35">
      <c r="A1817" t="s">
        <v>1821</v>
      </c>
      <c r="B1817">
        <v>-2.1253561439975099E-2</v>
      </c>
      <c r="C1817">
        <v>0.98692969084909399</v>
      </c>
      <c r="D1817">
        <v>0.99565603493361898</v>
      </c>
      <c r="E1817" s="2">
        <f t="shared" si="28"/>
        <v>1.8906695386820963E-3</v>
      </c>
    </row>
    <row r="1818" spans="1:5" x14ac:dyDescent="0.35">
      <c r="A1818" t="s">
        <v>1822</v>
      </c>
      <c r="B1818">
        <v>-2.91863567237307E-2</v>
      </c>
      <c r="C1818">
        <v>0.96842826691508699</v>
      </c>
      <c r="D1818">
        <v>0.99531895800391201</v>
      </c>
      <c r="E1818" s="2">
        <f t="shared" si="28"/>
        <v>2.037723773382774E-3</v>
      </c>
    </row>
    <row r="1819" spans="1:5" x14ac:dyDescent="0.35">
      <c r="A1819" t="s">
        <v>1823</v>
      </c>
      <c r="B1819">
        <v>-2.9965782884000002E-2</v>
      </c>
      <c r="C1819">
        <v>0.97110329220910296</v>
      </c>
      <c r="D1819">
        <v>0.99565603493361898</v>
      </c>
      <c r="E1819" s="2">
        <f t="shared" si="28"/>
        <v>1.8906695386820963E-3</v>
      </c>
    </row>
    <row r="1820" spans="1:5" x14ac:dyDescent="0.35">
      <c r="A1820" t="s">
        <v>1824</v>
      </c>
      <c r="B1820">
        <v>-3.07857081898728E-2</v>
      </c>
      <c r="C1820">
        <v>0.98025862327553104</v>
      </c>
      <c r="D1820">
        <v>0.99565603493361898</v>
      </c>
      <c r="E1820" s="2">
        <f t="shared" si="28"/>
        <v>1.8906695386820963E-3</v>
      </c>
    </row>
    <row r="1821" spans="1:5" x14ac:dyDescent="0.35">
      <c r="A1821" t="s">
        <v>1825</v>
      </c>
      <c r="B1821">
        <v>-3.3300265958293197E-2</v>
      </c>
      <c r="C1821">
        <v>0.97966851846112601</v>
      </c>
      <c r="D1821">
        <v>0.99565603493361898</v>
      </c>
      <c r="E1821" s="2">
        <f t="shared" ref="E1821:E1884" si="29">-(LOG(D1821))</f>
        <v>1.8906695386820963E-3</v>
      </c>
    </row>
    <row r="1822" spans="1:5" x14ac:dyDescent="0.35">
      <c r="A1822" t="s">
        <v>1826</v>
      </c>
      <c r="B1822">
        <v>-3.47404233944308E-2</v>
      </c>
      <c r="C1822">
        <v>0.97819093567863202</v>
      </c>
      <c r="D1822">
        <v>0.99565603493361898</v>
      </c>
      <c r="E1822" s="2">
        <f t="shared" si="29"/>
        <v>1.8906695386820963E-3</v>
      </c>
    </row>
    <row r="1823" spans="1:5" x14ac:dyDescent="0.35">
      <c r="A1823" t="s">
        <v>1827</v>
      </c>
      <c r="B1823">
        <v>-3.5194582429777903E-2</v>
      </c>
      <c r="C1823">
        <v>0.97539940997825003</v>
      </c>
      <c r="D1823">
        <v>0.99565603493361898</v>
      </c>
      <c r="E1823" s="2">
        <f t="shared" si="29"/>
        <v>1.8906695386820963E-3</v>
      </c>
    </row>
    <row r="1824" spans="1:5" x14ac:dyDescent="0.35">
      <c r="A1824" t="s">
        <v>1828</v>
      </c>
      <c r="B1824">
        <v>-3.5389138253290001E-2</v>
      </c>
      <c r="C1824">
        <v>0.97341860056062901</v>
      </c>
      <c r="D1824">
        <v>0.99565603493361898</v>
      </c>
      <c r="E1824" s="2">
        <f t="shared" si="29"/>
        <v>1.8906695386820963E-3</v>
      </c>
    </row>
    <row r="1825" spans="1:5" x14ac:dyDescent="0.35">
      <c r="A1825" t="s">
        <v>1829</v>
      </c>
      <c r="B1825">
        <v>-3.6670077988642101E-2</v>
      </c>
      <c r="C1825">
        <v>0.97383617558334801</v>
      </c>
      <c r="D1825">
        <v>0.99565603493361898</v>
      </c>
      <c r="E1825" s="2">
        <f t="shared" si="29"/>
        <v>1.8906695386820963E-3</v>
      </c>
    </row>
    <row r="1826" spans="1:5" x14ac:dyDescent="0.35">
      <c r="A1826" t="s">
        <v>1830</v>
      </c>
      <c r="B1826">
        <v>-4.0789769016595402E-2</v>
      </c>
      <c r="C1826">
        <v>0.97436118272122996</v>
      </c>
      <c r="D1826">
        <v>0.99565603493361898</v>
      </c>
      <c r="E1826" s="2">
        <f t="shared" si="29"/>
        <v>1.8906695386820963E-3</v>
      </c>
    </row>
    <row r="1827" spans="1:5" x14ac:dyDescent="0.35">
      <c r="A1827" t="s">
        <v>1831</v>
      </c>
      <c r="B1827">
        <v>-4.4125140839421199E-2</v>
      </c>
      <c r="C1827">
        <v>0.962267450305204</v>
      </c>
      <c r="D1827">
        <v>0.99490084433460702</v>
      </c>
      <c r="E1827" s="2">
        <f t="shared" si="29"/>
        <v>2.2202005649869481E-3</v>
      </c>
    </row>
    <row r="1828" spans="1:5" x14ac:dyDescent="0.35">
      <c r="A1828" t="s">
        <v>1832</v>
      </c>
      <c r="B1828">
        <v>-4.4248811514384201E-2</v>
      </c>
      <c r="C1828">
        <v>0.97199634309886496</v>
      </c>
      <c r="D1828">
        <v>0.99565603493361898</v>
      </c>
      <c r="E1828" s="2">
        <f t="shared" si="29"/>
        <v>1.8906695386820963E-3</v>
      </c>
    </row>
    <row r="1829" spans="1:5" x14ac:dyDescent="0.35">
      <c r="A1829" t="s">
        <v>1833</v>
      </c>
      <c r="B1829">
        <v>-5.1010831986749397E-2</v>
      </c>
      <c r="C1829">
        <v>0.96168660659474303</v>
      </c>
      <c r="D1829">
        <v>0.99490084433460702</v>
      </c>
      <c r="E1829" s="2">
        <f t="shared" si="29"/>
        <v>2.2202005649869481E-3</v>
      </c>
    </row>
    <row r="1830" spans="1:5" x14ac:dyDescent="0.35">
      <c r="A1830" t="s">
        <v>1834</v>
      </c>
      <c r="B1830">
        <v>-5.1228657156643799E-2</v>
      </c>
      <c r="C1830">
        <v>0.96805413047243205</v>
      </c>
      <c r="D1830">
        <v>0.99530790666816504</v>
      </c>
      <c r="E1830" s="2">
        <f t="shared" si="29"/>
        <v>2.0425459067697953E-3</v>
      </c>
    </row>
    <row r="1831" spans="1:5" x14ac:dyDescent="0.35">
      <c r="A1831" t="s">
        <v>1835</v>
      </c>
      <c r="B1831">
        <v>-5.4561234025070897E-2</v>
      </c>
      <c r="C1831">
        <v>0.94661321406207899</v>
      </c>
      <c r="D1831">
        <v>0.99112140417279604</v>
      </c>
      <c r="E1831" s="2">
        <f t="shared" si="29"/>
        <v>3.8731447750724145E-3</v>
      </c>
    </row>
    <row r="1832" spans="1:5" x14ac:dyDescent="0.35">
      <c r="A1832" t="s">
        <v>1836</v>
      </c>
      <c r="B1832">
        <v>-5.5266488519702499E-2</v>
      </c>
      <c r="C1832">
        <v>0.95911309765540298</v>
      </c>
      <c r="D1832">
        <v>0.99490084433460702</v>
      </c>
      <c r="E1832" s="2">
        <f t="shared" si="29"/>
        <v>2.2202005649869481E-3</v>
      </c>
    </row>
    <row r="1833" spans="1:5" x14ac:dyDescent="0.35">
      <c r="A1833" t="s">
        <v>1837</v>
      </c>
      <c r="B1833">
        <v>-5.8956431755207803E-2</v>
      </c>
      <c r="C1833">
        <v>0.96300623778420502</v>
      </c>
      <c r="D1833">
        <v>0.99490084433460702</v>
      </c>
      <c r="E1833" s="2">
        <f t="shared" si="29"/>
        <v>2.2202005649869481E-3</v>
      </c>
    </row>
    <row r="1834" spans="1:5" x14ac:dyDescent="0.35">
      <c r="A1834" t="s">
        <v>1838</v>
      </c>
      <c r="B1834">
        <v>-5.8956431755207803E-2</v>
      </c>
      <c r="C1834">
        <v>0.96300623778420502</v>
      </c>
      <c r="D1834">
        <v>0.99490084433460702</v>
      </c>
      <c r="E1834" s="2">
        <f t="shared" si="29"/>
        <v>2.2202005649869481E-3</v>
      </c>
    </row>
    <row r="1835" spans="1:5" x14ac:dyDescent="0.35">
      <c r="A1835" t="s">
        <v>1839</v>
      </c>
      <c r="B1835">
        <v>-5.8956431755207803E-2</v>
      </c>
      <c r="C1835">
        <v>0.96300623778420502</v>
      </c>
      <c r="D1835">
        <v>0.99490084433460702</v>
      </c>
      <c r="E1835" s="2">
        <f t="shared" si="29"/>
        <v>2.2202005649869481E-3</v>
      </c>
    </row>
    <row r="1836" spans="1:5" x14ac:dyDescent="0.35">
      <c r="A1836" t="s">
        <v>1840</v>
      </c>
      <c r="B1836">
        <v>-5.8956431755207803E-2</v>
      </c>
      <c r="C1836">
        <v>0.96300623778420502</v>
      </c>
      <c r="D1836">
        <v>0.99490084433460702</v>
      </c>
      <c r="E1836" s="2">
        <f t="shared" si="29"/>
        <v>2.2202005649869481E-3</v>
      </c>
    </row>
    <row r="1837" spans="1:5" x14ac:dyDescent="0.35">
      <c r="A1837" t="s">
        <v>1841</v>
      </c>
      <c r="B1837">
        <v>-5.8956431755207803E-2</v>
      </c>
      <c r="C1837">
        <v>0.96300623778420502</v>
      </c>
      <c r="D1837">
        <v>0.99490084433460702</v>
      </c>
      <c r="E1837" s="2">
        <f t="shared" si="29"/>
        <v>2.2202005649869481E-3</v>
      </c>
    </row>
    <row r="1838" spans="1:5" x14ac:dyDescent="0.35">
      <c r="A1838" t="s">
        <v>1842</v>
      </c>
      <c r="B1838">
        <v>-5.8956431755207803E-2</v>
      </c>
      <c r="C1838">
        <v>0.96300623778420502</v>
      </c>
      <c r="D1838">
        <v>0.99490084433460702</v>
      </c>
      <c r="E1838" s="2">
        <f t="shared" si="29"/>
        <v>2.2202005649869481E-3</v>
      </c>
    </row>
    <row r="1839" spans="1:5" x14ac:dyDescent="0.35">
      <c r="A1839" t="s">
        <v>1843</v>
      </c>
      <c r="B1839">
        <v>-6.0617639091326198E-2</v>
      </c>
      <c r="C1839">
        <v>0.94909013301698297</v>
      </c>
      <c r="D1839">
        <v>0.99295564336650799</v>
      </c>
      <c r="E1839" s="2">
        <f t="shared" si="29"/>
        <v>3.070151576547856E-3</v>
      </c>
    </row>
    <row r="1840" spans="1:5" x14ac:dyDescent="0.35">
      <c r="A1840" t="s">
        <v>1844</v>
      </c>
      <c r="B1840">
        <v>-6.1095564455944898E-2</v>
      </c>
      <c r="C1840">
        <v>0.95581447912726802</v>
      </c>
      <c r="D1840">
        <v>0.99490084433460702</v>
      </c>
      <c r="E1840" s="2">
        <f t="shared" si="29"/>
        <v>2.2202005649869481E-3</v>
      </c>
    </row>
    <row r="1841" spans="1:5" x14ac:dyDescent="0.35">
      <c r="A1841" t="s">
        <v>1845</v>
      </c>
      <c r="B1841">
        <v>-6.5321093475244396E-2</v>
      </c>
      <c r="C1841">
        <v>0.95663455293254895</v>
      </c>
      <c r="D1841">
        <v>0.99490084433460702</v>
      </c>
      <c r="E1841" s="2">
        <f t="shared" si="29"/>
        <v>2.2202005649869481E-3</v>
      </c>
    </row>
    <row r="1842" spans="1:5" x14ac:dyDescent="0.35">
      <c r="A1842" t="s">
        <v>1846</v>
      </c>
      <c r="B1842">
        <v>-6.6845826347865497E-2</v>
      </c>
      <c r="C1842">
        <v>0.95267262999733204</v>
      </c>
      <c r="D1842">
        <v>0.99490084433460702</v>
      </c>
      <c r="E1842" s="2">
        <f t="shared" si="29"/>
        <v>2.2202005649869481E-3</v>
      </c>
    </row>
    <row r="1843" spans="1:5" x14ac:dyDescent="0.35">
      <c r="A1843" t="s">
        <v>1847</v>
      </c>
      <c r="B1843">
        <v>-6.7139134413697094E-2</v>
      </c>
      <c r="C1843">
        <v>0.93308209482554005</v>
      </c>
      <c r="D1843">
        <v>0.98460427781127602</v>
      </c>
      <c r="E1843" s="2">
        <f t="shared" si="29"/>
        <v>6.7382816794566008E-3</v>
      </c>
    </row>
    <row r="1844" spans="1:5" x14ac:dyDescent="0.35">
      <c r="A1844" t="s">
        <v>1848</v>
      </c>
      <c r="B1844">
        <v>-6.7276827220135602E-2</v>
      </c>
      <c r="C1844">
        <v>0.95391076599355096</v>
      </c>
      <c r="D1844">
        <v>0.99490084433460702</v>
      </c>
      <c r="E1844" s="2">
        <f t="shared" si="29"/>
        <v>2.2202005649869481E-3</v>
      </c>
    </row>
    <row r="1845" spans="1:5" x14ac:dyDescent="0.35">
      <c r="A1845" t="s">
        <v>1849</v>
      </c>
      <c r="B1845">
        <v>-6.7530425826748605E-2</v>
      </c>
      <c r="C1845">
        <v>0.95735822794567604</v>
      </c>
      <c r="D1845">
        <v>0.99490084433460702</v>
      </c>
      <c r="E1845" s="2">
        <f t="shared" si="29"/>
        <v>2.2202005649869481E-3</v>
      </c>
    </row>
    <row r="1846" spans="1:5" x14ac:dyDescent="0.35">
      <c r="A1846" t="s">
        <v>1850</v>
      </c>
      <c r="B1846">
        <v>-7.1075401654057999E-2</v>
      </c>
      <c r="C1846">
        <v>0.95797779159334295</v>
      </c>
      <c r="D1846">
        <v>0.99490084433460702</v>
      </c>
      <c r="E1846" s="2">
        <f t="shared" si="29"/>
        <v>2.2202005649869481E-3</v>
      </c>
    </row>
    <row r="1847" spans="1:5" x14ac:dyDescent="0.35">
      <c r="A1847" t="s">
        <v>1851</v>
      </c>
      <c r="B1847">
        <v>-7.1075401654057999E-2</v>
      </c>
      <c r="C1847">
        <v>0.95797779159334295</v>
      </c>
      <c r="D1847">
        <v>0.99490084433460702</v>
      </c>
      <c r="E1847" s="2">
        <f t="shared" si="29"/>
        <v>2.2202005649869481E-3</v>
      </c>
    </row>
    <row r="1848" spans="1:5" x14ac:dyDescent="0.35">
      <c r="A1848" t="s">
        <v>1852</v>
      </c>
      <c r="B1848">
        <v>-7.1075401654057999E-2</v>
      </c>
      <c r="C1848">
        <v>0.95797779159334295</v>
      </c>
      <c r="D1848">
        <v>0.99490084433460702</v>
      </c>
      <c r="E1848" s="2">
        <f t="shared" si="29"/>
        <v>2.2202005649869481E-3</v>
      </c>
    </row>
    <row r="1849" spans="1:5" x14ac:dyDescent="0.35">
      <c r="A1849" t="s">
        <v>1853</v>
      </c>
      <c r="B1849">
        <v>-7.5698159891138594E-2</v>
      </c>
      <c r="C1849">
        <v>0.95550595710438802</v>
      </c>
      <c r="D1849">
        <v>0.99490084433460702</v>
      </c>
      <c r="E1849" s="2">
        <f t="shared" si="29"/>
        <v>2.2202005649869481E-3</v>
      </c>
    </row>
    <row r="1850" spans="1:5" x14ac:dyDescent="0.35">
      <c r="A1850" t="s">
        <v>1854</v>
      </c>
      <c r="B1850">
        <v>-7.8548849022387998E-2</v>
      </c>
      <c r="C1850">
        <v>0.91748490572661601</v>
      </c>
      <c r="D1850">
        <v>0.98128933536767804</v>
      </c>
      <c r="E1850" s="2">
        <f t="shared" si="29"/>
        <v>8.20292103320866E-3</v>
      </c>
    </row>
    <row r="1851" spans="1:5" x14ac:dyDescent="0.35">
      <c r="A1851" t="s">
        <v>1855</v>
      </c>
      <c r="B1851">
        <v>-8.1249693923670194E-2</v>
      </c>
      <c r="C1851">
        <v>0.90491737379355197</v>
      </c>
      <c r="D1851">
        <v>0.97631299033108998</v>
      </c>
      <c r="E1851" s="2">
        <f t="shared" si="29"/>
        <v>1.0410932145946634E-2</v>
      </c>
    </row>
    <row r="1852" spans="1:5" x14ac:dyDescent="0.35">
      <c r="A1852" t="s">
        <v>1856</v>
      </c>
      <c r="B1852">
        <v>-8.7277762416261895E-2</v>
      </c>
      <c r="C1852">
        <v>0.921206645410098</v>
      </c>
      <c r="D1852">
        <v>0.98215903969907303</v>
      </c>
      <c r="E1852" s="2">
        <f t="shared" si="29"/>
        <v>7.818181794315501E-3</v>
      </c>
    </row>
    <row r="1853" spans="1:5" x14ac:dyDescent="0.35">
      <c r="A1853" t="s">
        <v>1857</v>
      </c>
      <c r="B1853">
        <v>-9.0948907473758306E-2</v>
      </c>
      <c r="C1853">
        <v>0.94446652168745504</v>
      </c>
      <c r="D1853">
        <v>0.989251932276076</v>
      </c>
      <c r="E1853" s="2">
        <f t="shared" si="29"/>
        <v>4.6930927667436038E-3</v>
      </c>
    </row>
    <row r="1854" spans="1:5" x14ac:dyDescent="0.35">
      <c r="A1854" t="s">
        <v>1858</v>
      </c>
      <c r="B1854">
        <v>-9.25457110334484E-2</v>
      </c>
      <c r="C1854">
        <v>0.920942750028936</v>
      </c>
      <c r="D1854">
        <v>0.98215903969907303</v>
      </c>
      <c r="E1854" s="2">
        <f t="shared" si="29"/>
        <v>7.818181794315501E-3</v>
      </c>
    </row>
    <row r="1855" spans="1:5" x14ac:dyDescent="0.35">
      <c r="A1855" t="s">
        <v>1859</v>
      </c>
      <c r="B1855">
        <v>-9.3473883642387998E-2</v>
      </c>
      <c r="C1855">
        <v>0.94446149992664197</v>
      </c>
      <c r="D1855">
        <v>0.989251932276076</v>
      </c>
      <c r="E1855" s="2">
        <f t="shared" si="29"/>
        <v>4.6930927667436038E-3</v>
      </c>
    </row>
    <row r="1856" spans="1:5" x14ac:dyDescent="0.35">
      <c r="A1856" t="s">
        <v>1860</v>
      </c>
      <c r="B1856">
        <v>-9.3493717353592104E-2</v>
      </c>
      <c r="C1856">
        <v>0.91995360289717298</v>
      </c>
      <c r="D1856">
        <v>0.98215903969907303</v>
      </c>
      <c r="E1856" s="2">
        <f t="shared" si="29"/>
        <v>7.818181794315501E-3</v>
      </c>
    </row>
    <row r="1857" spans="1:5" x14ac:dyDescent="0.35">
      <c r="A1857" t="s">
        <v>1861</v>
      </c>
      <c r="B1857">
        <v>-9.3636408454811304E-2</v>
      </c>
      <c r="C1857">
        <v>0.92448749730969504</v>
      </c>
      <c r="D1857">
        <v>0.98274406742825304</v>
      </c>
      <c r="E1857" s="2">
        <f t="shared" si="29"/>
        <v>7.5595692234162884E-3</v>
      </c>
    </row>
    <row r="1858" spans="1:5" x14ac:dyDescent="0.35">
      <c r="A1858" t="s">
        <v>1862</v>
      </c>
      <c r="B1858">
        <v>-9.4210665019405199E-2</v>
      </c>
      <c r="C1858">
        <v>0.91847284317032596</v>
      </c>
      <c r="D1858">
        <v>0.98154393969704301</v>
      </c>
      <c r="E1858" s="2">
        <f t="shared" si="29"/>
        <v>8.0902540458116946E-3</v>
      </c>
    </row>
    <row r="1859" spans="1:5" x14ac:dyDescent="0.35">
      <c r="A1859" t="s">
        <v>1863</v>
      </c>
      <c r="B1859">
        <v>-9.5871941413666797E-2</v>
      </c>
      <c r="C1859">
        <v>0.94282501529734297</v>
      </c>
      <c r="D1859">
        <v>0.98869298387006699</v>
      </c>
      <c r="E1859" s="2">
        <f t="shared" si="29"/>
        <v>4.9385477466861701E-3</v>
      </c>
    </row>
    <row r="1860" spans="1:5" x14ac:dyDescent="0.35">
      <c r="A1860" t="s">
        <v>1864</v>
      </c>
      <c r="B1860">
        <v>-9.9542586567564706E-2</v>
      </c>
      <c r="C1860">
        <v>0.93809906327210701</v>
      </c>
      <c r="D1860">
        <v>0.98748156261947895</v>
      </c>
      <c r="E1860" s="2">
        <f t="shared" si="29"/>
        <v>5.4710043874492366E-3</v>
      </c>
    </row>
    <row r="1861" spans="1:5" x14ac:dyDescent="0.35">
      <c r="A1861" t="s">
        <v>1865</v>
      </c>
      <c r="B1861">
        <v>-0.102198661502621</v>
      </c>
      <c r="C1861">
        <v>0.93353082104219498</v>
      </c>
      <c r="D1861">
        <v>0.98460427781127602</v>
      </c>
      <c r="E1861" s="2">
        <f t="shared" si="29"/>
        <v>6.7382816794566008E-3</v>
      </c>
    </row>
    <row r="1862" spans="1:5" x14ac:dyDescent="0.35">
      <c r="A1862" t="s">
        <v>1866</v>
      </c>
      <c r="B1862">
        <v>-0.104438405236631</v>
      </c>
      <c r="C1862">
        <v>0.92520868116592903</v>
      </c>
      <c r="D1862">
        <v>0.98274406742825304</v>
      </c>
      <c r="E1862" s="2">
        <f t="shared" si="29"/>
        <v>7.5595692234162884E-3</v>
      </c>
    </row>
    <row r="1863" spans="1:5" x14ac:dyDescent="0.35">
      <c r="A1863" t="s">
        <v>1867</v>
      </c>
      <c r="B1863">
        <v>-0.105157708039872</v>
      </c>
      <c r="C1863">
        <v>0.93345769869169304</v>
      </c>
      <c r="D1863">
        <v>0.98460427781127602</v>
      </c>
      <c r="E1863" s="2">
        <f t="shared" si="29"/>
        <v>6.7382816794566008E-3</v>
      </c>
    </row>
    <row r="1864" spans="1:5" x14ac:dyDescent="0.35">
      <c r="A1864" t="s">
        <v>1868</v>
      </c>
      <c r="B1864">
        <v>-0.105582385783618</v>
      </c>
      <c r="C1864">
        <v>0.91834425583832302</v>
      </c>
      <c r="D1864">
        <v>0.98154393969704301</v>
      </c>
      <c r="E1864" s="2">
        <f t="shared" si="29"/>
        <v>8.0902540458116946E-3</v>
      </c>
    </row>
    <row r="1865" spans="1:5" x14ac:dyDescent="0.35">
      <c r="A1865" t="s">
        <v>1869</v>
      </c>
      <c r="B1865">
        <v>-0.10728938615847899</v>
      </c>
      <c r="C1865">
        <v>0.93178310823340604</v>
      </c>
      <c r="D1865">
        <v>0.984526060394596</v>
      </c>
      <c r="E1865" s="2">
        <f t="shared" si="29"/>
        <v>6.7727836032872744E-3</v>
      </c>
    </row>
    <row r="1866" spans="1:5" x14ac:dyDescent="0.35">
      <c r="A1866" t="s">
        <v>1870</v>
      </c>
      <c r="B1866">
        <v>-0.10728938615847899</v>
      </c>
      <c r="C1866">
        <v>0.93178310823340604</v>
      </c>
      <c r="D1866">
        <v>0.984526060394596</v>
      </c>
      <c r="E1866" s="2">
        <f t="shared" si="29"/>
        <v>6.7727836032872744E-3</v>
      </c>
    </row>
    <row r="1867" spans="1:5" x14ac:dyDescent="0.35">
      <c r="A1867" t="s">
        <v>1871</v>
      </c>
      <c r="B1867">
        <v>-0.10728938615847899</v>
      </c>
      <c r="C1867">
        <v>0.93178310823340604</v>
      </c>
      <c r="D1867">
        <v>0.984526060394596</v>
      </c>
      <c r="E1867" s="2">
        <f t="shared" si="29"/>
        <v>6.7727836032872744E-3</v>
      </c>
    </row>
    <row r="1868" spans="1:5" x14ac:dyDescent="0.35">
      <c r="A1868" t="s">
        <v>1872</v>
      </c>
      <c r="B1868">
        <v>-0.10728938615847899</v>
      </c>
      <c r="C1868">
        <v>0.93178310823340604</v>
      </c>
      <c r="D1868">
        <v>0.984526060394596</v>
      </c>
      <c r="E1868" s="2">
        <f t="shared" si="29"/>
        <v>6.7727836032872744E-3</v>
      </c>
    </row>
    <row r="1869" spans="1:5" x14ac:dyDescent="0.35">
      <c r="A1869" t="s">
        <v>1873</v>
      </c>
      <c r="B1869">
        <v>-0.10728938615847899</v>
      </c>
      <c r="C1869">
        <v>0.93178310823340604</v>
      </c>
      <c r="D1869">
        <v>0.984526060394596</v>
      </c>
      <c r="E1869" s="2">
        <f t="shared" si="29"/>
        <v>6.7727836032872744E-3</v>
      </c>
    </row>
    <row r="1870" spans="1:5" x14ac:dyDescent="0.35">
      <c r="A1870" t="s">
        <v>1874</v>
      </c>
      <c r="B1870">
        <v>-0.10728938615847899</v>
      </c>
      <c r="C1870">
        <v>0.93178310823340604</v>
      </c>
      <c r="D1870">
        <v>0.984526060394596</v>
      </c>
      <c r="E1870" s="2">
        <f t="shared" si="29"/>
        <v>6.7727836032872744E-3</v>
      </c>
    </row>
    <row r="1871" spans="1:5" x14ac:dyDescent="0.35">
      <c r="A1871" t="s">
        <v>1875</v>
      </c>
      <c r="B1871">
        <v>-0.10728938615847899</v>
      </c>
      <c r="C1871">
        <v>0.93178310823340604</v>
      </c>
      <c r="D1871">
        <v>0.984526060394596</v>
      </c>
      <c r="E1871" s="2">
        <f t="shared" si="29"/>
        <v>6.7727836032872744E-3</v>
      </c>
    </row>
    <row r="1872" spans="1:5" x14ac:dyDescent="0.35">
      <c r="A1872" t="s">
        <v>1876</v>
      </c>
      <c r="B1872">
        <v>-0.108204672784264</v>
      </c>
      <c r="C1872">
        <v>0.90683392911479299</v>
      </c>
      <c r="D1872">
        <v>0.97631299033108998</v>
      </c>
      <c r="E1872" s="2">
        <f t="shared" si="29"/>
        <v>1.0410932145946634E-2</v>
      </c>
    </row>
    <row r="1873" spans="1:5" x14ac:dyDescent="0.35">
      <c r="A1873" t="s">
        <v>1877</v>
      </c>
      <c r="B1873">
        <v>-0.111098951873148</v>
      </c>
      <c r="C1873">
        <v>0.93204675962146299</v>
      </c>
      <c r="D1873">
        <v>0.984526060394596</v>
      </c>
      <c r="E1873" s="2">
        <f t="shared" si="29"/>
        <v>6.7727836032872744E-3</v>
      </c>
    </row>
    <row r="1874" spans="1:5" x14ac:dyDescent="0.35">
      <c r="A1874" t="s">
        <v>1878</v>
      </c>
      <c r="B1874">
        <v>-0.11610207921719699</v>
      </c>
      <c r="C1874">
        <v>0.89459981881139605</v>
      </c>
      <c r="D1874">
        <v>0.97631299033108998</v>
      </c>
      <c r="E1874" s="2">
        <f t="shared" si="29"/>
        <v>1.0410932145946634E-2</v>
      </c>
    </row>
    <row r="1875" spans="1:5" x14ac:dyDescent="0.35">
      <c r="A1875" t="s">
        <v>1879</v>
      </c>
      <c r="B1875">
        <v>-0.117724661122682</v>
      </c>
      <c r="C1875">
        <v>0.92384981328047899</v>
      </c>
      <c r="D1875">
        <v>0.98274406742825304</v>
      </c>
      <c r="E1875" s="2">
        <f t="shared" si="29"/>
        <v>7.5595692234162884E-3</v>
      </c>
    </row>
    <row r="1876" spans="1:5" x14ac:dyDescent="0.35">
      <c r="A1876" t="s">
        <v>1880</v>
      </c>
      <c r="B1876">
        <v>-0.119359814827144</v>
      </c>
      <c r="C1876">
        <v>0.92868879627326695</v>
      </c>
      <c r="D1876">
        <v>0.984526060394596</v>
      </c>
      <c r="E1876" s="2">
        <f t="shared" si="29"/>
        <v>6.7727836032872744E-3</v>
      </c>
    </row>
    <row r="1877" spans="1:5" x14ac:dyDescent="0.35">
      <c r="A1877" t="s">
        <v>1881</v>
      </c>
      <c r="B1877">
        <v>-0.12218038890258601</v>
      </c>
      <c r="C1877">
        <v>0.86797162539858996</v>
      </c>
      <c r="D1877">
        <v>0.96974814857137304</v>
      </c>
      <c r="E1877" s="2">
        <f t="shared" si="29"/>
        <v>1.3341040875628403E-2</v>
      </c>
    </row>
    <row r="1878" spans="1:5" x14ac:dyDescent="0.35">
      <c r="A1878" t="s">
        <v>1882</v>
      </c>
      <c r="B1878">
        <v>-0.12374927975854</v>
      </c>
      <c r="C1878">
        <v>0.92155850019226604</v>
      </c>
      <c r="D1878">
        <v>0.98215903969907303</v>
      </c>
      <c r="E1878" s="2">
        <f t="shared" si="29"/>
        <v>7.818181794315501E-3</v>
      </c>
    </row>
    <row r="1879" spans="1:5" x14ac:dyDescent="0.35">
      <c r="A1879" t="s">
        <v>1883</v>
      </c>
      <c r="B1879">
        <v>-0.12570529163775701</v>
      </c>
      <c r="C1879">
        <v>0.91366082161513695</v>
      </c>
      <c r="D1879">
        <v>0.97792770238525295</v>
      </c>
      <c r="E1879" s="2">
        <f t="shared" si="29"/>
        <v>9.6932511589684876E-3</v>
      </c>
    </row>
    <row r="1880" spans="1:5" x14ac:dyDescent="0.35">
      <c r="A1880" t="s">
        <v>1884</v>
      </c>
      <c r="B1880">
        <v>-0.125790824387502</v>
      </c>
      <c r="C1880">
        <v>0.92359082596321196</v>
      </c>
      <c r="D1880">
        <v>0.98274406742825304</v>
      </c>
      <c r="E1880" s="2">
        <f t="shared" si="29"/>
        <v>7.5595692234162884E-3</v>
      </c>
    </row>
    <row r="1881" spans="1:5" x14ac:dyDescent="0.35">
      <c r="A1881" t="s">
        <v>1885</v>
      </c>
      <c r="B1881">
        <v>-0.125790824387502</v>
      </c>
      <c r="C1881">
        <v>0.92359082596321196</v>
      </c>
      <c r="D1881">
        <v>0.98274406742825304</v>
      </c>
      <c r="E1881" s="2">
        <f t="shared" si="29"/>
        <v>7.5595692234162884E-3</v>
      </c>
    </row>
    <row r="1882" spans="1:5" x14ac:dyDescent="0.35">
      <c r="A1882" t="s">
        <v>1886</v>
      </c>
      <c r="B1882">
        <v>-0.127003448600746</v>
      </c>
      <c r="C1882">
        <v>0.92459891050086496</v>
      </c>
      <c r="D1882">
        <v>0.98274406742825304</v>
      </c>
      <c r="E1882" s="2">
        <f t="shared" si="29"/>
        <v>7.5595692234162884E-3</v>
      </c>
    </row>
    <row r="1883" spans="1:5" x14ac:dyDescent="0.35">
      <c r="A1883" t="s">
        <v>1887</v>
      </c>
      <c r="B1883">
        <v>-0.12707667309819201</v>
      </c>
      <c r="C1883">
        <v>0.92530634907418097</v>
      </c>
      <c r="D1883">
        <v>0.98274406742825304</v>
      </c>
      <c r="E1883" s="2">
        <f t="shared" si="29"/>
        <v>7.5595692234162884E-3</v>
      </c>
    </row>
    <row r="1884" spans="1:5" x14ac:dyDescent="0.35">
      <c r="A1884" t="s">
        <v>1888</v>
      </c>
      <c r="B1884">
        <v>-0.12715180519152999</v>
      </c>
      <c r="C1884">
        <v>0.89230037151981001</v>
      </c>
      <c r="D1884">
        <v>0.97631299033108998</v>
      </c>
      <c r="E1884" s="2">
        <f t="shared" si="29"/>
        <v>1.0410932145946634E-2</v>
      </c>
    </row>
    <row r="1885" spans="1:5" x14ac:dyDescent="0.35">
      <c r="A1885" t="s">
        <v>1889</v>
      </c>
      <c r="B1885">
        <v>-0.12897521366539699</v>
      </c>
      <c r="C1885">
        <v>0.89168587744947203</v>
      </c>
      <c r="D1885">
        <v>0.97631299033108998</v>
      </c>
      <c r="E1885" s="2">
        <f t="shared" ref="E1885:E1948" si="30">-(LOG(D1885))</f>
        <v>1.0410932145946634E-2</v>
      </c>
    </row>
    <row r="1886" spans="1:5" x14ac:dyDescent="0.35">
      <c r="A1886" t="s">
        <v>1890</v>
      </c>
      <c r="B1886">
        <v>-0.13099106400544899</v>
      </c>
      <c r="C1886">
        <v>0.88620764176823996</v>
      </c>
      <c r="D1886">
        <v>0.97631299033108998</v>
      </c>
      <c r="E1886" s="2">
        <f t="shared" si="30"/>
        <v>1.0410932145946634E-2</v>
      </c>
    </row>
    <row r="1887" spans="1:5" x14ac:dyDescent="0.35">
      <c r="A1887" t="s">
        <v>1891</v>
      </c>
      <c r="B1887">
        <v>-0.13315963348776899</v>
      </c>
      <c r="C1887">
        <v>0.91751806786295098</v>
      </c>
      <c r="D1887">
        <v>0.98128933536767804</v>
      </c>
      <c r="E1887" s="2">
        <f t="shared" si="30"/>
        <v>8.20292103320866E-3</v>
      </c>
    </row>
    <row r="1888" spans="1:5" x14ac:dyDescent="0.35">
      <c r="A1888" t="s">
        <v>1892</v>
      </c>
      <c r="B1888">
        <v>-0.13526265738502999</v>
      </c>
      <c r="C1888">
        <v>0.89974522175971705</v>
      </c>
      <c r="D1888">
        <v>0.97631299033108998</v>
      </c>
      <c r="E1888" s="2">
        <f t="shared" si="30"/>
        <v>1.0410932145946634E-2</v>
      </c>
    </row>
    <row r="1889" spans="1:5" x14ac:dyDescent="0.35">
      <c r="A1889" t="s">
        <v>1893</v>
      </c>
      <c r="B1889">
        <v>-0.13851326002025499</v>
      </c>
      <c r="C1889">
        <v>0.84024058716348005</v>
      </c>
      <c r="D1889">
        <v>0.95639444045853605</v>
      </c>
      <c r="E1889" s="2">
        <f t="shared" si="30"/>
        <v>1.9362957112094483E-2</v>
      </c>
    </row>
    <row r="1890" spans="1:5" x14ac:dyDescent="0.35">
      <c r="A1890" t="s">
        <v>1894</v>
      </c>
      <c r="B1890">
        <v>-0.13971116394954999</v>
      </c>
      <c r="C1890">
        <v>0.91121347617040205</v>
      </c>
      <c r="D1890">
        <v>0.97631299033108998</v>
      </c>
      <c r="E1890" s="2">
        <f t="shared" si="30"/>
        <v>1.0410932145946634E-2</v>
      </c>
    </row>
    <row r="1891" spans="1:5" x14ac:dyDescent="0.35">
      <c r="A1891" t="s">
        <v>1895</v>
      </c>
      <c r="B1891">
        <v>-0.14640791794062799</v>
      </c>
      <c r="C1891">
        <v>0.90072350947867497</v>
      </c>
      <c r="D1891">
        <v>0.97631299033108998</v>
      </c>
      <c r="E1891" s="2">
        <f t="shared" si="30"/>
        <v>1.0410932145946634E-2</v>
      </c>
    </row>
    <row r="1892" spans="1:5" x14ac:dyDescent="0.35">
      <c r="A1892" t="s">
        <v>1896</v>
      </c>
      <c r="B1892">
        <v>-0.14680333187261399</v>
      </c>
      <c r="C1892">
        <v>0.90743598809738502</v>
      </c>
      <c r="D1892">
        <v>0.97631299033108998</v>
      </c>
      <c r="E1892" s="2">
        <f t="shared" si="30"/>
        <v>1.0410932145946634E-2</v>
      </c>
    </row>
    <row r="1893" spans="1:5" x14ac:dyDescent="0.35">
      <c r="A1893" t="s">
        <v>1897</v>
      </c>
      <c r="B1893">
        <v>-0.14709108414312699</v>
      </c>
      <c r="C1893">
        <v>0.89133125904759003</v>
      </c>
      <c r="D1893">
        <v>0.97631299033108998</v>
      </c>
      <c r="E1893" s="2">
        <f t="shared" si="30"/>
        <v>1.0410932145946634E-2</v>
      </c>
    </row>
    <row r="1894" spans="1:5" x14ac:dyDescent="0.35">
      <c r="A1894" t="s">
        <v>1898</v>
      </c>
      <c r="B1894">
        <v>-0.14887018292606399</v>
      </c>
      <c r="C1894">
        <v>0.85336476157883301</v>
      </c>
      <c r="D1894">
        <v>0.96029830812014205</v>
      </c>
      <c r="E1894" s="2">
        <f t="shared" si="30"/>
        <v>1.7593836287442995E-2</v>
      </c>
    </row>
    <row r="1895" spans="1:5" x14ac:dyDescent="0.35">
      <c r="A1895" t="s">
        <v>1899</v>
      </c>
      <c r="B1895">
        <v>-0.15183783613847801</v>
      </c>
      <c r="C1895">
        <v>0.89487436972628698</v>
      </c>
      <c r="D1895">
        <v>0.97631299033108998</v>
      </c>
      <c r="E1895" s="2">
        <f t="shared" si="30"/>
        <v>1.0410932145946634E-2</v>
      </c>
    </row>
    <row r="1896" spans="1:5" x14ac:dyDescent="0.35">
      <c r="A1896" t="s">
        <v>1900</v>
      </c>
      <c r="B1896">
        <v>-0.15183783613847801</v>
      </c>
      <c r="C1896">
        <v>0.89487436972628698</v>
      </c>
      <c r="D1896">
        <v>0.97631299033108998</v>
      </c>
      <c r="E1896" s="2">
        <f t="shared" si="30"/>
        <v>1.0410932145946634E-2</v>
      </c>
    </row>
    <row r="1897" spans="1:5" x14ac:dyDescent="0.35">
      <c r="A1897" t="s">
        <v>1901</v>
      </c>
      <c r="B1897">
        <v>-0.15295887904003799</v>
      </c>
      <c r="C1897">
        <v>0.857569638668506</v>
      </c>
      <c r="D1897">
        <v>0.96344677617433805</v>
      </c>
      <c r="E1897" s="2">
        <f t="shared" si="30"/>
        <v>1.617227213696255E-2</v>
      </c>
    </row>
    <row r="1898" spans="1:5" x14ac:dyDescent="0.35">
      <c r="A1898" t="s">
        <v>1902</v>
      </c>
      <c r="B1898">
        <v>-0.154889197380045</v>
      </c>
      <c r="C1898">
        <v>0.90077456157707003</v>
      </c>
      <c r="D1898">
        <v>0.97631299033108998</v>
      </c>
      <c r="E1898" s="2">
        <f t="shared" si="30"/>
        <v>1.0410932145946634E-2</v>
      </c>
    </row>
    <row r="1899" spans="1:5" x14ac:dyDescent="0.35">
      <c r="A1899" t="s">
        <v>1903</v>
      </c>
      <c r="B1899">
        <v>-0.156409135848734</v>
      </c>
      <c r="C1899">
        <v>0.90640551816406001</v>
      </c>
      <c r="D1899">
        <v>0.97631299033108998</v>
      </c>
      <c r="E1899" s="2">
        <f t="shared" si="30"/>
        <v>1.0410932145946634E-2</v>
      </c>
    </row>
    <row r="1900" spans="1:5" x14ac:dyDescent="0.35">
      <c r="A1900" t="s">
        <v>1904</v>
      </c>
      <c r="B1900">
        <v>-0.156844685310078</v>
      </c>
      <c r="C1900">
        <v>0.81714161511649197</v>
      </c>
      <c r="D1900">
        <v>0.95025737865235904</v>
      </c>
      <c r="E1900" s="2">
        <f t="shared" si="30"/>
        <v>2.2158749459073774E-2</v>
      </c>
    </row>
    <row r="1901" spans="1:5" x14ac:dyDescent="0.35">
      <c r="A1901" t="s">
        <v>1905</v>
      </c>
      <c r="B1901">
        <v>-0.15791574164791899</v>
      </c>
      <c r="C1901">
        <v>0.884550144545592</v>
      </c>
      <c r="D1901">
        <v>0.97631299033108998</v>
      </c>
      <c r="E1901" s="2">
        <f t="shared" si="30"/>
        <v>1.0410932145946634E-2</v>
      </c>
    </row>
    <row r="1902" spans="1:5" x14ac:dyDescent="0.35">
      <c r="A1902" t="s">
        <v>1906</v>
      </c>
      <c r="B1902">
        <v>-0.15938481377193001</v>
      </c>
      <c r="C1902">
        <v>0.90575188020063202</v>
      </c>
      <c r="D1902">
        <v>0.97631299033108998</v>
      </c>
      <c r="E1902" s="2">
        <f t="shared" si="30"/>
        <v>1.0410932145946634E-2</v>
      </c>
    </row>
    <row r="1903" spans="1:5" x14ac:dyDescent="0.35">
      <c r="A1903" t="s">
        <v>1907</v>
      </c>
      <c r="B1903">
        <v>-0.15972110009080001</v>
      </c>
      <c r="C1903">
        <v>0.89739486176544103</v>
      </c>
      <c r="D1903">
        <v>0.97631299033108998</v>
      </c>
      <c r="E1903" s="2">
        <f t="shared" si="30"/>
        <v>1.0410932145946634E-2</v>
      </c>
    </row>
    <row r="1904" spans="1:5" x14ac:dyDescent="0.35">
      <c r="A1904" t="s">
        <v>1908</v>
      </c>
      <c r="B1904">
        <v>-0.15972110009080001</v>
      </c>
      <c r="C1904">
        <v>0.89739486176544103</v>
      </c>
      <c r="D1904">
        <v>0.97631299033108998</v>
      </c>
      <c r="E1904" s="2">
        <f t="shared" si="30"/>
        <v>1.0410932145946634E-2</v>
      </c>
    </row>
    <row r="1905" spans="1:5" x14ac:dyDescent="0.35">
      <c r="A1905" t="s">
        <v>1909</v>
      </c>
      <c r="B1905">
        <v>-0.15972110009080001</v>
      </c>
      <c r="C1905">
        <v>0.89739486176544103</v>
      </c>
      <c r="D1905">
        <v>0.97631299033108998</v>
      </c>
      <c r="E1905" s="2">
        <f t="shared" si="30"/>
        <v>1.0410932145946634E-2</v>
      </c>
    </row>
    <row r="1906" spans="1:5" x14ac:dyDescent="0.35">
      <c r="A1906" t="s">
        <v>1910</v>
      </c>
      <c r="B1906">
        <v>-0.15972110009080001</v>
      </c>
      <c r="C1906">
        <v>0.89739486176544103</v>
      </c>
      <c r="D1906">
        <v>0.97631299033108998</v>
      </c>
      <c r="E1906" s="2">
        <f t="shared" si="30"/>
        <v>1.0410932145946634E-2</v>
      </c>
    </row>
    <row r="1907" spans="1:5" x14ac:dyDescent="0.35">
      <c r="A1907" t="s">
        <v>1911</v>
      </c>
      <c r="B1907">
        <v>-0.15972110009080001</v>
      </c>
      <c r="C1907">
        <v>0.89739486176544103</v>
      </c>
      <c r="D1907">
        <v>0.97631299033108998</v>
      </c>
      <c r="E1907" s="2">
        <f t="shared" si="30"/>
        <v>1.0410932145946634E-2</v>
      </c>
    </row>
    <row r="1908" spans="1:5" x14ac:dyDescent="0.35">
      <c r="A1908" t="s">
        <v>1912</v>
      </c>
      <c r="B1908">
        <v>-0.16035864435023101</v>
      </c>
      <c r="C1908">
        <v>0.89796253882638</v>
      </c>
      <c r="D1908">
        <v>0.97631299033108998</v>
      </c>
      <c r="E1908" s="2">
        <f t="shared" si="30"/>
        <v>1.0410932145946634E-2</v>
      </c>
    </row>
    <row r="1909" spans="1:5" x14ac:dyDescent="0.35">
      <c r="A1909" t="s">
        <v>1913</v>
      </c>
      <c r="B1909">
        <v>-0.164731546360362</v>
      </c>
      <c r="C1909">
        <v>0.86958682972159596</v>
      </c>
      <c r="D1909">
        <v>0.96988836722005101</v>
      </c>
      <c r="E1909" s="2">
        <f t="shared" si="30"/>
        <v>1.3278249538188555E-2</v>
      </c>
    </row>
    <row r="1910" spans="1:5" x14ac:dyDescent="0.35">
      <c r="A1910" t="s">
        <v>1914</v>
      </c>
      <c r="B1910">
        <v>-0.16512093957200699</v>
      </c>
      <c r="C1910">
        <v>0.88889816634285101</v>
      </c>
      <c r="D1910">
        <v>0.97631299033108998</v>
      </c>
      <c r="E1910" s="2">
        <f t="shared" si="30"/>
        <v>1.0410932145946634E-2</v>
      </c>
    </row>
    <row r="1911" spans="1:5" x14ac:dyDescent="0.35">
      <c r="A1911" t="s">
        <v>1915</v>
      </c>
      <c r="B1911">
        <v>-0.16711361734434299</v>
      </c>
      <c r="C1911">
        <v>0.86085820311561601</v>
      </c>
      <c r="D1911">
        <v>0.96476702877809795</v>
      </c>
      <c r="E1911" s="2">
        <f t="shared" si="30"/>
        <v>1.5577547103190951E-2</v>
      </c>
    </row>
    <row r="1912" spans="1:5" x14ac:dyDescent="0.35">
      <c r="A1912" t="s">
        <v>1916</v>
      </c>
      <c r="B1912">
        <v>-0.174156357311612</v>
      </c>
      <c r="C1912">
        <v>0.87521103529958599</v>
      </c>
      <c r="D1912">
        <v>0.97092062603708595</v>
      </c>
      <c r="E1912" s="2">
        <f t="shared" si="30"/>
        <v>1.2816272752255673E-2</v>
      </c>
    </row>
    <row r="1913" spans="1:5" x14ac:dyDescent="0.35">
      <c r="A1913" t="s">
        <v>1917</v>
      </c>
      <c r="B1913">
        <v>-0.17545016813834999</v>
      </c>
      <c r="C1913">
        <v>0.81013301193697096</v>
      </c>
      <c r="D1913">
        <v>0.94665286676423399</v>
      </c>
      <c r="E1913" s="2">
        <f t="shared" si="30"/>
        <v>2.3809245586526612E-2</v>
      </c>
    </row>
    <row r="1914" spans="1:5" x14ac:dyDescent="0.35">
      <c r="A1914" t="s">
        <v>1918</v>
      </c>
      <c r="B1914">
        <v>-0.17589208419466601</v>
      </c>
      <c r="C1914">
        <v>0.85738393703235605</v>
      </c>
      <c r="D1914">
        <v>0.96344677617433805</v>
      </c>
      <c r="E1914" s="2">
        <f t="shared" si="30"/>
        <v>1.617227213696255E-2</v>
      </c>
    </row>
    <row r="1915" spans="1:5" x14ac:dyDescent="0.35">
      <c r="A1915" t="s">
        <v>1919</v>
      </c>
      <c r="B1915">
        <v>-0.177217906286148</v>
      </c>
      <c r="C1915">
        <v>0.84509372810704897</v>
      </c>
      <c r="D1915">
        <v>0.95639444045853605</v>
      </c>
      <c r="E1915" s="2">
        <f t="shared" si="30"/>
        <v>1.9362957112094483E-2</v>
      </c>
    </row>
    <row r="1916" spans="1:5" x14ac:dyDescent="0.35">
      <c r="A1916" t="s">
        <v>1920</v>
      </c>
      <c r="B1916">
        <v>-0.18317004925702801</v>
      </c>
      <c r="C1916">
        <v>0.88777458291155598</v>
      </c>
      <c r="D1916">
        <v>0.97631299033108998</v>
      </c>
      <c r="E1916" s="2">
        <f t="shared" si="30"/>
        <v>1.0410932145946634E-2</v>
      </c>
    </row>
    <row r="1917" spans="1:5" x14ac:dyDescent="0.35">
      <c r="A1917" t="s">
        <v>1921</v>
      </c>
      <c r="B1917">
        <v>-0.187742211180605</v>
      </c>
      <c r="C1917">
        <v>0.88203887560816296</v>
      </c>
      <c r="D1917">
        <v>0.97454799527662705</v>
      </c>
      <c r="E1917" s="2">
        <f t="shared" si="30"/>
        <v>1.1196767556605503E-2</v>
      </c>
    </row>
    <row r="1918" spans="1:5" x14ac:dyDescent="0.35">
      <c r="A1918" t="s">
        <v>1922</v>
      </c>
      <c r="B1918">
        <v>-0.19305879179499799</v>
      </c>
      <c r="C1918">
        <v>0.82972154010404797</v>
      </c>
      <c r="D1918">
        <v>0.95639444045853605</v>
      </c>
      <c r="E1918" s="2">
        <f t="shared" si="30"/>
        <v>1.9362957112094483E-2</v>
      </c>
    </row>
    <row r="1919" spans="1:5" x14ac:dyDescent="0.35">
      <c r="A1919" t="s">
        <v>1923</v>
      </c>
      <c r="B1919">
        <v>-0.19484451568330299</v>
      </c>
      <c r="C1919">
        <v>0.79724655068350203</v>
      </c>
      <c r="D1919">
        <v>0.93875769682648003</v>
      </c>
      <c r="E1919" s="2">
        <f t="shared" si="30"/>
        <v>2.7446489214869592E-2</v>
      </c>
    </row>
    <row r="1920" spans="1:5" x14ac:dyDescent="0.35">
      <c r="A1920" t="s">
        <v>1924</v>
      </c>
      <c r="B1920">
        <v>-0.19791614528287199</v>
      </c>
      <c r="C1920">
        <v>0.87402298553901003</v>
      </c>
      <c r="D1920">
        <v>0.969995525685312</v>
      </c>
      <c r="E1920" s="2">
        <f t="shared" si="30"/>
        <v>1.3230269006601476E-2</v>
      </c>
    </row>
    <row r="1921" spans="1:5" x14ac:dyDescent="0.35">
      <c r="A1921" t="s">
        <v>1925</v>
      </c>
      <c r="B1921">
        <v>-0.20742119368359899</v>
      </c>
      <c r="C1921">
        <v>0.86813525385067802</v>
      </c>
      <c r="D1921">
        <v>0.96974814857137304</v>
      </c>
      <c r="E1921" s="2">
        <f t="shared" si="30"/>
        <v>1.3341040875628403E-2</v>
      </c>
    </row>
    <row r="1922" spans="1:5" x14ac:dyDescent="0.35">
      <c r="A1922" t="s">
        <v>1926</v>
      </c>
      <c r="B1922">
        <v>-0.21194834048056199</v>
      </c>
      <c r="C1922">
        <v>0.86495448694159105</v>
      </c>
      <c r="D1922">
        <v>0.96703529539711297</v>
      </c>
      <c r="E1922" s="2">
        <f t="shared" si="30"/>
        <v>1.4557674503902681E-2</v>
      </c>
    </row>
    <row r="1923" spans="1:5" x14ac:dyDescent="0.35">
      <c r="A1923" t="s">
        <v>1927</v>
      </c>
      <c r="B1923">
        <v>-0.21504845890375099</v>
      </c>
      <c r="C1923">
        <v>0.842715680323879</v>
      </c>
      <c r="D1923">
        <v>0.95639444045853605</v>
      </c>
      <c r="E1923" s="2">
        <f t="shared" si="30"/>
        <v>1.9362957112094483E-2</v>
      </c>
    </row>
    <row r="1924" spans="1:5" x14ac:dyDescent="0.35">
      <c r="A1924" t="s">
        <v>1928</v>
      </c>
      <c r="B1924">
        <v>-0.21803378241033899</v>
      </c>
      <c r="C1924">
        <v>0.83669365226886205</v>
      </c>
      <c r="D1924">
        <v>0.95639444045853605</v>
      </c>
      <c r="E1924" s="2">
        <f t="shared" si="30"/>
        <v>1.9362957112094483E-2</v>
      </c>
    </row>
    <row r="1925" spans="1:5" x14ac:dyDescent="0.35">
      <c r="A1925" t="s">
        <v>1929</v>
      </c>
      <c r="B1925">
        <v>-0.21922849853871501</v>
      </c>
      <c r="C1925">
        <v>0.78258438348711001</v>
      </c>
      <c r="D1925">
        <v>0.93643452440856101</v>
      </c>
      <c r="E1925" s="2">
        <f t="shared" si="30"/>
        <v>2.8522583138878527E-2</v>
      </c>
    </row>
    <row r="1926" spans="1:5" x14ac:dyDescent="0.35">
      <c r="A1926" t="s">
        <v>1930</v>
      </c>
      <c r="B1926">
        <v>-0.21967717870346701</v>
      </c>
      <c r="C1926">
        <v>0.85687225644254095</v>
      </c>
      <c r="D1926">
        <v>0.96344677617433805</v>
      </c>
      <c r="E1926" s="2">
        <f t="shared" si="30"/>
        <v>1.617227213696255E-2</v>
      </c>
    </row>
    <row r="1927" spans="1:5" x14ac:dyDescent="0.35">
      <c r="A1927" t="s">
        <v>1931</v>
      </c>
      <c r="B1927">
        <v>-0.22224781791145601</v>
      </c>
      <c r="C1927">
        <v>0.85996577707158395</v>
      </c>
      <c r="D1927">
        <v>0.96437318651387505</v>
      </c>
      <c r="E1927" s="2">
        <f t="shared" si="30"/>
        <v>1.5754873274832347E-2</v>
      </c>
    </row>
    <row r="1928" spans="1:5" x14ac:dyDescent="0.35">
      <c r="A1928" t="s">
        <v>1932</v>
      </c>
      <c r="B1928">
        <v>-0.22680396777436901</v>
      </c>
      <c r="C1928">
        <v>0.825520957618605</v>
      </c>
      <c r="D1928">
        <v>0.95526062649655996</v>
      </c>
      <c r="E1928" s="2">
        <f t="shared" si="30"/>
        <v>1.9878122440235426E-2</v>
      </c>
    </row>
    <row r="1929" spans="1:5" x14ac:dyDescent="0.35">
      <c r="A1929" t="s">
        <v>1933</v>
      </c>
      <c r="B1929">
        <v>-0.23260393512851199</v>
      </c>
      <c r="C1929">
        <v>0.79959914793520104</v>
      </c>
      <c r="D1929">
        <v>0.93995796832382605</v>
      </c>
      <c r="E1929" s="2">
        <f t="shared" si="30"/>
        <v>2.6891566116420639E-2</v>
      </c>
    </row>
    <row r="1930" spans="1:5" x14ac:dyDescent="0.35">
      <c r="A1930" t="s">
        <v>1934</v>
      </c>
      <c r="B1930">
        <v>-0.234656085255879</v>
      </c>
      <c r="C1930">
        <v>0.80590363634843398</v>
      </c>
      <c r="D1930">
        <v>0.94295454560652703</v>
      </c>
      <c r="E1930" s="2">
        <f t="shared" si="30"/>
        <v>2.5509241587216597E-2</v>
      </c>
    </row>
    <row r="1931" spans="1:5" x14ac:dyDescent="0.35">
      <c r="A1931" t="s">
        <v>1935</v>
      </c>
      <c r="B1931">
        <v>-0.235544776292856</v>
      </c>
      <c r="C1931">
        <v>0.74232375628812497</v>
      </c>
      <c r="D1931">
        <v>0.91717394908628602</v>
      </c>
      <c r="E1931" s="2">
        <f t="shared" si="30"/>
        <v>3.7548289232927447E-2</v>
      </c>
    </row>
    <row r="1932" spans="1:5" x14ac:dyDescent="0.35">
      <c r="A1932" t="s">
        <v>1936</v>
      </c>
      <c r="B1932">
        <v>-0.23905833340768301</v>
      </c>
      <c r="C1932">
        <v>0.77052388435826802</v>
      </c>
      <c r="D1932">
        <v>0.93177259128357504</v>
      </c>
      <c r="E1932" s="2">
        <f t="shared" si="30"/>
        <v>3.0690068763706564E-2</v>
      </c>
    </row>
    <row r="1933" spans="1:5" x14ac:dyDescent="0.35">
      <c r="A1933" t="s">
        <v>1937</v>
      </c>
      <c r="B1933">
        <v>-0.24045967917899999</v>
      </c>
      <c r="C1933">
        <v>0.802840618999481</v>
      </c>
      <c r="D1933">
        <v>0.94219979671435905</v>
      </c>
      <c r="E1933" s="2">
        <f t="shared" si="30"/>
        <v>2.5856993799591155E-2</v>
      </c>
    </row>
    <row r="1934" spans="1:5" x14ac:dyDescent="0.35">
      <c r="A1934" t="s">
        <v>1938</v>
      </c>
      <c r="B1934">
        <v>-0.243327804298826</v>
      </c>
      <c r="C1934">
        <v>0.85505619101830599</v>
      </c>
      <c r="D1934">
        <v>0.96180653273065297</v>
      </c>
      <c r="E1934" s="2">
        <f t="shared" si="30"/>
        <v>1.6912277460548797E-2</v>
      </c>
    </row>
    <row r="1935" spans="1:5" x14ac:dyDescent="0.35">
      <c r="A1935" t="s">
        <v>1939</v>
      </c>
      <c r="B1935">
        <v>-0.243340300426137</v>
      </c>
      <c r="C1935">
        <v>0.779149210091997</v>
      </c>
      <c r="D1935">
        <v>0.93581465352357396</v>
      </c>
      <c r="E1935" s="2">
        <f t="shared" si="30"/>
        <v>2.8810158658047584E-2</v>
      </c>
    </row>
    <row r="1936" spans="1:5" x14ac:dyDescent="0.35">
      <c r="A1936" t="s">
        <v>1940</v>
      </c>
      <c r="B1936">
        <v>-0.24576255900295299</v>
      </c>
      <c r="C1936">
        <v>0.76120624899664202</v>
      </c>
      <c r="D1936">
        <v>0.92540786329418701</v>
      </c>
      <c r="E1936" s="2">
        <f t="shared" si="30"/>
        <v>3.3666814571624008E-2</v>
      </c>
    </row>
    <row r="1937" spans="1:5" x14ac:dyDescent="0.35">
      <c r="A1937" t="s">
        <v>1941</v>
      </c>
      <c r="B1937">
        <v>-0.25173785677773303</v>
      </c>
      <c r="C1937">
        <v>0.837530371835711</v>
      </c>
      <c r="D1937">
        <v>0.95639444045853605</v>
      </c>
      <c r="E1937" s="2">
        <f t="shared" si="30"/>
        <v>1.9362957112094483E-2</v>
      </c>
    </row>
    <row r="1938" spans="1:5" x14ac:dyDescent="0.35">
      <c r="A1938" t="s">
        <v>1942</v>
      </c>
      <c r="B1938">
        <v>-0.25324809958608702</v>
      </c>
      <c r="C1938">
        <v>0.847478091694291</v>
      </c>
      <c r="D1938">
        <v>0.95639444045853605</v>
      </c>
      <c r="E1938" s="2">
        <f t="shared" si="30"/>
        <v>1.9362957112094483E-2</v>
      </c>
    </row>
    <row r="1939" spans="1:5" x14ac:dyDescent="0.35">
      <c r="A1939" t="s">
        <v>1943</v>
      </c>
      <c r="B1939">
        <v>-0.25324809958608702</v>
      </c>
      <c r="C1939">
        <v>0.847478091694291</v>
      </c>
      <c r="D1939">
        <v>0.95639444045853605</v>
      </c>
      <c r="E1939" s="2">
        <f t="shared" si="30"/>
        <v>1.9362957112094483E-2</v>
      </c>
    </row>
    <row r="1940" spans="1:5" x14ac:dyDescent="0.35">
      <c r="A1940" t="s">
        <v>1944</v>
      </c>
      <c r="B1940">
        <v>-0.25324809958608702</v>
      </c>
      <c r="C1940">
        <v>0.847478091694291</v>
      </c>
      <c r="D1940">
        <v>0.95639444045853605</v>
      </c>
      <c r="E1940" s="2">
        <f t="shared" si="30"/>
        <v>1.9362957112094483E-2</v>
      </c>
    </row>
    <row r="1941" spans="1:5" x14ac:dyDescent="0.35">
      <c r="A1941" t="s">
        <v>1945</v>
      </c>
      <c r="B1941">
        <v>-0.25324809958608702</v>
      </c>
      <c r="C1941">
        <v>0.847478091694291</v>
      </c>
      <c r="D1941">
        <v>0.95639444045853605</v>
      </c>
      <c r="E1941" s="2">
        <f t="shared" si="30"/>
        <v>1.9362957112094483E-2</v>
      </c>
    </row>
    <row r="1942" spans="1:5" x14ac:dyDescent="0.35">
      <c r="A1942" t="s">
        <v>1946</v>
      </c>
      <c r="B1942">
        <v>-0.25324809958608702</v>
      </c>
      <c r="C1942">
        <v>0.847478091694291</v>
      </c>
      <c r="D1942">
        <v>0.95639444045853605</v>
      </c>
      <c r="E1942" s="2">
        <f t="shared" si="30"/>
        <v>1.9362957112094483E-2</v>
      </c>
    </row>
    <row r="1943" spans="1:5" x14ac:dyDescent="0.35">
      <c r="A1943" t="s">
        <v>1947</v>
      </c>
      <c r="B1943">
        <v>-0.25324809958608702</v>
      </c>
      <c r="C1943">
        <v>0.847478091694291</v>
      </c>
      <c r="D1943">
        <v>0.95639444045853605</v>
      </c>
      <c r="E1943" s="2">
        <f t="shared" si="30"/>
        <v>1.9362957112094483E-2</v>
      </c>
    </row>
    <row r="1944" spans="1:5" x14ac:dyDescent="0.35">
      <c r="A1944" t="s">
        <v>1948</v>
      </c>
      <c r="B1944">
        <v>-0.25324809958608702</v>
      </c>
      <c r="C1944">
        <v>0.847478091694291</v>
      </c>
      <c r="D1944">
        <v>0.95639444045853605</v>
      </c>
      <c r="E1944" s="2">
        <f t="shared" si="30"/>
        <v>1.9362957112094483E-2</v>
      </c>
    </row>
    <row r="1945" spans="1:5" x14ac:dyDescent="0.35">
      <c r="A1945" t="s">
        <v>1949</v>
      </c>
      <c r="B1945">
        <v>-0.25324809958608702</v>
      </c>
      <c r="C1945">
        <v>0.847478091694291</v>
      </c>
      <c r="D1945">
        <v>0.95639444045853605</v>
      </c>
      <c r="E1945" s="2">
        <f t="shared" si="30"/>
        <v>1.9362957112094483E-2</v>
      </c>
    </row>
    <row r="1946" spans="1:5" x14ac:dyDescent="0.35">
      <c r="A1946" t="s">
        <v>1950</v>
      </c>
      <c r="B1946">
        <v>-0.25324809958608702</v>
      </c>
      <c r="C1946">
        <v>0.847478091694291</v>
      </c>
      <c r="D1946">
        <v>0.95639444045853605</v>
      </c>
      <c r="E1946" s="2">
        <f t="shared" si="30"/>
        <v>1.9362957112094483E-2</v>
      </c>
    </row>
    <row r="1947" spans="1:5" x14ac:dyDescent="0.35">
      <c r="A1947" t="s">
        <v>1951</v>
      </c>
      <c r="B1947">
        <v>-0.25324809958608702</v>
      </c>
      <c r="C1947">
        <v>0.847478091694291</v>
      </c>
      <c r="D1947">
        <v>0.95639444045853605</v>
      </c>
      <c r="E1947" s="2">
        <f t="shared" si="30"/>
        <v>1.9362957112094483E-2</v>
      </c>
    </row>
    <row r="1948" spans="1:5" x14ac:dyDescent="0.35">
      <c r="A1948" t="s">
        <v>1952</v>
      </c>
      <c r="B1948">
        <v>-0.25372221790703697</v>
      </c>
      <c r="C1948">
        <v>0.83968247977113997</v>
      </c>
      <c r="D1948">
        <v>0.95639444045853605</v>
      </c>
      <c r="E1948" s="2">
        <f t="shared" si="30"/>
        <v>1.9362957112094483E-2</v>
      </c>
    </row>
    <row r="1949" spans="1:5" x14ac:dyDescent="0.35">
      <c r="A1949" t="s">
        <v>1953</v>
      </c>
      <c r="B1949">
        <v>-0.254121723856568</v>
      </c>
      <c r="C1949">
        <v>0.84849890117350901</v>
      </c>
      <c r="D1949">
        <v>0.95639444045853605</v>
      </c>
      <c r="E1949" s="2">
        <f t="shared" ref="E1949:E2012" si="31">-(LOG(D1949))</f>
        <v>1.9362957112094483E-2</v>
      </c>
    </row>
    <row r="1950" spans="1:5" x14ac:dyDescent="0.35">
      <c r="A1950" t="s">
        <v>1954</v>
      </c>
      <c r="B1950">
        <v>-0.256573379057839</v>
      </c>
      <c r="C1950">
        <v>0.84490901899501203</v>
      </c>
      <c r="D1950">
        <v>0.95639444045853605</v>
      </c>
      <c r="E1950" s="2">
        <f t="shared" si="31"/>
        <v>1.9362957112094483E-2</v>
      </c>
    </row>
    <row r="1951" spans="1:5" x14ac:dyDescent="0.35">
      <c r="A1951" t="s">
        <v>1955</v>
      </c>
      <c r="B1951">
        <v>-0.25680635703559301</v>
      </c>
      <c r="C1951">
        <v>0.81538899872599002</v>
      </c>
      <c r="D1951">
        <v>0.95025737865235904</v>
      </c>
      <c r="E1951" s="2">
        <f t="shared" si="31"/>
        <v>2.2158749459073774E-2</v>
      </c>
    </row>
    <row r="1952" spans="1:5" x14ac:dyDescent="0.35">
      <c r="A1952" t="s">
        <v>1956</v>
      </c>
      <c r="B1952">
        <v>-0.25944502207641801</v>
      </c>
      <c r="C1952">
        <v>0.75826905327327798</v>
      </c>
      <c r="D1952">
        <v>0.92386212035315296</v>
      </c>
      <c r="E1952" s="2">
        <f t="shared" si="31"/>
        <v>3.4392839210546131E-2</v>
      </c>
    </row>
    <row r="1953" spans="1:5" x14ac:dyDescent="0.35">
      <c r="A1953" t="s">
        <v>1957</v>
      </c>
      <c r="B1953">
        <v>-0.26070064832365702</v>
      </c>
      <c r="C1953">
        <v>0.78606777236232594</v>
      </c>
      <c r="D1953">
        <v>0.93783075157084095</v>
      </c>
      <c r="E1953" s="2">
        <f t="shared" si="31"/>
        <v>2.7875530801089426E-2</v>
      </c>
    </row>
    <row r="1954" spans="1:5" x14ac:dyDescent="0.35">
      <c r="A1954" t="s">
        <v>1958</v>
      </c>
      <c r="B1954">
        <v>-0.263927829331631</v>
      </c>
      <c r="C1954">
        <v>0.80316901759964998</v>
      </c>
      <c r="D1954">
        <v>0.94219979671435905</v>
      </c>
      <c r="E1954" s="2">
        <f t="shared" si="31"/>
        <v>2.5856993799591155E-2</v>
      </c>
    </row>
    <row r="1955" spans="1:5" x14ac:dyDescent="0.35">
      <c r="A1955" t="s">
        <v>1959</v>
      </c>
      <c r="B1955">
        <v>-0.26539036237131097</v>
      </c>
      <c r="C1955">
        <v>0.77585889718223799</v>
      </c>
      <c r="D1955">
        <v>0.93450260992343803</v>
      </c>
      <c r="E1955" s="2">
        <f t="shared" si="31"/>
        <v>2.9419481365122912E-2</v>
      </c>
    </row>
    <row r="1956" spans="1:5" x14ac:dyDescent="0.35">
      <c r="A1956" t="s">
        <v>1960</v>
      </c>
      <c r="B1956">
        <v>-0.26635268095793901</v>
      </c>
      <c r="C1956">
        <v>0.83819784469659497</v>
      </c>
      <c r="D1956">
        <v>0.95639444045853605</v>
      </c>
      <c r="E1956" s="2">
        <f t="shared" si="31"/>
        <v>1.9362957112094483E-2</v>
      </c>
    </row>
    <row r="1957" spans="1:5" x14ac:dyDescent="0.35">
      <c r="A1957" t="s">
        <v>1961</v>
      </c>
      <c r="B1957">
        <v>-0.26781953554722998</v>
      </c>
      <c r="C1957">
        <v>0.79362553655860202</v>
      </c>
      <c r="D1957">
        <v>0.93783075157084095</v>
      </c>
      <c r="E1957" s="2">
        <f t="shared" si="31"/>
        <v>2.7875530801089426E-2</v>
      </c>
    </row>
    <row r="1958" spans="1:5" x14ac:dyDescent="0.35">
      <c r="A1958" t="s">
        <v>1962</v>
      </c>
      <c r="B1958">
        <v>-0.26822170008504598</v>
      </c>
      <c r="C1958">
        <v>0.83632425126799403</v>
      </c>
      <c r="D1958">
        <v>0.95639444045853605</v>
      </c>
      <c r="E1958" s="2">
        <f t="shared" si="31"/>
        <v>1.9362957112094483E-2</v>
      </c>
    </row>
    <row r="1959" spans="1:5" x14ac:dyDescent="0.35">
      <c r="A1959" t="s">
        <v>1963</v>
      </c>
      <c r="B1959">
        <v>-0.26822170008504598</v>
      </c>
      <c r="C1959">
        <v>0.83632425126799403</v>
      </c>
      <c r="D1959">
        <v>0.95639444045853605</v>
      </c>
      <c r="E1959" s="2">
        <f t="shared" si="31"/>
        <v>1.9362957112094483E-2</v>
      </c>
    </row>
    <row r="1960" spans="1:5" x14ac:dyDescent="0.35">
      <c r="A1960" t="s">
        <v>1964</v>
      </c>
      <c r="B1960">
        <v>-0.27055661251132002</v>
      </c>
      <c r="C1960">
        <v>0.79692703864219605</v>
      </c>
      <c r="D1960">
        <v>0.93875769682648003</v>
      </c>
      <c r="E1960" s="2">
        <f t="shared" si="31"/>
        <v>2.7446489214869592E-2</v>
      </c>
    </row>
    <row r="1961" spans="1:5" x14ac:dyDescent="0.35">
      <c r="A1961" t="s">
        <v>1965</v>
      </c>
      <c r="B1961">
        <v>-0.278664118361242</v>
      </c>
      <c r="C1961">
        <v>0.80693650721121302</v>
      </c>
      <c r="D1961">
        <v>0.94332014223282601</v>
      </c>
      <c r="E1961" s="2">
        <f t="shared" si="31"/>
        <v>2.5340892194187139E-2</v>
      </c>
    </row>
    <row r="1962" spans="1:5" x14ac:dyDescent="0.35">
      <c r="A1962" t="s">
        <v>1966</v>
      </c>
      <c r="B1962">
        <v>-0.27906333056466598</v>
      </c>
      <c r="C1962">
        <v>0.67708944780783498</v>
      </c>
      <c r="D1962">
        <v>0.90747336075445495</v>
      </c>
      <c r="E1962" s="2">
        <f t="shared" si="31"/>
        <v>4.2166114993944653E-2</v>
      </c>
    </row>
    <row r="1963" spans="1:5" x14ac:dyDescent="0.35">
      <c r="A1963" t="s">
        <v>1967</v>
      </c>
      <c r="B1963">
        <v>-0.28078063120020802</v>
      </c>
      <c r="C1963">
        <v>0.799135032842622</v>
      </c>
      <c r="D1963">
        <v>0.93981573849546596</v>
      </c>
      <c r="E1963" s="2">
        <f t="shared" si="31"/>
        <v>2.6957286399146831E-2</v>
      </c>
    </row>
    <row r="1964" spans="1:5" x14ac:dyDescent="0.35">
      <c r="A1964" t="s">
        <v>1968</v>
      </c>
      <c r="B1964">
        <v>-0.28439636024205101</v>
      </c>
      <c r="C1964">
        <v>0.83119327886044303</v>
      </c>
      <c r="D1964">
        <v>0.95639444045853605</v>
      </c>
      <c r="E1964" s="2">
        <f t="shared" si="31"/>
        <v>1.9362957112094483E-2</v>
      </c>
    </row>
    <row r="1965" spans="1:5" x14ac:dyDescent="0.35">
      <c r="A1965" t="s">
        <v>1969</v>
      </c>
      <c r="B1965">
        <v>-0.28441312161202598</v>
      </c>
      <c r="C1965">
        <v>0.73679309252666003</v>
      </c>
      <c r="D1965">
        <v>0.91411797621370605</v>
      </c>
      <c r="E1965" s="2">
        <f t="shared" si="31"/>
        <v>3.8997750532934555E-2</v>
      </c>
    </row>
    <row r="1966" spans="1:5" x14ac:dyDescent="0.35">
      <c r="A1966" t="s">
        <v>1970</v>
      </c>
      <c r="B1966">
        <v>-0.28502028174046501</v>
      </c>
      <c r="C1966">
        <v>0.68440962447272702</v>
      </c>
      <c r="D1966">
        <v>0.90747336075445495</v>
      </c>
      <c r="E1966" s="2">
        <f t="shared" si="31"/>
        <v>4.2166114993944653E-2</v>
      </c>
    </row>
    <row r="1967" spans="1:5" x14ac:dyDescent="0.35">
      <c r="A1967" t="s">
        <v>1971</v>
      </c>
      <c r="B1967">
        <v>-0.28904770225847098</v>
      </c>
      <c r="C1967">
        <v>0.82224340401342499</v>
      </c>
      <c r="D1967">
        <v>0.95246101914302905</v>
      </c>
      <c r="E1967" s="2">
        <f t="shared" si="31"/>
        <v>2.115278942399992E-2</v>
      </c>
    </row>
    <row r="1968" spans="1:5" x14ac:dyDescent="0.35">
      <c r="A1968" t="s">
        <v>1972</v>
      </c>
      <c r="B1968">
        <v>-0.29107459651846601</v>
      </c>
      <c r="C1968">
        <v>0.67638597088517105</v>
      </c>
      <c r="D1968">
        <v>0.90747336075445495</v>
      </c>
      <c r="E1968" s="2">
        <f t="shared" si="31"/>
        <v>4.2166114993944653E-2</v>
      </c>
    </row>
    <row r="1969" spans="1:5" x14ac:dyDescent="0.35">
      <c r="A1969" t="s">
        <v>1973</v>
      </c>
      <c r="B1969">
        <v>-0.29260392198533403</v>
      </c>
      <c r="C1969">
        <v>0.80322618668420198</v>
      </c>
      <c r="D1969">
        <v>0.94219979671435905</v>
      </c>
      <c r="E1969" s="2">
        <f t="shared" si="31"/>
        <v>2.5856993799591155E-2</v>
      </c>
    </row>
    <row r="1970" spans="1:5" x14ac:dyDescent="0.35">
      <c r="A1970" t="s">
        <v>1974</v>
      </c>
      <c r="B1970">
        <v>-0.29480227912437501</v>
      </c>
      <c r="C1970">
        <v>0.81870050246639003</v>
      </c>
      <c r="D1970">
        <v>0.95025737865235904</v>
      </c>
      <c r="E1970" s="2">
        <f t="shared" si="31"/>
        <v>2.2158749459073774E-2</v>
      </c>
    </row>
    <row r="1971" spans="1:5" x14ac:dyDescent="0.35">
      <c r="A1971" t="s">
        <v>1975</v>
      </c>
      <c r="B1971">
        <v>-0.29480227912437501</v>
      </c>
      <c r="C1971">
        <v>0.81870050246639003</v>
      </c>
      <c r="D1971">
        <v>0.95025737865235904</v>
      </c>
      <c r="E1971" s="2">
        <f t="shared" si="31"/>
        <v>2.2158749459073774E-2</v>
      </c>
    </row>
    <row r="1972" spans="1:5" x14ac:dyDescent="0.35">
      <c r="A1972" t="s">
        <v>1976</v>
      </c>
      <c r="B1972">
        <v>-0.29480227912437501</v>
      </c>
      <c r="C1972">
        <v>0.81870050246639003</v>
      </c>
      <c r="D1972">
        <v>0.95025737865235904</v>
      </c>
      <c r="E1972" s="2">
        <f t="shared" si="31"/>
        <v>2.2158749459073774E-2</v>
      </c>
    </row>
    <row r="1973" spans="1:5" x14ac:dyDescent="0.35">
      <c r="A1973" t="s">
        <v>1977</v>
      </c>
      <c r="B1973">
        <v>-0.301015062336706</v>
      </c>
      <c r="C1973">
        <v>0.81831347707111601</v>
      </c>
      <c r="D1973">
        <v>0.95025737865235904</v>
      </c>
      <c r="E1973" s="2">
        <f t="shared" si="31"/>
        <v>2.2158749459073774E-2</v>
      </c>
    </row>
    <row r="1974" spans="1:5" x14ac:dyDescent="0.35">
      <c r="A1974" t="s">
        <v>1978</v>
      </c>
      <c r="B1974">
        <v>-0.301015062336706</v>
      </c>
      <c r="C1974">
        <v>0.81831347707111601</v>
      </c>
      <c r="D1974">
        <v>0.95025737865235904</v>
      </c>
      <c r="E1974" s="2">
        <f t="shared" si="31"/>
        <v>2.2158749459073774E-2</v>
      </c>
    </row>
    <row r="1975" spans="1:5" x14ac:dyDescent="0.35">
      <c r="A1975" t="s">
        <v>1979</v>
      </c>
      <c r="B1975">
        <v>-0.30608209693411698</v>
      </c>
      <c r="C1975">
        <v>0.71813264435631396</v>
      </c>
      <c r="D1975">
        <v>0.90747336075445495</v>
      </c>
      <c r="E1975" s="2">
        <f t="shared" si="31"/>
        <v>4.2166114993944653E-2</v>
      </c>
    </row>
    <row r="1976" spans="1:5" x14ac:dyDescent="0.35">
      <c r="A1976" t="s">
        <v>1980</v>
      </c>
      <c r="B1976">
        <v>-0.306399571843464</v>
      </c>
      <c r="C1976">
        <v>0.80197432887767295</v>
      </c>
      <c r="D1976">
        <v>0.94219979671435905</v>
      </c>
      <c r="E1976" s="2">
        <f t="shared" si="31"/>
        <v>2.5856993799591155E-2</v>
      </c>
    </row>
    <row r="1977" spans="1:5" x14ac:dyDescent="0.35">
      <c r="A1977" t="s">
        <v>1981</v>
      </c>
      <c r="B1977">
        <v>-0.308360200871579</v>
      </c>
      <c r="C1977">
        <v>0.69081786791186195</v>
      </c>
      <c r="D1977">
        <v>0.90747336075445495</v>
      </c>
      <c r="E1977" s="2">
        <f t="shared" si="31"/>
        <v>4.2166114993944653E-2</v>
      </c>
    </row>
    <row r="1978" spans="1:5" x14ac:dyDescent="0.35">
      <c r="A1978" t="s">
        <v>1982</v>
      </c>
      <c r="B1978">
        <v>-0.308546760388756</v>
      </c>
      <c r="C1978">
        <v>0.77240979980823499</v>
      </c>
      <c r="D1978">
        <v>0.93281765505941705</v>
      </c>
      <c r="E1978" s="2">
        <f t="shared" si="31"/>
        <v>3.0203242792691636E-2</v>
      </c>
    </row>
    <row r="1979" spans="1:5" x14ac:dyDescent="0.35">
      <c r="A1979" t="s">
        <v>1983</v>
      </c>
      <c r="B1979">
        <v>-0.30859925560715501</v>
      </c>
      <c r="C1979">
        <v>0.79064327917356203</v>
      </c>
      <c r="D1979">
        <v>0.93783075157084095</v>
      </c>
      <c r="E1979" s="2">
        <f t="shared" si="31"/>
        <v>2.7875530801089426E-2</v>
      </c>
    </row>
    <row r="1980" spans="1:5" x14ac:dyDescent="0.35">
      <c r="A1980" t="s">
        <v>1984</v>
      </c>
      <c r="B1980">
        <v>-0.30975185382266401</v>
      </c>
      <c r="C1980">
        <v>0.68189011387560405</v>
      </c>
      <c r="D1980">
        <v>0.90747336075445495</v>
      </c>
      <c r="E1980" s="2">
        <f t="shared" si="31"/>
        <v>4.2166114993944653E-2</v>
      </c>
    </row>
    <row r="1981" spans="1:5" x14ac:dyDescent="0.35">
      <c r="A1981" t="s">
        <v>1985</v>
      </c>
      <c r="B1981">
        <v>-0.31051662000792202</v>
      </c>
      <c r="C1981">
        <v>0.70263882731246596</v>
      </c>
      <c r="D1981">
        <v>0.90747336075445495</v>
      </c>
      <c r="E1981" s="2">
        <f t="shared" si="31"/>
        <v>4.2166114993944653E-2</v>
      </c>
    </row>
    <row r="1982" spans="1:5" x14ac:dyDescent="0.35">
      <c r="A1982" t="s">
        <v>1986</v>
      </c>
      <c r="B1982">
        <v>-0.31285335433019901</v>
      </c>
      <c r="C1982">
        <v>0.80463887799969402</v>
      </c>
      <c r="D1982">
        <v>0.94264580275498799</v>
      </c>
      <c r="E1982" s="2">
        <f t="shared" si="31"/>
        <v>2.565146188120971E-2</v>
      </c>
    </row>
    <row r="1983" spans="1:5" x14ac:dyDescent="0.35">
      <c r="A1983" t="s">
        <v>1987</v>
      </c>
      <c r="B1983">
        <v>-0.31514965372195403</v>
      </c>
      <c r="C1983">
        <v>0.81271233131507703</v>
      </c>
      <c r="D1983">
        <v>0.94926186587292005</v>
      </c>
      <c r="E1983" s="2">
        <f t="shared" si="31"/>
        <v>2.2613965427645086E-2</v>
      </c>
    </row>
    <row r="1984" spans="1:5" x14ac:dyDescent="0.35">
      <c r="A1984" t="s">
        <v>1988</v>
      </c>
      <c r="B1984">
        <v>-0.315994887552973</v>
      </c>
      <c r="C1984">
        <v>0.73486155161076305</v>
      </c>
      <c r="D1984">
        <v>0.91305866186212303</v>
      </c>
      <c r="E1984" s="2">
        <f t="shared" si="31"/>
        <v>3.9501319174794741E-2</v>
      </c>
    </row>
    <row r="1985" spans="1:5" x14ac:dyDescent="0.35">
      <c r="A1985" t="s">
        <v>1989</v>
      </c>
      <c r="B1985">
        <v>-0.31646105462567098</v>
      </c>
      <c r="C1985">
        <v>0.73383127038127804</v>
      </c>
      <c r="D1985">
        <v>0.91305866186212303</v>
      </c>
      <c r="E1985" s="2">
        <f t="shared" si="31"/>
        <v>3.9501319174794741E-2</v>
      </c>
    </row>
    <row r="1986" spans="1:5" x14ac:dyDescent="0.35">
      <c r="A1986" t="s">
        <v>1990</v>
      </c>
      <c r="B1986">
        <v>-0.31994149374203501</v>
      </c>
      <c r="C1986">
        <v>0.77364527865705002</v>
      </c>
      <c r="D1986">
        <v>0.93388930300119999</v>
      </c>
      <c r="E1986" s="2">
        <f t="shared" si="31"/>
        <v>2.9704599085623836E-2</v>
      </c>
    </row>
    <row r="1987" spans="1:5" x14ac:dyDescent="0.35">
      <c r="A1987" t="s">
        <v>1991</v>
      </c>
      <c r="B1987">
        <v>-0.32373824846094301</v>
      </c>
      <c r="C1987">
        <v>0.804138967844234</v>
      </c>
      <c r="D1987">
        <v>0.94246325756326699</v>
      </c>
      <c r="E1987" s="2">
        <f t="shared" si="31"/>
        <v>2.5735571995981341E-2</v>
      </c>
    </row>
    <row r="1988" spans="1:5" x14ac:dyDescent="0.35">
      <c r="A1988" t="s">
        <v>1992</v>
      </c>
      <c r="B1988">
        <v>-0.32438599637225701</v>
      </c>
      <c r="C1988">
        <v>0.78055948821271104</v>
      </c>
      <c r="D1988">
        <v>0.93596200028855203</v>
      </c>
      <c r="E1988" s="2">
        <f t="shared" si="31"/>
        <v>2.8741783099502042E-2</v>
      </c>
    </row>
    <row r="1989" spans="1:5" x14ac:dyDescent="0.35">
      <c r="A1989" t="s">
        <v>1993</v>
      </c>
      <c r="B1989">
        <v>-0.32438599637225701</v>
      </c>
      <c r="C1989">
        <v>0.78055948821271104</v>
      </c>
      <c r="D1989">
        <v>0.93596200028855203</v>
      </c>
      <c r="E1989" s="2">
        <f t="shared" si="31"/>
        <v>2.8741783099502042E-2</v>
      </c>
    </row>
    <row r="1990" spans="1:5" x14ac:dyDescent="0.35">
      <c r="A1990" t="s">
        <v>1994</v>
      </c>
      <c r="B1990">
        <v>-0.32975341608668701</v>
      </c>
      <c r="C1990">
        <v>0.79346737818120705</v>
      </c>
      <c r="D1990">
        <v>0.93783075157084095</v>
      </c>
      <c r="E1990" s="2">
        <f t="shared" si="31"/>
        <v>2.7875530801089426E-2</v>
      </c>
    </row>
    <row r="1991" spans="1:5" x14ac:dyDescent="0.35">
      <c r="A1991" t="s">
        <v>1995</v>
      </c>
      <c r="B1991">
        <v>-0.333928136986124</v>
      </c>
      <c r="C1991">
        <v>0.730185152702016</v>
      </c>
      <c r="D1991">
        <v>0.91077628593379001</v>
      </c>
      <c r="E1991" s="2">
        <f t="shared" si="31"/>
        <v>4.0588285722874658E-2</v>
      </c>
    </row>
    <row r="1992" spans="1:5" x14ac:dyDescent="0.35">
      <c r="A1992" t="s">
        <v>1996</v>
      </c>
      <c r="B1992">
        <v>-0.33526877792649001</v>
      </c>
      <c r="C1992">
        <v>0.79617951196119896</v>
      </c>
      <c r="D1992">
        <v>0.93835442481141396</v>
      </c>
      <c r="E1992" s="2">
        <f t="shared" si="31"/>
        <v>2.7633093745866782E-2</v>
      </c>
    </row>
    <row r="1993" spans="1:5" x14ac:dyDescent="0.35">
      <c r="A1993" t="s">
        <v>1997</v>
      </c>
      <c r="B1993">
        <v>-0.33853587462274598</v>
      </c>
      <c r="C1993">
        <v>0.687621759490604</v>
      </c>
      <c r="D1993">
        <v>0.90747336075445495</v>
      </c>
      <c r="E1993" s="2">
        <f t="shared" si="31"/>
        <v>4.2166114993944653E-2</v>
      </c>
    </row>
    <row r="1994" spans="1:5" x14ac:dyDescent="0.35">
      <c r="A1994" t="s">
        <v>1998</v>
      </c>
      <c r="B1994">
        <v>-0.34156690717024302</v>
      </c>
      <c r="C1994">
        <v>0.68702251085678501</v>
      </c>
      <c r="D1994">
        <v>0.90747336075445495</v>
      </c>
      <c r="E1994" s="2">
        <f t="shared" si="31"/>
        <v>4.2166114993944653E-2</v>
      </c>
    </row>
    <row r="1995" spans="1:5" x14ac:dyDescent="0.35">
      <c r="A1995" t="s">
        <v>1999</v>
      </c>
      <c r="B1995">
        <v>-0.34316525149066701</v>
      </c>
      <c r="C1995">
        <v>0.68324171639411302</v>
      </c>
      <c r="D1995">
        <v>0.90747336075445495</v>
      </c>
      <c r="E1995" s="2">
        <f t="shared" si="31"/>
        <v>4.2166114993944653E-2</v>
      </c>
    </row>
    <row r="1996" spans="1:5" x14ac:dyDescent="0.35">
      <c r="A1996" t="s">
        <v>2000</v>
      </c>
      <c r="B1996">
        <v>-0.34505265454310402</v>
      </c>
      <c r="C1996">
        <v>0.74797950229572596</v>
      </c>
      <c r="D1996">
        <v>0.91760772995031803</v>
      </c>
      <c r="E1996" s="2">
        <f t="shared" si="31"/>
        <v>3.7342936583871972E-2</v>
      </c>
    </row>
    <row r="1997" spans="1:5" x14ac:dyDescent="0.35">
      <c r="A1997" t="s">
        <v>2001</v>
      </c>
      <c r="B1997">
        <v>-0.34589370111696899</v>
      </c>
      <c r="C1997">
        <v>0.73809765417940598</v>
      </c>
      <c r="D1997">
        <v>0.91518763005767101</v>
      </c>
      <c r="E1997" s="2">
        <f t="shared" si="31"/>
        <v>3.8489858561978549E-2</v>
      </c>
    </row>
    <row r="1998" spans="1:5" x14ac:dyDescent="0.35">
      <c r="A1998" t="s">
        <v>2002</v>
      </c>
      <c r="B1998">
        <v>-0.34724147450708198</v>
      </c>
      <c r="C1998">
        <v>0.78566918677578801</v>
      </c>
      <c r="D1998">
        <v>0.93783075157084095</v>
      </c>
      <c r="E1998" s="2">
        <f t="shared" si="31"/>
        <v>2.7875530801089426E-2</v>
      </c>
    </row>
    <row r="1999" spans="1:5" x14ac:dyDescent="0.35">
      <c r="A1999" t="s">
        <v>2003</v>
      </c>
      <c r="B1999">
        <v>-0.34846557464167899</v>
      </c>
      <c r="C1999">
        <v>0.75243902583978906</v>
      </c>
      <c r="D1999">
        <v>0.91964769824863202</v>
      </c>
      <c r="E1999" s="2">
        <f t="shared" si="31"/>
        <v>3.6378511794922595E-2</v>
      </c>
    </row>
    <row r="2000" spans="1:5" x14ac:dyDescent="0.35">
      <c r="A2000" t="s">
        <v>2004</v>
      </c>
      <c r="B2000">
        <v>-0.34846557464167899</v>
      </c>
      <c r="C2000">
        <v>0.75243902583978906</v>
      </c>
      <c r="D2000">
        <v>0.91964769824863202</v>
      </c>
      <c r="E2000" s="2">
        <f t="shared" si="31"/>
        <v>3.6378511794922595E-2</v>
      </c>
    </row>
    <row r="2001" spans="1:5" x14ac:dyDescent="0.35">
      <c r="A2001" t="s">
        <v>2005</v>
      </c>
      <c r="B2001">
        <v>-0.34847430078467101</v>
      </c>
      <c r="C2001">
        <v>0.64712669702070402</v>
      </c>
      <c r="D2001">
        <v>0.90655327260372298</v>
      </c>
      <c r="E2001" s="2">
        <f t="shared" si="31"/>
        <v>4.2606669982107957E-2</v>
      </c>
    </row>
    <row r="2002" spans="1:5" x14ac:dyDescent="0.35">
      <c r="A2002" t="s">
        <v>2006</v>
      </c>
      <c r="B2002">
        <v>-0.35584965164400101</v>
      </c>
      <c r="C2002">
        <v>0.74497581453337403</v>
      </c>
      <c r="D2002">
        <v>0.91717394908628602</v>
      </c>
      <c r="E2002" s="2">
        <f t="shared" si="31"/>
        <v>3.7548289232927447E-2</v>
      </c>
    </row>
    <row r="2003" spans="1:5" x14ac:dyDescent="0.35">
      <c r="A2003" t="s">
        <v>2007</v>
      </c>
      <c r="B2003">
        <v>-0.35686051453066803</v>
      </c>
      <c r="C2003">
        <v>0.77975771553319095</v>
      </c>
      <c r="D2003">
        <v>0.93591427819693696</v>
      </c>
      <c r="E2003" s="2">
        <f t="shared" si="31"/>
        <v>2.8763927128245832E-2</v>
      </c>
    </row>
    <row r="2004" spans="1:5" x14ac:dyDescent="0.35">
      <c r="A2004" t="s">
        <v>2008</v>
      </c>
      <c r="B2004">
        <v>-0.35793660711031899</v>
      </c>
      <c r="C2004">
        <v>0.75731257084466097</v>
      </c>
      <c r="D2004">
        <v>0.92386212035315296</v>
      </c>
      <c r="E2004" s="2">
        <f t="shared" si="31"/>
        <v>3.4392839210546131E-2</v>
      </c>
    </row>
    <row r="2005" spans="1:5" x14ac:dyDescent="0.35">
      <c r="A2005" t="s">
        <v>2009</v>
      </c>
      <c r="B2005">
        <v>-0.35796617816786702</v>
      </c>
      <c r="C2005">
        <v>0.69950245823372903</v>
      </c>
      <c r="D2005">
        <v>0.90747336075445495</v>
      </c>
      <c r="E2005" s="2">
        <f t="shared" si="31"/>
        <v>4.2166114993944653E-2</v>
      </c>
    </row>
    <row r="2006" spans="1:5" x14ac:dyDescent="0.35">
      <c r="A2006" t="s">
        <v>2010</v>
      </c>
      <c r="B2006">
        <v>-0.36187566858050702</v>
      </c>
      <c r="C2006">
        <v>0.73531173007704798</v>
      </c>
      <c r="D2006">
        <v>0.91305866186212303</v>
      </c>
      <c r="E2006" s="2">
        <f t="shared" si="31"/>
        <v>3.9501319174794741E-2</v>
      </c>
    </row>
    <row r="2007" spans="1:5" x14ac:dyDescent="0.35">
      <c r="A2007" t="s">
        <v>2011</v>
      </c>
      <c r="B2007">
        <v>-0.36212325397531903</v>
      </c>
      <c r="C2007">
        <v>0.74505733359510196</v>
      </c>
      <c r="D2007">
        <v>0.91717394908628602</v>
      </c>
      <c r="E2007" s="2">
        <f t="shared" si="31"/>
        <v>3.7548289232927447E-2</v>
      </c>
    </row>
    <row r="2008" spans="1:5" x14ac:dyDescent="0.35">
      <c r="A2008" t="s">
        <v>2012</v>
      </c>
      <c r="B2008">
        <v>-0.36704538150021199</v>
      </c>
      <c r="C2008">
        <v>0.77439276987349903</v>
      </c>
      <c r="D2008">
        <v>0.93397701307068004</v>
      </c>
      <c r="E2008" s="2">
        <f t="shared" si="31"/>
        <v>2.9663812441651751E-2</v>
      </c>
    </row>
    <row r="2009" spans="1:5" x14ac:dyDescent="0.35">
      <c r="A2009" t="s">
        <v>2013</v>
      </c>
      <c r="B2009">
        <v>-0.36797462110864199</v>
      </c>
      <c r="C2009">
        <v>0.74304110608886798</v>
      </c>
      <c r="D2009">
        <v>0.91717394908628602</v>
      </c>
      <c r="E2009" s="2">
        <f t="shared" si="31"/>
        <v>3.7548289232927447E-2</v>
      </c>
    </row>
    <row r="2010" spans="1:5" x14ac:dyDescent="0.35">
      <c r="A2010" t="s">
        <v>2014</v>
      </c>
      <c r="B2010">
        <v>-0.36877784460375801</v>
      </c>
      <c r="C2010">
        <v>0.72523522019351405</v>
      </c>
      <c r="D2010">
        <v>0.90747336075445495</v>
      </c>
      <c r="E2010" s="2">
        <f t="shared" si="31"/>
        <v>4.2166114993944653E-2</v>
      </c>
    </row>
    <row r="2011" spans="1:5" x14ac:dyDescent="0.35">
      <c r="A2011" t="s">
        <v>2015</v>
      </c>
      <c r="B2011">
        <v>-0.36913396163753998</v>
      </c>
      <c r="C2011">
        <v>0.77111267256572102</v>
      </c>
      <c r="D2011">
        <v>0.93193688391573404</v>
      </c>
      <c r="E2011" s="2">
        <f t="shared" si="31"/>
        <v>3.0613499550856252E-2</v>
      </c>
    </row>
    <row r="2012" spans="1:5" x14ac:dyDescent="0.35">
      <c r="A2012" t="s">
        <v>2016</v>
      </c>
      <c r="B2012">
        <v>-0.37298390396484099</v>
      </c>
      <c r="C2012">
        <v>0.76987809771330196</v>
      </c>
      <c r="D2012">
        <v>0.93177259128357504</v>
      </c>
      <c r="E2012" s="2">
        <f t="shared" si="31"/>
        <v>3.0690068763706564E-2</v>
      </c>
    </row>
    <row r="2013" spans="1:5" x14ac:dyDescent="0.35">
      <c r="A2013" t="s">
        <v>2017</v>
      </c>
      <c r="B2013">
        <v>-0.37432341647417799</v>
      </c>
      <c r="C2013">
        <v>0.639585529813815</v>
      </c>
      <c r="D2013">
        <v>0.90655327260372298</v>
      </c>
      <c r="E2013" s="2">
        <f t="shared" ref="E2013:E2076" si="32">-(LOG(D2013))</f>
        <v>4.2606669982107957E-2</v>
      </c>
    </row>
    <row r="2014" spans="1:5" x14ac:dyDescent="0.35">
      <c r="A2014" t="s">
        <v>2018</v>
      </c>
      <c r="B2014">
        <v>-0.37450247465675601</v>
      </c>
      <c r="C2014">
        <v>0.75014742064517004</v>
      </c>
      <c r="D2014">
        <v>0.91881414112539805</v>
      </c>
      <c r="E2014" s="2">
        <f t="shared" si="32"/>
        <v>3.6772329361352045E-2</v>
      </c>
    </row>
    <row r="2015" spans="1:5" x14ac:dyDescent="0.35">
      <c r="A2015" t="s">
        <v>2019</v>
      </c>
      <c r="B2015">
        <v>-0.37529259325098902</v>
      </c>
      <c r="C2015">
        <v>0.71842081973614902</v>
      </c>
      <c r="D2015">
        <v>0.90747336075445495</v>
      </c>
      <c r="E2015" s="2">
        <f t="shared" si="32"/>
        <v>4.2166114993944653E-2</v>
      </c>
    </row>
    <row r="2016" spans="1:5" x14ac:dyDescent="0.35">
      <c r="A2016" t="s">
        <v>2020</v>
      </c>
      <c r="B2016">
        <v>-0.38231992465251102</v>
      </c>
      <c r="C2016">
        <v>0.69387535447446802</v>
      </c>
      <c r="D2016">
        <v>0.90747336075445495</v>
      </c>
      <c r="E2016" s="2">
        <f t="shared" si="32"/>
        <v>4.2166114993944653E-2</v>
      </c>
    </row>
    <row r="2017" spans="1:5" x14ac:dyDescent="0.35">
      <c r="A2017" t="s">
        <v>2021</v>
      </c>
      <c r="B2017">
        <v>-0.387097300064212</v>
      </c>
      <c r="C2017">
        <v>0.77019248408371099</v>
      </c>
      <c r="D2017">
        <v>0.93177259128357504</v>
      </c>
      <c r="E2017" s="2">
        <f t="shared" si="32"/>
        <v>3.0690068763706564E-2</v>
      </c>
    </row>
    <row r="2018" spans="1:5" x14ac:dyDescent="0.35">
      <c r="A2018" t="s">
        <v>2022</v>
      </c>
      <c r="B2018">
        <v>-0.38894980579799898</v>
      </c>
      <c r="C2018">
        <v>0.66874313522830298</v>
      </c>
      <c r="D2018">
        <v>0.90747336075445495</v>
      </c>
      <c r="E2018" s="2">
        <f t="shared" si="32"/>
        <v>4.2166114993944653E-2</v>
      </c>
    </row>
    <row r="2019" spans="1:5" x14ac:dyDescent="0.35">
      <c r="A2019" t="s">
        <v>2023</v>
      </c>
      <c r="B2019">
        <v>-0.39091768818456701</v>
      </c>
      <c r="C2019">
        <v>0.52409594712154695</v>
      </c>
      <c r="D2019">
        <v>0.89921638796915204</v>
      </c>
      <c r="E2019" s="2">
        <f t="shared" si="32"/>
        <v>4.6135786806467204E-2</v>
      </c>
    </row>
    <row r="2020" spans="1:5" x14ac:dyDescent="0.35">
      <c r="A2020" t="s">
        <v>2024</v>
      </c>
      <c r="B2020">
        <v>-0.39339111903734097</v>
      </c>
      <c r="C2020">
        <v>0.72331046039944802</v>
      </c>
      <c r="D2020">
        <v>0.90747336075445495</v>
      </c>
      <c r="E2020" s="2">
        <f t="shared" si="32"/>
        <v>4.2166114993944653E-2</v>
      </c>
    </row>
    <row r="2021" spans="1:5" x14ac:dyDescent="0.35">
      <c r="A2021" t="s">
        <v>2025</v>
      </c>
      <c r="B2021">
        <v>-0.39401275750766501</v>
      </c>
      <c r="C2021">
        <v>0.71897984290125905</v>
      </c>
      <c r="D2021">
        <v>0.90747336075445495</v>
      </c>
      <c r="E2021" s="2">
        <f t="shared" si="32"/>
        <v>4.2166114993944653E-2</v>
      </c>
    </row>
    <row r="2022" spans="1:5" x14ac:dyDescent="0.35">
      <c r="A2022" t="s">
        <v>2026</v>
      </c>
      <c r="B2022">
        <v>-0.39401275750766501</v>
      </c>
      <c r="C2022">
        <v>0.71897984290125905</v>
      </c>
      <c r="D2022">
        <v>0.90747336075445495</v>
      </c>
      <c r="E2022" s="2">
        <f t="shared" si="32"/>
        <v>4.2166114993944653E-2</v>
      </c>
    </row>
    <row r="2023" spans="1:5" x14ac:dyDescent="0.35">
      <c r="A2023" t="s">
        <v>2027</v>
      </c>
      <c r="B2023">
        <v>-0.39401275750766501</v>
      </c>
      <c r="C2023">
        <v>0.71897984290125905</v>
      </c>
      <c r="D2023">
        <v>0.90747336075445495</v>
      </c>
      <c r="E2023" s="2">
        <f t="shared" si="32"/>
        <v>4.2166114993944653E-2</v>
      </c>
    </row>
    <row r="2024" spans="1:5" x14ac:dyDescent="0.35">
      <c r="A2024" t="s">
        <v>2028</v>
      </c>
      <c r="B2024">
        <v>-0.39401275750766501</v>
      </c>
      <c r="C2024">
        <v>0.71897984290125905</v>
      </c>
      <c r="D2024">
        <v>0.90747336075445495</v>
      </c>
      <c r="E2024" s="2">
        <f t="shared" si="32"/>
        <v>4.2166114993944653E-2</v>
      </c>
    </row>
    <row r="2025" spans="1:5" x14ac:dyDescent="0.35">
      <c r="A2025" t="s">
        <v>2029</v>
      </c>
      <c r="B2025">
        <v>-0.39401275750766501</v>
      </c>
      <c r="C2025">
        <v>0.71897984290125905</v>
      </c>
      <c r="D2025">
        <v>0.90747336075445495</v>
      </c>
      <c r="E2025" s="2">
        <f t="shared" si="32"/>
        <v>4.2166114993944653E-2</v>
      </c>
    </row>
    <row r="2026" spans="1:5" x14ac:dyDescent="0.35">
      <c r="A2026" t="s">
        <v>2030</v>
      </c>
      <c r="B2026">
        <v>-0.39401275750766501</v>
      </c>
      <c r="C2026">
        <v>0.71897984290125905</v>
      </c>
      <c r="D2026">
        <v>0.90747336075445495</v>
      </c>
      <c r="E2026" s="2">
        <f t="shared" si="32"/>
        <v>4.2166114993944653E-2</v>
      </c>
    </row>
    <row r="2027" spans="1:5" x14ac:dyDescent="0.35">
      <c r="A2027" t="s">
        <v>2031</v>
      </c>
      <c r="B2027">
        <v>-0.40059325866038198</v>
      </c>
      <c r="C2027">
        <v>0.707386140363506</v>
      </c>
      <c r="D2027">
        <v>0.90747336075445495</v>
      </c>
      <c r="E2027" s="2">
        <f t="shared" si="32"/>
        <v>4.2166114993944653E-2</v>
      </c>
    </row>
    <row r="2028" spans="1:5" x14ac:dyDescent="0.35">
      <c r="A2028" t="s">
        <v>2032</v>
      </c>
      <c r="B2028">
        <v>-0.40475804524143399</v>
      </c>
      <c r="C2028">
        <v>0.62119130837636105</v>
      </c>
      <c r="D2028">
        <v>0.90655327260372298</v>
      </c>
      <c r="E2028" s="2">
        <f t="shared" si="32"/>
        <v>4.2606669982107957E-2</v>
      </c>
    </row>
    <row r="2029" spans="1:5" x14ac:dyDescent="0.35">
      <c r="A2029" t="s">
        <v>2033</v>
      </c>
      <c r="B2029">
        <v>-0.40630403151817501</v>
      </c>
      <c r="C2029">
        <v>0.65492997115185403</v>
      </c>
      <c r="D2029">
        <v>0.90655327260372298</v>
      </c>
      <c r="E2029" s="2">
        <f t="shared" si="32"/>
        <v>4.2606669982107957E-2</v>
      </c>
    </row>
    <row r="2030" spans="1:5" x14ac:dyDescent="0.35">
      <c r="A2030" t="s">
        <v>2034</v>
      </c>
      <c r="B2030">
        <v>-0.41039316126525499</v>
      </c>
      <c r="C2030">
        <v>0.75926017996164497</v>
      </c>
      <c r="D2030">
        <v>0.92386212035315296</v>
      </c>
      <c r="E2030" s="2">
        <f t="shared" si="32"/>
        <v>3.4392839210546131E-2</v>
      </c>
    </row>
    <row r="2031" spans="1:5" x14ac:dyDescent="0.35">
      <c r="A2031" t="s">
        <v>2035</v>
      </c>
      <c r="B2031">
        <v>-0.41039316126525499</v>
      </c>
      <c r="C2031">
        <v>0.75926017996164497</v>
      </c>
      <c r="D2031">
        <v>0.92386212035315296</v>
      </c>
      <c r="E2031" s="2">
        <f t="shared" si="32"/>
        <v>3.4392839210546131E-2</v>
      </c>
    </row>
    <row r="2032" spans="1:5" x14ac:dyDescent="0.35">
      <c r="A2032" t="s">
        <v>2036</v>
      </c>
      <c r="B2032">
        <v>-0.41039316126525499</v>
      </c>
      <c r="C2032">
        <v>0.75926017996164497</v>
      </c>
      <c r="D2032">
        <v>0.92386212035315296</v>
      </c>
      <c r="E2032" s="2">
        <f t="shared" si="32"/>
        <v>3.4392839210546131E-2</v>
      </c>
    </row>
    <row r="2033" spans="1:5" x14ac:dyDescent="0.35">
      <c r="A2033" t="s">
        <v>2037</v>
      </c>
      <c r="B2033">
        <v>-0.41296352768283701</v>
      </c>
      <c r="C2033">
        <v>0.73690123821827702</v>
      </c>
      <c r="D2033">
        <v>0.91411797621370605</v>
      </c>
      <c r="E2033" s="2">
        <f t="shared" si="32"/>
        <v>3.8997750532934555E-2</v>
      </c>
    </row>
    <row r="2034" spans="1:5" x14ac:dyDescent="0.35">
      <c r="A2034" t="s">
        <v>2038</v>
      </c>
      <c r="B2034">
        <v>-0.41353874391483397</v>
      </c>
      <c r="C2034">
        <v>0.73320507616156805</v>
      </c>
      <c r="D2034">
        <v>0.91284031982115199</v>
      </c>
      <c r="E2034" s="2">
        <f t="shared" si="32"/>
        <v>3.9605185538667494E-2</v>
      </c>
    </row>
    <row r="2035" spans="1:5" x14ac:dyDescent="0.35">
      <c r="A2035" t="s">
        <v>2039</v>
      </c>
      <c r="B2035">
        <v>-0.41689187588509602</v>
      </c>
      <c r="C2035">
        <v>0.74799576430783099</v>
      </c>
      <c r="D2035">
        <v>0.91760772995031803</v>
      </c>
      <c r="E2035" s="2">
        <f t="shared" si="32"/>
        <v>3.7342936583871972E-2</v>
      </c>
    </row>
    <row r="2036" spans="1:5" x14ac:dyDescent="0.35">
      <c r="A2036" t="s">
        <v>2040</v>
      </c>
      <c r="B2036">
        <v>-0.41689187588509602</v>
      </c>
      <c r="C2036">
        <v>0.74799576430783099</v>
      </c>
      <c r="D2036">
        <v>0.91760772995031803</v>
      </c>
      <c r="E2036" s="2">
        <f t="shared" si="32"/>
        <v>3.7342936583871972E-2</v>
      </c>
    </row>
    <row r="2037" spans="1:5" x14ac:dyDescent="0.35">
      <c r="A2037" t="s">
        <v>2041</v>
      </c>
      <c r="B2037">
        <v>-0.41794703464824801</v>
      </c>
      <c r="C2037">
        <v>0.62875821905804896</v>
      </c>
      <c r="D2037">
        <v>0.90655327260372298</v>
      </c>
      <c r="E2037" s="2">
        <f t="shared" si="32"/>
        <v>4.2606669982107957E-2</v>
      </c>
    </row>
    <row r="2038" spans="1:5" x14ac:dyDescent="0.35">
      <c r="A2038" t="s">
        <v>2042</v>
      </c>
      <c r="B2038">
        <v>-0.41884732669666502</v>
      </c>
      <c r="C2038">
        <v>0.68552336107308098</v>
      </c>
      <c r="D2038">
        <v>0.90747336075445495</v>
      </c>
      <c r="E2038" s="2">
        <f t="shared" si="32"/>
        <v>4.2166114993944653E-2</v>
      </c>
    </row>
    <row r="2039" spans="1:5" x14ac:dyDescent="0.35">
      <c r="A2039" t="s">
        <v>2043</v>
      </c>
      <c r="B2039">
        <v>-0.421677358642844</v>
      </c>
      <c r="C2039">
        <v>0.62804485145986</v>
      </c>
      <c r="D2039">
        <v>0.90655327260372298</v>
      </c>
      <c r="E2039" s="2">
        <f t="shared" si="32"/>
        <v>4.2606669982107957E-2</v>
      </c>
    </row>
    <row r="2040" spans="1:5" x14ac:dyDescent="0.35">
      <c r="A2040" t="s">
        <v>2044</v>
      </c>
      <c r="B2040">
        <v>-0.42245921309774898</v>
      </c>
      <c r="C2040">
        <v>0.71807188341015604</v>
      </c>
      <c r="D2040">
        <v>0.90747336075445495</v>
      </c>
      <c r="E2040" s="2">
        <f t="shared" si="32"/>
        <v>4.2166114993944653E-2</v>
      </c>
    </row>
    <row r="2041" spans="1:5" x14ac:dyDescent="0.35">
      <c r="A2041" t="s">
        <v>2045</v>
      </c>
      <c r="B2041">
        <v>-0.424939470219587</v>
      </c>
      <c r="C2041">
        <v>0.74601198576457095</v>
      </c>
      <c r="D2041">
        <v>0.91760772995031803</v>
      </c>
      <c r="E2041" s="2">
        <f t="shared" si="32"/>
        <v>3.7342936583871972E-2</v>
      </c>
    </row>
    <row r="2042" spans="1:5" x14ac:dyDescent="0.35">
      <c r="A2042" t="s">
        <v>2046</v>
      </c>
      <c r="B2042">
        <v>-0.43129840360621102</v>
      </c>
      <c r="C2042">
        <v>0.66294308732473195</v>
      </c>
      <c r="D2042">
        <v>0.90747336075445495</v>
      </c>
      <c r="E2042" s="2">
        <f t="shared" si="32"/>
        <v>4.2166114993944653E-2</v>
      </c>
    </row>
    <row r="2043" spans="1:5" x14ac:dyDescent="0.35">
      <c r="A2043" t="s">
        <v>2047</v>
      </c>
      <c r="B2043">
        <v>-0.43170655558584498</v>
      </c>
      <c r="C2043">
        <v>0.73444879945817498</v>
      </c>
      <c r="D2043">
        <v>0.91305866186212303</v>
      </c>
      <c r="E2043" s="2">
        <f t="shared" si="32"/>
        <v>3.9501319174794741E-2</v>
      </c>
    </row>
    <row r="2044" spans="1:5" x14ac:dyDescent="0.35">
      <c r="A2044" t="s">
        <v>2048</v>
      </c>
      <c r="B2044">
        <v>-0.43371074246183</v>
      </c>
      <c r="C2044">
        <v>0.69933441533103502</v>
      </c>
      <c r="D2044">
        <v>0.90747336075445495</v>
      </c>
      <c r="E2044" s="2">
        <f t="shared" si="32"/>
        <v>4.2166114993944653E-2</v>
      </c>
    </row>
    <row r="2045" spans="1:5" x14ac:dyDescent="0.35">
      <c r="A2045" t="s">
        <v>2049</v>
      </c>
      <c r="B2045">
        <v>-0.43595390017667002</v>
      </c>
      <c r="C2045">
        <v>0.74443985463871698</v>
      </c>
      <c r="D2045">
        <v>0.91717394908628602</v>
      </c>
      <c r="E2045" s="2">
        <f t="shared" si="32"/>
        <v>3.7548289232927447E-2</v>
      </c>
    </row>
    <row r="2046" spans="1:5" x14ac:dyDescent="0.35">
      <c r="A2046" t="s">
        <v>2050</v>
      </c>
      <c r="B2046">
        <v>-0.436006323494945</v>
      </c>
      <c r="C2046">
        <v>0.64503375201119995</v>
      </c>
      <c r="D2046">
        <v>0.90655327260372298</v>
      </c>
      <c r="E2046" s="2">
        <f t="shared" si="32"/>
        <v>4.2606669982107957E-2</v>
      </c>
    </row>
    <row r="2047" spans="1:5" x14ac:dyDescent="0.35">
      <c r="A2047" t="s">
        <v>2051</v>
      </c>
      <c r="B2047">
        <v>-0.43752579851700801</v>
      </c>
      <c r="C2047">
        <v>0.61796187650776502</v>
      </c>
      <c r="D2047">
        <v>0.90655327260372298</v>
      </c>
      <c r="E2047" s="2">
        <f t="shared" si="32"/>
        <v>4.2606669982107957E-2</v>
      </c>
    </row>
    <row r="2048" spans="1:5" x14ac:dyDescent="0.35">
      <c r="A2048" t="s">
        <v>2052</v>
      </c>
      <c r="B2048">
        <v>-0.43776857800271701</v>
      </c>
      <c r="C2048">
        <v>0.59934767266616895</v>
      </c>
      <c r="D2048">
        <v>0.89921638796915204</v>
      </c>
      <c r="E2048" s="2">
        <f t="shared" si="32"/>
        <v>4.6135786806467204E-2</v>
      </c>
    </row>
    <row r="2049" spans="1:5" x14ac:dyDescent="0.35">
      <c r="A2049" t="s">
        <v>2053</v>
      </c>
      <c r="B2049">
        <v>-0.44290947326134</v>
      </c>
      <c r="C2049">
        <v>0.68299593778496104</v>
      </c>
      <c r="D2049">
        <v>0.90747336075445495</v>
      </c>
      <c r="E2049" s="2">
        <f t="shared" si="32"/>
        <v>4.2166114993944653E-2</v>
      </c>
    </row>
    <row r="2050" spans="1:5" x14ac:dyDescent="0.35">
      <c r="A2050" t="s">
        <v>2054</v>
      </c>
      <c r="B2050">
        <v>-0.447109625617162</v>
      </c>
      <c r="C2050">
        <v>0.61837509125351997</v>
      </c>
      <c r="D2050">
        <v>0.90655327260372298</v>
      </c>
      <c r="E2050" s="2">
        <f t="shared" si="32"/>
        <v>4.2606669982107957E-2</v>
      </c>
    </row>
    <row r="2051" spans="1:5" x14ac:dyDescent="0.35">
      <c r="A2051" t="s">
        <v>2055</v>
      </c>
      <c r="B2051">
        <v>-0.44819287515675399</v>
      </c>
      <c r="C2051">
        <v>0.64761368614329795</v>
      </c>
      <c r="D2051">
        <v>0.90655327260372298</v>
      </c>
      <c r="E2051" s="2">
        <f t="shared" si="32"/>
        <v>4.2606669982107957E-2</v>
      </c>
    </row>
    <row r="2052" spans="1:5" x14ac:dyDescent="0.35">
      <c r="A2052" t="s">
        <v>2056</v>
      </c>
      <c r="B2052">
        <v>-0.45382160976018998</v>
      </c>
      <c r="C2052">
        <v>0.72464939295293895</v>
      </c>
      <c r="D2052">
        <v>0.90747336075445495</v>
      </c>
      <c r="E2052" s="2">
        <f t="shared" si="32"/>
        <v>4.2166114993944653E-2</v>
      </c>
    </row>
    <row r="2053" spans="1:5" x14ac:dyDescent="0.35">
      <c r="A2053" t="s">
        <v>2057</v>
      </c>
      <c r="B2053">
        <v>-0.45382160976018998</v>
      </c>
      <c r="C2053">
        <v>0.72464939295293895</v>
      </c>
      <c r="D2053">
        <v>0.90747336075445495</v>
      </c>
      <c r="E2053" s="2">
        <f t="shared" si="32"/>
        <v>4.2166114993944653E-2</v>
      </c>
    </row>
    <row r="2054" spans="1:5" x14ac:dyDescent="0.35">
      <c r="A2054" t="s">
        <v>2058</v>
      </c>
      <c r="B2054">
        <v>-0.45382160976018998</v>
      </c>
      <c r="C2054">
        <v>0.72464939295293895</v>
      </c>
      <c r="D2054">
        <v>0.90747336075445495</v>
      </c>
      <c r="E2054" s="2">
        <f t="shared" si="32"/>
        <v>4.2166114993944653E-2</v>
      </c>
    </row>
    <row r="2055" spans="1:5" x14ac:dyDescent="0.35">
      <c r="A2055" t="s">
        <v>2059</v>
      </c>
      <c r="B2055">
        <v>-0.45382160976018998</v>
      </c>
      <c r="C2055">
        <v>0.72464939295293895</v>
      </c>
      <c r="D2055">
        <v>0.90747336075445495</v>
      </c>
      <c r="E2055" s="2">
        <f t="shared" si="32"/>
        <v>4.2166114993944653E-2</v>
      </c>
    </row>
    <row r="2056" spans="1:5" x14ac:dyDescent="0.35">
      <c r="A2056" t="s">
        <v>2060</v>
      </c>
      <c r="B2056">
        <v>-0.45382160976018998</v>
      </c>
      <c r="C2056">
        <v>0.72464939295293895</v>
      </c>
      <c r="D2056">
        <v>0.90747336075445495</v>
      </c>
      <c r="E2056" s="2">
        <f t="shared" si="32"/>
        <v>4.2166114993944653E-2</v>
      </c>
    </row>
    <row r="2057" spans="1:5" x14ac:dyDescent="0.35">
      <c r="A2057" t="s">
        <v>2061</v>
      </c>
      <c r="B2057">
        <v>-0.45382160976018998</v>
      </c>
      <c r="C2057">
        <v>0.72464939295293895</v>
      </c>
      <c r="D2057">
        <v>0.90747336075445495</v>
      </c>
      <c r="E2057" s="2">
        <f t="shared" si="32"/>
        <v>4.2166114993944653E-2</v>
      </c>
    </row>
    <row r="2058" spans="1:5" x14ac:dyDescent="0.35">
      <c r="A2058" t="s">
        <v>2062</v>
      </c>
      <c r="B2058">
        <v>-0.45382160976018998</v>
      </c>
      <c r="C2058">
        <v>0.72464939295293895</v>
      </c>
      <c r="D2058">
        <v>0.90747336075445495</v>
      </c>
      <c r="E2058" s="2">
        <f t="shared" si="32"/>
        <v>4.2166114993944653E-2</v>
      </c>
    </row>
    <row r="2059" spans="1:5" x14ac:dyDescent="0.35">
      <c r="A2059" t="s">
        <v>2063</v>
      </c>
      <c r="B2059">
        <v>-0.45382160976018998</v>
      </c>
      <c r="C2059">
        <v>0.72464939295293895</v>
      </c>
      <c r="D2059">
        <v>0.90747336075445495</v>
      </c>
      <c r="E2059" s="2">
        <f t="shared" si="32"/>
        <v>4.2166114993944653E-2</v>
      </c>
    </row>
    <row r="2060" spans="1:5" x14ac:dyDescent="0.35">
      <c r="A2060" t="s">
        <v>2064</v>
      </c>
      <c r="B2060">
        <v>-0.45382160976018998</v>
      </c>
      <c r="C2060">
        <v>0.72464939295293895</v>
      </c>
      <c r="D2060">
        <v>0.90747336075445495</v>
      </c>
      <c r="E2060" s="2">
        <f t="shared" si="32"/>
        <v>4.2166114993944653E-2</v>
      </c>
    </row>
    <row r="2061" spans="1:5" x14ac:dyDescent="0.35">
      <c r="A2061" t="s">
        <v>2065</v>
      </c>
      <c r="B2061">
        <v>-0.45382160976018998</v>
      </c>
      <c r="C2061">
        <v>0.72464939295293895</v>
      </c>
      <c r="D2061">
        <v>0.90747336075445495</v>
      </c>
      <c r="E2061" s="2">
        <f t="shared" si="32"/>
        <v>4.2166114993944653E-2</v>
      </c>
    </row>
    <row r="2062" spans="1:5" x14ac:dyDescent="0.35">
      <c r="A2062" t="s">
        <v>2066</v>
      </c>
      <c r="B2062">
        <v>-0.45382160976018998</v>
      </c>
      <c r="C2062">
        <v>0.72464939295293895</v>
      </c>
      <c r="D2062">
        <v>0.90747336075445495</v>
      </c>
      <c r="E2062" s="2">
        <f t="shared" si="32"/>
        <v>4.2166114993944653E-2</v>
      </c>
    </row>
    <row r="2063" spans="1:5" x14ac:dyDescent="0.35">
      <c r="A2063" t="s">
        <v>2067</v>
      </c>
      <c r="B2063">
        <v>-0.45382160976018998</v>
      </c>
      <c r="C2063">
        <v>0.72464939295293895</v>
      </c>
      <c r="D2063">
        <v>0.90747336075445495</v>
      </c>
      <c r="E2063" s="2">
        <f t="shared" si="32"/>
        <v>4.2166114993944653E-2</v>
      </c>
    </row>
    <row r="2064" spans="1:5" x14ac:dyDescent="0.35">
      <c r="A2064" t="s">
        <v>2068</v>
      </c>
      <c r="B2064">
        <v>-0.45382160976018998</v>
      </c>
      <c r="C2064">
        <v>0.72464939295293895</v>
      </c>
      <c r="D2064">
        <v>0.90747336075445495</v>
      </c>
      <c r="E2064" s="2">
        <f t="shared" si="32"/>
        <v>4.2166114993944653E-2</v>
      </c>
    </row>
    <row r="2065" spans="1:5" x14ac:dyDescent="0.35">
      <c r="A2065" t="s">
        <v>2069</v>
      </c>
      <c r="B2065">
        <v>-0.45382160976018998</v>
      </c>
      <c r="C2065">
        <v>0.72464939295293895</v>
      </c>
      <c r="D2065">
        <v>0.90747336075445495</v>
      </c>
      <c r="E2065" s="2">
        <f t="shared" si="32"/>
        <v>4.2166114993944653E-2</v>
      </c>
    </row>
    <row r="2066" spans="1:5" x14ac:dyDescent="0.35">
      <c r="A2066" t="s">
        <v>2070</v>
      </c>
      <c r="B2066">
        <v>-0.45382160976018998</v>
      </c>
      <c r="C2066">
        <v>0.72464939295293895</v>
      </c>
      <c r="D2066">
        <v>0.90747336075445495</v>
      </c>
      <c r="E2066" s="2">
        <f t="shared" si="32"/>
        <v>4.2166114993944653E-2</v>
      </c>
    </row>
    <row r="2067" spans="1:5" x14ac:dyDescent="0.35">
      <c r="A2067" t="s">
        <v>2071</v>
      </c>
      <c r="B2067">
        <v>-0.45382160976018998</v>
      </c>
      <c r="C2067">
        <v>0.72464939295293895</v>
      </c>
      <c r="D2067">
        <v>0.90747336075445495</v>
      </c>
      <c r="E2067" s="2">
        <f t="shared" si="32"/>
        <v>4.2166114993944653E-2</v>
      </c>
    </row>
    <row r="2068" spans="1:5" x14ac:dyDescent="0.35">
      <c r="A2068" t="s">
        <v>2072</v>
      </c>
      <c r="B2068">
        <v>-0.45382160976018998</v>
      </c>
      <c r="C2068">
        <v>0.72464939295293895</v>
      </c>
      <c r="D2068">
        <v>0.90747336075445495</v>
      </c>
      <c r="E2068" s="2">
        <f t="shared" si="32"/>
        <v>4.2166114993944653E-2</v>
      </c>
    </row>
    <row r="2069" spans="1:5" x14ac:dyDescent="0.35">
      <c r="A2069" t="s">
        <v>2073</v>
      </c>
      <c r="B2069">
        <v>-0.45382160976018998</v>
      </c>
      <c r="C2069">
        <v>0.72464939295293895</v>
      </c>
      <c r="D2069">
        <v>0.90747336075445495</v>
      </c>
      <c r="E2069" s="2">
        <f t="shared" si="32"/>
        <v>4.2166114993944653E-2</v>
      </c>
    </row>
    <row r="2070" spans="1:5" x14ac:dyDescent="0.35">
      <c r="A2070" t="s">
        <v>2074</v>
      </c>
      <c r="B2070">
        <v>-0.45382160976018998</v>
      </c>
      <c r="C2070">
        <v>0.72464939295293895</v>
      </c>
      <c r="D2070">
        <v>0.90747336075445495</v>
      </c>
      <c r="E2070" s="2">
        <f t="shared" si="32"/>
        <v>4.2166114993944653E-2</v>
      </c>
    </row>
    <row r="2071" spans="1:5" x14ac:dyDescent="0.35">
      <c r="A2071" t="s">
        <v>2075</v>
      </c>
      <c r="B2071">
        <v>-0.45382160976018998</v>
      </c>
      <c r="C2071">
        <v>0.72464939295293895</v>
      </c>
      <c r="D2071">
        <v>0.90747336075445495</v>
      </c>
      <c r="E2071" s="2">
        <f t="shared" si="32"/>
        <v>4.2166114993944653E-2</v>
      </c>
    </row>
    <row r="2072" spans="1:5" x14ac:dyDescent="0.35">
      <c r="A2072" t="s">
        <v>2076</v>
      </c>
      <c r="B2072">
        <v>-0.45382160976018998</v>
      </c>
      <c r="C2072">
        <v>0.72464939295293895</v>
      </c>
      <c r="D2072">
        <v>0.90747336075445495</v>
      </c>
      <c r="E2072" s="2">
        <f t="shared" si="32"/>
        <v>4.2166114993944653E-2</v>
      </c>
    </row>
    <row r="2073" spans="1:5" x14ac:dyDescent="0.35">
      <c r="A2073" t="s">
        <v>2077</v>
      </c>
      <c r="B2073">
        <v>-0.45382160976018998</v>
      </c>
      <c r="C2073">
        <v>0.72464939295293895</v>
      </c>
      <c r="D2073">
        <v>0.90747336075445495</v>
      </c>
      <c r="E2073" s="2">
        <f t="shared" si="32"/>
        <v>4.2166114993944653E-2</v>
      </c>
    </row>
    <row r="2074" spans="1:5" x14ac:dyDescent="0.35">
      <c r="A2074" t="s">
        <v>2078</v>
      </c>
      <c r="B2074">
        <v>-0.45382160976018998</v>
      </c>
      <c r="C2074">
        <v>0.72464939295293895</v>
      </c>
      <c r="D2074">
        <v>0.90747336075445495</v>
      </c>
      <c r="E2074" s="2">
        <f t="shared" si="32"/>
        <v>4.2166114993944653E-2</v>
      </c>
    </row>
    <row r="2075" spans="1:5" x14ac:dyDescent="0.35">
      <c r="A2075" t="s">
        <v>2079</v>
      </c>
      <c r="B2075">
        <v>-0.45382160976018998</v>
      </c>
      <c r="C2075">
        <v>0.72464939295293895</v>
      </c>
      <c r="D2075">
        <v>0.90747336075445495</v>
      </c>
      <c r="E2075" s="2">
        <f t="shared" si="32"/>
        <v>4.2166114993944653E-2</v>
      </c>
    </row>
    <row r="2076" spans="1:5" x14ac:dyDescent="0.35">
      <c r="A2076" t="s">
        <v>2080</v>
      </c>
      <c r="B2076">
        <v>-0.45382160976018998</v>
      </c>
      <c r="C2076">
        <v>0.72464939295293895</v>
      </c>
      <c r="D2076">
        <v>0.90747336075445495</v>
      </c>
      <c r="E2076" s="2">
        <f t="shared" si="32"/>
        <v>4.2166114993944653E-2</v>
      </c>
    </row>
    <row r="2077" spans="1:5" x14ac:dyDescent="0.35">
      <c r="A2077" t="s">
        <v>2081</v>
      </c>
      <c r="B2077">
        <v>-0.45382160976018998</v>
      </c>
      <c r="C2077">
        <v>0.72464939295293895</v>
      </c>
      <c r="D2077">
        <v>0.90747336075445495</v>
      </c>
      <c r="E2077" s="2">
        <f t="shared" ref="E2077:E2140" si="33">-(LOG(D2077))</f>
        <v>4.2166114993944653E-2</v>
      </c>
    </row>
    <row r="2078" spans="1:5" x14ac:dyDescent="0.35">
      <c r="A2078" t="s">
        <v>2082</v>
      </c>
      <c r="B2078">
        <v>-0.45382160976018998</v>
      </c>
      <c r="C2078">
        <v>0.72464939295293895</v>
      </c>
      <c r="D2078">
        <v>0.90747336075445495</v>
      </c>
      <c r="E2078" s="2">
        <f t="shared" si="33"/>
        <v>4.2166114993944653E-2</v>
      </c>
    </row>
    <row r="2079" spans="1:5" x14ac:dyDescent="0.35">
      <c r="A2079" t="s">
        <v>2083</v>
      </c>
      <c r="B2079">
        <v>-0.45382160976018998</v>
      </c>
      <c r="C2079">
        <v>0.72464939295293895</v>
      </c>
      <c r="D2079">
        <v>0.90747336075445495</v>
      </c>
      <c r="E2079" s="2">
        <f t="shared" si="33"/>
        <v>4.2166114993944653E-2</v>
      </c>
    </row>
    <row r="2080" spans="1:5" x14ac:dyDescent="0.35">
      <c r="A2080" t="s">
        <v>2084</v>
      </c>
      <c r="B2080">
        <v>-0.45382160976018998</v>
      </c>
      <c r="C2080">
        <v>0.72464939295293895</v>
      </c>
      <c r="D2080">
        <v>0.90747336075445495</v>
      </c>
      <c r="E2080" s="2">
        <f t="shared" si="33"/>
        <v>4.2166114993944653E-2</v>
      </c>
    </row>
    <row r="2081" spans="1:5" x14ac:dyDescent="0.35">
      <c r="A2081" t="s">
        <v>2085</v>
      </c>
      <c r="B2081">
        <v>-0.45382160976018998</v>
      </c>
      <c r="C2081">
        <v>0.72464939295293895</v>
      </c>
      <c r="D2081">
        <v>0.90747336075445495</v>
      </c>
      <c r="E2081" s="2">
        <f t="shared" si="33"/>
        <v>4.2166114993944653E-2</v>
      </c>
    </row>
    <row r="2082" spans="1:5" x14ac:dyDescent="0.35">
      <c r="A2082" t="s">
        <v>2086</v>
      </c>
      <c r="B2082">
        <v>-0.45382160976018998</v>
      </c>
      <c r="C2082">
        <v>0.72464939295293895</v>
      </c>
      <c r="D2082">
        <v>0.90747336075445495</v>
      </c>
      <c r="E2082" s="2">
        <f t="shared" si="33"/>
        <v>4.2166114993944653E-2</v>
      </c>
    </row>
    <row r="2083" spans="1:5" x14ac:dyDescent="0.35">
      <c r="A2083" t="s">
        <v>2087</v>
      </c>
      <c r="B2083">
        <v>-0.45382160976018998</v>
      </c>
      <c r="C2083">
        <v>0.72464939295293895</v>
      </c>
      <c r="D2083">
        <v>0.90747336075445495</v>
      </c>
      <c r="E2083" s="2">
        <f t="shared" si="33"/>
        <v>4.2166114993944653E-2</v>
      </c>
    </row>
    <row r="2084" spans="1:5" x14ac:dyDescent="0.35">
      <c r="A2084" t="s">
        <v>2088</v>
      </c>
      <c r="B2084">
        <v>-0.45382160976018998</v>
      </c>
      <c r="C2084">
        <v>0.72464939295293895</v>
      </c>
      <c r="D2084">
        <v>0.90747336075445495</v>
      </c>
      <c r="E2084" s="2">
        <f t="shared" si="33"/>
        <v>4.2166114993944653E-2</v>
      </c>
    </row>
    <row r="2085" spans="1:5" x14ac:dyDescent="0.35">
      <c r="A2085" t="s">
        <v>2089</v>
      </c>
      <c r="B2085">
        <v>-0.45382160976018998</v>
      </c>
      <c r="C2085">
        <v>0.72464939295293895</v>
      </c>
      <c r="D2085">
        <v>0.90747336075445495</v>
      </c>
      <c r="E2085" s="2">
        <f t="shared" si="33"/>
        <v>4.2166114993944653E-2</v>
      </c>
    </row>
    <row r="2086" spans="1:5" x14ac:dyDescent="0.35">
      <c r="A2086" t="s">
        <v>2090</v>
      </c>
      <c r="B2086">
        <v>-0.45382160976018998</v>
      </c>
      <c r="C2086">
        <v>0.72464939295293895</v>
      </c>
      <c r="D2086">
        <v>0.90747336075445495</v>
      </c>
      <c r="E2086" s="2">
        <f t="shared" si="33"/>
        <v>4.2166114993944653E-2</v>
      </c>
    </row>
    <row r="2087" spans="1:5" x14ac:dyDescent="0.35">
      <c r="A2087" t="s">
        <v>2091</v>
      </c>
      <c r="B2087">
        <v>-0.45382160976018998</v>
      </c>
      <c r="C2087">
        <v>0.72464939295293895</v>
      </c>
      <c r="D2087">
        <v>0.90747336075445495</v>
      </c>
      <c r="E2087" s="2">
        <f t="shared" si="33"/>
        <v>4.2166114993944653E-2</v>
      </c>
    </row>
    <row r="2088" spans="1:5" x14ac:dyDescent="0.35">
      <c r="A2088" t="s">
        <v>2092</v>
      </c>
      <c r="B2088">
        <v>-0.45382160976018998</v>
      </c>
      <c r="C2088">
        <v>0.72464939295293895</v>
      </c>
      <c r="D2088">
        <v>0.90747336075445495</v>
      </c>
      <c r="E2088" s="2">
        <f t="shared" si="33"/>
        <v>4.2166114993944653E-2</v>
      </c>
    </row>
    <row r="2089" spans="1:5" x14ac:dyDescent="0.35">
      <c r="A2089" t="s">
        <v>2093</v>
      </c>
      <c r="B2089">
        <v>-0.45382160976018998</v>
      </c>
      <c r="C2089">
        <v>0.72464939295293895</v>
      </c>
      <c r="D2089">
        <v>0.90747336075445495</v>
      </c>
      <c r="E2089" s="2">
        <f t="shared" si="33"/>
        <v>4.2166114993944653E-2</v>
      </c>
    </row>
    <row r="2090" spans="1:5" x14ac:dyDescent="0.35">
      <c r="A2090" t="s">
        <v>2094</v>
      </c>
      <c r="B2090">
        <v>-0.45382160976018998</v>
      </c>
      <c r="C2090">
        <v>0.72464939295293895</v>
      </c>
      <c r="D2090">
        <v>0.90747336075445495</v>
      </c>
      <c r="E2090" s="2">
        <f t="shared" si="33"/>
        <v>4.2166114993944653E-2</v>
      </c>
    </row>
    <row r="2091" spans="1:5" x14ac:dyDescent="0.35">
      <c r="A2091" t="s">
        <v>2095</v>
      </c>
      <c r="B2091">
        <v>-0.45382160976018998</v>
      </c>
      <c r="C2091">
        <v>0.72464939295293895</v>
      </c>
      <c r="D2091">
        <v>0.90747336075445495</v>
      </c>
      <c r="E2091" s="2">
        <f t="shared" si="33"/>
        <v>4.2166114993944653E-2</v>
      </c>
    </row>
    <row r="2092" spans="1:5" x14ac:dyDescent="0.35">
      <c r="A2092" t="s">
        <v>2096</v>
      </c>
      <c r="B2092">
        <v>-0.45382160976018998</v>
      </c>
      <c r="C2092">
        <v>0.72464939295293895</v>
      </c>
      <c r="D2092">
        <v>0.90747336075445495</v>
      </c>
      <c r="E2092" s="2">
        <f t="shared" si="33"/>
        <v>4.2166114993944653E-2</v>
      </c>
    </row>
    <row r="2093" spans="1:5" x14ac:dyDescent="0.35">
      <c r="A2093" t="s">
        <v>2097</v>
      </c>
      <c r="B2093">
        <v>-0.45382160976018998</v>
      </c>
      <c r="C2093">
        <v>0.72464939295293895</v>
      </c>
      <c r="D2093">
        <v>0.90747336075445495</v>
      </c>
      <c r="E2093" s="2">
        <f t="shared" si="33"/>
        <v>4.2166114993944653E-2</v>
      </c>
    </row>
    <row r="2094" spans="1:5" x14ac:dyDescent="0.35">
      <c r="A2094" t="s">
        <v>2098</v>
      </c>
      <c r="B2094">
        <v>-0.45382160976018998</v>
      </c>
      <c r="C2094">
        <v>0.72464939295293895</v>
      </c>
      <c r="D2094">
        <v>0.90747336075445495</v>
      </c>
      <c r="E2094" s="2">
        <f t="shared" si="33"/>
        <v>4.2166114993944653E-2</v>
      </c>
    </row>
    <row r="2095" spans="1:5" x14ac:dyDescent="0.35">
      <c r="A2095" t="s">
        <v>2099</v>
      </c>
      <c r="B2095">
        <v>-0.45382160976018998</v>
      </c>
      <c r="C2095">
        <v>0.72464939295293895</v>
      </c>
      <c r="D2095">
        <v>0.90747336075445495</v>
      </c>
      <c r="E2095" s="2">
        <f t="shared" si="33"/>
        <v>4.2166114993944653E-2</v>
      </c>
    </row>
    <row r="2096" spans="1:5" x14ac:dyDescent="0.35">
      <c r="A2096" t="s">
        <v>2100</v>
      </c>
      <c r="B2096">
        <v>-0.45382160976018998</v>
      </c>
      <c r="C2096">
        <v>0.72464939295293895</v>
      </c>
      <c r="D2096">
        <v>0.90747336075445495</v>
      </c>
      <c r="E2096" s="2">
        <f t="shared" si="33"/>
        <v>4.2166114993944653E-2</v>
      </c>
    </row>
    <row r="2097" spans="1:5" x14ac:dyDescent="0.35">
      <c r="A2097" t="s">
        <v>2101</v>
      </c>
      <c r="B2097">
        <v>-0.45382160976018998</v>
      </c>
      <c r="C2097">
        <v>0.72464939295293895</v>
      </c>
      <c r="D2097">
        <v>0.90747336075445495</v>
      </c>
      <c r="E2097" s="2">
        <f t="shared" si="33"/>
        <v>4.2166114993944653E-2</v>
      </c>
    </row>
    <row r="2098" spans="1:5" x14ac:dyDescent="0.35">
      <c r="A2098" t="s">
        <v>2102</v>
      </c>
      <c r="B2098">
        <v>-0.45382160976018998</v>
      </c>
      <c r="C2098">
        <v>0.72464939295293895</v>
      </c>
      <c r="D2098">
        <v>0.90747336075445495</v>
      </c>
      <c r="E2098" s="2">
        <f t="shared" si="33"/>
        <v>4.2166114993944653E-2</v>
      </c>
    </row>
    <row r="2099" spans="1:5" x14ac:dyDescent="0.35">
      <c r="A2099" t="s">
        <v>2103</v>
      </c>
      <c r="B2099">
        <v>-0.45382160976018998</v>
      </c>
      <c r="C2099">
        <v>0.72464939295293895</v>
      </c>
      <c r="D2099">
        <v>0.90747336075445495</v>
      </c>
      <c r="E2099" s="2">
        <f t="shared" si="33"/>
        <v>4.2166114993944653E-2</v>
      </c>
    </row>
    <row r="2100" spans="1:5" x14ac:dyDescent="0.35">
      <c r="A2100" t="s">
        <v>2104</v>
      </c>
      <c r="B2100">
        <v>-0.45382160976018998</v>
      </c>
      <c r="C2100">
        <v>0.72464939295293895</v>
      </c>
      <c r="D2100">
        <v>0.90747336075445495</v>
      </c>
      <c r="E2100" s="2">
        <f t="shared" si="33"/>
        <v>4.2166114993944653E-2</v>
      </c>
    </row>
    <row r="2101" spans="1:5" x14ac:dyDescent="0.35">
      <c r="A2101" t="s">
        <v>2105</v>
      </c>
      <c r="B2101">
        <v>-0.45382160976018998</v>
      </c>
      <c r="C2101">
        <v>0.72464939295293895</v>
      </c>
      <c r="D2101">
        <v>0.90747336075445495</v>
      </c>
      <c r="E2101" s="2">
        <f t="shared" si="33"/>
        <v>4.2166114993944653E-2</v>
      </c>
    </row>
    <row r="2102" spans="1:5" x14ac:dyDescent="0.35">
      <c r="A2102" t="s">
        <v>2106</v>
      </c>
      <c r="B2102">
        <v>-0.45382160976018998</v>
      </c>
      <c r="C2102">
        <v>0.72464939295293895</v>
      </c>
      <c r="D2102">
        <v>0.90747336075445495</v>
      </c>
      <c r="E2102" s="2">
        <f t="shared" si="33"/>
        <v>4.2166114993944653E-2</v>
      </c>
    </row>
    <row r="2103" spans="1:5" x14ac:dyDescent="0.35">
      <c r="A2103" t="s">
        <v>2107</v>
      </c>
      <c r="B2103">
        <v>-0.45382160976018998</v>
      </c>
      <c r="C2103">
        <v>0.72464939295293895</v>
      </c>
      <c r="D2103">
        <v>0.90747336075445495</v>
      </c>
      <c r="E2103" s="2">
        <f t="shared" si="33"/>
        <v>4.2166114993944653E-2</v>
      </c>
    </row>
    <row r="2104" spans="1:5" x14ac:dyDescent="0.35">
      <c r="A2104" t="s">
        <v>2108</v>
      </c>
      <c r="B2104">
        <v>-0.45382160976018998</v>
      </c>
      <c r="C2104">
        <v>0.72464939295293895</v>
      </c>
      <c r="D2104">
        <v>0.90747336075445495</v>
      </c>
      <c r="E2104" s="2">
        <f t="shared" si="33"/>
        <v>4.2166114993944653E-2</v>
      </c>
    </row>
    <row r="2105" spans="1:5" x14ac:dyDescent="0.35">
      <c r="A2105" t="s">
        <v>2109</v>
      </c>
      <c r="B2105">
        <v>-0.45382160976018998</v>
      </c>
      <c r="C2105">
        <v>0.72464939295293895</v>
      </c>
      <c r="D2105">
        <v>0.90747336075445495</v>
      </c>
      <c r="E2105" s="2">
        <f t="shared" si="33"/>
        <v>4.2166114993944653E-2</v>
      </c>
    </row>
    <row r="2106" spans="1:5" x14ac:dyDescent="0.35">
      <c r="A2106" t="s">
        <v>2110</v>
      </c>
      <c r="B2106">
        <v>-0.45382160976018998</v>
      </c>
      <c r="C2106">
        <v>0.72464939295293895</v>
      </c>
      <c r="D2106">
        <v>0.90747336075445495</v>
      </c>
      <c r="E2106" s="2">
        <f t="shared" si="33"/>
        <v>4.2166114993944653E-2</v>
      </c>
    </row>
    <row r="2107" spans="1:5" x14ac:dyDescent="0.35">
      <c r="A2107" t="s">
        <v>2111</v>
      </c>
      <c r="B2107">
        <v>-0.45382160976018998</v>
      </c>
      <c r="C2107">
        <v>0.72464939295293895</v>
      </c>
      <c r="D2107">
        <v>0.90747336075445495</v>
      </c>
      <c r="E2107" s="2">
        <f t="shared" si="33"/>
        <v>4.2166114993944653E-2</v>
      </c>
    </row>
    <row r="2108" spans="1:5" x14ac:dyDescent="0.35">
      <c r="A2108" t="s">
        <v>2112</v>
      </c>
      <c r="B2108">
        <v>-0.45382160976018998</v>
      </c>
      <c r="C2108">
        <v>0.72464939295293895</v>
      </c>
      <c r="D2108">
        <v>0.90747336075445495</v>
      </c>
      <c r="E2108" s="2">
        <f t="shared" si="33"/>
        <v>4.2166114993944653E-2</v>
      </c>
    </row>
    <row r="2109" spans="1:5" x14ac:dyDescent="0.35">
      <c r="A2109" t="s">
        <v>2113</v>
      </c>
      <c r="B2109">
        <v>-0.45382160976018998</v>
      </c>
      <c r="C2109">
        <v>0.72464939295293895</v>
      </c>
      <c r="D2109">
        <v>0.90747336075445495</v>
      </c>
      <c r="E2109" s="2">
        <f t="shared" si="33"/>
        <v>4.2166114993944653E-2</v>
      </c>
    </row>
    <row r="2110" spans="1:5" x14ac:dyDescent="0.35">
      <c r="A2110" t="s">
        <v>2114</v>
      </c>
      <c r="B2110">
        <v>-0.45382160976018998</v>
      </c>
      <c r="C2110">
        <v>0.72464939295293895</v>
      </c>
      <c r="D2110">
        <v>0.90747336075445495</v>
      </c>
      <c r="E2110" s="2">
        <f t="shared" si="33"/>
        <v>4.2166114993944653E-2</v>
      </c>
    </row>
    <row r="2111" spans="1:5" x14ac:dyDescent="0.35">
      <c r="A2111" t="s">
        <v>2115</v>
      </c>
      <c r="B2111">
        <v>-0.45382160976018998</v>
      </c>
      <c r="C2111">
        <v>0.72464939295293895</v>
      </c>
      <c r="D2111">
        <v>0.90747336075445495</v>
      </c>
      <c r="E2111" s="2">
        <f t="shared" si="33"/>
        <v>4.2166114993944653E-2</v>
      </c>
    </row>
    <row r="2112" spans="1:5" x14ac:dyDescent="0.35">
      <c r="A2112" t="s">
        <v>2116</v>
      </c>
      <c r="B2112">
        <v>-0.45382160976018998</v>
      </c>
      <c r="C2112">
        <v>0.72464939295293895</v>
      </c>
      <c r="D2112">
        <v>0.90747336075445495</v>
      </c>
      <c r="E2112" s="2">
        <f t="shared" si="33"/>
        <v>4.2166114993944653E-2</v>
      </c>
    </row>
    <row r="2113" spans="1:5" x14ac:dyDescent="0.35">
      <c r="A2113" t="s">
        <v>2117</v>
      </c>
      <c r="B2113">
        <v>-0.45382160976018998</v>
      </c>
      <c r="C2113">
        <v>0.72464939295293895</v>
      </c>
      <c r="D2113">
        <v>0.90747336075445495</v>
      </c>
      <c r="E2113" s="2">
        <f t="shared" si="33"/>
        <v>4.2166114993944653E-2</v>
      </c>
    </row>
    <row r="2114" spans="1:5" x14ac:dyDescent="0.35">
      <c r="A2114" t="s">
        <v>2118</v>
      </c>
      <c r="B2114">
        <v>-0.45382160976018998</v>
      </c>
      <c r="C2114">
        <v>0.72464939295293895</v>
      </c>
      <c r="D2114">
        <v>0.90747336075445495</v>
      </c>
      <c r="E2114" s="2">
        <f t="shared" si="33"/>
        <v>4.2166114993944653E-2</v>
      </c>
    </row>
    <row r="2115" spans="1:5" x14ac:dyDescent="0.35">
      <c r="A2115" t="s">
        <v>2119</v>
      </c>
      <c r="B2115">
        <v>-0.45382160976018998</v>
      </c>
      <c r="C2115">
        <v>0.72464939295293895</v>
      </c>
      <c r="D2115">
        <v>0.90747336075445495</v>
      </c>
      <c r="E2115" s="2">
        <f t="shared" si="33"/>
        <v>4.2166114993944653E-2</v>
      </c>
    </row>
    <row r="2116" spans="1:5" x14ac:dyDescent="0.35">
      <c r="A2116" t="s">
        <v>2120</v>
      </c>
      <c r="B2116">
        <v>-0.45382160976018998</v>
      </c>
      <c r="C2116">
        <v>0.72464939295293895</v>
      </c>
      <c r="D2116">
        <v>0.90747336075445495</v>
      </c>
      <c r="E2116" s="2">
        <f t="shared" si="33"/>
        <v>4.2166114993944653E-2</v>
      </c>
    </row>
    <row r="2117" spans="1:5" x14ac:dyDescent="0.35">
      <c r="A2117" t="s">
        <v>2121</v>
      </c>
      <c r="B2117">
        <v>-0.45382160976018998</v>
      </c>
      <c r="C2117">
        <v>0.72464939295293895</v>
      </c>
      <c r="D2117">
        <v>0.90747336075445495</v>
      </c>
      <c r="E2117" s="2">
        <f t="shared" si="33"/>
        <v>4.2166114993944653E-2</v>
      </c>
    </row>
    <row r="2118" spans="1:5" x14ac:dyDescent="0.35">
      <c r="A2118" t="s">
        <v>2122</v>
      </c>
      <c r="B2118">
        <v>-0.45382160976018998</v>
      </c>
      <c r="C2118">
        <v>0.72464939295293895</v>
      </c>
      <c r="D2118">
        <v>0.90747336075445495</v>
      </c>
      <c r="E2118" s="2">
        <f t="shared" si="33"/>
        <v>4.2166114993944653E-2</v>
      </c>
    </row>
    <row r="2119" spans="1:5" x14ac:dyDescent="0.35">
      <c r="A2119" t="s">
        <v>2123</v>
      </c>
      <c r="B2119">
        <v>-0.45382160976018998</v>
      </c>
      <c r="C2119">
        <v>0.72464939295293895</v>
      </c>
      <c r="D2119">
        <v>0.90747336075445495</v>
      </c>
      <c r="E2119" s="2">
        <f t="shared" si="33"/>
        <v>4.2166114993944653E-2</v>
      </c>
    </row>
    <row r="2120" spans="1:5" x14ac:dyDescent="0.35">
      <c r="A2120" t="s">
        <v>2124</v>
      </c>
      <c r="B2120">
        <v>-0.45382160976018998</v>
      </c>
      <c r="C2120">
        <v>0.72464939295293895</v>
      </c>
      <c r="D2120">
        <v>0.90747336075445495</v>
      </c>
      <c r="E2120" s="2">
        <f t="shared" si="33"/>
        <v>4.2166114993944653E-2</v>
      </c>
    </row>
    <row r="2121" spans="1:5" x14ac:dyDescent="0.35">
      <c r="A2121" t="s">
        <v>2125</v>
      </c>
      <c r="B2121">
        <v>-0.45382160976018998</v>
      </c>
      <c r="C2121">
        <v>0.72464939295293895</v>
      </c>
      <c r="D2121">
        <v>0.90747336075445495</v>
      </c>
      <c r="E2121" s="2">
        <f t="shared" si="33"/>
        <v>4.2166114993944653E-2</v>
      </c>
    </row>
    <row r="2122" spans="1:5" x14ac:dyDescent="0.35">
      <c r="A2122" t="s">
        <v>2126</v>
      </c>
      <c r="B2122">
        <v>-0.45382160976018998</v>
      </c>
      <c r="C2122">
        <v>0.72464939295293895</v>
      </c>
      <c r="D2122">
        <v>0.90747336075445495</v>
      </c>
      <c r="E2122" s="2">
        <f t="shared" si="33"/>
        <v>4.2166114993944653E-2</v>
      </c>
    </row>
    <row r="2123" spans="1:5" x14ac:dyDescent="0.35">
      <c r="A2123" t="s">
        <v>2127</v>
      </c>
      <c r="B2123">
        <v>-0.45382160976018998</v>
      </c>
      <c r="C2123">
        <v>0.72464939295293895</v>
      </c>
      <c r="D2123">
        <v>0.90747336075445495</v>
      </c>
      <c r="E2123" s="2">
        <f t="shared" si="33"/>
        <v>4.2166114993944653E-2</v>
      </c>
    </row>
    <row r="2124" spans="1:5" x14ac:dyDescent="0.35">
      <c r="A2124" t="s">
        <v>2128</v>
      </c>
      <c r="B2124">
        <v>-0.45382160976018998</v>
      </c>
      <c r="C2124">
        <v>0.72464939295293895</v>
      </c>
      <c r="D2124">
        <v>0.90747336075445495</v>
      </c>
      <c r="E2124" s="2">
        <f t="shared" si="33"/>
        <v>4.2166114993944653E-2</v>
      </c>
    </row>
    <row r="2125" spans="1:5" x14ac:dyDescent="0.35">
      <c r="A2125" t="s">
        <v>2129</v>
      </c>
      <c r="B2125">
        <v>-0.45397056170734901</v>
      </c>
      <c r="C2125">
        <v>0.73098626135799605</v>
      </c>
      <c r="D2125">
        <v>0.91132060530703296</v>
      </c>
      <c r="E2125" s="2">
        <f t="shared" si="33"/>
        <v>4.0328810051343804E-2</v>
      </c>
    </row>
    <row r="2126" spans="1:5" x14ac:dyDescent="0.35">
      <c r="A2126" t="s">
        <v>2130</v>
      </c>
      <c r="B2126">
        <v>-0.45400435378284898</v>
      </c>
      <c r="C2126">
        <v>0.72502306327642996</v>
      </c>
      <c r="D2126">
        <v>0.90747336075445495</v>
      </c>
      <c r="E2126" s="2">
        <f t="shared" si="33"/>
        <v>4.2166114993944653E-2</v>
      </c>
    </row>
    <row r="2127" spans="1:5" x14ac:dyDescent="0.35">
      <c r="A2127" t="s">
        <v>2131</v>
      </c>
      <c r="B2127">
        <v>-0.455159967346428</v>
      </c>
      <c r="C2127">
        <v>0.73141440523370704</v>
      </c>
      <c r="D2127">
        <v>0.91143951589405103</v>
      </c>
      <c r="E2127" s="2">
        <f t="shared" si="33"/>
        <v>4.02721463014028E-2</v>
      </c>
    </row>
    <row r="2128" spans="1:5" x14ac:dyDescent="0.35">
      <c r="A2128" t="s">
        <v>2132</v>
      </c>
      <c r="B2128">
        <v>-0.45530213767227401</v>
      </c>
      <c r="C2128">
        <v>0.719402893449407</v>
      </c>
      <c r="D2128">
        <v>0.90747336075445495</v>
      </c>
      <c r="E2128" s="2">
        <f t="shared" si="33"/>
        <v>4.2166114993944653E-2</v>
      </c>
    </row>
    <row r="2129" spans="1:5" x14ac:dyDescent="0.35">
      <c r="A2129" t="s">
        <v>2133</v>
      </c>
      <c r="B2129">
        <v>-0.46809145758672899</v>
      </c>
      <c r="C2129">
        <v>0.71842479706774798</v>
      </c>
      <c r="D2129">
        <v>0.90747336075445495</v>
      </c>
      <c r="E2129" s="2">
        <f t="shared" si="33"/>
        <v>4.2166114993944653E-2</v>
      </c>
    </row>
    <row r="2130" spans="1:5" x14ac:dyDescent="0.35">
      <c r="A2130" t="s">
        <v>2134</v>
      </c>
      <c r="B2130">
        <v>-0.47008015282976401</v>
      </c>
      <c r="C2130">
        <v>0.69553289220250503</v>
      </c>
      <c r="D2130">
        <v>0.90747336075445495</v>
      </c>
      <c r="E2130" s="2">
        <f t="shared" si="33"/>
        <v>4.2166114993944653E-2</v>
      </c>
    </row>
    <row r="2131" spans="1:5" x14ac:dyDescent="0.35">
      <c r="A2131" t="s">
        <v>2135</v>
      </c>
      <c r="B2131">
        <v>-0.47094428852793302</v>
      </c>
      <c r="C2131">
        <v>0.71207056447283901</v>
      </c>
      <c r="D2131">
        <v>0.90747336075445495</v>
      </c>
      <c r="E2131" s="2">
        <f t="shared" si="33"/>
        <v>4.2166114993944653E-2</v>
      </c>
    </row>
    <row r="2132" spans="1:5" x14ac:dyDescent="0.35">
      <c r="A2132" t="s">
        <v>2136</v>
      </c>
      <c r="B2132">
        <v>-0.47441758934079897</v>
      </c>
      <c r="C2132">
        <v>0.61369840172272305</v>
      </c>
      <c r="D2132">
        <v>0.90655327260372298</v>
      </c>
      <c r="E2132" s="2">
        <f t="shared" si="33"/>
        <v>4.2606669982107957E-2</v>
      </c>
    </row>
    <row r="2133" spans="1:5" x14ac:dyDescent="0.35">
      <c r="A2133" t="s">
        <v>2137</v>
      </c>
      <c r="B2133">
        <v>-0.47561705333961501</v>
      </c>
      <c r="C2133">
        <v>0.55700722814147696</v>
      </c>
      <c r="D2133">
        <v>0.89921638796915204</v>
      </c>
      <c r="E2133" s="2">
        <f t="shared" si="33"/>
        <v>4.6135786806467204E-2</v>
      </c>
    </row>
    <row r="2134" spans="1:5" x14ac:dyDescent="0.35">
      <c r="A2134" t="s">
        <v>2138</v>
      </c>
      <c r="B2134">
        <v>-0.47599326945916498</v>
      </c>
      <c r="C2134">
        <v>0.71275577071095897</v>
      </c>
      <c r="D2134">
        <v>0.90747336075445495</v>
      </c>
      <c r="E2134" s="2">
        <f t="shared" si="33"/>
        <v>4.2166114993944653E-2</v>
      </c>
    </row>
    <row r="2135" spans="1:5" x14ac:dyDescent="0.35">
      <c r="A2135" t="s">
        <v>2139</v>
      </c>
      <c r="B2135">
        <v>-0.47718076249659203</v>
      </c>
      <c r="C2135">
        <v>0.53152866476541305</v>
      </c>
      <c r="D2135">
        <v>0.89921638796915204</v>
      </c>
      <c r="E2135" s="2">
        <f t="shared" si="33"/>
        <v>4.6135786806467204E-2</v>
      </c>
    </row>
    <row r="2136" spans="1:5" x14ac:dyDescent="0.35">
      <c r="A2136" t="s">
        <v>2140</v>
      </c>
      <c r="B2136">
        <v>-0.47748573256194798</v>
      </c>
      <c r="C2136">
        <v>0.66667337711198504</v>
      </c>
      <c r="D2136">
        <v>0.90747336075445495</v>
      </c>
      <c r="E2136" s="2">
        <f t="shared" si="33"/>
        <v>4.2166114993944653E-2</v>
      </c>
    </row>
    <row r="2137" spans="1:5" x14ac:dyDescent="0.35">
      <c r="A2137" t="s">
        <v>2141</v>
      </c>
      <c r="B2137">
        <v>-0.47963334708745498</v>
      </c>
      <c r="C2137">
        <v>0.51800127970744503</v>
      </c>
      <c r="D2137">
        <v>0.89921638796915204</v>
      </c>
      <c r="E2137" s="2">
        <f t="shared" si="33"/>
        <v>4.6135786806467204E-2</v>
      </c>
    </row>
    <row r="2138" spans="1:5" x14ac:dyDescent="0.35">
      <c r="A2138" t="s">
        <v>2142</v>
      </c>
      <c r="B2138">
        <v>-0.484481775988721</v>
      </c>
      <c r="C2138">
        <v>0.71207950153094202</v>
      </c>
      <c r="D2138">
        <v>0.90747336075445495</v>
      </c>
      <c r="E2138" s="2">
        <f t="shared" si="33"/>
        <v>4.2166114993944653E-2</v>
      </c>
    </row>
    <row r="2139" spans="1:5" x14ac:dyDescent="0.35">
      <c r="A2139" t="s">
        <v>2143</v>
      </c>
      <c r="B2139">
        <v>-0.484481775988721</v>
      </c>
      <c r="C2139">
        <v>0.71207950153094202</v>
      </c>
      <c r="D2139">
        <v>0.90747336075445495</v>
      </c>
      <c r="E2139" s="2">
        <f t="shared" si="33"/>
        <v>4.2166114993944653E-2</v>
      </c>
    </row>
    <row r="2140" spans="1:5" x14ac:dyDescent="0.35">
      <c r="A2140" t="s">
        <v>2144</v>
      </c>
      <c r="B2140">
        <v>-0.486127390960508</v>
      </c>
      <c r="C2140">
        <v>0.62734099976145097</v>
      </c>
      <c r="D2140">
        <v>0.90655327260372298</v>
      </c>
      <c r="E2140" s="2">
        <f t="shared" si="33"/>
        <v>4.2606669982107957E-2</v>
      </c>
    </row>
    <row r="2141" spans="1:5" x14ac:dyDescent="0.35">
      <c r="A2141" t="s">
        <v>2145</v>
      </c>
      <c r="B2141">
        <v>-0.48754536327914599</v>
      </c>
      <c r="C2141">
        <v>0.70615072739354601</v>
      </c>
      <c r="D2141">
        <v>0.90747336075445495</v>
      </c>
      <c r="E2141" s="2">
        <f t="shared" ref="E2141:E2204" si="34">-(LOG(D2141))</f>
        <v>4.2166114993944653E-2</v>
      </c>
    </row>
    <row r="2142" spans="1:5" x14ac:dyDescent="0.35">
      <c r="A2142" t="s">
        <v>2146</v>
      </c>
      <c r="B2142">
        <v>-0.48958010327079998</v>
      </c>
      <c r="C2142">
        <v>0.70462673215946703</v>
      </c>
      <c r="D2142">
        <v>0.90747336075445495</v>
      </c>
      <c r="E2142" s="2">
        <f t="shared" si="34"/>
        <v>4.2166114993944653E-2</v>
      </c>
    </row>
    <row r="2143" spans="1:5" x14ac:dyDescent="0.35">
      <c r="A2143" t="s">
        <v>2147</v>
      </c>
      <c r="B2143">
        <v>-0.49060947374677</v>
      </c>
      <c r="C2143">
        <v>0.54036670181010105</v>
      </c>
      <c r="D2143">
        <v>0.89921638796915204</v>
      </c>
      <c r="E2143" s="2">
        <f t="shared" si="34"/>
        <v>4.6135786806467204E-2</v>
      </c>
    </row>
    <row r="2144" spans="1:5" x14ac:dyDescent="0.35">
      <c r="A2144" t="s">
        <v>2148</v>
      </c>
      <c r="B2144">
        <v>-0.49278165809034002</v>
      </c>
      <c r="C2144">
        <v>0.52060746851633299</v>
      </c>
      <c r="D2144">
        <v>0.89921638796915204</v>
      </c>
      <c r="E2144" s="2">
        <f t="shared" si="34"/>
        <v>4.6135786806467204E-2</v>
      </c>
    </row>
    <row r="2145" spans="1:5" x14ac:dyDescent="0.35">
      <c r="A2145" t="s">
        <v>2149</v>
      </c>
      <c r="B2145">
        <v>-0.49288835506941803</v>
      </c>
      <c r="C2145">
        <v>0.58377285203974705</v>
      </c>
      <c r="D2145">
        <v>0.89921638796915204</v>
      </c>
      <c r="E2145" s="2">
        <f t="shared" si="34"/>
        <v>4.6135786806467204E-2</v>
      </c>
    </row>
    <row r="2146" spans="1:5" x14ac:dyDescent="0.35">
      <c r="A2146" t="s">
        <v>2150</v>
      </c>
      <c r="B2146">
        <v>-0.494426468568958</v>
      </c>
      <c r="C2146">
        <v>0.57586893686724006</v>
      </c>
      <c r="D2146">
        <v>0.89921638796915204</v>
      </c>
      <c r="E2146" s="2">
        <f t="shared" si="34"/>
        <v>4.6135786806467204E-2</v>
      </c>
    </row>
    <row r="2147" spans="1:5" x14ac:dyDescent="0.35">
      <c r="A2147" t="s">
        <v>2151</v>
      </c>
      <c r="B2147">
        <v>-0.49486546920270402</v>
      </c>
      <c r="C2147">
        <v>0.67477381505387002</v>
      </c>
      <c r="D2147">
        <v>0.90747336075445495</v>
      </c>
      <c r="E2147" s="2">
        <f t="shared" si="34"/>
        <v>4.2166114993944653E-2</v>
      </c>
    </row>
    <row r="2148" spans="1:5" x14ac:dyDescent="0.35">
      <c r="A2148" t="s">
        <v>2152</v>
      </c>
      <c r="B2148">
        <v>-0.49486546920270402</v>
      </c>
      <c r="C2148">
        <v>0.67477381505387002</v>
      </c>
      <c r="D2148">
        <v>0.90747336075445495</v>
      </c>
      <c r="E2148" s="2">
        <f t="shared" si="34"/>
        <v>4.2166114993944653E-2</v>
      </c>
    </row>
    <row r="2149" spans="1:5" x14ac:dyDescent="0.35">
      <c r="A2149" t="s">
        <v>2153</v>
      </c>
      <c r="B2149">
        <v>-0.496119434010793</v>
      </c>
      <c r="C2149">
        <v>0.70012414260043798</v>
      </c>
      <c r="D2149">
        <v>0.90747336075445495</v>
      </c>
      <c r="E2149" s="2">
        <f t="shared" si="34"/>
        <v>4.2166114993944653E-2</v>
      </c>
    </row>
    <row r="2150" spans="1:5" x14ac:dyDescent="0.35">
      <c r="A2150" t="s">
        <v>2154</v>
      </c>
      <c r="B2150">
        <v>-0.49679142673207499</v>
      </c>
      <c r="C2150">
        <v>0.69251800467184799</v>
      </c>
      <c r="D2150">
        <v>0.90747336075445495</v>
      </c>
      <c r="E2150" s="2">
        <f t="shared" si="34"/>
        <v>4.2166114993944653E-2</v>
      </c>
    </row>
    <row r="2151" spans="1:5" x14ac:dyDescent="0.35">
      <c r="A2151" t="s">
        <v>2155</v>
      </c>
      <c r="B2151">
        <v>-0.49899586976883897</v>
      </c>
      <c r="C2151">
        <v>0.689985939419411</v>
      </c>
      <c r="D2151">
        <v>0.90747336075445495</v>
      </c>
      <c r="E2151" s="2">
        <f t="shared" si="34"/>
        <v>4.2166114993944653E-2</v>
      </c>
    </row>
    <row r="2152" spans="1:5" x14ac:dyDescent="0.35">
      <c r="A2152" t="s">
        <v>2156</v>
      </c>
      <c r="B2152">
        <v>-0.499385192408349</v>
      </c>
      <c r="C2152">
        <v>0.61104146797528702</v>
      </c>
      <c r="D2152">
        <v>0.90655327260372298</v>
      </c>
      <c r="E2152" s="2">
        <f t="shared" si="34"/>
        <v>4.2606669982107957E-2</v>
      </c>
    </row>
    <row r="2153" spans="1:5" x14ac:dyDescent="0.35">
      <c r="A2153" t="s">
        <v>2157</v>
      </c>
      <c r="B2153">
        <v>-0.50011723451981405</v>
      </c>
      <c r="C2153">
        <v>0.70269087040266398</v>
      </c>
      <c r="D2153">
        <v>0.90747336075445495</v>
      </c>
      <c r="E2153" s="2">
        <f t="shared" si="34"/>
        <v>4.2166114993944653E-2</v>
      </c>
    </row>
    <row r="2154" spans="1:5" x14ac:dyDescent="0.35">
      <c r="A2154" t="s">
        <v>2158</v>
      </c>
      <c r="B2154">
        <v>-0.50011723451981405</v>
      </c>
      <c r="C2154">
        <v>0.70269087040266398</v>
      </c>
      <c r="D2154">
        <v>0.90747336075445495</v>
      </c>
      <c r="E2154" s="2">
        <f t="shared" si="34"/>
        <v>4.2166114993944653E-2</v>
      </c>
    </row>
    <row r="2155" spans="1:5" x14ac:dyDescent="0.35">
      <c r="A2155" t="s">
        <v>2159</v>
      </c>
      <c r="B2155">
        <v>-0.50011723451981405</v>
      </c>
      <c r="C2155">
        <v>0.70269087040266398</v>
      </c>
      <c r="D2155">
        <v>0.90747336075445495</v>
      </c>
      <c r="E2155" s="2">
        <f t="shared" si="34"/>
        <v>4.2166114993944653E-2</v>
      </c>
    </row>
    <row r="2156" spans="1:5" x14ac:dyDescent="0.35">
      <c r="A2156" t="s">
        <v>2160</v>
      </c>
      <c r="B2156">
        <v>-0.50115708846424301</v>
      </c>
      <c r="C2156">
        <v>0.61636118546373697</v>
      </c>
      <c r="D2156">
        <v>0.90655327260372298</v>
      </c>
      <c r="E2156" s="2">
        <f t="shared" si="34"/>
        <v>4.2606669982107957E-2</v>
      </c>
    </row>
    <row r="2157" spans="1:5" x14ac:dyDescent="0.35">
      <c r="A2157" t="s">
        <v>2161</v>
      </c>
      <c r="B2157">
        <v>-0.50638367156090203</v>
      </c>
      <c r="C2157">
        <v>0.685503966911156</v>
      </c>
      <c r="D2157">
        <v>0.90747336075445495</v>
      </c>
      <c r="E2157" s="2">
        <f t="shared" si="34"/>
        <v>4.2166114993944653E-2</v>
      </c>
    </row>
    <row r="2158" spans="1:5" x14ac:dyDescent="0.35">
      <c r="A2158" t="s">
        <v>2162</v>
      </c>
      <c r="B2158">
        <v>-0.50956296135322798</v>
      </c>
      <c r="C2158">
        <v>0.67872526522452903</v>
      </c>
      <c r="D2158">
        <v>0.90747336075445495</v>
      </c>
      <c r="E2158" s="2">
        <f t="shared" si="34"/>
        <v>4.2166114993944653E-2</v>
      </c>
    </row>
    <row r="2159" spans="1:5" x14ac:dyDescent="0.35">
      <c r="A2159" t="s">
        <v>2163</v>
      </c>
      <c r="B2159">
        <v>-0.51455344630146505</v>
      </c>
      <c r="C2159">
        <v>0.69138188282699198</v>
      </c>
      <c r="D2159">
        <v>0.90747336075445495</v>
      </c>
      <c r="E2159" s="2">
        <f t="shared" si="34"/>
        <v>4.2166114993944653E-2</v>
      </c>
    </row>
    <row r="2160" spans="1:5" x14ac:dyDescent="0.35">
      <c r="A2160" t="s">
        <v>2164</v>
      </c>
      <c r="B2160">
        <v>-0.51541477024497395</v>
      </c>
      <c r="C2160">
        <v>0.69235165001111998</v>
      </c>
      <c r="D2160">
        <v>0.90747336075445495</v>
      </c>
      <c r="E2160" s="2">
        <f t="shared" si="34"/>
        <v>4.2166114993944653E-2</v>
      </c>
    </row>
    <row r="2161" spans="1:5" x14ac:dyDescent="0.35">
      <c r="A2161" t="s">
        <v>2165</v>
      </c>
      <c r="B2161">
        <v>-0.51674146675306598</v>
      </c>
      <c r="C2161">
        <v>0.50022421835873798</v>
      </c>
      <c r="D2161">
        <v>0.89921638796915204</v>
      </c>
      <c r="E2161" s="2">
        <f t="shared" si="34"/>
        <v>4.6135786806467204E-2</v>
      </c>
    </row>
    <row r="2162" spans="1:5" x14ac:dyDescent="0.35">
      <c r="A2162" t="s">
        <v>2166</v>
      </c>
      <c r="B2162">
        <v>-0.51906616440615705</v>
      </c>
      <c r="C2162">
        <v>0.68204126094658502</v>
      </c>
      <c r="D2162">
        <v>0.90747336075445495</v>
      </c>
      <c r="E2162" s="2">
        <f t="shared" si="34"/>
        <v>4.2166114993944653E-2</v>
      </c>
    </row>
    <row r="2163" spans="1:5" x14ac:dyDescent="0.35">
      <c r="A2163" t="s">
        <v>2167</v>
      </c>
      <c r="B2163">
        <v>-0.52005206608153098</v>
      </c>
      <c r="C2163">
        <v>0.62682134874219697</v>
      </c>
      <c r="D2163">
        <v>0.90655327260372298</v>
      </c>
      <c r="E2163" s="2">
        <f t="shared" si="34"/>
        <v>4.2606669982107957E-2</v>
      </c>
    </row>
    <row r="2164" spans="1:5" x14ac:dyDescent="0.35">
      <c r="A2164" t="s">
        <v>2168</v>
      </c>
      <c r="B2164">
        <v>-0.524122154259277</v>
      </c>
      <c r="C2164">
        <v>0.67675421180554296</v>
      </c>
      <c r="D2164">
        <v>0.90747336075445495</v>
      </c>
      <c r="E2164" s="2">
        <f t="shared" si="34"/>
        <v>4.2166114993944653E-2</v>
      </c>
    </row>
    <row r="2165" spans="1:5" x14ac:dyDescent="0.35">
      <c r="A2165" t="s">
        <v>2169</v>
      </c>
      <c r="B2165">
        <v>-0.524794559830848</v>
      </c>
      <c r="C2165">
        <v>0.58057505077411597</v>
      </c>
      <c r="D2165">
        <v>0.89921638796915204</v>
      </c>
      <c r="E2165" s="2">
        <f t="shared" si="34"/>
        <v>4.6135786806467204E-2</v>
      </c>
    </row>
    <row r="2166" spans="1:5" x14ac:dyDescent="0.35">
      <c r="A2166" t="s">
        <v>2170</v>
      </c>
      <c r="B2166">
        <v>-0.52647811102841702</v>
      </c>
      <c r="C2166">
        <v>0.63431469912326799</v>
      </c>
      <c r="D2166">
        <v>0.90655327260372298</v>
      </c>
      <c r="E2166" s="2">
        <f t="shared" si="34"/>
        <v>4.2606669982107957E-2</v>
      </c>
    </row>
    <row r="2167" spans="1:5" x14ac:dyDescent="0.35">
      <c r="A2167" t="s">
        <v>2171</v>
      </c>
      <c r="B2167">
        <v>-0.52647811102841702</v>
      </c>
      <c r="C2167">
        <v>0.63431469912326799</v>
      </c>
      <c r="D2167">
        <v>0.90655327260372298</v>
      </c>
      <c r="E2167" s="2">
        <f t="shared" si="34"/>
        <v>4.2606669982107957E-2</v>
      </c>
    </row>
    <row r="2168" spans="1:5" x14ac:dyDescent="0.35">
      <c r="A2168" t="s">
        <v>2172</v>
      </c>
      <c r="B2168">
        <v>-0.52911938745211395</v>
      </c>
      <c r="C2168">
        <v>0.68356651217211695</v>
      </c>
      <c r="D2168">
        <v>0.90747336075445495</v>
      </c>
      <c r="E2168" s="2">
        <f t="shared" si="34"/>
        <v>4.2166114993944653E-2</v>
      </c>
    </row>
    <row r="2169" spans="1:5" x14ac:dyDescent="0.35">
      <c r="A2169" t="s">
        <v>2173</v>
      </c>
      <c r="B2169">
        <v>-0.52953160274691502</v>
      </c>
      <c r="C2169">
        <v>0.55361591353816297</v>
      </c>
      <c r="D2169">
        <v>0.89921638796915204</v>
      </c>
      <c r="E2169" s="2">
        <f t="shared" si="34"/>
        <v>4.6135786806467204E-2</v>
      </c>
    </row>
    <row r="2170" spans="1:5" x14ac:dyDescent="0.35">
      <c r="A2170" t="s">
        <v>2174</v>
      </c>
      <c r="B2170">
        <v>-0.53224654809280003</v>
      </c>
      <c r="C2170">
        <v>0.68850347885637497</v>
      </c>
      <c r="D2170">
        <v>0.90747336075445495</v>
      </c>
      <c r="E2170" s="2">
        <f t="shared" si="34"/>
        <v>4.2166114993944653E-2</v>
      </c>
    </row>
    <row r="2171" spans="1:5" x14ac:dyDescent="0.35">
      <c r="A2171" t="s">
        <v>2175</v>
      </c>
      <c r="B2171">
        <v>-0.53662386741537405</v>
      </c>
      <c r="C2171">
        <v>0.66667525632524005</v>
      </c>
      <c r="D2171">
        <v>0.90747336075445495</v>
      </c>
      <c r="E2171" s="2">
        <f t="shared" si="34"/>
        <v>4.2166114993944653E-2</v>
      </c>
    </row>
    <row r="2172" spans="1:5" x14ac:dyDescent="0.35">
      <c r="A2172" t="s">
        <v>2176</v>
      </c>
      <c r="B2172">
        <v>-0.53911204963839698</v>
      </c>
      <c r="C2172">
        <v>0.67986649686865797</v>
      </c>
      <c r="D2172">
        <v>0.90747336075445495</v>
      </c>
      <c r="E2172" s="2">
        <f t="shared" si="34"/>
        <v>4.2166114993944653E-2</v>
      </c>
    </row>
    <row r="2173" spans="1:5" x14ac:dyDescent="0.35">
      <c r="A2173" t="s">
        <v>2177</v>
      </c>
      <c r="B2173">
        <v>-0.53978998747358398</v>
      </c>
      <c r="C2173">
        <v>0.68442387854490905</v>
      </c>
      <c r="D2173">
        <v>0.90747336075445495</v>
      </c>
      <c r="E2173" s="2">
        <f t="shared" si="34"/>
        <v>4.2166114993944653E-2</v>
      </c>
    </row>
    <row r="2174" spans="1:5" x14ac:dyDescent="0.35">
      <c r="A2174" t="s">
        <v>2178</v>
      </c>
      <c r="B2174">
        <v>-0.54681206298012697</v>
      </c>
      <c r="C2174">
        <v>0.67536384987767195</v>
      </c>
      <c r="D2174">
        <v>0.90747336075445495</v>
      </c>
      <c r="E2174" s="2">
        <f t="shared" si="34"/>
        <v>4.2166114993944653E-2</v>
      </c>
    </row>
    <row r="2175" spans="1:5" x14ac:dyDescent="0.35">
      <c r="A2175" t="s">
        <v>2179</v>
      </c>
      <c r="B2175">
        <v>-0.54820113369142398</v>
      </c>
      <c r="C2175">
        <v>0.63654920145541505</v>
      </c>
      <c r="D2175">
        <v>0.90655327260372298</v>
      </c>
      <c r="E2175" s="2">
        <f t="shared" si="34"/>
        <v>4.2606669982107957E-2</v>
      </c>
    </row>
    <row r="2176" spans="1:5" x14ac:dyDescent="0.35">
      <c r="A2176" t="s">
        <v>2180</v>
      </c>
      <c r="B2176">
        <v>-0.54820113369142398</v>
      </c>
      <c r="C2176">
        <v>0.63654920145541505</v>
      </c>
      <c r="D2176">
        <v>0.90655327260372298</v>
      </c>
      <c r="E2176" s="2">
        <f t="shared" si="34"/>
        <v>4.2606669982107957E-2</v>
      </c>
    </row>
    <row r="2177" spans="1:5" x14ac:dyDescent="0.35">
      <c r="A2177" t="s">
        <v>2181</v>
      </c>
      <c r="B2177">
        <v>-0.55570804158868303</v>
      </c>
      <c r="C2177">
        <v>0.63138724295579496</v>
      </c>
      <c r="D2177">
        <v>0.90655327260372298</v>
      </c>
      <c r="E2177" s="2">
        <f t="shared" si="34"/>
        <v>4.2606669982107957E-2</v>
      </c>
    </row>
    <row r="2178" spans="1:5" x14ac:dyDescent="0.35">
      <c r="A2178" t="s">
        <v>2182</v>
      </c>
      <c r="B2178">
        <v>-0.55666913605323698</v>
      </c>
      <c r="C2178">
        <v>0.65660104410861497</v>
      </c>
      <c r="D2178">
        <v>0.90655327260372298</v>
      </c>
      <c r="E2178" s="2">
        <f t="shared" si="34"/>
        <v>4.2606669982107957E-2</v>
      </c>
    </row>
    <row r="2179" spans="1:5" x14ac:dyDescent="0.35">
      <c r="A2179" t="s">
        <v>2183</v>
      </c>
      <c r="B2179">
        <v>-0.56314976794515903</v>
      </c>
      <c r="C2179">
        <v>0.59175945161677102</v>
      </c>
      <c r="D2179">
        <v>0.89921638796915204</v>
      </c>
      <c r="E2179" s="2">
        <f t="shared" si="34"/>
        <v>4.6135786806467204E-2</v>
      </c>
    </row>
    <row r="2180" spans="1:5" x14ac:dyDescent="0.35">
      <c r="A2180" t="s">
        <v>2184</v>
      </c>
      <c r="B2180">
        <v>-0.563645454956474</v>
      </c>
      <c r="C2180">
        <v>0.62796991165566396</v>
      </c>
      <c r="D2180">
        <v>0.90655327260372298</v>
      </c>
      <c r="E2180" s="2">
        <f t="shared" si="34"/>
        <v>4.2606669982107957E-2</v>
      </c>
    </row>
    <row r="2181" spans="1:5" x14ac:dyDescent="0.35">
      <c r="A2181" t="s">
        <v>2185</v>
      </c>
      <c r="B2181">
        <v>-0.56618727536179103</v>
      </c>
      <c r="C2181">
        <v>0.60894771950739801</v>
      </c>
      <c r="D2181">
        <v>0.90543424086263102</v>
      </c>
      <c r="E2181" s="2">
        <f t="shared" si="34"/>
        <v>4.3143085788953872E-2</v>
      </c>
    </row>
    <row r="2182" spans="1:5" x14ac:dyDescent="0.35">
      <c r="A2182" t="s">
        <v>2186</v>
      </c>
      <c r="B2182">
        <v>-0.56652234963391301</v>
      </c>
      <c r="C2182">
        <v>0.50117303621131304</v>
      </c>
      <c r="D2182">
        <v>0.89921638796915204</v>
      </c>
      <c r="E2182" s="2">
        <f t="shared" si="34"/>
        <v>4.6135786806467204E-2</v>
      </c>
    </row>
    <row r="2183" spans="1:5" x14ac:dyDescent="0.35">
      <c r="A2183" t="s">
        <v>2187</v>
      </c>
      <c r="B2183">
        <v>-0.56660631763173597</v>
      </c>
      <c r="C2183">
        <v>0.46288669304538199</v>
      </c>
      <c r="D2183">
        <v>0.89921638796915204</v>
      </c>
      <c r="E2183" s="2">
        <f t="shared" si="34"/>
        <v>4.6135786806467204E-2</v>
      </c>
    </row>
    <row r="2184" spans="1:5" x14ac:dyDescent="0.35">
      <c r="A2184" t="s">
        <v>2188</v>
      </c>
      <c r="B2184">
        <v>-0.56676890174197103</v>
      </c>
      <c r="C2184">
        <v>0.52333638958773199</v>
      </c>
      <c r="D2184">
        <v>0.89921638796915204</v>
      </c>
      <c r="E2184" s="2">
        <f t="shared" si="34"/>
        <v>4.6135786806467204E-2</v>
      </c>
    </row>
    <row r="2185" spans="1:5" x14ac:dyDescent="0.35">
      <c r="A2185" t="s">
        <v>2189</v>
      </c>
      <c r="B2185">
        <v>-0.57169166929631299</v>
      </c>
      <c r="C2185">
        <v>0.60095339234155798</v>
      </c>
      <c r="D2185">
        <v>0.89921638796915204</v>
      </c>
      <c r="E2185" s="2">
        <f t="shared" si="34"/>
        <v>4.6135786806467204E-2</v>
      </c>
    </row>
    <row r="2186" spans="1:5" x14ac:dyDescent="0.35">
      <c r="A2186" t="s">
        <v>2190</v>
      </c>
      <c r="B2186">
        <v>-0.57420202443406498</v>
      </c>
      <c r="C2186">
        <v>0.64957519795862495</v>
      </c>
      <c r="D2186">
        <v>0.90655327260372298</v>
      </c>
      <c r="E2186" s="2">
        <f t="shared" si="34"/>
        <v>4.2606669982107957E-2</v>
      </c>
    </row>
    <row r="2187" spans="1:5" x14ac:dyDescent="0.35">
      <c r="A2187" t="s">
        <v>2191</v>
      </c>
      <c r="B2187">
        <v>-0.57445155911129397</v>
      </c>
      <c r="C2187">
        <v>0.65821622171840399</v>
      </c>
      <c r="D2187">
        <v>0.90655327260372298</v>
      </c>
      <c r="E2187" s="2">
        <f t="shared" si="34"/>
        <v>4.2606669982107957E-2</v>
      </c>
    </row>
    <row r="2188" spans="1:5" x14ac:dyDescent="0.35">
      <c r="A2188" t="s">
        <v>2192</v>
      </c>
      <c r="B2188">
        <v>-0.58422765452834402</v>
      </c>
      <c r="C2188">
        <v>0.65265742371737301</v>
      </c>
      <c r="D2188">
        <v>0.90655327260372298</v>
      </c>
      <c r="E2188" s="2">
        <f t="shared" si="34"/>
        <v>4.2606669982107957E-2</v>
      </c>
    </row>
    <row r="2189" spans="1:5" x14ac:dyDescent="0.35">
      <c r="A2189" t="s">
        <v>2193</v>
      </c>
      <c r="B2189">
        <v>-0.58460000014925595</v>
      </c>
      <c r="C2189">
        <v>0.64576593854342801</v>
      </c>
      <c r="D2189">
        <v>0.90655327260372298</v>
      </c>
      <c r="E2189" s="2">
        <f t="shared" si="34"/>
        <v>4.2606669982107957E-2</v>
      </c>
    </row>
    <row r="2190" spans="1:5" x14ac:dyDescent="0.35">
      <c r="A2190" t="s">
        <v>2194</v>
      </c>
      <c r="B2190">
        <v>-0.58602643595010495</v>
      </c>
      <c r="C2190">
        <v>0.641039048751462</v>
      </c>
      <c r="D2190">
        <v>0.90655327260372298</v>
      </c>
      <c r="E2190" s="2">
        <f t="shared" si="34"/>
        <v>4.2606669982107957E-2</v>
      </c>
    </row>
    <row r="2191" spans="1:5" x14ac:dyDescent="0.35">
      <c r="A2191" t="s">
        <v>2195</v>
      </c>
      <c r="B2191">
        <v>-0.59171281858506397</v>
      </c>
      <c r="C2191">
        <v>0.54470308974521198</v>
      </c>
      <c r="D2191">
        <v>0.89921638796915204</v>
      </c>
      <c r="E2191" s="2">
        <f t="shared" si="34"/>
        <v>4.6135786806467204E-2</v>
      </c>
    </row>
    <row r="2192" spans="1:5" x14ac:dyDescent="0.35">
      <c r="A2192" t="s">
        <v>2196</v>
      </c>
      <c r="B2192">
        <v>-0.59493989787176804</v>
      </c>
      <c r="C2192">
        <v>0.55663166501004602</v>
      </c>
      <c r="D2192">
        <v>0.89921638796915204</v>
      </c>
      <c r="E2192" s="2">
        <f t="shared" si="34"/>
        <v>4.6135786806467204E-2</v>
      </c>
    </row>
    <row r="2193" spans="1:5" x14ac:dyDescent="0.35">
      <c r="A2193" t="s">
        <v>2197</v>
      </c>
      <c r="B2193">
        <v>-0.59514130387475905</v>
      </c>
      <c r="C2193">
        <v>0.59238601297415205</v>
      </c>
      <c r="D2193">
        <v>0.89921638796915204</v>
      </c>
      <c r="E2193" s="2">
        <f t="shared" si="34"/>
        <v>4.6135786806467204E-2</v>
      </c>
    </row>
    <row r="2194" spans="1:5" x14ac:dyDescent="0.35">
      <c r="A2194" t="s">
        <v>2198</v>
      </c>
      <c r="B2194">
        <v>-0.59764416812004295</v>
      </c>
      <c r="C2194">
        <v>0.58109462814937096</v>
      </c>
      <c r="D2194">
        <v>0.89921638796915204</v>
      </c>
      <c r="E2194" s="2">
        <f t="shared" si="34"/>
        <v>4.6135786806467204E-2</v>
      </c>
    </row>
    <row r="2195" spans="1:5" x14ac:dyDescent="0.35">
      <c r="A2195" t="s">
        <v>2199</v>
      </c>
      <c r="B2195">
        <v>-0.59895306465171105</v>
      </c>
      <c r="C2195">
        <v>0.47666317945037001</v>
      </c>
      <c r="D2195">
        <v>0.89921638796915204</v>
      </c>
      <c r="E2195" s="2">
        <f t="shared" si="34"/>
        <v>4.6135786806467204E-2</v>
      </c>
    </row>
    <row r="2196" spans="1:5" x14ac:dyDescent="0.35">
      <c r="A2196" t="s">
        <v>2200</v>
      </c>
      <c r="B2196">
        <v>-0.60390553767467703</v>
      </c>
      <c r="C2196">
        <v>0.442804948278752</v>
      </c>
      <c r="D2196">
        <v>0.89921638796915204</v>
      </c>
      <c r="E2196" s="2">
        <f t="shared" si="34"/>
        <v>4.6135786806467204E-2</v>
      </c>
    </row>
    <row r="2197" spans="1:5" x14ac:dyDescent="0.35">
      <c r="A2197" t="s">
        <v>2201</v>
      </c>
      <c r="B2197">
        <v>-0.60492516489910197</v>
      </c>
      <c r="C2197">
        <v>0.41963474241160598</v>
      </c>
      <c r="D2197">
        <v>0.89921638796915204</v>
      </c>
      <c r="E2197" s="2">
        <f t="shared" si="34"/>
        <v>4.6135786806467204E-2</v>
      </c>
    </row>
    <row r="2198" spans="1:5" x14ac:dyDescent="0.35">
      <c r="A2198" t="s">
        <v>2202</v>
      </c>
      <c r="B2198">
        <v>-0.609846039303377</v>
      </c>
      <c r="C2198">
        <v>0.55122555875585799</v>
      </c>
      <c r="D2198">
        <v>0.89921638796915204</v>
      </c>
      <c r="E2198" s="2">
        <f t="shared" si="34"/>
        <v>4.6135786806467204E-2</v>
      </c>
    </row>
    <row r="2199" spans="1:5" x14ac:dyDescent="0.35">
      <c r="A2199" t="s">
        <v>2203</v>
      </c>
      <c r="B2199">
        <v>-0.61196967712933703</v>
      </c>
      <c r="C2199">
        <v>0.49030325398334801</v>
      </c>
      <c r="D2199">
        <v>0.89921638796915204</v>
      </c>
      <c r="E2199" s="2">
        <f t="shared" si="34"/>
        <v>4.6135786806467204E-2</v>
      </c>
    </row>
    <row r="2200" spans="1:5" x14ac:dyDescent="0.35">
      <c r="A2200" t="s">
        <v>2204</v>
      </c>
      <c r="B2200">
        <v>-0.61863110121601395</v>
      </c>
      <c r="C2200">
        <v>0.424453325427888</v>
      </c>
      <c r="D2200">
        <v>0.89921638796915204</v>
      </c>
      <c r="E2200" s="2">
        <f t="shared" si="34"/>
        <v>4.6135786806467204E-2</v>
      </c>
    </row>
    <row r="2201" spans="1:5" x14ac:dyDescent="0.35">
      <c r="A2201" t="s">
        <v>2205</v>
      </c>
      <c r="B2201">
        <v>-0.62652382693589004</v>
      </c>
      <c r="C2201">
        <v>0.61045110048360995</v>
      </c>
      <c r="D2201">
        <v>0.90624691827892101</v>
      </c>
      <c r="E2201" s="2">
        <f t="shared" si="34"/>
        <v>4.2753457250450537E-2</v>
      </c>
    </row>
    <row r="2202" spans="1:5" x14ac:dyDescent="0.35">
      <c r="A2202" t="s">
        <v>2206</v>
      </c>
      <c r="B2202">
        <v>-0.62946713761848405</v>
      </c>
      <c r="C2202">
        <v>0.61744078290378401</v>
      </c>
      <c r="D2202">
        <v>0.90655327260372298</v>
      </c>
      <c r="E2202" s="2">
        <f t="shared" si="34"/>
        <v>4.2606669982107957E-2</v>
      </c>
    </row>
    <row r="2203" spans="1:5" x14ac:dyDescent="0.35">
      <c r="A2203" t="s">
        <v>2207</v>
      </c>
      <c r="B2203">
        <v>-0.64009917904625402</v>
      </c>
      <c r="C2203">
        <v>0.62211845275113398</v>
      </c>
      <c r="D2203">
        <v>0.90655327260372298</v>
      </c>
      <c r="E2203" s="2">
        <f t="shared" si="34"/>
        <v>4.2606669982107957E-2</v>
      </c>
    </row>
    <row r="2204" spans="1:5" x14ac:dyDescent="0.35">
      <c r="A2204" t="s">
        <v>2208</v>
      </c>
      <c r="B2204">
        <v>-0.64309703001053298</v>
      </c>
      <c r="C2204">
        <v>0.409166368575064</v>
      </c>
      <c r="D2204">
        <v>0.89921638796915204</v>
      </c>
      <c r="E2204" s="2">
        <f t="shared" si="34"/>
        <v>4.6135786806467204E-2</v>
      </c>
    </row>
    <row r="2205" spans="1:5" x14ac:dyDescent="0.35">
      <c r="A2205" t="s">
        <v>2209</v>
      </c>
      <c r="B2205">
        <v>-0.64522060757085598</v>
      </c>
      <c r="C2205">
        <v>0.60633653510885699</v>
      </c>
      <c r="D2205">
        <v>0.90356679524655004</v>
      </c>
      <c r="E2205" s="2">
        <f t="shared" ref="E2205:E2268" si="35">-(LOG(D2205))</f>
        <v>4.4039737143177174E-2</v>
      </c>
    </row>
    <row r="2206" spans="1:5" x14ac:dyDescent="0.35">
      <c r="A2206" t="s">
        <v>2210</v>
      </c>
      <c r="B2206">
        <v>-0.64975435976246598</v>
      </c>
      <c r="C2206">
        <v>0.43798896364370599</v>
      </c>
      <c r="D2206">
        <v>0.89921638796915204</v>
      </c>
      <c r="E2206" s="2">
        <f t="shared" si="35"/>
        <v>4.6135786806467204E-2</v>
      </c>
    </row>
    <row r="2207" spans="1:5" x14ac:dyDescent="0.35">
      <c r="A2207" t="s">
        <v>2211</v>
      </c>
      <c r="B2207">
        <v>-0.65083903835949697</v>
      </c>
      <c r="C2207">
        <v>0.59135866918019198</v>
      </c>
      <c r="D2207">
        <v>0.89921638796915204</v>
      </c>
      <c r="E2207" s="2">
        <f t="shared" si="35"/>
        <v>4.6135786806467204E-2</v>
      </c>
    </row>
    <row r="2208" spans="1:5" x14ac:dyDescent="0.35">
      <c r="A2208" t="s">
        <v>2212</v>
      </c>
      <c r="B2208">
        <v>-0.65151496727542302</v>
      </c>
      <c r="C2208">
        <v>0.579966195485495</v>
      </c>
      <c r="D2208">
        <v>0.89921638796915204</v>
      </c>
      <c r="E2208" s="2">
        <f t="shared" si="35"/>
        <v>4.6135786806467204E-2</v>
      </c>
    </row>
    <row r="2209" spans="1:5" x14ac:dyDescent="0.35">
      <c r="A2209" t="s">
        <v>2213</v>
      </c>
      <c r="B2209">
        <v>-0.65501171557677296</v>
      </c>
      <c r="C2209">
        <v>0.53717474651021302</v>
      </c>
      <c r="D2209">
        <v>0.89921638796915204</v>
      </c>
      <c r="E2209" s="2">
        <f t="shared" si="35"/>
        <v>4.6135786806467204E-2</v>
      </c>
    </row>
    <row r="2210" spans="1:5" x14ac:dyDescent="0.35">
      <c r="A2210" t="s">
        <v>2214</v>
      </c>
      <c r="B2210">
        <v>-0.659501173862997</v>
      </c>
      <c r="C2210">
        <v>0.428667880196824</v>
      </c>
      <c r="D2210">
        <v>0.89921638796915204</v>
      </c>
      <c r="E2210" s="2">
        <f t="shared" si="35"/>
        <v>4.6135786806467204E-2</v>
      </c>
    </row>
    <row r="2211" spans="1:5" x14ac:dyDescent="0.35">
      <c r="A2211" t="s">
        <v>2215</v>
      </c>
      <c r="B2211">
        <v>-0.66331648164732704</v>
      </c>
      <c r="C2211">
        <v>0.57578938501214405</v>
      </c>
      <c r="D2211">
        <v>0.89921638796915204</v>
      </c>
      <c r="E2211" s="2">
        <f t="shared" si="35"/>
        <v>4.6135786806467204E-2</v>
      </c>
    </row>
    <row r="2212" spans="1:5" x14ac:dyDescent="0.35">
      <c r="A2212" t="s">
        <v>2216</v>
      </c>
      <c r="B2212">
        <v>-0.66453277037476699</v>
      </c>
      <c r="C2212">
        <v>0.538894705335765</v>
      </c>
      <c r="D2212">
        <v>0.89921638796915204</v>
      </c>
      <c r="E2212" s="2">
        <f t="shared" si="35"/>
        <v>4.6135786806467204E-2</v>
      </c>
    </row>
    <row r="2213" spans="1:5" x14ac:dyDescent="0.35">
      <c r="A2213" t="s">
        <v>2217</v>
      </c>
      <c r="B2213">
        <v>-0.67015089396606498</v>
      </c>
      <c r="C2213">
        <v>0.60041805892201305</v>
      </c>
      <c r="D2213">
        <v>0.89921638796915204</v>
      </c>
      <c r="E2213" s="2">
        <f t="shared" si="35"/>
        <v>4.6135786806467204E-2</v>
      </c>
    </row>
    <row r="2214" spans="1:5" x14ac:dyDescent="0.35">
      <c r="A2214" t="s">
        <v>2218</v>
      </c>
      <c r="B2214">
        <v>-0.67157337108548698</v>
      </c>
      <c r="C2214">
        <v>0.60585315497815995</v>
      </c>
      <c r="D2214">
        <v>0.90333793766204695</v>
      </c>
      <c r="E2214" s="2">
        <f t="shared" si="35"/>
        <v>4.414975023331158E-2</v>
      </c>
    </row>
    <row r="2215" spans="1:5" x14ac:dyDescent="0.35">
      <c r="A2215" t="s">
        <v>2219</v>
      </c>
      <c r="B2215">
        <v>-0.67507031124008698</v>
      </c>
      <c r="C2215">
        <v>0.42950382637928802</v>
      </c>
      <c r="D2215">
        <v>0.89921638796915204</v>
      </c>
      <c r="E2215" s="2">
        <f t="shared" si="35"/>
        <v>4.6135786806467204E-2</v>
      </c>
    </row>
    <row r="2216" spans="1:5" x14ac:dyDescent="0.35">
      <c r="A2216" t="s">
        <v>2220</v>
      </c>
      <c r="B2216">
        <v>-0.67547990857297702</v>
      </c>
      <c r="C2216">
        <v>0.60333823958563904</v>
      </c>
      <c r="D2216">
        <v>0.90007812539491505</v>
      </c>
      <c r="E2216" s="2">
        <f t="shared" si="35"/>
        <v>4.5719792832503492E-2</v>
      </c>
    </row>
    <row r="2217" spans="1:5" x14ac:dyDescent="0.35">
      <c r="A2217" t="s">
        <v>2221</v>
      </c>
      <c r="B2217">
        <v>-0.67547990857297702</v>
      </c>
      <c r="C2217">
        <v>0.60333823958563904</v>
      </c>
      <c r="D2217">
        <v>0.90007812539491505</v>
      </c>
      <c r="E2217" s="2">
        <f t="shared" si="35"/>
        <v>4.5719792832503492E-2</v>
      </c>
    </row>
    <row r="2218" spans="1:5" x14ac:dyDescent="0.35">
      <c r="A2218" t="s">
        <v>2222</v>
      </c>
      <c r="B2218">
        <v>-0.68772429902771703</v>
      </c>
      <c r="C2218">
        <v>0.58230498428890498</v>
      </c>
      <c r="D2218">
        <v>0.89921638796915204</v>
      </c>
      <c r="E2218" s="2">
        <f t="shared" si="35"/>
        <v>4.6135786806467204E-2</v>
      </c>
    </row>
    <row r="2219" spans="1:5" x14ac:dyDescent="0.35">
      <c r="A2219" t="s">
        <v>2223</v>
      </c>
      <c r="B2219">
        <v>-0.691944449400416</v>
      </c>
      <c r="C2219">
        <v>0.43636087636362603</v>
      </c>
      <c r="D2219">
        <v>0.89921638796915204</v>
      </c>
      <c r="E2219" s="2">
        <f t="shared" si="35"/>
        <v>4.6135786806467204E-2</v>
      </c>
    </row>
    <row r="2220" spans="1:5" x14ac:dyDescent="0.35">
      <c r="A2220" t="s">
        <v>2224</v>
      </c>
      <c r="B2220">
        <v>-0.69238569555712204</v>
      </c>
      <c r="C2220">
        <v>0.57799092326995805</v>
      </c>
      <c r="D2220">
        <v>0.89921638796915204</v>
      </c>
      <c r="E2220" s="2">
        <f t="shared" si="35"/>
        <v>4.6135786806467204E-2</v>
      </c>
    </row>
    <row r="2221" spans="1:5" x14ac:dyDescent="0.35">
      <c r="A2221" t="s">
        <v>2225</v>
      </c>
      <c r="B2221">
        <v>-0.69238569555712204</v>
      </c>
      <c r="C2221">
        <v>0.57799092326995805</v>
      </c>
      <c r="D2221">
        <v>0.89921638796915204</v>
      </c>
      <c r="E2221" s="2">
        <f t="shared" si="35"/>
        <v>4.6135786806467204E-2</v>
      </c>
    </row>
    <row r="2222" spans="1:5" x14ac:dyDescent="0.35">
      <c r="A2222" t="s">
        <v>2226</v>
      </c>
      <c r="B2222">
        <v>-0.69238569555712204</v>
      </c>
      <c r="C2222">
        <v>0.57799092326995805</v>
      </c>
      <c r="D2222">
        <v>0.89921638796915204</v>
      </c>
      <c r="E2222" s="2">
        <f t="shared" si="35"/>
        <v>4.6135786806467204E-2</v>
      </c>
    </row>
    <row r="2223" spans="1:5" x14ac:dyDescent="0.35">
      <c r="A2223" t="s">
        <v>2227</v>
      </c>
      <c r="B2223">
        <v>-0.69238569555712204</v>
      </c>
      <c r="C2223">
        <v>0.57799092326995805</v>
      </c>
      <c r="D2223">
        <v>0.89921638796915204</v>
      </c>
      <c r="E2223" s="2">
        <f t="shared" si="35"/>
        <v>4.6135786806467204E-2</v>
      </c>
    </row>
    <row r="2224" spans="1:5" x14ac:dyDescent="0.35">
      <c r="A2224" t="s">
        <v>2228</v>
      </c>
      <c r="B2224">
        <v>-0.69238569555712204</v>
      </c>
      <c r="C2224">
        <v>0.57799092326995805</v>
      </c>
      <c r="D2224">
        <v>0.89921638796915204</v>
      </c>
      <c r="E2224" s="2">
        <f t="shared" si="35"/>
        <v>4.6135786806467204E-2</v>
      </c>
    </row>
    <row r="2225" spans="1:5" x14ac:dyDescent="0.35">
      <c r="A2225" t="s">
        <v>2229</v>
      </c>
      <c r="B2225">
        <v>-0.69238569555712204</v>
      </c>
      <c r="C2225">
        <v>0.57799092326995805</v>
      </c>
      <c r="D2225">
        <v>0.89921638796915204</v>
      </c>
      <c r="E2225" s="2">
        <f t="shared" si="35"/>
        <v>4.6135786806467204E-2</v>
      </c>
    </row>
    <row r="2226" spans="1:5" x14ac:dyDescent="0.35">
      <c r="A2226" t="s">
        <v>2230</v>
      </c>
      <c r="B2226">
        <v>-0.69238569555712204</v>
      </c>
      <c r="C2226">
        <v>0.57799092326995805</v>
      </c>
      <c r="D2226">
        <v>0.89921638796915204</v>
      </c>
      <c r="E2226" s="2">
        <f t="shared" si="35"/>
        <v>4.6135786806467204E-2</v>
      </c>
    </row>
    <row r="2227" spans="1:5" x14ac:dyDescent="0.35">
      <c r="A2227" t="s">
        <v>2231</v>
      </c>
      <c r="B2227">
        <v>-0.69238569555712204</v>
      </c>
      <c r="C2227">
        <v>0.57799092326995805</v>
      </c>
      <c r="D2227">
        <v>0.89921638796915204</v>
      </c>
      <c r="E2227" s="2">
        <f t="shared" si="35"/>
        <v>4.6135786806467204E-2</v>
      </c>
    </row>
    <row r="2228" spans="1:5" x14ac:dyDescent="0.35">
      <c r="A2228" t="s">
        <v>2232</v>
      </c>
      <c r="B2228">
        <v>-0.69238569555712204</v>
      </c>
      <c r="C2228">
        <v>0.57799092326995805</v>
      </c>
      <c r="D2228">
        <v>0.89921638796915204</v>
      </c>
      <c r="E2228" s="2">
        <f t="shared" si="35"/>
        <v>4.6135786806467204E-2</v>
      </c>
    </row>
    <row r="2229" spans="1:5" x14ac:dyDescent="0.35">
      <c r="A2229" t="s">
        <v>2233</v>
      </c>
      <c r="B2229">
        <v>-0.69238569555712204</v>
      </c>
      <c r="C2229">
        <v>0.57799092326995805</v>
      </c>
      <c r="D2229">
        <v>0.89921638796915204</v>
      </c>
      <c r="E2229" s="2">
        <f t="shared" si="35"/>
        <v>4.6135786806467204E-2</v>
      </c>
    </row>
    <row r="2230" spans="1:5" x14ac:dyDescent="0.35">
      <c r="A2230" t="s">
        <v>2234</v>
      </c>
      <c r="B2230">
        <v>-0.69238569555712204</v>
      </c>
      <c r="C2230">
        <v>0.57799092326995805</v>
      </c>
      <c r="D2230">
        <v>0.89921638796915204</v>
      </c>
      <c r="E2230" s="2">
        <f t="shared" si="35"/>
        <v>4.6135786806467204E-2</v>
      </c>
    </row>
    <row r="2231" spans="1:5" x14ac:dyDescent="0.35">
      <c r="A2231" t="s">
        <v>2235</v>
      </c>
      <c r="B2231">
        <v>-0.69238569555712204</v>
      </c>
      <c r="C2231">
        <v>0.57799092326995805</v>
      </c>
      <c r="D2231">
        <v>0.89921638796915204</v>
      </c>
      <c r="E2231" s="2">
        <f t="shared" si="35"/>
        <v>4.6135786806467204E-2</v>
      </c>
    </row>
    <row r="2232" spans="1:5" x14ac:dyDescent="0.35">
      <c r="A2232" t="s">
        <v>2236</v>
      </c>
      <c r="B2232">
        <v>-0.69238569555712204</v>
      </c>
      <c r="C2232">
        <v>0.57799092326995805</v>
      </c>
      <c r="D2232">
        <v>0.89921638796915204</v>
      </c>
      <c r="E2232" s="2">
        <f t="shared" si="35"/>
        <v>4.6135786806467204E-2</v>
      </c>
    </row>
    <row r="2233" spans="1:5" x14ac:dyDescent="0.35">
      <c r="A2233" t="s">
        <v>2237</v>
      </c>
      <c r="B2233">
        <v>-0.69238569555712204</v>
      </c>
      <c r="C2233">
        <v>0.57799092326995805</v>
      </c>
      <c r="D2233">
        <v>0.89921638796915204</v>
      </c>
      <c r="E2233" s="2">
        <f t="shared" si="35"/>
        <v>4.6135786806467204E-2</v>
      </c>
    </row>
    <row r="2234" spans="1:5" x14ac:dyDescent="0.35">
      <c r="A2234" t="s">
        <v>2238</v>
      </c>
      <c r="B2234">
        <v>-0.69238569555712204</v>
      </c>
      <c r="C2234">
        <v>0.57799092326995805</v>
      </c>
      <c r="D2234">
        <v>0.89921638796915204</v>
      </c>
      <c r="E2234" s="2">
        <f t="shared" si="35"/>
        <v>4.6135786806467204E-2</v>
      </c>
    </row>
    <row r="2235" spans="1:5" x14ac:dyDescent="0.35">
      <c r="A2235" t="s">
        <v>2239</v>
      </c>
      <c r="B2235">
        <v>-0.69238569555712204</v>
      </c>
      <c r="C2235">
        <v>0.57799092326995805</v>
      </c>
      <c r="D2235">
        <v>0.89921638796915204</v>
      </c>
      <c r="E2235" s="2">
        <f t="shared" si="35"/>
        <v>4.6135786806467204E-2</v>
      </c>
    </row>
    <row r="2236" spans="1:5" x14ac:dyDescent="0.35">
      <c r="A2236" t="s">
        <v>2240</v>
      </c>
      <c r="B2236">
        <v>-0.69238569555712204</v>
      </c>
      <c r="C2236">
        <v>0.57799092326995805</v>
      </c>
      <c r="D2236">
        <v>0.89921638796915204</v>
      </c>
      <c r="E2236" s="2">
        <f t="shared" si="35"/>
        <v>4.6135786806467204E-2</v>
      </c>
    </row>
    <row r="2237" spans="1:5" x14ac:dyDescent="0.35">
      <c r="A2237" t="s">
        <v>2241</v>
      </c>
      <c r="B2237">
        <v>-0.69238569555712204</v>
      </c>
      <c r="C2237">
        <v>0.57799092326995805</v>
      </c>
      <c r="D2237">
        <v>0.89921638796915204</v>
      </c>
      <c r="E2237" s="2">
        <f t="shared" si="35"/>
        <v>4.6135786806467204E-2</v>
      </c>
    </row>
    <row r="2238" spans="1:5" x14ac:dyDescent="0.35">
      <c r="A2238" t="s">
        <v>2242</v>
      </c>
      <c r="B2238">
        <v>-0.69238569555712204</v>
      </c>
      <c r="C2238">
        <v>0.57799092326995805</v>
      </c>
      <c r="D2238">
        <v>0.89921638796915204</v>
      </c>
      <c r="E2238" s="2">
        <f t="shared" si="35"/>
        <v>4.6135786806467204E-2</v>
      </c>
    </row>
    <row r="2239" spans="1:5" x14ac:dyDescent="0.35">
      <c r="A2239" t="s">
        <v>2243</v>
      </c>
      <c r="B2239">
        <v>-0.69238569555712204</v>
      </c>
      <c r="C2239">
        <v>0.57799092326995805</v>
      </c>
      <c r="D2239">
        <v>0.89921638796915204</v>
      </c>
      <c r="E2239" s="2">
        <f t="shared" si="35"/>
        <v>4.6135786806467204E-2</v>
      </c>
    </row>
    <row r="2240" spans="1:5" x14ac:dyDescent="0.35">
      <c r="A2240" t="s">
        <v>2244</v>
      </c>
      <c r="B2240">
        <v>-0.69238569555712204</v>
      </c>
      <c r="C2240">
        <v>0.57799092326995805</v>
      </c>
      <c r="D2240">
        <v>0.89921638796915204</v>
      </c>
      <c r="E2240" s="2">
        <f t="shared" si="35"/>
        <v>4.6135786806467204E-2</v>
      </c>
    </row>
    <row r="2241" spans="1:5" x14ac:dyDescent="0.35">
      <c r="A2241" t="s">
        <v>2245</v>
      </c>
      <c r="B2241">
        <v>-0.69238569555712204</v>
      </c>
      <c r="C2241">
        <v>0.57799092326995805</v>
      </c>
      <c r="D2241">
        <v>0.89921638796915204</v>
      </c>
      <c r="E2241" s="2">
        <f t="shared" si="35"/>
        <v>4.6135786806467204E-2</v>
      </c>
    </row>
    <row r="2242" spans="1:5" x14ac:dyDescent="0.35">
      <c r="A2242" t="s">
        <v>2246</v>
      </c>
      <c r="B2242">
        <v>-0.69238569555712204</v>
      </c>
      <c r="C2242">
        <v>0.57799092326995805</v>
      </c>
      <c r="D2242">
        <v>0.89921638796915204</v>
      </c>
      <c r="E2242" s="2">
        <f t="shared" si="35"/>
        <v>4.6135786806467204E-2</v>
      </c>
    </row>
    <row r="2243" spans="1:5" x14ac:dyDescent="0.35">
      <c r="A2243" t="s">
        <v>2247</v>
      </c>
      <c r="B2243">
        <v>-0.69238569555712204</v>
      </c>
      <c r="C2243">
        <v>0.57799092326995805</v>
      </c>
      <c r="D2243">
        <v>0.89921638796915204</v>
      </c>
      <c r="E2243" s="2">
        <f t="shared" si="35"/>
        <v>4.6135786806467204E-2</v>
      </c>
    </row>
    <row r="2244" spans="1:5" x14ac:dyDescent="0.35">
      <c r="A2244" t="s">
        <v>2248</v>
      </c>
      <c r="B2244">
        <v>-0.69238569555712204</v>
      </c>
      <c r="C2244">
        <v>0.57799092326995805</v>
      </c>
      <c r="D2244">
        <v>0.89921638796915204</v>
      </c>
      <c r="E2244" s="2">
        <f t="shared" si="35"/>
        <v>4.6135786806467204E-2</v>
      </c>
    </row>
    <row r="2245" spans="1:5" x14ac:dyDescent="0.35">
      <c r="A2245" t="s">
        <v>2249</v>
      </c>
      <c r="B2245">
        <v>-0.69238569555712204</v>
      </c>
      <c r="C2245">
        <v>0.57799092326995805</v>
      </c>
      <c r="D2245">
        <v>0.89921638796915204</v>
      </c>
      <c r="E2245" s="2">
        <f t="shared" si="35"/>
        <v>4.6135786806467204E-2</v>
      </c>
    </row>
    <row r="2246" spans="1:5" x14ac:dyDescent="0.35">
      <c r="A2246" t="s">
        <v>2250</v>
      </c>
      <c r="B2246">
        <v>-0.69238569555712204</v>
      </c>
      <c r="C2246">
        <v>0.57799092326995805</v>
      </c>
      <c r="D2246">
        <v>0.89921638796915204</v>
      </c>
      <c r="E2246" s="2">
        <f t="shared" si="35"/>
        <v>4.6135786806467204E-2</v>
      </c>
    </row>
    <row r="2247" spans="1:5" x14ac:dyDescent="0.35">
      <c r="A2247" t="s">
        <v>2251</v>
      </c>
      <c r="B2247">
        <v>-0.69624331269089301</v>
      </c>
      <c r="C2247">
        <v>0.59947990211277702</v>
      </c>
      <c r="D2247">
        <v>0.89921638796915204</v>
      </c>
      <c r="E2247" s="2">
        <f t="shared" si="35"/>
        <v>4.6135786806467204E-2</v>
      </c>
    </row>
    <row r="2248" spans="1:5" x14ac:dyDescent="0.35">
      <c r="A2248" t="s">
        <v>2252</v>
      </c>
      <c r="B2248">
        <v>-0.69624331269089301</v>
      </c>
      <c r="C2248">
        <v>0.59947990211277702</v>
      </c>
      <c r="D2248">
        <v>0.89921638796915204</v>
      </c>
      <c r="E2248" s="2">
        <f t="shared" si="35"/>
        <v>4.6135786806467204E-2</v>
      </c>
    </row>
    <row r="2249" spans="1:5" x14ac:dyDescent="0.35">
      <c r="A2249" t="s">
        <v>2253</v>
      </c>
      <c r="B2249">
        <v>-0.69624331269089301</v>
      </c>
      <c r="C2249">
        <v>0.59947990211277702</v>
      </c>
      <c r="D2249">
        <v>0.89921638796915204</v>
      </c>
      <c r="E2249" s="2">
        <f t="shared" si="35"/>
        <v>4.6135786806467204E-2</v>
      </c>
    </row>
    <row r="2250" spans="1:5" x14ac:dyDescent="0.35">
      <c r="A2250" t="s">
        <v>2254</v>
      </c>
      <c r="B2250">
        <v>-0.69624331269089301</v>
      </c>
      <c r="C2250">
        <v>0.59947990211277702</v>
      </c>
      <c r="D2250">
        <v>0.89921638796915204</v>
      </c>
      <c r="E2250" s="2">
        <f t="shared" si="35"/>
        <v>4.6135786806467204E-2</v>
      </c>
    </row>
    <row r="2251" spans="1:5" x14ac:dyDescent="0.35">
      <c r="A2251" t="s">
        <v>2255</v>
      </c>
      <c r="B2251">
        <v>-0.69624331269089301</v>
      </c>
      <c r="C2251">
        <v>0.59947990211277702</v>
      </c>
      <c r="D2251">
        <v>0.89921638796915204</v>
      </c>
      <c r="E2251" s="2">
        <f t="shared" si="35"/>
        <v>4.6135786806467204E-2</v>
      </c>
    </row>
    <row r="2252" spans="1:5" x14ac:dyDescent="0.35">
      <c r="A2252" t="s">
        <v>2256</v>
      </c>
      <c r="B2252">
        <v>-0.69624331269089301</v>
      </c>
      <c r="C2252">
        <v>0.59947990211277702</v>
      </c>
      <c r="D2252">
        <v>0.89921638796915204</v>
      </c>
      <c r="E2252" s="2">
        <f t="shared" si="35"/>
        <v>4.6135786806467204E-2</v>
      </c>
    </row>
    <row r="2253" spans="1:5" x14ac:dyDescent="0.35">
      <c r="A2253" t="s">
        <v>2257</v>
      </c>
      <c r="B2253">
        <v>-0.69624331269089301</v>
      </c>
      <c r="C2253">
        <v>0.59947990211277702</v>
      </c>
      <c r="D2253">
        <v>0.89921638796915204</v>
      </c>
      <c r="E2253" s="2">
        <f t="shared" si="35"/>
        <v>4.6135786806467204E-2</v>
      </c>
    </row>
    <row r="2254" spans="1:5" x14ac:dyDescent="0.35">
      <c r="A2254" t="s">
        <v>2258</v>
      </c>
      <c r="B2254">
        <v>-0.69624331269089301</v>
      </c>
      <c r="C2254">
        <v>0.59947990211277702</v>
      </c>
      <c r="D2254">
        <v>0.89921638796915204</v>
      </c>
      <c r="E2254" s="2">
        <f t="shared" si="35"/>
        <v>4.6135786806467204E-2</v>
      </c>
    </row>
    <row r="2255" spans="1:5" x14ac:dyDescent="0.35">
      <c r="A2255" t="s">
        <v>2259</v>
      </c>
      <c r="B2255">
        <v>-0.69624331269089301</v>
      </c>
      <c r="C2255">
        <v>0.59947990211277702</v>
      </c>
      <c r="D2255">
        <v>0.89921638796915204</v>
      </c>
      <c r="E2255" s="2">
        <f t="shared" si="35"/>
        <v>4.6135786806467204E-2</v>
      </c>
    </row>
    <row r="2256" spans="1:5" x14ac:dyDescent="0.35">
      <c r="A2256" t="s">
        <v>2260</v>
      </c>
      <c r="B2256">
        <v>-0.69624331269089301</v>
      </c>
      <c r="C2256">
        <v>0.59947990211277702</v>
      </c>
      <c r="D2256">
        <v>0.89921638796915204</v>
      </c>
      <c r="E2256" s="2">
        <f t="shared" si="35"/>
        <v>4.6135786806467204E-2</v>
      </c>
    </row>
    <row r="2257" spans="1:5" x14ac:dyDescent="0.35">
      <c r="A2257" t="s">
        <v>2261</v>
      </c>
      <c r="B2257">
        <v>-0.69624331269089301</v>
      </c>
      <c r="C2257">
        <v>0.59947990211277702</v>
      </c>
      <c r="D2257">
        <v>0.89921638796915204</v>
      </c>
      <c r="E2257" s="2">
        <f t="shared" si="35"/>
        <v>4.6135786806467204E-2</v>
      </c>
    </row>
    <row r="2258" spans="1:5" x14ac:dyDescent="0.35">
      <c r="A2258" t="s">
        <v>2262</v>
      </c>
      <c r="B2258">
        <v>-0.69624331269089301</v>
      </c>
      <c r="C2258">
        <v>0.59947990211277702</v>
      </c>
      <c r="D2258">
        <v>0.89921638796915204</v>
      </c>
      <c r="E2258" s="2">
        <f t="shared" si="35"/>
        <v>4.6135786806467204E-2</v>
      </c>
    </row>
    <row r="2259" spans="1:5" x14ac:dyDescent="0.35">
      <c r="A2259" t="s">
        <v>2263</v>
      </c>
      <c r="B2259">
        <v>-0.69624331269089301</v>
      </c>
      <c r="C2259">
        <v>0.59947990211277702</v>
      </c>
      <c r="D2259">
        <v>0.89921638796915204</v>
      </c>
      <c r="E2259" s="2">
        <f t="shared" si="35"/>
        <v>4.6135786806467204E-2</v>
      </c>
    </row>
    <row r="2260" spans="1:5" x14ac:dyDescent="0.35">
      <c r="A2260" t="s">
        <v>2264</v>
      </c>
      <c r="B2260">
        <v>-0.69624331269089301</v>
      </c>
      <c r="C2260">
        <v>0.59947990211277702</v>
      </c>
      <c r="D2260">
        <v>0.89921638796915204</v>
      </c>
      <c r="E2260" s="2">
        <f t="shared" si="35"/>
        <v>4.6135786806467204E-2</v>
      </c>
    </row>
    <row r="2261" spans="1:5" x14ac:dyDescent="0.35">
      <c r="A2261" t="s">
        <v>2265</v>
      </c>
      <c r="B2261">
        <v>-0.69624331269089301</v>
      </c>
      <c r="C2261">
        <v>0.59947990211277702</v>
      </c>
      <c r="D2261">
        <v>0.89921638796915204</v>
      </c>
      <c r="E2261" s="2">
        <f t="shared" si="35"/>
        <v>4.6135786806467204E-2</v>
      </c>
    </row>
    <row r="2262" spans="1:5" x14ac:dyDescent="0.35">
      <c r="A2262" t="s">
        <v>2266</v>
      </c>
      <c r="B2262">
        <v>-0.69624331269089301</v>
      </c>
      <c r="C2262">
        <v>0.59947990211277702</v>
      </c>
      <c r="D2262">
        <v>0.89921638796915204</v>
      </c>
      <c r="E2262" s="2">
        <f t="shared" si="35"/>
        <v>4.6135786806467204E-2</v>
      </c>
    </row>
    <row r="2263" spans="1:5" x14ac:dyDescent="0.35">
      <c r="A2263" t="s">
        <v>2267</v>
      </c>
      <c r="B2263">
        <v>-0.69624331269089301</v>
      </c>
      <c r="C2263">
        <v>0.59947990211277702</v>
      </c>
      <c r="D2263">
        <v>0.89921638796915204</v>
      </c>
      <c r="E2263" s="2">
        <f t="shared" si="35"/>
        <v>4.6135786806467204E-2</v>
      </c>
    </row>
    <row r="2264" spans="1:5" x14ac:dyDescent="0.35">
      <c r="A2264" t="s">
        <v>2268</v>
      </c>
      <c r="B2264">
        <v>-0.69624331269089301</v>
      </c>
      <c r="C2264">
        <v>0.59947990211277702</v>
      </c>
      <c r="D2264">
        <v>0.89921638796915204</v>
      </c>
      <c r="E2264" s="2">
        <f t="shared" si="35"/>
        <v>4.6135786806467204E-2</v>
      </c>
    </row>
    <row r="2265" spans="1:5" x14ac:dyDescent="0.35">
      <c r="A2265" t="s">
        <v>2269</v>
      </c>
      <c r="B2265">
        <v>-0.69624331269089301</v>
      </c>
      <c r="C2265">
        <v>0.59947990211277702</v>
      </c>
      <c r="D2265">
        <v>0.89921638796915204</v>
      </c>
      <c r="E2265" s="2">
        <f t="shared" si="35"/>
        <v>4.6135786806467204E-2</v>
      </c>
    </row>
    <row r="2266" spans="1:5" x14ac:dyDescent="0.35">
      <c r="A2266" t="s">
        <v>2270</v>
      </c>
      <c r="B2266">
        <v>-0.69624331269089301</v>
      </c>
      <c r="C2266">
        <v>0.59947990211277702</v>
      </c>
      <c r="D2266">
        <v>0.89921638796915204</v>
      </c>
      <c r="E2266" s="2">
        <f t="shared" si="35"/>
        <v>4.6135786806467204E-2</v>
      </c>
    </row>
    <row r="2267" spans="1:5" x14ac:dyDescent="0.35">
      <c r="A2267" t="s">
        <v>2271</v>
      </c>
      <c r="B2267">
        <v>-0.69624331269089301</v>
      </c>
      <c r="C2267">
        <v>0.59947990211277702</v>
      </c>
      <c r="D2267">
        <v>0.89921638796915204</v>
      </c>
      <c r="E2267" s="2">
        <f t="shared" si="35"/>
        <v>4.6135786806467204E-2</v>
      </c>
    </row>
    <row r="2268" spans="1:5" x14ac:dyDescent="0.35">
      <c r="A2268" t="s">
        <v>2272</v>
      </c>
      <c r="B2268">
        <v>-0.69624331269089301</v>
      </c>
      <c r="C2268">
        <v>0.59947990211277702</v>
      </c>
      <c r="D2268">
        <v>0.89921638796915204</v>
      </c>
      <c r="E2268" s="2">
        <f t="shared" si="35"/>
        <v>4.6135786806467204E-2</v>
      </c>
    </row>
    <row r="2269" spans="1:5" x14ac:dyDescent="0.35">
      <c r="A2269" t="s">
        <v>2273</v>
      </c>
      <c r="B2269">
        <v>-0.69624331269089301</v>
      </c>
      <c r="C2269">
        <v>0.59947990211277702</v>
      </c>
      <c r="D2269">
        <v>0.89921638796915204</v>
      </c>
      <c r="E2269" s="2">
        <f t="shared" ref="E2269:E2332" si="36">-(LOG(D2269))</f>
        <v>4.6135786806467204E-2</v>
      </c>
    </row>
    <row r="2270" spans="1:5" x14ac:dyDescent="0.35">
      <c r="A2270" t="s">
        <v>2274</v>
      </c>
      <c r="B2270">
        <v>-0.69624331269089301</v>
      </c>
      <c r="C2270">
        <v>0.59947990211277702</v>
      </c>
      <c r="D2270">
        <v>0.89921638796915204</v>
      </c>
      <c r="E2270" s="2">
        <f t="shared" si="36"/>
        <v>4.6135786806467204E-2</v>
      </c>
    </row>
    <row r="2271" spans="1:5" x14ac:dyDescent="0.35">
      <c r="A2271" t="s">
        <v>2275</v>
      </c>
      <c r="B2271">
        <v>-0.69624331269089301</v>
      </c>
      <c r="C2271">
        <v>0.59947990211277702</v>
      </c>
      <c r="D2271">
        <v>0.89921638796915204</v>
      </c>
      <c r="E2271" s="2">
        <f t="shared" si="36"/>
        <v>4.6135786806467204E-2</v>
      </c>
    </row>
    <row r="2272" spans="1:5" x14ac:dyDescent="0.35">
      <c r="A2272" t="s">
        <v>2276</v>
      </c>
      <c r="B2272">
        <v>-0.69624331269089301</v>
      </c>
      <c r="C2272">
        <v>0.59947990211277702</v>
      </c>
      <c r="D2272">
        <v>0.89921638796915204</v>
      </c>
      <c r="E2272" s="2">
        <f t="shared" si="36"/>
        <v>4.6135786806467204E-2</v>
      </c>
    </row>
    <row r="2273" spans="1:5" x14ac:dyDescent="0.35">
      <c r="A2273" t="s">
        <v>2277</v>
      </c>
      <c r="B2273">
        <v>-0.69624331269089301</v>
      </c>
      <c r="C2273">
        <v>0.59947990211277702</v>
      </c>
      <c r="D2273">
        <v>0.89921638796915204</v>
      </c>
      <c r="E2273" s="2">
        <f t="shared" si="36"/>
        <v>4.6135786806467204E-2</v>
      </c>
    </row>
    <row r="2274" spans="1:5" x14ac:dyDescent="0.35">
      <c r="A2274" t="s">
        <v>2278</v>
      </c>
      <c r="B2274">
        <v>-0.69624331269089301</v>
      </c>
      <c r="C2274">
        <v>0.59947990211277702</v>
      </c>
      <c r="D2274">
        <v>0.89921638796915204</v>
      </c>
      <c r="E2274" s="2">
        <f t="shared" si="36"/>
        <v>4.6135786806467204E-2</v>
      </c>
    </row>
    <row r="2275" spans="1:5" x14ac:dyDescent="0.35">
      <c r="A2275" t="s">
        <v>2279</v>
      </c>
      <c r="B2275">
        <v>-0.69624331269089301</v>
      </c>
      <c r="C2275">
        <v>0.59947990211277702</v>
      </c>
      <c r="D2275">
        <v>0.89921638796915204</v>
      </c>
      <c r="E2275" s="2">
        <f t="shared" si="36"/>
        <v>4.6135786806467204E-2</v>
      </c>
    </row>
    <row r="2276" spans="1:5" x14ac:dyDescent="0.35">
      <c r="A2276" t="s">
        <v>2280</v>
      </c>
      <c r="B2276">
        <v>-0.69624331269089301</v>
      </c>
      <c r="C2276">
        <v>0.59947990211277702</v>
      </c>
      <c r="D2276">
        <v>0.89921638796915204</v>
      </c>
      <c r="E2276" s="2">
        <f t="shared" si="36"/>
        <v>4.6135786806467204E-2</v>
      </c>
    </row>
    <row r="2277" spans="1:5" x14ac:dyDescent="0.35">
      <c r="A2277" t="s">
        <v>2281</v>
      </c>
      <c r="B2277">
        <v>-0.69624331269089301</v>
      </c>
      <c r="C2277">
        <v>0.59947990211277702</v>
      </c>
      <c r="D2277">
        <v>0.89921638796915204</v>
      </c>
      <c r="E2277" s="2">
        <f t="shared" si="36"/>
        <v>4.6135786806467204E-2</v>
      </c>
    </row>
    <row r="2278" spans="1:5" x14ac:dyDescent="0.35">
      <c r="A2278" t="s">
        <v>2282</v>
      </c>
      <c r="B2278">
        <v>-0.69624331269089301</v>
      </c>
      <c r="C2278">
        <v>0.59947990211277702</v>
      </c>
      <c r="D2278">
        <v>0.89921638796915204</v>
      </c>
      <c r="E2278" s="2">
        <f t="shared" si="36"/>
        <v>4.6135786806467204E-2</v>
      </c>
    </row>
    <row r="2279" spans="1:5" x14ac:dyDescent="0.35">
      <c r="A2279" t="s">
        <v>2283</v>
      </c>
      <c r="B2279">
        <v>-0.69624331269089301</v>
      </c>
      <c r="C2279">
        <v>0.59947990211277702</v>
      </c>
      <c r="D2279">
        <v>0.89921638796915204</v>
      </c>
      <c r="E2279" s="2">
        <f t="shared" si="36"/>
        <v>4.6135786806467204E-2</v>
      </c>
    </row>
    <row r="2280" spans="1:5" x14ac:dyDescent="0.35">
      <c r="A2280" t="s">
        <v>2284</v>
      </c>
      <c r="B2280">
        <v>-0.69624331269089301</v>
      </c>
      <c r="C2280">
        <v>0.59947990211277702</v>
      </c>
      <c r="D2280">
        <v>0.89921638796915204</v>
      </c>
      <c r="E2280" s="2">
        <f t="shared" si="36"/>
        <v>4.6135786806467204E-2</v>
      </c>
    </row>
    <row r="2281" spans="1:5" x14ac:dyDescent="0.35">
      <c r="A2281" t="s">
        <v>2285</v>
      </c>
      <c r="B2281">
        <v>-0.69624331269089301</v>
      </c>
      <c r="C2281">
        <v>0.59947990211277702</v>
      </c>
      <c r="D2281">
        <v>0.89921638796915204</v>
      </c>
      <c r="E2281" s="2">
        <f t="shared" si="36"/>
        <v>4.6135786806467204E-2</v>
      </c>
    </row>
    <row r="2282" spans="1:5" x14ac:dyDescent="0.35">
      <c r="A2282" t="s">
        <v>2286</v>
      </c>
      <c r="B2282">
        <v>-0.69624331269089301</v>
      </c>
      <c r="C2282">
        <v>0.59947990211277702</v>
      </c>
      <c r="D2282">
        <v>0.89921638796915204</v>
      </c>
      <c r="E2282" s="2">
        <f t="shared" si="36"/>
        <v>4.6135786806467204E-2</v>
      </c>
    </row>
    <row r="2283" spans="1:5" x14ac:dyDescent="0.35">
      <c r="A2283" t="s">
        <v>2287</v>
      </c>
      <c r="B2283">
        <v>-0.69624331269089301</v>
      </c>
      <c r="C2283">
        <v>0.59947990211277702</v>
      </c>
      <c r="D2283">
        <v>0.89921638796915204</v>
      </c>
      <c r="E2283" s="2">
        <f t="shared" si="36"/>
        <v>4.6135786806467204E-2</v>
      </c>
    </row>
    <row r="2284" spans="1:5" x14ac:dyDescent="0.35">
      <c r="A2284" t="s">
        <v>2288</v>
      </c>
      <c r="B2284">
        <v>-0.69624331269089301</v>
      </c>
      <c r="C2284">
        <v>0.59947990211277702</v>
      </c>
      <c r="D2284">
        <v>0.89921638796915204</v>
      </c>
      <c r="E2284" s="2">
        <f t="shared" si="36"/>
        <v>4.6135786806467204E-2</v>
      </c>
    </row>
    <row r="2285" spans="1:5" x14ac:dyDescent="0.35">
      <c r="A2285" t="s">
        <v>2289</v>
      </c>
      <c r="B2285">
        <v>-0.69624331269089301</v>
      </c>
      <c r="C2285">
        <v>0.59947990211277702</v>
      </c>
      <c r="D2285">
        <v>0.89921638796915204</v>
      </c>
      <c r="E2285" s="2">
        <f t="shared" si="36"/>
        <v>4.6135786806467204E-2</v>
      </c>
    </row>
    <row r="2286" spans="1:5" x14ac:dyDescent="0.35">
      <c r="A2286" t="s">
        <v>2290</v>
      </c>
      <c r="B2286">
        <v>-0.69624331269089301</v>
      </c>
      <c r="C2286">
        <v>0.59947990211277702</v>
      </c>
      <c r="D2286">
        <v>0.89921638796915204</v>
      </c>
      <c r="E2286" s="2">
        <f t="shared" si="36"/>
        <v>4.6135786806467204E-2</v>
      </c>
    </row>
    <row r="2287" spans="1:5" x14ac:dyDescent="0.35">
      <c r="A2287" t="s">
        <v>2291</v>
      </c>
      <c r="B2287">
        <v>-0.69624331269089301</v>
      </c>
      <c r="C2287">
        <v>0.59947990211277702</v>
      </c>
      <c r="D2287">
        <v>0.89921638796915204</v>
      </c>
      <c r="E2287" s="2">
        <f t="shared" si="36"/>
        <v>4.6135786806467204E-2</v>
      </c>
    </row>
    <row r="2288" spans="1:5" x14ac:dyDescent="0.35">
      <c r="A2288" t="s">
        <v>2292</v>
      </c>
      <c r="B2288">
        <v>-0.69624331269089301</v>
      </c>
      <c r="C2288">
        <v>0.59947990211277702</v>
      </c>
      <c r="D2288">
        <v>0.89921638796915204</v>
      </c>
      <c r="E2288" s="2">
        <f t="shared" si="36"/>
        <v>4.6135786806467204E-2</v>
      </c>
    </row>
    <row r="2289" spans="1:5" x14ac:dyDescent="0.35">
      <c r="A2289" t="s">
        <v>2293</v>
      </c>
      <c r="B2289">
        <v>-0.69624331269089301</v>
      </c>
      <c r="C2289">
        <v>0.59947990211277702</v>
      </c>
      <c r="D2289">
        <v>0.89921638796915204</v>
      </c>
      <c r="E2289" s="2">
        <f t="shared" si="36"/>
        <v>4.6135786806467204E-2</v>
      </c>
    </row>
    <row r="2290" spans="1:5" x14ac:dyDescent="0.35">
      <c r="A2290" t="s">
        <v>2294</v>
      </c>
      <c r="B2290">
        <v>-0.69624331269089301</v>
      </c>
      <c r="C2290">
        <v>0.59947990211277702</v>
      </c>
      <c r="D2290">
        <v>0.89921638796915204</v>
      </c>
      <c r="E2290" s="2">
        <f t="shared" si="36"/>
        <v>4.6135786806467204E-2</v>
      </c>
    </row>
    <row r="2291" spans="1:5" x14ac:dyDescent="0.35">
      <c r="A2291" t="s">
        <v>2295</v>
      </c>
      <c r="B2291">
        <v>-0.69624331269089301</v>
      </c>
      <c r="C2291">
        <v>0.59947990211277702</v>
      </c>
      <c r="D2291">
        <v>0.89921638796915204</v>
      </c>
      <c r="E2291" s="2">
        <f t="shared" si="36"/>
        <v>4.6135786806467204E-2</v>
      </c>
    </row>
    <row r="2292" spans="1:5" x14ac:dyDescent="0.35">
      <c r="A2292" t="s">
        <v>2296</v>
      </c>
      <c r="B2292">
        <v>-0.69624331269089301</v>
      </c>
      <c r="C2292">
        <v>0.59947990211277702</v>
      </c>
      <c r="D2292">
        <v>0.89921638796915204</v>
      </c>
      <c r="E2292" s="2">
        <f t="shared" si="36"/>
        <v>4.6135786806467204E-2</v>
      </c>
    </row>
    <row r="2293" spans="1:5" x14ac:dyDescent="0.35">
      <c r="A2293" t="s">
        <v>2297</v>
      </c>
      <c r="B2293">
        <v>-0.69624331269089301</v>
      </c>
      <c r="C2293">
        <v>0.59947990211277702</v>
      </c>
      <c r="D2293">
        <v>0.89921638796915204</v>
      </c>
      <c r="E2293" s="2">
        <f t="shared" si="36"/>
        <v>4.6135786806467204E-2</v>
      </c>
    </row>
    <row r="2294" spans="1:5" x14ac:dyDescent="0.35">
      <c r="A2294" t="s">
        <v>2298</v>
      </c>
      <c r="B2294">
        <v>-0.69624331269089301</v>
      </c>
      <c r="C2294">
        <v>0.59947990211277702</v>
      </c>
      <c r="D2294">
        <v>0.89921638796915204</v>
      </c>
      <c r="E2294" s="2">
        <f t="shared" si="36"/>
        <v>4.6135786806467204E-2</v>
      </c>
    </row>
    <row r="2295" spans="1:5" x14ac:dyDescent="0.35">
      <c r="A2295" t="s">
        <v>2299</v>
      </c>
      <c r="B2295">
        <v>-0.69624331269089301</v>
      </c>
      <c r="C2295">
        <v>0.59947990211277702</v>
      </c>
      <c r="D2295">
        <v>0.89921638796915204</v>
      </c>
      <c r="E2295" s="2">
        <f t="shared" si="36"/>
        <v>4.6135786806467204E-2</v>
      </c>
    </row>
    <row r="2296" spans="1:5" x14ac:dyDescent="0.35">
      <c r="A2296" t="s">
        <v>2300</v>
      </c>
      <c r="B2296">
        <v>-0.69624331269089301</v>
      </c>
      <c r="C2296">
        <v>0.59947990211277702</v>
      </c>
      <c r="D2296">
        <v>0.89921638796915204</v>
      </c>
      <c r="E2296" s="2">
        <f t="shared" si="36"/>
        <v>4.6135786806467204E-2</v>
      </c>
    </row>
    <row r="2297" spans="1:5" x14ac:dyDescent="0.35">
      <c r="A2297" t="s">
        <v>2301</v>
      </c>
      <c r="B2297">
        <v>-0.69624331269089301</v>
      </c>
      <c r="C2297">
        <v>0.59947990211277702</v>
      </c>
      <c r="D2297">
        <v>0.89921638796915204</v>
      </c>
      <c r="E2297" s="2">
        <f t="shared" si="36"/>
        <v>4.6135786806467204E-2</v>
      </c>
    </row>
    <row r="2298" spans="1:5" x14ac:dyDescent="0.35">
      <c r="A2298" t="s">
        <v>2302</v>
      </c>
      <c r="B2298">
        <v>-0.69624331269089301</v>
      </c>
      <c r="C2298">
        <v>0.59947990211277702</v>
      </c>
      <c r="D2298">
        <v>0.89921638796915204</v>
      </c>
      <c r="E2298" s="2">
        <f t="shared" si="36"/>
        <v>4.6135786806467204E-2</v>
      </c>
    </row>
    <row r="2299" spans="1:5" x14ac:dyDescent="0.35">
      <c r="A2299" t="s">
        <v>2303</v>
      </c>
      <c r="B2299">
        <v>-0.69624331269089301</v>
      </c>
      <c r="C2299">
        <v>0.59947990211277702</v>
      </c>
      <c r="D2299">
        <v>0.89921638796915204</v>
      </c>
      <c r="E2299" s="2">
        <f t="shared" si="36"/>
        <v>4.6135786806467204E-2</v>
      </c>
    </row>
    <row r="2300" spans="1:5" x14ac:dyDescent="0.35">
      <c r="A2300" t="s">
        <v>2304</v>
      </c>
      <c r="B2300">
        <v>-0.69624331269089301</v>
      </c>
      <c r="C2300">
        <v>0.59947990211277702</v>
      </c>
      <c r="D2300">
        <v>0.89921638796915204</v>
      </c>
      <c r="E2300" s="2">
        <f t="shared" si="36"/>
        <v>4.6135786806467204E-2</v>
      </c>
    </row>
    <row r="2301" spans="1:5" x14ac:dyDescent="0.35">
      <c r="A2301" t="s">
        <v>2305</v>
      </c>
      <c r="B2301">
        <v>-0.69624331269089301</v>
      </c>
      <c r="C2301">
        <v>0.59947990211277702</v>
      </c>
      <c r="D2301">
        <v>0.89921638796915204</v>
      </c>
      <c r="E2301" s="2">
        <f t="shared" si="36"/>
        <v>4.6135786806467204E-2</v>
      </c>
    </row>
    <row r="2302" spans="1:5" x14ac:dyDescent="0.35">
      <c r="A2302" t="s">
        <v>2306</v>
      </c>
      <c r="B2302">
        <v>-0.69624331269089301</v>
      </c>
      <c r="C2302">
        <v>0.59947990211277702</v>
      </c>
      <c r="D2302">
        <v>0.89921638796915204</v>
      </c>
      <c r="E2302" s="2">
        <f t="shared" si="36"/>
        <v>4.6135786806467204E-2</v>
      </c>
    </row>
    <row r="2303" spans="1:5" x14ac:dyDescent="0.35">
      <c r="A2303" t="s">
        <v>2307</v>
      </c>
      <c r="B2303">
        <v>-0.69624331269089301</v>
      </c>
      <c r="C2303">
        <v>0.59947990211277702</v>
      </c>
      <c r="D2303">
        <v>0.89921638796915204</v>
      </c>
      <c r="E2303" s="2">
        <f t="shared" si="36"/>
        <v>4.6135786806467204E-2</v>
      </c>
    </row>
    <row r="2304" spans="1:5" x14ac:dyDescent="0.35">
      <c r="A2304" t="s">
        <v>2308</v>
      </c>
      <c r="B2304">
        <v>-0.69624331269089301</v>
      </c>
      <c r="C2304">
        <v>0.59947990211277702</v>
      </c>
      <c r="D2304">
        <v>0.89921638796915204</v>
      </c>
      <c r="E2304" s="2">
        <f t="shared" si="36"/>
        <v>4.6135786806467204E-2</v>
      </c>
    </row>
    <row r="2305" spans="1:5" x14ac:dyDescent="0.35">
      <c r="A2305" t="s">
        <v>2309</v>
      </c>
      <c r="B2305">
        <v>-0.69624331269089301</v>
      </c>
      <c r="C2305">
        <v>0.59947990211277702</v>
      </c>
      <c r="D2305">
        <v>0.89921638796915204</v>
      </c>
      <c r="E2305" s="2">
        <f t="shared" si="36"/>
        <v>4.6135786806467204E-2</v>
      </c>
    </row>
    <row r="2306" spans="1:5" x14ac:dyDescent="0.35">
      <c r="A2306" t="s">
        <v>2310</v>
      </c>
      <c r="B2306">
        <v>-0.69624331269089301</v>
      </c>
      <c r="C2306">
        <v>0.59947990211277702</v>
      </c>
      <c r="D2306">
        <v>0.89921638796915204</v>
      </c>
      <c r="E2306" s="2">
        <f t="shared" si="36"/>
        <v>4.6135786806467204E-2</v>
      </c>
    </row>
    <row r="2307" spans="1:5" x14ac:dyDescent="0.35">
      <c r="A2307" t="s">
        <v>2311</v>
      </c>
      <c r="B2307">
        <v>-0.69624331269089301</v>
      </c>
      <c r="C2307">
        <v>0.59947990211277702</v>
      </c>
      <c r="D2307">
        <v>0.89921638796915204</v>
      </c>
      <c r="E2307" s="2">
        <f t="shared" si="36"/>
        <v>4.6135786806467204E-2</v>
      </c>
    </row>
    <row r="2308" spans="1:5" x14ac:dyDescent="0.35">
      <c r="A2308" t="s">
        <v>2312</v>
      </c>
      <c r="B2308">
        <v>-0.69624331269089301</v>
      </c>
      <c r="C2308">
        <v>0.59947990211277702</v>
      </c>
      <c r="D2308">
        <v>0.89921638796915204</v>
      </c>
      <c r="E2308" s="2">
        <f t="shared" si="36"/>
        <v>4.6135786806467204E-2</v>
      </c>
    </row>
    <row r="2309" spans="1:5" x14ac:dyDescent="0.35">
      <c r="A2309" t="s">
        <v>2313</v>
      </c>
      <c r="B2309">
        <v>-0.69624331269089301</v>
      </c>
      <c r="C2309">
        <v>0.59947990211277702</v>
      </c>
      <c r="D2309">
        <v>0.89921638796915204</v>
      </c>
      <c r="E2309" s="2">
        <f t="shared" si="36"/>
        <v>4.6135786806467204E-2</v>
      </c>
    </row>
    <row r="2310" spans="1:5" x14ac:dyDescent="0.35">
      <c r="A2310" t="s">
        <v>2314</v>
      </c>
      <c r="B2310">
        <v>-0.69624331269089301</v>
      </c>
      <c r="C2310">
        <v>0.59947990211277702</v>
      </c>
      <c r="D2310">
        <v>0.89921638796915204</v>
      </c>
      <c r="E2310" s="2">
        <f t="shared" si="36"/>
        <v>4.6135786806467204E-2</v>
      </c>
    </row>
    <row r="2311" spans="1:5" x14ac:dyDescent="0.35">
      <c r="A2311" t="s">
        <v>2315</v>
      </c>
      <c r="B2311">
        <v>-0.69624331269089301</v>
      </c>
      <c r="C2311">
        <v>0.59947990211277702</v>
      </c>
      <c r="D2311">
        <v>0.89921638796915204</v>
      </c>
      <c r="E2311" s="2">
        <f t="shared" si="36"/>
        <v>4.6135786806467204E-2</v>
      </c>
    </row>
    <row r="2312" spans="1:5" x14ac:dyDescent="0.35">
      <c r="A2312" t="s">
        <v>2316</v>
      </c>
      <c r="B2312">
        <v>-0.69624331269089301</v>
      </c>
      <c r="C2312">
        <v>0.59947990211277702</v>
      </c>
      <c r="D2312">
        <v>0.89921638796915204</v>
      </c>
      <c r="E2312" s="2">
        <f t="shared" si="36"/>
        <v>4.6135786806467204E-2</v>
      </c>
    </row>
    <row r="2313" spans="1:5" x14ac:dyDescent="0.35">
      <c r="A2313" t="s">
        <v>2317</v>
      </c>
      <c r="B2313">
        <v>-0.69624331269089301</v>
      </c>
      <c r="C2313">
        <v>0.59947990211277702</v>
      </c>
      <c r="D2313">
        <v>0.89921638796915204</v>
      </c>
      <c r="E2313" s="2">
        <f t="shared" si="36"/>
        <v>4.6135786806467204E-2</v>
      </c>
    </row>
    <row r="2314" spans="1:5" x14ac:dyDescent="0.35">
      <c r="A2314" t="s">
        <v>2318</v>
      </c>
      <c r="B2314">
        <v>-0.69624331269089301</v>
      </c>
      <c r="C2314">
        <v>0.59947990211277702</v>
      </c>
      <c r="D2314">
        <v>0.89921638796915204</v>
      </c>
      <c r="E2314" s="2">
        <f t="shared" si="36"/>
        <v>4.6135786806467204E-2</v>
      </c>
    </row>
    <row r="2315" spans="1:5" x14ac:dyDescent="0.35">
      <c r="A2315" t="s">
        <v>2319</v>
      </c>
      <c r="B2315">
        <v>-0.69624331269089301</v>
      </c>
      <c r="C2315">
        <v>0.59947990211277702</v>
      </c>
      <c r="D2315">
        <v>0.89921638796915204</v>
      </c>
      <c r="E2315" s="2">
        <f t="shared" si="36"/>
        <v>4.6135786806467204E-2</v>
      </c>
    </row>
    <row r="2316" spans="1:5" x14ac:dyDescent="0.35">
      <c r="A2316" t="s">
        <v>2320</v>
      </c>
      <c r="B2316">
        <v>-0.69781765133296803</v>
      </c>
      <c r="C2316">
        <v>0.534720223163488</v>
      </c>
      <c r="D2316">
        <v>0.89921638796915204</v>
      </c>
      <c r="E2316" s="2">
        <f t="shared" si="36"/>
        <v>4.6135786806467204E-2</v>
      </c>
    </row>
    <row r="2317" spans="1:5" x14ac:dyDescent="0.35">
      <c r="A2317" t="s">
        <v>2321</v>
      </c>
      <c r="B2317">
        <v>-0.70503204400458397</v>
      </c>
      <c r="C2317">
        <v>0.56999545937257701</v>
      </c>
      <c r="D2317">
        <v>0.89921638796915204</v>
      </c>
      <c r="E2317" s="2">
        <f t="shared" si="36"/>
        <v>4.6135786806467204E-2</v>
      </c>
    </row>
    <row r="2318" spans="1:5" x14ac:dyDescent="0.35">
      <c r="A2318" t="s">
        <v>2322</v>
      </c>
      <c r="B2318">
        <v>-0.71434236296380704</v>
      </c>
      <c r="C2318">
        <v>0.58746507645499302</v>
      </c>
      <c r="D2318">
        <v>0.89921638796915204</v>
      </c>
      <c r="E2318" s="2">
        <f t="shared" si="36"/>
        <v>4.6135786806467204E-2</v>
      </c>
    </row>
    <row r="2319" spans="1:5" x14ac:dyDescent="0.35">
      <c r="A2319" t="s">
        <v>2323</v>
      </c>
      <c r="B2319">
        <v>-0.71538035015952695</v>
      </c>
      <c r="C2319">
        <v>0.38325180058672298</v>
      </c>
      <c r="D2319">
        <v>0.89921638796915204</v>
      </c>
      <c r="E2319" s="2">
        <f t="shared" si="36"/>
        <v>4.6135786806467204E-2</v>
      </c>
    </row>
    <row r="2320" spans="1:5" x14ac:dyDescent="0.35">
      <c r="A2320" t="s">
        <v>2324</v>
      </c>
      <c r="B2320">
        <v>-0.71735234313669705</v>
      </c>
      <c r="C2320">
        <v>0.52097449219305103</v>
      </c>
      <c r="D2320">
        <v>0.89921638796915204</v>
      </c>
      <c r="E2320" s="2">
        <f t="shared" si="36"/>
        <v>4.6135786806467204E-2</v>
      </c>
    </row>
    <row r="2321" spans="1:5" x14ac:dyDescent="0.35">
      <c r="A2321" t="s">
        <v>2325</v>
      </c>
      <c r="B2321">
        <v>-0.71997191255320603</v>
      </c>
      <c r="C2321">
        <v>0.56651217537910104</v>
      </c>
      <c r="D2321">
        <v>0.89921638796915204</v>
      </c>
      <c r="E2321" s="2">
        <f t="shared" si="36"/>
        <v>4.6135786806467204E-2</v>
      </c>
    </row>
    <row r="2322" spans="1:5" x14ac:dyDescent="0.35">
      <c r="A2322" t="s">
        <v>2326</v>
      </c>
      <c r="B2322">
        <v>-0.72105642919824098</v>
      </c>
      <c r="C2322">
        <v>0.56884093294022098</v>
      </c>
      <c r="D2322">
        <v>0.89921638796915204</v>
      </c>
      <c r="E2322" s="2">
        <f t="shared" si="36"/>
        <v>4.6135786806467204E-2</v>
      </c>
    </row>
    <row r="2323" spans="1:5" x14ac:dyDescent="0.35">
      <c r="A2323" t="s">
        <v>2327</v>
      </c>
      <c r="B2323">
        <v>-0.73444292259577204</v>
      </c>
      <c r="C2323">
        <v>0.56908572279453895</v>
      </c>
      <c r="D2323">
        <v>0.89921638796915204</v>
      </c>
      <c r="E2323" s="2">
        <f t="shared" si="36"/>
        <v>4.6135786806467204E-2</v>
      </c>
    </row>
    <row r="2324" spans="1:5" x14ac:dyDescent="0.35">
      <c r="A2324" t="s">
        <v>2328</v>
      </c>
      <c r="B2324">
        <v>-0.737238013896375</v>
      </c>
      <c r="C2324">
        <v>0.48196439846842398</v>
      </c>
      <c r="D2324">
        <v>0.89921638796915204</v>
      </c>
      <c r="E2324" s="2">
        <f t="shared" si="36"/>
        <v>4.6135786806467204E-2</v>
      </c>
    </row>
    <row r="2325" spans="1:5" x14ac:dyDescent="0.35">
      <c r="A2325" t="s">
        <v>2329</v>
      </c>
      <c r="B2325">
        <v>-0.74067206038488598</v>
      </c>
      <c r="C2325">
        <v>0.55029295153116597</v>
      </c>
      <c r="D2325">
        <v>0.89921638796915204</v>
      </c>
      <c r="E2325" s="2">
        <f t="shared" si="36"/>
        <v>4.6135786806467204E-2</v>
      </c>
    </row>
    <row r="2326" spans="1:5" x14ac:dyDescent="0.35">
      <c r="A2326" t="s">
        <v>2330</v>
      </c>
      <c r="B2326">
        <v>-0.74067206038488598</v>
      </c>
      <c r="C2326">
        <v>0.55029295153116597</v>
      </c>
      <c r="D2326">
        <v>0.89921638796915204</v>
      </c>
      <c r="E2326" s="2">
        <f t="shared" si="36"/>
        <v>4.6135786806467204E-2</v>
      </c>
    </row>
    <row r="2327" spans="1:5" x14ac:dyDescent="0.35">
      <c r="A2327" t="s">
        <v>2331</v>
      </c>
      <c r="B2327">
        <v>-0.74067206038488598</v>
      </c>
      <c r="C2327">
        <v>0.55029295153116597</v>
      </c>
      <c r="D2327">
        <v>0.89921638796915204</v>
      </c>
      <c r="E2327" s="2">
        <f t="shared" si="36"/>
        <v>4.6135786806467204E-2</v>
      </c>
    </row>
    <row r="2328" spans="1:5" x14ac:dyDescent="0.35">
      <c r="A2328" t="s">
        <v>2332</v>
      </c>
      <c r="B2328">
        <v>-0.74067206038488598</v>
      </c>
      <c r="C2328">
        <v>0.55029295153116597</v>
      </c>
      <c r="D2328">
        <v>0.89921638796915204</v>
      </c>
      <c r="E2328" s="2">
        <f t="shared" si="36"/>
        <v>4.6135786806467204E-2</v>
      </c>
    </row>
    <row r="2329" spans="1:5" x14ac:dyDescent="0.35">
      <c r="A2329" t="s">
        <v>2333</v>
      </c>
      <c r="B2329">
        <v>-0.74067206038488598</v>
      </c>
      <c r="C2329">
        <v>0.55029295153116597</v>
      </c>
      <c r="D2329">
        <v>0.89921638796915204</v>
      </c>
      <c r="E2329" s="2">
        <f t="shared" si="36"/>
        <v>4.6135786806467204E-2</v>
      </c>
    </row>
    <row r="2330" spans="1:5" x14ac:dyDescent="0.35">
      <c r="A2330" t="s">
        <v>2334</v>
      </c>
      <c r="B2330">
        <v>-0.74067206038488598</v>
      </c>
      <c r="C2330">
        <v>0.55029295153116597</v>
      </c>
      <c r="D2330">
        <v>0.89921638796915204</v>
      </c>
      <c r="E2330" s="2">
        <f t="shared" si="36"/>
        <v>4.6135786806467204E-2</v>
      </c>
    </row>
    <row r="2331" spans="1:5" x14ac:dyDescent="0.35">
      <c r="A2331" t="s">
        <v>2335</v>
      </c>
      <c r="B2331">
        <v>-0.74067206038488598</v>
      </c>
      <c r="C2331">
        <v>0.55029295153116597</v>
      </c>
      <c r="D2331">
        <v>0.89921638796915204</v>
      </c>
      <c r="E2331" s="2">
        <f t="shared" si="36"/>
        <v>4.6135786806467204E-2</v>
      </c>
    </row>
    <row r="2332" spans="1:5" x14ac:dyDescent="0.35">
      <c r="A2332" t="s">
        <v>2336</v>
      </c>
      <c r="B2332">
        <v>-0.74067206038488598</v>
      </c>
      <c r="C2332">
        <v>0.55029295153116597</v>
      </c>
      <c r="D2332">
        <v>0.89921638796915204</v>
      </c>
      <c r="E2332" s="2">
        <f t="shared" si="36"/>
        <v>4.6135786806467204E-2</v>
      </c>
    </row>
    <row r="2333" spans="1:5" x14ac:dyDescent="0.35">
      <c r="A2333" t="s">
        <v>2337</v>
      </c>
      <c r="B2333">
        <v>-0.74067206038488598</v>
      </c>
      <c r="C2333">
        <v>0.55029295153116597</v>
      </c>
      <c r="D2333">
        <v>0.89921638796915204</v>
      </c>
      <c r="E2333" s="2">
        <f t="shared" ref="E2333:E2396" si="37">-(LOG(D2333))</f>
        <v>4.6135786806467204E-2</v>
      </c>
    </row>
    <row r="2334" spans="1:5" x14ac:dyDescent="0.35">
      <c r="A2334" t="s">
        <v>2338</v>
      </c>
      <c r="B2334">
        <v>-0.74067206038488598</v>
      </c>
      <c r="C2334">
        <v>0.55029295153116597</v>
      </c>
      <c r="D2334">
        <v>0.89921638796915204</v>
      </c>
      <c r="E2334" s="2">
        <f t="shared" si="37"/>
        <v>4.6135786806467204E-2</v>
      </c>
    </row>
    <row r="2335" spans="1:5" x14ac:dyDescent="0.35">
      <c r="A2335" t="s">
        <v>2339</v>
      </c>
      <c r="B2335">
        <v>-0.74067206038488598</v>
      </c>
      <c r="C2335">
        <v>0.55029295153116597</v>
      </c>
      <c r="D2335">
        <v>0.89921638796915204</v>
      </c>
      <c r="E2335" s="2">
        <f t="shared" si="37"/>
        <v>4.6135786806467204E-2</v>
      </c>
    </row>
    <row r="2336" spans="1:5" x14ac:dyDescent="0.35">
      <c r="A2336" t="s">
        <v>2340</v>
      </c>
      <c r="B2336">
        <v>-0.74067206038488598</v>
      </c>
      <c r="C2336">
        <v>0.55029295153116597</v>
      </c>
      <c r="D2336">
        <v>0.89921638796915204</v>
      </c>
      <c r="E2336" s="2">
        <f t="shared" si="37"/>
        <v>4.6135786806467204E-2</v>
      </c>
    </row>
    <row r="2337" spans="1:5" x14ac:dyDescent="0.35">
      <c r="A2337" t="s">
        <v>2341</v>
      </c>
      <c r="B2337">
        <v>-0.74067206038488598</v>
      </c>
      <c r="C2337">
        <v>0.55029295153116597</v>
      </c>
      <c r="D2337">
        <v>0.89921638796915204</v>
      </c>
      <c r="E2337" s="2">
        <f t="shared" si="37"/>
        <v>4.6135786806467204E-2</v>
      </c>
    </row>
    <row r="2338" spans="1:5" x14ac:dyDescent="0.35">
      <c r="A2338" t="s">
        <v>2342</v>
      </c>
      <c r="B2338">
        <v>-0.74067206038488598</v>
      </c>
      <c r="C2338">
        <v>0.55029295153116597</v>
      </c>
      <c r="D2338">
        <v>0.89921638796915204</v>
      </c>
      <c r="E2338" s="2">
        <f t="shared" si="37"/>
        <v>4.6135786806467204E-2</v>
      </c>
    </row>
    <row r="2339" spans="1:5" x14ac:dyDescent="0.35">
      <c r="A2339" t="s">
        <v>2343</v>
      </c>
      <c r="B2339">
        <v>-0.74483092387239802</v>
      </c>
      <c r="C2339">
        <v>0.53909357119394097</v>
      </c>
      <c r="D2339">
        <v>0.89921638796915204</v>
      </c>
      <c r="E2339" s="2">
        <f t="shared" si="37"/>
        <v>4.6135786806467204E-2</v>
      </c>
    </row>
    <row r="2340" spans="1:5" x14ac:dyDescent="0.35">
      <c r="A2340" t="s">
        <v>2344</v>
      </c>
      <c r="B2340">
        <v>-0.74483092387239802</v>
      </c>
      <c r="C2340">
        <v>0.53909357119394097</v>
      </c>
      <c r="D2340">
        <v>0.89921638796915204</v>
      </c>
      <c r="E2340" s="2">
        <f t="shared" si="37"/>
        <v>4.6135786806467204E-2</v>
      </c>
    </row>
    <row r="2341" spans="1:5" x14ac:dyDescent="0.35">
      <c r="A2341" t="s">
        <v>2345</v>
      </c>
      <c r="B2341">
        <v>-0.74712185981328005</v>
      </c>
      <c r="C2341">
        <v>0.50620972171414003</v>
      </c>
      <c r="D2341">
        <v>0.89921638796915204</v>
      </c>
      <c r="E2341" s="2">
        <f t="shared" si="37"/>
        <v>4.6135786806467204E-2</v>
      </c>
    </row>
    <row r="2342" spans="1:5" x14ac:dyDescent="0.35">
      <c r="A2342" t="s">
        <v>2346</v>
      </c>
      <c r="B2342">
        <v>-0.75230040695243205</v>
      </c>
      <c r="C2342">
        <v>0.35062510551228099</v>
      </c>
      <c r="D2342">
        <v>0.89921638796915204</v>
      </c>
      <c r="E2342" s="2">
        <f t="shared" si="37"/>
        <v>4.6135786806467204E-2</v>
      </c>
    </row>
    <row r="2343" spans="1:5" x14ac:dyDescent="0.35">
      <c r="A2343" t="s">
        <v>2347</v>
      </c>
      <c r="B2343">
        <v>-0.75702854264671604</v>
      </c>
      <c r="C2343">
        <v>0.42481781698047499</v>
      </c>
      <c r="D2343">
        <v>0.89921638796915204</v>
      </c>
      <c r="E2343" s="2">
        <f t="shared" si="37"/>
        <v>4.6135786806467204E-2</v>
      </c>
    </row>
    <row r="2344" spans="1:5" x14ac:dyDescent="0.35">
      <c r="A2344" t="s">
        <v>2348</v>
      </c>
      <c r="B2344">
        <v>-0.75844393272663702</v>
      </c>
      <c r="C2344">
        <v>0.53749392365265103</v>
      </c>
      <c r="D2344">
        <v>0.89921638796915204</v>
      </c>
      <c r="E2344" s="2">
        <f t="shared" si="37"/>
        <v>4.6135786806467204E-2</v>
      </c>
    </row>
    <row r="2345" spans="1:5" x14ac:dyDescent="0.35">
      <c r="A2345" t="s">
        <v>2349</v>
      </c>
      <c r="B2345">
        <v>-0.76402775440443005</v>
      </c>
      <c r="C2345">
        <v>0.56351242482231301</v>
      </c>
      <c r="D2345">
        <v>0.89921638796915204</v>
      </c>
      <c r="E2345" s="2">
        <f t="shared" si="37"/>
        <v>4.6135786806467204E-2</v>
      </c>
    </row>
    <row r="2346" spans="1:5" x14ac:dyDescent="0.35">
      <c r="A2346" t="s">
        <v>2350</v>
      </c>
      <c r="B2346">
        <v>-0.76567726447529505</v>
      </c>
      <c r="C2346">
        <v>0.50547581189376201</v>
      </c>
      <c r="D2346">
        <v>0.89921638796915204</v>
      </c>
      <c r="E2346" s="2">
        <f t="shared" si="37"/>
        <v>4.6135786806467204E-2</v>
      </c>
    </row>
    <row r="2347" spans="1:5" x14ac:dyDescent="0.35">
      <c r="A2347" t="s">
        <v>2351</v>
      </c>
      <c r="B2347">
        <v>-0.77024585915842503</v>
      </c>
      <c r="C2347">
        <v>0.52978471606532995</v>
      </c>
      <c r="D2347">
        <v>0.89921638796915204</v>
      </c>
      <c r="E2347" s="2">
        <f t="shared" si="37"/>
        <v>4.6135786806467204E-2</v>
      </c>
    </row>
    <row r="2348" spans="1:5" x14ac:dyDescent="0.35">
      <c r="A2348" t="s">
        <v>2352</v>
      </c>
      <c r="B2348">
        <v>-0.77215507371081604</v>
      </c>
      <c r="C2348">
        <v>0.34998435539098899</v>
      </c>
      <c r="D2348">
        <v>0.89921638796915204</v>
      </c>
      <c r="E2348" s="2">
        <f t="shared" si="37"/>
        <v>4.6135786806467204E-2</v>
      </c>
    </row>
    <row r="2349" spans="1:5" x14ac:dyDescent="0.35">
      <c r="A2349" t="s">
        <v>2353</v>
      </c>
      <c r="B2349">
        <v>-0.77626573001091004</v>
      </c>
      <c r="C2349">
        <v>0.43204603947405801</v>
      </c>
      <c r="D2349">
        <v>0.89921638796915204</v>
      </c>
      <c r="E2349" s="2">
        <f t="shared" si="37"/>
        <v>4.6135786806467204E-2</v>
      </c>
    </row>
    <row r="2350" spans="1:5" x14ac:dyDescent="0.35">
      <c r="A2350" t="s">
        <v>2354</v>
      </c>
      <c r="B2350">
        <v>-0.77772218319596198</v>
      </c>
      <c r="C2350">
        <v>0.54096962743688704</v>
      </c>
      <c r="D2350">
        <v>0.89921638796915204</v>
      </c>
      <c r="E2350" s="2">
        <f t="shared" si="37"/>
        <v>4.6135786806467204E-2</v>
      </c>
    </row>
    <row r="2351" spans="1:5" x14ac:dyDescent="0.35">
      <c r="A2351" t="s">
        <v>2355</v>
      </c>
      <c r="B2351">
        <v>-0.77871601474104502</v>
      </c>
      <c r="C2351">
        <v>0.42595061557360903</v>
      </c>
      <c r="D2351">
        <v>0.89921638796915204</v>
      </c>
      <c r="E2351" s="2">
        <f t="shared" si="37"/>
        <v>4.6135786806467204E-2</v>
      </c>
    </row>
    <row r="2352" spans="1:5" x14ac:dyDescent="0.35">
      <c r="A2352" t="s">
        <v>2356</v>
      </c>
      <c r="B2352">
        <v>-0.77881156107736305</v>
      </c>
      <c r="C2352">
        <v>0.53410497339528396</v>
      </c>
      <c r="D2352">
        <v>0.89921638796915204</v>
      </c>
      <c r="E2352" s="2">
        <f t="shared" si="37"/>
        <v>4.6135786806467204E-2</v>
      </c>
    </row>
    <row r="2353" spans="1:5" x14ac:dyDescent="0.35">
      <c r="A2353" t="s">
        <v>2357</v>
      </c>
      <c r="B2353">
        <v>-0.78159060046684303</v>
      </c>
      <c r="C2353">
        <v>0.42681068027233299</v>
      </c>
      <c r="D2353">
        <v>0.89921638796915204</v>
      </c>
      <c r="E2353" s="2">
        <f t="shared" si="37"/>
        <v>4.6135786806467204E-2</v>
      </c>
    </row>
    <row r="2354" spans="1:5" x14ac:dyDescent="0.35">
      <c r="A2354" t="s">
        <v>2358</v>
      </c>
      <c r="B2354">
        <v>-0.79054041224757998</v>
      </c>
      <c r="C2354">
        <v>0.30850428715268502</v>
      </c>
      <c r="D2354">
        <v>0.86577176486803797</v>
      </c>
      <c r="E2354" s="2">
        <f t="shared" si="37"/>
        <v>6.2596581796088027E-2</v>
      </c>
    </row>
    <row r="2355" spans="1:5" x14ac:dyDescent="0.35">
      <c r="A2355" t="s">
        <v>2359</v>
      </c>
      <c r="B2355">
        <v>-0.79155766528843596</v>
      </c>
      <c r="C2355">
        <v>0.51091584918635102</v>
      </c>
      <c r="D2355">
        <v>0.89921638796915204</v>
      </c>
      <c r="E2355" s="2">
        <f t="shared" si="37"/>
        <v>4.6135786806467204E-2</v>
      </c>
    </row>
    <row r="2356" spans="1:5" x14ac:dyDescent="0.35">
      <c r="A2356" t="s">
        <v>2360</v>
      </c>
      <c r="B2356">
        <v>-0.79359470200523996</v>
      </c>
      <c r="C2356">
        <v>0.54840823464527499</v>
      </c>
      <c r="D2356">
        <v>0.89921638796915204</v>
      </c>
      <c r="E2356" s="2">
        <f t="shared" si="37"/>
        <v>4.6135786806467204E-2</v>
      </c>
    </row>
    <row r="2357" spans="1:5" x14ac:dyDescent="0.35">
      <c r="A2357" t="s">
        <v>2361</v>
      </c>
      <c r="B2357">
        <v>-0.80172828398009799</v>
      </c>
      <c r="C2357">
        <v>0.51922097948329005</v>
      </c>
      <c r="D2357">
        <v>0.89921638796915204</v>
      </c>
      <c r="E2357" s="2">
        <f t="shared" si="37"/>
        <v>4.6135786806467204E-2</v>
      </c>
    </row>
    <row r="2358" spans="1:5" x14ac:dyDescent="0.35">
      <c r="A2358" t="s">
        <v>2362</v>
      </c>
      <c r="B2358">
        <v>-0.80442256623215502</v>
      </c>
      <c r="C2358">
        <v>0.487519241425028</v>
      </c>
      <c r="D2358">
        <v>0.89921638796915204</v>
      </c>
      <c r="E2358" s="2">
        <f t="shared" si="37"/>
        <v>4.6135786806467204E-2</v>
      </c>
    </row>
    <row r="2359" spans="1:5" x14ac:dyDescent="0.35">
      <c r="A2359" t="s">
        <v>2363</v>
      </c>
      <c r="B2359">
        <v>-0.80785480649722996</v>
      </c>
      <c r="C2359">
        <v>0.44071038655280997</v>
      </c>
      <c r="D2359">
        <v>0.89921638796915204</v>
      </c>
      <c r="E2359" s="2">
        <f t="shared" si="37"/>
        <v>4.6135786806467204E-2</v>
      </c>
    </row>
    <row r="2360" spans="1:5" x14ac:dyDescent="0.35">
      <c r="A2360" t="s">
        <v>2364</v>
      </c>
      <c r="B2360">
        <v>-0.80823245768110097</v>
      </c>
      <c r="C2360">
        <v>0.51119499489992903</v>
      </c>
      <c r="D2360">
        <v>0.89921638796915204</v>
      </c>
      <c r="E2360" s="2">
        <f t="shared" si="37"/>
        <v>4.6135786806467204E-2</v>
      </c>
    </row>
    <row r="2361" spans="1:5" x14ac:dyDescent="0.35">
      <c r="A2361" t="s">
        <v>2365</v>
      </c>
      <c r="B2361">
        <v>-0.80895368776822496</v>
      </c>
      <c r="C2361">
        <v>0.41370333770567302</v>
      </c>
      <c r="D2361">
        <v>0.89921638796915204</v>
      </c>
      <c r="E2361" s="2">
        <f t="shared" si="37"/>
        <v>4.6135786806467204E-2</v>
      </c>
    </row>
    <row r="2362" spans="1:5" x14ac:dyDescent="0.35">
      <c r="A2362" t="s">
        <v>2366</v>
      </c>
      <c r="B2362">
        <v>-0.81137698977258399</v>
      </c>
      <c r="C2362">
        <v>0.524970502035491</v>
      </c>
      <c r="D2362">
        <v>0.89921638796915204</v>
      </c>
      <c r="E2362" s="2">
        <f t="shared" si="37"/>
        <v>4.6135786806467204E-2</v>
      </c>
    </row>
    <row r="2363" spans="1:5" x14ac:dyDescent="0.35">
      <c r="A2363" t="s">
        <v>2367</v>
      </c>
      <c r="B2363">
        <v>-0.82683404962908102</v>
      </c>
      <c r="C2363">
        <v>0.45678814341756202</v>
      </c>
      <c r="D2363">
        <v>0.89921638796915204</v>
      </c>
      <c r="E2363" s="2">
        <f t="shared" si="37"/>
        <v>4.6135786806467204E-2</v>
      </c>
    </row>
    <row r="2364" spans="1:5" x14ac:dyDescent="0.35">
      <c r="A2364" t="s">
        <v>2368</v>
      </c>
      <c r="B2364">
        <v>-0.831677700472925</v>
      </c>
      <c r="C2364">
        <v>0.46545032437878198</v>
      </c>
      <c r="D2364">
        <v>0.89921638796915204</v>
      </c>
      <c r="E2364" s="2">
        <f t="shared" si="37"/>
        <v>4.6135786806467204E-2</v>
      </c>
    </row>
    <row r="2365" spans="1:5" x14ac:dyDescent="0.35">
      <c r="A2365" t="s">
        <v>2369</v>
      </c>
      <c r="B2365">
        <v>-0.83465393300852297</v>
      </c>
      <c r="C2365">
        <v>0.308245689436079</v>
      </c>
      <c r="D2365">
        <v>0.86577176486803797</v>
      </c>
      <c r="E2365" s="2">
        <f t="shared" si="37"/>
        <v>6.2596581796088027E-2</v>
      </c>
    </row>
    <row r="2366" spans="1:5" x14ac:dyDescent="0.35">
      <c r="A2366" t="s">
        <v>2370</v>
      </c>
      <c r="B2366">
        <v>-0.83557760441389595</v>
      </c>
      <c r="C2366">
        <v>0.42039863343442202</v>
      </c>
      <c r="D2366">
        <v>0.89921638796915204</v>
      </c>
      <c r="E2366" s="2">
        <f t="shared" si="37"/>
        <v>4.6135786806467204E-2</v>
      </c>
    </row>
    <row r="2367" spans="1:5" x14ac:dyDescent="0.35">
      <c r="A2367" t="s">
        <v>2371</v>
      </c>
      <c r="B2367">
        <v>-0.84000252865463099</v>
      </c>
      <c r="C2367">
        <v>0.41259388443357797</v>
      </c>
      <c r="D2367">
        <v>0.89921638796915204</v>
      </c>
      <c r="E2367" s="2">
        <f t="shared" si="37"/>
        <v>4.6135786806467204E-2</v>
      </c>
    </row>
    <row r="2368" spans="1:5" x14ac:dyDescent="0.35">
      <c r="A2368" t="s">
        <v>2372</v>
      </c>
      <c r="B2368">
        <v>-0.84823481577941195</v>
      </c>
      <c r="C2368">
        <v>0.49659318228023502</v>
      </c>
      <c r="D2368">
        <v>0.89921638796915204</v>
      </c>
      <c r="E2368" s="2">
        <f t="shared" si="37"/>
        <v>4.6135786806467204E-2</v>
      </c>
    </row>
    <row r="2369" spans="1:5" x14ac:dyDescent="0.35">
      <c r="A2369" t="s">
        <v>2373</v>
      </c>
      <c r="B2369">
        <v>-0.84968985589492196</v>
      </c>
      <c r="C2369">
        <v>0.36310108147766701</v>
      </c>
      <c r="D2369">
        <v>0.89921638796915204</v>
      </c>
      <c r="E2369" s="2">
        <f t="shared" si="37"/>
        <v>4.6135786806467204E-2</v>
      </c>
    </row>
    <row r="2370" spans="1:5" x14ac:dyDescent="0.35">
      <c r="A2370" t="s">
        <v>2374</v>
      </c>
      <c r="B2370">
        <v>-0.84991080568298405</v>
      </c>
      <c r="C2370">
        <v>0.50882889864463599</v>
      </c>
      <c r="D2370">
        <v>0.89921638796915204</v>
      </c>
      <c r="E2370" s="2">
        <f t="shared" si="37"/>
        <v>4.6135786806467204E-2</v>
      </c>
    </row>
    <row r="2371" spans="1:5" x14ac:dyDescent="0.35">
      <c r="A2371" t="s">
        <v>2375</v>
      </c>
      <c r="B2371">
        <v>-0.858408886595597</v>
      </c>
      <c r="C2371">
        <v>0.50907172981856297</v>
      </c>
      <c r="D2371">
        <v>0.89921638796915204</v>
      </c>
      <c r="E2371" s="2">
        <f t="shared" si="37"/>
        <v>4.6135786806467204E-2</v>
      </c>
    </row>
    <row r="2372" spans="1:5" x14ac:dyDescent="0.35">
      <c r="A2372" t="s">
        <v>2376</v>
      </c>
      <c r="B2372">
        <v>-0.858408886595597</v>
      </c>
      <c r="C2372">
        <v>0.50907172981856297</v>
      </c>
      <c r="D2372">
        <v>0.89921638796915204</v>
      </c>
      <c r="E2372" s="2">
        <f t="shared" si="37"/>
        <v>4.6135786806467204E-2</v>
      </c>
    </row>
    <row r="2373" spans="1:5" x14ac:dyDescent="0.35">
      <c r="A2373" t="s">
        <v>2377</v>
      </c>
      <c r="B2373">
        <v>-0.858408886595597</v>
      </c>
      <c r="C2373">
        <v>0.50907172981856297</v>
      </c>
      <c r="D2373">
        <v>0.89921638796915204</v>
      </c>
      <c r="E2373" s="2">
        <f t="shared" si="37"/>
        <v>4.6135786806467204E-2</v>
      </c>
    </row>
    <row r="2374" spans="1:5" x14ac:dyDescent="0.35">
      <c r="A2374" t="s">
        <v>2378</v>
      </c>
      <c r="B2374">
        <v>-0.858408886595597</v>
      </c>
      <c r="C2374">
        <v>0.50907172981856297</v>
      </c>
      <c r="D2374">
        <v>0.89921638796915204</v>
      </c>
      <c r="E2374" s="2">
        <f t="shared" si="37"/>
        <v>4.6135786806467204E-2</v>
      </c>
    </row>
    <row r="2375" spans="1:5" x14ac:dyDescent="0.35">
      <c r="A2375" t="s">
        <v>2379</v>
      </c>
      <c r="B2375">
        <v>-0.858408886595597</v>
      </c>
      <c r="C2375">
        <v>0.50907172981856297</v>
      </c>
      <c r="D2375">
        <v>0.89921638796915204</v>
      </c>
      <c r="E2375" s="2">
        <f t="shared" si="37"/>
        <v>4.6135786806467204E-2</v>
      </c>
    </row>
    <row r="2376" spans="1:5" x14ac:dyDescent="0.35">
      <c r="A2376" t="s">
        <v>2380</v>
      </c>
      <c r="B2376">
        <v>-0.858408886595597</v>
      </c>
      <c r="C2376">
        <v>0.50907172981856297</v>
      </c>
      <c r="D2376">
        <v>0.89921638796915204</v>
      </c>
      <c r="E2376" s="2">
        <f t="shared" si="37"/>
        <v>4.6135786806467204E-2</v>
      </c>
    </row>
    <row r="2377" spans="1:5" x14ac:dyDescent="0.35">
      <c r="A2377" t="s">
        <v>2381</v>
      </c>
      <c r="B2377">
        <v>-0.858408886595597</v>
      </c>
      <c r="C2377">
        <v>0.50907172981856297</v>
      </c>
      <c r="D2377">
        <v>0.89921638796915204</v>
      </c>
      <c r="E2377" s="2">
        <f t="shared" si="37"/>
        <v>4.6135786806467204E-2</v>
      </c>
    </row>
    <row r="2378" spans="1:5" x14ac:dyDescent="0.35">
      <c r="A2378" t="s">
        <v>2382</v>
      </c>
      <c r="B2378">
        <v>-0.858408886595597</v>
      </c>
      <c r="C2378">
        <v>0.50907172981856297</v>
      </c>
      <c r="D2378">
        <v>0.89921638796915204</v>
      </c>
      <c r="E2378" s="2">
        <f t="shared" si="37"/>
        <v>4.6135786806467204E-2</v>
      </c>
    </row>
    <row r="2379" spans="1:5" x14ac:dyDescent="0.35">
      <c r="A2379" t="s">
        <v>2383</v>
      </c>
      <c r="B2379">
        <v>-0.858408886595597</v>
      </c>
      <c r="C2379">
        <v>0.50907172981856297</v>
      </c>
      <c r="D2379">
        <v>0.89921638796915204</v>
      </c>
      <c r="E2379" s="2">
        <f t="shared" si="37"/>
        <v>4.6135786806467204E-2</v>
      </c>
    </row>
    <row r="2380" spans="1:5" x14ac:dyDescent="0.35">
      <c r="A2380" t="s">
        <v>2384</v>
      </c>
      <c r="B2380">
        <v>-0.858408886595597</v>
      </c>
      <c r="C2380">
        <v>0.50907172981856297</v>
      </c>
      <c r="D2380">
        <v>0.89921638796915204</v>
      </c>
      <c r="E2380" s="2">
        <f t="shared" si="37"/>
        <v>4.6135786806467204E-2</v>
      </c>
    </row>
    <row r="2381" spans="1:5" x14ac:dyDescent="0.35">
      <c r="A2381" t="s">
        <v>2385</v>
      </c>
      <c r="B2381">
        <v>-0.858408886595597</v>
      </c>
      <c r="C2381">
        <v>0.50907172981856297</v>
      </c>
      <c r="D2381">
        <v>0.89921638796915204</v>
      </c>
      <c r="E2381" s="2">
        <f t="shared" si="37"/>
        <v>4.6135786806467204E-2</v>
      </c>
    </row>
    <row r="2382" spans="1:5" x14ac:dyDescent="0.35">
      <c r="A2382" t="s">
        <v>2386</v>
      </c>
      <c r="B2382">
        <v>-0.85883346935960703</v>
      </c>
      <c r="C2382">
        <v>0.47590912534548901</v>
      </c>
      <c r="D2382">
        <v>0.89921638796915204</v>
      </c>
      <c r="E2382" s="2">
        <f t="shared" si="37"/>
        <v>4.6135786806467204E-2</v>
      </c>
    </row>
    <row r="2383" spans="1:5" x14ac:dyDescent="0.35">
      <c r="A2383" t="s">
        <v>2387</v>
      </c>
      <c r="B2383">
        <v>-0.86012942369824297</v>
      </c>
      <c r="C2383">
        <v>0.39571455507505898</v>
      </c>
      <c r="D2383">
        <v>0.89921638796915204</v>
      </c>
      <c r="E2383" s="2">
        <f t="shared" si="37"/>
        <v>4.6135786806467204E-2</v>
      </c>
    </row>
    <row r="2384" spans="1:5" x14ac:dyDescent="0.35">
      <c r="A2384" t="s">
        <v>2388</v>
      </c>
      <c r="B2384">
        <v>-0.86321912584162097</v>
      </c>
      <c r="C2384">
        <v>0.49001618078646803</v>
      </c>
      <c r="D2384">
        <v>0.89921638796915204</v>
      </c>
      <c r="E2384" s="2">
        <f t="shared" si="37"/>
        <v>4.6135786806467204E-2</v>
      </c>
    </row>
    <row r="2385" spans="1:5" x14ac:dyDescent="0.35">
      <c r="A2385" t="s">
        <v>2389</v>
      </c>
      <c r="B2385">
        <v>-0.86447307647002702</v>
      </c>
      <c r="C2385">
        <v>0.48925376869082399</v>
      </c>
      <c r="D2385">
        <v>0.89921638796915204</v>
      </c>
      <c r="E2385" s="2">
        <f t="shared" si="37"/>
        <v>4.6135786806467204E-2</v>
      </c>
    </row>
    <row r="2386" spans="1:5" x14ac:dyDescent="0.35">
      <c r="A2386" t="s">
        <v>2390</v>
      </c>
      <c r="B2386">
        <v>-0.86714040275764204</v>
      </c>
      <c r="C2386">
        <v>0.49749907114052</v>
      </c>
      <c r="D2386">
        <v>0.89921638796915204</v>
      </c>
      <c r="E2386" s="2">
        <f t="shared" si="37"/>
        <v>4.6135786806467204E-2</v>
      </c>
    </row>
    <row r="2387" spans="1:5" x14ac:dyDescent="0.35">
      <c r="A2387" t="s">
        <v>2391</v>
      </c>
      <c r="B2387">
        <v>-0.86914302086416695</v>
      </c>
      <c r="C2387">
        <v>0.49252514341657</v>
      </c>
      <c r="D2387">
        <v>0.89921638796915204</v>
      </c>
      <c r="E2387" s="2">
        <f t="shared" si="37"/>
        <v>4.6135786806467204E-2</v>
      </c>
    </row>
    <row r="2388" spans="1:5" x14ac:dyDescent="0.35">
      <c r="A2388" t="s">
        <v>2392</v>
      </c>
      <c r="B2388">
        <v>-0.88172944598886804</v>
      </c>
      <c r="C2388">
        <v>0.42141441078571901</v>
      </c>
      <c r="D2388">
        <v>0.89921638796915204</v>
      </c>
      <c r="E2388" s="2">
        <f t="shared" si="37"/>
        <v>4.6135786806467204E-2</v>
      </c>
    </row>
    <row r="2389" spans="1:5" x14ac:dyDescent="0.35">
      <c r="A2389" t="s">
        <v>2393</v>
      </c>
      <c r="B2389">
        <v>-0.88460813875976796</v>
      </c>
      <c r="C2389">
        <v>0.45766504706064598</v>
      </c>
      <c r="D2389">
        <v>0.89921638796915204</v>
      </c>
      <c r="E2389" s="2">
        <f t="shared" si="37"/>
        <v>4.6135786806467204E-2</v>
      </c>
    </row>
    <row r="2390" spans="1:5" x14ac:dyDescent="0.35">
      <c r="A2390" t="s">
        <v>2394</v>
      </c>
      <c r="B2390">
        <v>-0.88869365474403506</v>
      </c>
      <c r="C2390">
        <v>0.47367084566373502</v>
      </c>
      <c r="D2390">
        <v>0.89921638796915204</v>
      </c>
      <c r="E2390" s="2">
        <f t="shared" si="37"/>
        <v>4.6135786806467204E-2</v>
      </c>
    </row>
    <row r="2391" spans="1:5" x14ac:dyDescent="0.35">
      <c r="A2391" t="s">
        <v>2395</v>
      </c>
      <c r="B2391">
        <v>-0.89405126717208605</v>
      </c>
      <c r="C2391">
        <v>0.47828781032043499</v>
      </c>
      <c r="D2391">
        <v>0.89921638796915204</v>
      </c>
      <c r="E2391" s="2">
        <f t="shared" si="37"/>
        <v>4.6135786806467204E-2</v>
      </c>
    </row>
    <row r="2392" spans="1:5" x14ac:dyDescent="0.35">
      <c r="A2392" t="s">
        <v>2396</v>
      </c>
      <c r="B2392">
        <v>-0.89857578486297296</v>
      </c>
      <c r="C2392">
        <v>0.27226575563155497</v>
      </c>
      <c r="D2392">
        <v>0.81146453174627797</v>
      </c>
      <c r="E2392" s="2">
        <f t="shared" si="37"/>
        <v>9.073045797392712E-2</v>
      </c>
    </row>
    <row r="2393" spans="1:5" x14ac:dyDescent="0.35">
      <c r="A2393" t="s">
        <v>2397</v>
      </c>
      <c r="B2393">
        <v>-0.90440378161700896</v>
      </c>
      <c r="C2393">
        <v>0.38585789511795199</v>
      </c>
      <c r="D2393">
        <v>0.89921638796915204</v>
      </c>
      <c r="E2393" s="2">
        <f t="shared" si="37"/>
        <v>4.6135786806467204E-2</v>
      </c>
    </row>
    <row r="2394" spans="1:5" x14ac:dyDescent="0.35">
      <c r="A2394" t="s">
        <v>2398</v>
      </c>
      <c r="B2394">
        <v>-0.90968974358251098</v>
      </c>
      <c r="C2394">
        <v>0.47320427659509501</v>
      </c>
      <c r="D2394">
        <v>0.89921638796915204</v>
      </c>
      <c r="E2394" s="2">
        <f t="shared" si="37"/>
        <v>4.6135786806467204E-2</v>
      </c>
    </row>
    <row r="2395" spans="1:5" x14ac:dyDescent="0.35">
      <c r="A2395" t="s">
        <v>2399</v>
      </c>
      <c r="B2395">
        <v>-0.91018851433718195</v>
      </c>
      <c r="C2395">
        <v>0.45215268984839901</v>
      </c>
      <c r="D2395">
        <v>0.89921638796915204</v>
      </c>
      <c r="E2395" s="2">
        <f t="shared" si="37"/>
        <v>4.6135786806467204E-2</v>
      </c>
    </row>
    <row r="2396" spans="1:5" x14ac:dyDescent="0.35">
      <c r="A2396" t="s">
        <v>2400</v>
      </c>
      <c r="B2396">
        <v>-0.91018851433718195</v>
      </c>
      <c r="C2396">
        <v>0.45215268984839901</v>
      </c>
      <c r="D2396">
        <v>0.89921638796915204</v>
      </c>
      <c r="E2396" s="2">
        <f t="shared" si="37"/>
        <v>4.6135786806467204E-2</v>
      </c>
    </row>
    <row r="2397" spans="1:5" x14ac:dyDescent="0.35">
      <c r="A2397" t="s">
        <v>2401</v>
      </c>
      <c r="B2397">
        <v>-0.91018851433718195</v>
      </c>
      <c r="C2397">
        <v>0.45215268984839901</v>
      </c>
      <c r="D2397">
        <v>0.89921638796915204</v>
      </c>
      <c r="E2397" s="2">
        <f t="shared" ref="E2397:E2460" si="38">-(LOG(D2397))</f>
        <v>4.6135786806467204E-2</v>
      </c>
    </row>
    <row r="2398" spans="1:5" x14ac:dyDescent="0.35">
      <c r="A2398" t="s">
        <v>2402</v>
      </c>
      <c r="B2398">
        <v>-0.91018851433718195</v>
      </c>
      <c r="C2398">
        <v>0.45215268984839901</v>
      </c>
      <c r="D2398">
        <v>0.89921638796915204</v>
      </c>
      <c r="E2398" s="2">
        <f t="shared" si="38"/>
        <v>4.6135786806467204E-2</v>
      </c>
    </row>
    <row r="2399" spans="1:5" x14ac:dyDescent="0.35">
      <c r="A2399" t="s">
        <v>2403</v>
      </c>
      <c r="B2399">
        <v>-0.91018851433718195</v>
      </c>
      <c r="C2399">
        <v>0.45215268984839901</v>
      </c>
      <c r="D2399">
        <v>0.89921638796915204</v>
      </c>
      <c r="E2399" s="2">
        <f t="shared" si="38"/>
        <v>4.6135786806467204E-2</v>
      </c>
    </row>
    <row r="2400" spans="1:5" x14ac:dyDescent="0.35">
      <c r="A2400" t="s">
        <v>2404</v>
      </c>
      <c r="B2400">
        <v>-0.91018851433718195</v>
      </c>
      <c r="C2400">
        <v>0.45215268984839901</v>
      </c>
      <c r="D2400">
        <v>0.89921638796915204</v>
      </c>
      <c r="E2400" s="2">
        <f t="shared" si="38"/>
        <v>4.6135786806467204E-2</v>
      </c>
    </row>
    <row r="2401" spans="1:5" x14ac:dyDescent="0.35">
      <c r="A2401" t="s">
        <v>2405</v>
      </c>
      <c r="B2401">
        <v>-0.91018851433718195</v>
      </c>
      <c r="C2401">
        <v>0.45215268984839901</v>
      </c>
      <c r="D2401">
        <v>0.89921638796915204</v>
      </c>
      <c r="E2401" s="2">
        <f t="shared" si="38"/>
        <v>4.6135786806467204E-2</v>
      </c>
    </row>
    <row r="2402" spans="1:5" x14ac:dyDescent="0.35">
      <c r="A2402" t="s">
        <v>2406</v>
      </c>
      <c r="B2402">
        <v>-0.91682756914117303</v>
      </c>
      <c r="C2402">
        <v>0.46157738487682798</v>
      </c>
      <c r="D2402">
        <v>0.89921638796915204</v>
      </c>
      <c r="E2402" s="2">
        <f t="shared" si="38"/>
        <v>4.6135786806467204E-2</v>
      </c>
    </row>
    <row r="2403" spans="1:5" x14ac:dyDescent="0.35">
      <c r="A2403" t="s">
        <v>2407</v>
      </c>
      <c r="B2403">
        <v>-0.91926726389146396</v>
      </c>
      <c r="C2403">
        <v>0.45520392627419698</v>
      </c>
      <c r="D2403">
        <v>0.89921638796915204</v>
      </c>
      <c r="E2403" s="2">
        <f t="shared" si="38"/>
        <v>4.6135786806467204E-2</v>
      </c>
    </row>
    <row r="2404" spans="1:5" x14ac:dyDescent="0.35">
      <c r="A2404" t="s">
        <v>2408</v>
      </c>
      <c r="B2404">
        <v>-0.91926726389146396</v>
      </c>
      <c r="C2404">
        <v>0.45520392627419698</v>
      </c>
      <c r="D2404">
        <v>0.89921638796915204</v>
      </c>
      <c r="E2404" s="2">
        <f t="shared" si="38"/>
        <v>4.6135786806467204E-2</v>
      </c>
    </row>
    <row r="2405" spans="1:5" x14ac:dyDescent="0.35">
      <c r="A2405" t="s">
        <v>2409</v>
      </c>
      <c r="B2405">
        <v>-0.91926726389146396</v>
      </c>
      <c r="C2405">
        <v>0.45520392627419698</v>
      </c>
      <c r="D2405">
        <v>0.89921638796915204</v>
      </c>
      <c r="E2405" s="2">
        <f t="shared" si="38"/>
        <v>4.6135786806467204E-2</v>
      </c>
    </row>
    <row r="2406" spans="1:5" x14ac:dyDescent="0.35">
      <c r="A2406" t="s">
        <v>2410</v>
      </c>
      <c r="B2406">
        <v>-0.91926726389146396</v>
      </c>
      <c r="C2406">
        <v>0.45520392627419698</v>
      </c>
      <c r="D2406">
        <v>0.89921638796915204</v>
      </c>
      <c r="E2406" s="2">
        <f t="shared" si="38"/>
        <v>4.6135786806467204E-2</v>
      </c>
    </row>
    <row r="2407" spans="1:5" x14ac:dyDescent="0.35">
      <c r="A2407" t="s">
        <v>2411</v>
      </c>
      <c r="B2407">
        <v>-0.91926726389146396</v>
      </c>
      <c r="C2407">
        <v>0.45520392627419698</v>
      </c>
      <c r="D2407">
        <v>0.89921638796915204</v>
      </c>
      <c r="E2407" s="2">
        <f t="shared" si="38"/>
        <v>4.6135786806467204E-2</v>
      </c>
    </row>
    <row r="2408" spans="1:5" x14ac:dyDescent="0.35">
      <c r="A2408" t="s">
        <v>2412</v>
      </c>
      <c r="B2408">
        <v>-0.91926726389146396</v>
      </c>
      <c r="C2408">
        <v>0.45520392627419698</v>
      </c>
      <c r="D2408">
        <v>0.89921638796915204</v>
      </c>
      <c r="E2408" s="2">
        <f t="shared" si="38"/>
        <v>4.6135786806467204E-2</v>
      </c>
    </row>
    <row r="2409" spans="1:5" x14ac:dyDescent="0.35">
      <c r="A2409" t="s">
        <v>2413</v>
      </c>
      <c r="B2409">
        <v>-0.91926726389146396</v>
      </c>
      <c r="C2409">
        <v>0.45520392627419698</v>
      </c>
      <c r="D2409">
        <v>0.89921638796915204</v>
      </c>
      <c r="E2409" s="2">
        <f t="shared" si="38"/>
        <v>4.6135786806467204E-2</v>
      </c>
    </row>
    <row r="2410" spans="1:5" x14ac:dyDescent="0.35">
      <c r="A2410" t="s">
        <v>2414</v>
      </c>
      <c r="B2410">
        <v>-0.91926726389146396</v>
      </c>
      <c r="C2410">
        <v>0.45520392627419698</v>
      </c>
      <c r="D2410">
        <v>0.89921638796915204</v>
      </c>
      <c r="E2410" s="2">
        <f t="shared" si="38"/>
        <v>4.6135786806467204E-2</v>
      </c>
    </row>
    <row r="2411" spans="1:5" x14ac:dyDescent="0.35">
      <c r="A2411" t="s">
        <v>2415</v>
      </c>
      <c r="B2411">
        <v>-0.91926726389146396</v>
      </c>
      <c r="C2411">
        <v>0.45520392627419698</v>
      </c>
      <c r="D2411">
        <v>0.89921638796915204</v>
      </c>
      <c r="E2411" s="2">
        <f t="shared" si="38"/>
        <v>4.6135786806467204E-2</v>
      </c>
    </row>
    <row r="2412" spans="1:5" x14ac:dyDescent="0.35">
      <c r="A2412" t="s">
        <v>2416</v>
      </c>
      <c r="B2412">
        <v>-0.91926726389146396</v>
      </c>
      <c r="C2412">
        <v>0.45520392627419698</v>
      </c>
      <c r="D2412">
        <v>0.89921638796915204</v>
      </c>
      <c r="E2412" s="2">
        <f t="shared" si="38"/>
        <v>4.6135786806467204E-2</v>
      </c>
    </row>
    <row r="2413" spans="1:5" x14ac:dyDescent="0.35">
      <c r="A2413" t="s">
        <v>2417</v>
      </c>
      <c r="B2413">
        <v>-0.91926726389146396</v>
      </c>
      <c r="C2413">
        <v>0.45520392627419698</v>
      </c>
      <c r="D2413">
        <v>0.89921638796915204</v>
      </c>
      <c r="E2413" s="2">
        <f t="shared" si="38"/>
        <v>4.6135786806467204E-2</v>
      </c>
    </row>
    <row r="2414" spans="1:5" x14ac:dyDescent="0.35">
      <c r="A2414" t="s">
        <v>2418</v>
      </c>
      <c r="B2414">
        <v>-0.92136877786508298</v>
      </c>
      <c r="C2414">
        <v>0.24013105690926001</v>
      </c>
      <c r="D2414">
        <v>0.77556228312223696</v>
      </c>
      <c r="E2414" s="2">
        <f t="shared" si="38"/>
        <v>0.11038331953941209</v>
      </c>
    </row>
    <row r="2415" spans="1:5" x14ac:dyDescent="0.35">
      <c r="A2415" t="s">
        <v>2419</v>
      </c>
      <c r="B2415">
        <v>-0.93358413359902803</v>
      </c>
      <c r="C2415">
        <v>0.27866526121704999</v>
      </c>
      <c r="D2415">
        <v>0.82248292076885698</v>
      </c>
      <c r="E2415" s="2">
        <f t="shared" si="38"/>
        <v>8.4873111606380836E-2</v>
      </c>
    </row>
    <row r="2416" spans="1:5" x14ac:dyDescent="0.35">
      <c r="A2416" t="s">
        <v>2420</v>
      </c>
      <c r="B2416">
        <v>-0.93845296978014903</v>
      </c>
      <c r="C2416">
        <v>0.46029974688347502</v>
      </c>
      <c r="D2416">
        <v>0.89921638796915204</v>
      </c>
      <c r="E2416" s="2">
        <f t="shared" si="38"/>
        <v>4.6135786806467204E-2</v>
      </c>
    </row>
    <row r="2417" spans="1:5" x14ac:dyDescent="0.35">
      <c r="A2417" t="s">
        <v>2421</v>
      </c>
      <c r="B2417">
        <v>-0.93845296978014903</v>
      </c>
      <c r="C2417">
        <v>0.46029974688347502</v>
      </c>
      <c r="D2417">
        <v>0.89921638796915204</v>
      </c>
      <c r="E2417" s="2">
        <f t="shared" si="38"/>
        <v>4.6135786806467204E-2</v>
      </c>
    </row>
    <row r="2418" spans="1:5" x14ac:dyDescent="0.35">
      <c r="A2418" t="s">
        <v>2422</v>
      </c>
      <c r="B2418">
        <v>-0.94373386102463597</v>
      </c>
      <c r="C2418">
        <v>0.39235889714689298</v>
      </c>
      <c r="D2418">
        <v>0.89921638796915204</v>
      </c>
      <c r="E2418" s="2">
        <f t="shared" si="38"/>
        <v>4.6135786806467204E-2</v>
      </c>
    </row>
    <row r="2419" spans="1:5" x14ac:dyDescent="0.35">
      <c r="A2419" t="s">
        <v>2423</v>
      </c>
      <c r="B2419">
        <v>-0.94407778678367604</v>
      </c>
      <c r="C2419">
        <v>0.45461640548784199</v>
      </c>
      <c r="D2419">
        <v>0.89921638796915204</v>
      </c>
      <c r="E2419" s="2">
        <f t="shared" si="38"/>
        <v>4.6135786806467204E-2</v>
      </c>
    </row>
    <row r="2420" spans="1:5" x14ac:dyDescent="0.35">
      <c r="A2420" t="s">
        <v>2424</v>
      </c>
      <c r="B2420">
        <v>-0.94733922591603703</v>
      </c>
      <c r="C2420">
        <v>0.33815272888674103</v>
      </c>
      <c r="D2420">
        <v>0.88173006090444905</v>
      </c>
      <c r="E2420" s="2">
        <f t="shared" si="38"/>
        <v>5.4664352513414914E-2</v>
      </c>
    </row>
    <row r="2421" spans="1:5" x14ac:dyDescent="0.35">
      <c r="A2421" t="s">
        <v>2425</v>
      </c>
      <c r="B2421">
        <v>-0.95362137470809405</v>
      </c>
      <c r="C2421">
        <v>0.38824567710687402</v>
      </c>
      <c r="D2421">
        <v>0.89921638796915204</v>
      </c>
      <c r="E2421" s="2">
        <f t="shared" si="38"/>
        <v>4.6135786806467204E-2</v>
      </c>
    </row>
    <row r="2422" spans="1:5" x14ac:dyDescent="0.35">
      <c r="A2422" t="s">
        <v>2426</v>
      </c>
      <c r="B2422">
        <v>-0.97840833583665998</v>
      </c>
      <c r="C2422">
        <v>0.42539672529577099</v>
      </c>
      <c r="D2422">
        <v>0.89921638796915204</v>
      </c>
      <c r="E2422" s="2">
        <f t="shared" si="38"/>
        <v>4.6135786806467204E-2</v>
      </c>
    </row>
    <row r="2423" spans="1:5" x14ac:dyDescent="0.35">
      <c r="A2423" t="s">
        <v>2427</v>
      </c>
      <c r="B2423">
        <v>-0.97866073890848904</v>
      </c>
      <c r="C2423">
        <v>0.438448625556287</v>
      </c>
      <c r="D2423">
        <v>0.89921638796915204</v>
      </c>
      <c r="E2423" s="2">
        <f t="shared" si="38"/>
        <v>4.6135786806467204E-2</v>
      </c>
    </row>
    <row r="2424" spans="1:5" x14ac:dyDescent="0.35">
      <c r="A2424" t="s">
        <v>2428</v>
      </c>
      <c r="B2424">
        <v>-0.98671176528242299</v>
      </c>
      <c r="C2424">
        <v>0.29496005852791002</v>
      </c>
      <c r="D2424">
        <v>0.85221054884804504</v>
      </c>
      <c r="E2424" s="2">
        <f t="shared" si="38"/>
        <v>6.9453094310475125E-2</v>
      </c>
    </row>
    <row r="2425" spans="1:5" x14ac:dyDescent="0.35">
      <c r="A2425" t="s">
        <v>2429</v>
      </c>
      <c r="B2425">
        <v>-0.99520411344082005</v>
      </c>
      <c r="C2425">
        <v>0.32380425630645698</v>
      </c>
      <c r="D2425">
        <v>0.87499784148037996</v>
      </c>
      <c r="E2425" s="2">
        <f t="shared" si="38"/>
        <v>5.7993018331191137E-2</v>
      </c>
    </row>
    <row r="2426" spans="1:5" x14ac:dyDescent="0.35">
      <c r="A2426" t="s">
        <v>2430</v>
      </c>
      <c r="B2426">
        <v>-0.99920909402951796</v>
      </c>
      <c r="C2426">
        <v>0.34954736651304302</v>
      </c>
      <c r="D2426">
        <v>0.89921638796915204</v>
      </c>
      <c r="E2426" s="2">
        <f t="shared" si="38"/>
        <v>4.6135786806467204E-2</v>
      </c>
    </row>
    <row r="2427" spans="1:5" x14ac:dyDescent="0.35">
      <c r="A2427" t="s">
        <v>2431</v>
      </c>
      <c r="B2427">
        <v>-0.99940313700608696</v>
      </c>
      <c r="C2427">
        <v>0.26513576897339702</v>
      </c>
      <c r="D2427">
        <v>0.80348309982657595</v>
      </c>
      <c r="E2427" s="2">
        <f t="shared" si="38"/>
        <v>9.5023253597899288E-2</v>
      </c>
    </row>
    <row r="2428" spans="1:5" x14ac:dyDescent="0.35">
      <c r="A2428" t="s">
        <v>2432</v>
      </c>
      <c r="B2428">
        <v>-1.00812872842087</v>
      </c>
      <c r="C2428">
        <v>0.418653493619984</v>
      </c>
      <c r="D2428">
        <v>0.89921638796915204</v>
      </c>
      <c r="E2428" s="2">
        <f t="shared" si="38"/>
        <v>4.6135786806467204E-2</v>
      </c>
    </row>
    <row r="2429" spans="1:5" x14ac:dyDescent="0.35">
      <c r="A2429" t="s">
        <v>2433</v>
      </c>
      <c r="B2429">
        <v>-1.0111373639810399</v>
      </c>
      <c r="C2429">
        <v>0.32940824688564602</v>
      </c>
      <c r="D2429">
        <v>0.87499784148037996</v>
      </c>
      <c r="E2429" s="2">
        <f t="shared" si="38"/>
        <v>5.7993018331191137E-2</v>
      </c>
    </row>
    <row r="2430" spans="1:5" x14ac:dyDescent="0.35">
      <c r="A2430" t="s">
        <v>2434</v>
      </c>
      <c r="B2430">
        <v>-1.0112420578935699</v>
      </c>
      <c r="C2430">
        <v>0.40522323505635299</v>
      </c>
      <c r="D2430">
        <v>0.89921638796915204</v>
      </c>
      <c r="E2430" s="2">
        <f t="shared" si="38"/>
        <v>4.6135786806467204E-2</v>
      </c>
    </row>
    <row r="2431" spans="1:5" x14ac:dyDescent="0.35">
      <c r="A2431" t="s">
        <v>2435</v>
      </c>
      <c r="B2431">
        <v>-1.0112420578935699</v>
      </c>
      <c r="C2431">
        <v>0.40522323505635299</v>
      </c>
      <c r="D2431">
        <v>0.89921638796915204</v>
      </c>
      <c r="E2431" s="2">
        <f t="shared" si="38"/>
        <v>4.6135786806467204E-2</v>
      </c>
    </row>
    <row r="2432" spans="1:5" x14ac:dyDescent="0.35">
      <c r="A2432" t="s">
        <v>2436</v>
      </c>
      <c r="B2432">
        <v>-1.0112420578935699</v>
      </c>
      <c r="C2432">
        <v>0.40522323505635299</v>
      </c>
      <c r="D2432">
        <v>0.89921638796915204</v>
      </c>
      <c r="E2432" s="2">
        <f t="shared" si="38"/>
        <v>4.6135786806467204E-2</v>
      </c>
    </row>
    <row r="2433" spans="1:5" x14ac:dyDescent="0.35">
      <c r="A2433" t="s">
        <v>2437</v>
      </c>
      <c r="B2433">
        <v>-1.0112420578935699</v>
      </c>
      <c r="C2433">
        <v>0.40522323505635299</v>
      </c>
      <c r="D2433">
        <v>0.89921638796915204</v>
      </c>
      <c r="E2433" s="2">
        <f t="shared" si="38"/>
        <v>4.6135786806467204E-2</v>
      </c>
    </row>
    <row r="2434" spans="1:5" x14ac:dyDescent="0.35">
      <c r="A2434" t="s">
        <v>2438</v>
      </c>
      <c r="B2434">
        <v>-1.0112420578935699</v>
      </c>
      <c r="C2434">
        <v>0.40522323505635299</v>
      </c>
      <c r="D2434">
        <v>0.89921638796915204</v>
      </c>
      <c r="E2434" s="2">
        <f t="shared" si="38"/>
        <v>4.6135786806467204E-2</v>
      </c>
    </row>
    <row r="2435" spans="1:5" x14ac:dyDescent="0.35">
      <c r="A2435" t="s">
        <v>2439</v>
      </c>
      <c r="B2435">
        <v>-1.0112420578935699</v>
      </c>
      <c r="C2435">
        <v>0.40522323505635299</v>
      </c>
      <c r="D2435">
        <v>0.89921638796915204</v>
      </c>
      <c r="E2435" s="2">
        <f t="shared" si="38"/>
        <v>4.6135786806467204E-2</v>
      </c>
    </row>
    <row r="2436" spans="1:5" x14ac:dyDescent="0.35">
      <c r="A2436" t="s">
        <v>2440</v>
      </c>
      <c r="B2436">
        <v>-1.0112420578935699</v>
      </c>
      <c r="C2436">
        <v>0.40522323505635299</v>
      </c>
      <c r="D2436">
        <v>0.89921638796915204</v>
      </c>
      <c r="E2436" s="2">
        <f t="shared" si="38"/>
        <v>4.6135786806467204E-2</v>
      </c>
    </row>
    <row r="2437" spans="1:5" x14ac:dyDescent="0.35">
      <c r="A2437" t="s">
        <v>2441</v>
      </c>
      <c r="B2437">
        <v>-1.0112420578935699</v>
      </c>
      <c r="C2437">
        <v>0.40522323505635299</v>
      </c>
      <c r="D2437">
        <v>0.89921638796915204</v>
      </c>
      <c r="E2437" s="2">
        <f t="shared" si="38"/>
        <v>4.6135786806467204E-2</v>
      </c>
    </row>
    <row r="2438" spans="1:5" x14ac:dyDescent="0.35">
      <c r="A2438" t="s">
        <v>2442</v>
      </c>
      <c r="B2438">
        <v>-1.0112420578935699</v>
      </c>
      <c r="C2438">
        <v>0.40522323505635299</v>
      </c>
      <c r="D2438">
        <v>0.89921638796915204</v>
      </c>
      <c r="E2438" s="2">
        <f t="shared" si="38"/>
        <v>4.6135786806467204E-2</v>
      </c>
    </row>
    <row r="2439" spans="1:5" x14ac:dyDescent="0.35">
      <c r="A2439" t="s">
        <v>2443</v>
      </c>
      <c r="B2439">
        <v>-1.0112420578935699</v>
      </c>
      <c r="C2439">
        <v>0.40522323505635299</v>
      </c>
      <c r="D2439">
        <v>0.89921638796915204</v>
      </c>
      <c r="E2439" s="2">
        <f t="shared" si="38"/>
        <v>4.6135786806467204E-2</v>
      </c>
    </row>
    <row r="2440" spans="1:5" x14ac:dyDescent="0.35">
      <c r="A2440" t="s">
        <v>2444</v>
      </c>
      <c r="B2440">
        <v>-1.0112420578935699</v>
      </c>
      <c r="C2440">
        <v>0.40522323505635299</v>
      </c>
      <c r="D2440">
        <v>0.89921638796915204</v>
      </c>
      <c r="E2440" s="2">
        <f t="shared" si="38"/>
        <v>4.6135786806467204E-2</v>
      </c>
    </row>
    <row r="2441" spans="1:5" x14ac:dyDescent="0.35">
      <c r="A2441" t="s">
        <v>2445</v>
      </c>
      <c r="B2441">
        <v>-1.0112420578935699</v>
      </c>
      <c r="C2441">
        <v>0.40522323505635299</v>
      </c>
      <c r="D2441">
        <v>0.89921638796915204</v>
      </c>
      <c r="E2441" s="2">
        <f t="shared" si="38"/>
        <v>4.6135786806467204E-2</v>
      </c>
    </row>
    <row r="2442" spans="1:5" x14ac:dyDescent="0.35">
      <c r="A2442" t="s">
        <v>2446</v>
      </c>
      <c r="B2442">
        <v>-1.0112420578935699</v>
      </c>
      <c r="C2442">
        <v>0.40522323505635299</v>
      </c>
      <c r="D2442">
        <v>0.89921638796915204</v>
      </c>
      <c r="E2442" s="2">
        <f t="shared" si="38"/>
        <v>4.6135786806467204E-2</v>
      </c>
    </row>
    <row r="2443" spans="1:5" x14ac:dyDescent="0.35">
      <c r="A2443" t="s">
        <v>2447</v>
      </c>
      <c r="B2443">
        <v>-1.0112420578935699</v>
      </c>
      <c r="C2443">
        <v>0.40522323505635299</v>
      </c>
      <c r="D2443">
        <v>0.89921638796915204</v>
      </c>
      <c r="E2443" s="2">
        <f t="shared" si="38"/>
        <v>4.6135786806467204E-2</v>
      </c>
    </row>
    <row r="2444" spans="1:5" x14ac:dyDescent="0.35">
      <c r="A2444" t="s">
        <v>2448</v>
      </c>
      <c r="B2444">
        <v>-1.0112420578935699</v>
      </c>
      <c r="C2444">
        <v>0.40522323505635299</v>
      </c>
      <c r="D2444">
        <v>0.89921638796915204</v>
      </c>
      <c r="E2444" s="2">
        <f t="shared" si="38"/>
        <v>4.6135786806467204E-2</v>
      </c>
    </row>
    <row r="2445" spans="1:5" x14ac:dyDescent="0.35">
      <c r="A2445" t="s">
        <v>2449</v>
      </c>
      <c r="B2445">
        <v>-1.0171087487191099</v>
      </c>
      <c r="C2445">
        <v>0.41704501065389499</v>
      </c>
      <c r="D2445">
        <v>0.89921638796915204</v>
      </c>
      <c r="E2445" s="2">
        <f t="shared" si="38"/>
        <v>4.6135786806467204E-2</v>
      </c>
    </row>
    <row r="2446" spans="1:5" x14ac:dyDescent="0.35">
      <c r="A2446" t="s">
        <v>2450</v>
      </c>
      <c r="B2446">
        <v>-1.01840272741863</v>
      </c>
      <c r="C2446">
        <v>0.30743236543825597</v>
      </c>
      <c r="D2446">
        <v>0.86547672624106098</v>
      </c>
      <c r="E2446" s="2">
        <f t="shared" si="38"/>
        <v>6.2744606357025307E-2</v>
      </c>
    </row>
    <row r="2447" spans="1:5" x14ac:dyDescent="0.35">
      <c r="A2447" t="s">
        <v>2451</v>
      </c>
      <c r="B2447">
        <v>-1.03526574201776</v>
      </c>
      <c r="C2447">
        <v>0.42260994618956499</v>
      </c>
      <c r="D2447">
        <v>0.89921638796915204</v>
      </c>
      <c r="E2447" s="2">
        <f t="shared" si="38"/>
        <v>4.6135786806467204E-2</v>
      </c>
    </row>
    <row r="2448" spans="1:5" x14ac:dyDescent="0.35">
      <c r="A2448" t="s">
        <v>2452</v>
      </c>
      <c r="B2448">
        <v>-1.04588043296775</v>
      </c>
      <c r="C2448">
        <v>0.18376639091378899</v>
      </c>
      <c r="D2448">
        <v>0.68939656001003602</v>
      </c>
      <c r="E2448" s="2">
        <f t="shared" si="38"/>
        <v>0.16153088798984447</v>
      </c>
    </row>
    <row r="2449" spans="1:5" x14ac:dyDescent="0.35">
      <c r="A2449" t="s">
        <v>2453</v>
      </c>
      <c r="B2449">
        <v>-1.05342436140923</v>
      </c>
      <c r="C2449">
        <v>0.19381936704185701</v>
      </c>
      <c r="D2449">
        <v>0.70500829525584097</v>
      </c>
      <c r="E2449" s="2">
        <f t="shared" si="38"/>
        <v>0.15180577299066755</v>
      </c>
    </row>
    <row r="2450" spans="1:5" x14ac:dyDescent="0.35">
      <c r="A2450" t="s">
        <v>2454</v>
      </c>
      <c r="B2450">
        <v>-1.06351544222582</v>
      </c>
      <c r="C2450">
        <v>0.34950367351817302</v>
      </c>
      <c r="D2450">
        <v>0.89921638796915204</v>
      </c>
      <c r="E2450" s="2">
        <f t="shared" si="38"/>
        <v>4.6135786806467204E-2</v>
      </c>
    </row>
    <row r="2451" spans="1:5" x14ac:dyDescent="0.35">
      <c r="A2451" t="s">
        <v>2455</v>
      </c>
      <c r="B2451">
        <v>-1.0665452291081401</v>
      </c>
      <c r="C2451">
        <v>0.388168815960862</v>
      </c>
      <c r="D2451">
        <v>0.89921638796915204</v>
      </c>
      <c r="E2451" s="2">
        <f t="shared" si="38"/>
        <v>4.6135786806467204E-2</v>
      </c>
    </row>
    <row r="2452" spans="1:5" x14ac:dyDescent="0.35">
      <c r="A2452" t="s">
        <v>2456</v>
      </c>
      <c r="B2452">
        <v>-1.0765932289662199</v>
      </c>
      <c r="C2452">
        <v>0.37633630733735501</v>
      </c>
      <c r="D2452">
        <v>0.89921638796915204</v>
      </c>
      <c r="E2452" s="2">
        <f t="shared" si="38"/>
        <v>4.6135786806467204E-2</v>
      </c>
    </row>
    <row r="2453" spans="1:5" x14ac:dyDescent="0.35">
      <c r="A2453" t="s">
        <v>2457</v>
      </c>
      <c r="B2453">
        <v>-1.0765932289662199</v>
      </c>
      <c r="C2453">
        <v>0.37633630733735501</v>
      </c>
      <c r="D2453">
        <v>0.89921638796915204</v>
      </c>
      <c r="E2453" s="2">
        <f t="shared" si="38"/>
        <v>4.6135786806467204E-2</v>
      </c>
    </row>
    <row r="2454" spans="1:5" x14ac:dyDescent="0.35">
      <c r="A2454" t="s">
        <v>2458</v>
      </c>
      <c r="B2454">
        <v>-1.07722670381595</v>
      </c>
      <c r="C2454">
        <v>0.27812300964664299</v>
      </c>
      <c r="D2454">
        <v>0.82248292076885698</v>
      </c>
      <c r="E2454" s="2">
        <f t="shared" si="38"/>
        <v>8.4873111606380836E-2</v>
      </c>
    </row>
    <row r="2455" spans="1:5" x14ac:dyDescent="0.35">
      <c r="A2455" t="s">
        <v>2459</v>
      </c>
      <c r="B2455">
        <v>-1.08245077043997</v>
      </c>
      <c r="C2455">
        <v>0.37832759455683401</v>
      </c>
      <c r="D2455">
        <v>0.89921638796915204</v>
      </c>
      <c r="E2455" s="2">
        <f t="shared" si="38"/>
        <v>4.6135786806467204E-2</v>
      </c>
    </row>
    <row r="2456" spans="1:5" x14ac:dyDescent="0.35">
      <c r="A2456" t="s">
        <v>2460</v>
      </c>
      <c r="B2456">
        <v>-1.08789966000687</v>
      </c>
      <c r="C2456">
        <v>0.23136765910547599</v>
      </c>
      <c r="D2456">
        <v>0.77536559524617998</v>
      </c>
      <c r="E2456" s="2">
        <f t="shared" si="38"/>
        <v>0.1104934735457694</v>
      </c>
    </row>
    <row r="2457" spans="1:5" x14ac:dyDescent="0.35">
      <c r="A2457" t="s">
        <v>2461</v>
      </c>
      <c r="B2457">
        <v>-1.0901755067177401</v>
      </c>
      <c r="C2457">
        <v>0.374751016421353</v>
      </c>
      <c r="D2457">
        <v>0.89921638796915204</v>
      </c>
      <c r="E2457" s="2">
        <f t="shared" si="38"/>
        <v>4.6135786806467204E-2</v>
      </c>
    </row>
    <row r="2458" spans="1:5" x14ac:dyDescent="0.35">
      <c r="A2458" t="s">
        <v>2462</v>
      </c>
      <c r="B2458">
        <v>-1.09634785431094</v>
      </c>
      <c r="C2458">
        <v>0.39023205401567301</v>
      </c>
      <c r="D2458">
        <v>0.89921638796915204</v>
      </c>
      <c r="E2458" s="2">
        <f t="shared" si="38"/>
        <v>4.6135786806467204E-2</v>
      </c>
    </row>
    <row r="2459" spans="1:5" x14ac:dyDescent="0.35">
      <c r="A2459" t="s">
        <v>2463</v>
      </c>
      <c r="B2459">
        <v>-1.0976473637869999</v>
      </c>
      <c r="C2459">
        <v>0.27124463343192401</v>
      </c>
      <c r="D2459">
        <v>0.81053139243040795</v>
      </c>
      <c r="E2459" s="2">
        <f t="shared" si="38"/>
        <v>9.1230159969966196E-2</v>
      </c>
    </row>
    <row r="2460" spans="1:5" x14ac:dyDescent="0.35">
      <c r="A2460" t="s">
        <v>2464</v>
      </c>
      <c r="B2460">
        <v>-1.0995362609500099</v>
      </c>
      <c r="C2460">
        <v>0.35939887308947699</v>
      </c>
      <c r="D2460">
        <v>0.89921638796915204</v>
      </c>
      <c r="E2460" s="2">
        <f t="shared" si="38"/>
        <v>4.6135786806467204E-2</v>
      </c>
    </row>
    <row r="2461" spans="1:5" x14ac:dyDescent="0.35">
      <c r="A2461" t="s">
        <v>2465</v>
      </c>
      <c r="B2461">
        <v>-1.10349590013245</v>
      </c>
      <c r="C2461">
        <v>0.36725855674847802</v>
      </c>
      <c r="D2461">
        <v>0.89921638796915204</v>
      </c>
      <c r="E2461" s="2">
        <f t="shared" ref="E2461:E2524" si="39">-(LOG(D2461))</f>
        <v>4.6135786806467204E-2</v>
      </c>
    </row>
    <row r="2462" spans="1:5" x14ac:dyDescent="0.35">
      <c r="A2462" t="s">
        <v>2466</v>
      </c>
      <c r="B2462">
        <v>-1.10915504955669</v>
      </c>
      <c r="C2462">
        <v>0.25270433267643599</v>
      </c>
      <c r="D2462">
        <v>0.78810442612703402</v>
      </c>
      <c r="E2462" s="2">
        <f t="shared" si="39"/>
        <v>0.10341623341654967</v>
      </c>
    </row>
    <row r="2463" spans="1:5" x14ac:dyDescent="0.35">
      <c r="A2463" t="s">
        <v>2467</v>
      </c>
      <c r="B2463">
        <v>-1.10961010239342</v>
      </c>
      <c r="C2463">
        <v>0.36198340285452202</v>
      </c>
      <c r="D2463">
        <v>0.89921638796915204</v>
      </c>
      <c r="E2463" s="2">
        <f t="shared" si="39"/>
        <v>4.6135786806467204E-2</v>
      </c>
    </row>
    <row r="2464" spans="1:5" x14ac:dyDescent="0.35">
      <c r="A2464" t="s">
        <v>2468</v>
      </c>
      <c r="B2464">
        <v>-1.1159179077858301</v>
      </c>
      <c r="C2464">
        <v>0.37145340747669497</v>
      </c>
      <c r="D2464">
        <v>0.89921638796915204</v>
      </c>
      <c r="E2464" s="2">
        <f t="shared" si="39"/>
        <v>4.6135786806467204E-2</v>
      </c>
    </row>
    <row r="2465" spans="1:5" x14ac:dyDescent="0.35">
      <c r="A2465" t="s">
        <v>2469</v>
      </c>
      <c r="B2465">
        <v>-1.12605628287368</v>
      </c>
      <c r="C2465">
        <v>0.207050966513392</v>
      </c>
      <c r="D2465">
        <v>0.73460180994842095</v>
      </c>
      <c r="E2465" s="2">
        <f t="shared" si="39"/>
        <v>0.1339480059530945</v>
      </c>
    </row>
    <row r="2466" spans="1:5" x14ac:dyDescent="0.35">
      <c r="A2466" t="s">
        <v>2470</v>
      </c>
      <c r="B2466">
        <v>-1.1298649373027101</v>
      </c>
      <c r="C2466">
        <v>0.30224526526228801</v>
      </c>
      <c r="D2466">
        <v>0.85965709403261503</v>
      </c>
      <c r="E2466" s="2">
        <f t="shared" si="39"/>
        <v>6.5674748601840499E-2</v>
      </c>
    </row>
    <row r="2467" spans="1:5" x14ac:dyDescent="0.35">
      <c r="A2467" t="s">
        <v>2471</v>
      </c>
      <c r="B2467">
        <v>-1.13277468573947</v>
      </c>
      <c r="C2467">
        <v>0.33833453596589103</v>
      </c>
      <c r="D2467">
        <v>0.88173006090444905</v>
      </c>
      <c r="E2467" s="2">
        <f t="shared" si="39"/>
        <v>5.4664352513414914E-2</v>
      </c>
    </row>
    <row r="2468" spans="1:5" x14ac:dyDescent="0.35">
      <c r="A2468" t="s">
        <v>2472</v>
      </c>
      <c r="B2468">
        <v>-1.1366376167696399</v>
      </c>
      <c r="C2468">
        <v>0.362076356097979</v>
      </c>
      <c r="D2468">
        <v>0.89921638796915204</v>
      </c>
      <c r="E2468" s="2">
        <f t="shared" si="39"/>
        <v>4.6135786806467204E-2</v>
      </c>
    </row>
    <row r="2469" spans="1:5" x14ac:dyDescent="0.35">
      <c r="A2469" t="s">
        <v>2473</v>
      </c>
      <c r="B2469">
        <v>-1.1385161911824599</v>
      </c>
      <c r="C2469">
        <v>0.34376365483681498</v>
      </c>
      <c r="D2469">
        <v>0.88995146559360705</v>
      </c>
      <c r="E2469" s="2">
        <f t="shared" si="39"/>
        <v>5.0633677399614913E-2</v>
      </c>
    </row>
    <row r="2470" spans="1:5" x14ac:dyDescent="0.35">
      <c r="A2470" t="s">
        <v>2474</v>
      </c>
      <c r="B2470">
        <v>-1.14798797109476</v>
      </c>
      <c r="C2470">
        <v>0.24532222428205699</v>
      </c>
      <c r="D2470">
        <v>0.78080224511234297</v>
      </c>
      <c r="E2470" s="2">
        <f t="shared" si="39"/>
        <v>0.10745894657279391</v>
      </c>
    </row>
    <row r="2471" spans="1:5" x14ac:dyDescent="0.35">
      <c r="A2471" t="s">
        <v>2475</v>
      </c>
      <c r="B2471">
        <v>-1.1528267184407299</v>
      </c>
      <c r="C2471">
        <v>0.33067691727455101</v>
      </c>
      <c r="D2471">
        <v>0.87499784148037996</v>
      </c>
      <c r="E2471" s="2">
        <f t="shared" si="39"/>
        <v>5.7993018331191137E-2</v>
      </c>
    </row>
    <row r="2472" spans="1:5" x14ac:dyDescent="0.35">
      <c r="A2472" t="s">
        <v>2476</v>
      </c>
      <c r="B2472">
        <v>-1.1568742919748101</v>
      </c>
      <c r="C2472">
        <v>0.348509884941961</v>
      </c>
      <c r="D2472">
        <v>0.89921638796915204</v>
      </c>
      <c r="E2472" s="2">
        <f t="shared" si="39"/>
        <v>4.6135786806467204E-2</v>
      </c>
    </row>
    <row r="2473" spans="1:5" x14ac:dyDescent="0.35">
      <c r="A2473" t="s">
        <v>2477</v>
      </c>
      <c r="B2473">
        <v>-1.16141402499061</v>
      </c>
      <c r="C2473">
        <v>0.32510257133368098</v>
      </c>
      <c r="D2473">
        <v>0.87499784148037996</v>
      </c>
      <c r="E2473" s="2">
        <f t="shared" si="39"/>
        <v>5.7993018331191137E-2</v>
      </c>
    </row>
    <row r="2474" spans="1:5" x14ac:dyDescent="0.35">
      <c r="A2474" t="s">
        <v>2478</v>
      </c>
      <c r="B2474">
        <v>-1.1767410687798101</v>
      </c>
      <c r="C2474">
        <v>0.363441744333732</v>
      </c>
      <c r="D2474">
        <v>0.89921638796915204</v>
      </c>
      <c r="E2474" s="2">
        <f t="shared" si="39"/>
        <v>4.6135786806467204E-2</v>
      </c>
    </row>
    <row r="2475" spans="1:5" x14ac:dyDescent="0.35">
      <c r="A2475" t="s">
        <v>2479</v>
      </c>
      <c r="B2475">
        <v>-1.1876745503248101</v>
      </c>
      <c r="C2475">
        <v>0.31114318872493901</v>
      </c>
      <c r="D2475">
        <v>0.87139181382168696</v>
      </c>
      <c r="E2475" s="2">
        <f t="shared" si="39"/>
        <v>5.9786524304750406E-2</v>
      </c>
    </row>
    <row r="2476" spans="1:5" x14ac:dyDescent="0.35">
      <c r="A2476" t="s">
        <v>2480</v>
      </c>
      <c r="B2476">
        <v>-1.2226627700727499</v>
      </c>
      <c r="C2476">
        <v>0.28101915236407998</v>
      </c>
      <c r="D2476">
        <v>0.82587066343907201</v>
      </c>
      <c r="E2476" s="2">
        <f t="shared" si="39"/>
        <v>8.3087960612777886E-2</v>
      </c>
    </row>
    <row r="2477" spans="1:5" x14ac:dyDescent="0.35">
      <c r="A2477" t="s">
        <v>2481</v>
      </c>
      <c r="B2477">
        <v>-1.22708487892111</v>
      </c>
      <c r="C2477">
        <v>0.29744692064560602</v>
      </c>
      <c r="D2477">
        <v>0.85309645617624696</v>
      </c>
      <c r="E2477" s="2">
        <f t="shared" si="39"/>
        <v>6.9001862130470146E-2</v>
      </c>
    </row>
    <row r="2478" spans="1:5" x14ac:dyDescent="0.35">
      <c r="A2478" t="s">
        <v>2482</v>
      </c>
      <c r="B2478">
        <v>-1.23475664755503</v>
      </c>
      <c r="C2478">
        <v>0.29295741127082198</v>
      </c>
      <c r="D2478">
        <v>0.84911148092146205</v>
      </c>
      <c r="E2478" s="2">
        <f t="shared" si="39"/>
        <v>7.1035286940240513E-2</v>
      </c>
    </row>
    <row r="2479" spans="1:5" x14ac:dyDescent="0.35">
      <c r="A2479" t="s">
        <v>2483</v>
      </c>
      <c r="B2479">
        <v>-1.23711842153549</v>
      </c>
      <c r="C2479">
        <v>0.28448117138475498</v>
      </c>
      <c r="D2479">
        <v>0.83336249029181197</v>
      </c>
      <c r="E2479" s="2">
        <f t="shared" si="39"/>
        <v>7.9166051066035317E-2</v>
      </c>
    </row>
    <row r="2480" spans="1:5" x14ac:dyDescent="0.35">
      <c r="A2480" t="s">
        <v>2484</v>
      </c>
      <c r="B2480">
        <v>-1.24162496622897</v>
      </c>
      <c r="C2480">
        <v>0.29006887539438297</v>
      </c>
      <c r="D2480">
        <v>0.84431312402254499</v>
      </c>
      <c r="E2480" s="2">
        <f t="shared" si="39"/>
        <v>7.3496459990935292E-2</v>
      </c>
    </row>
    <row r="2481" spans="1:5" x14ac:dyDescent="0.35">
      <c r="A2481" t="s">
        <v>2485</v>
      </c>
      <c r="B2481">
        <v>-1.2436746477151901</v>
      </c>
      <c r="C2481">
        <v>0.30676930659992602</v>
      </c>
      <c r="D2481">
        <v>0.86547672624106098</v>
      </c>
      <c r="E2481" s="2">
        <f t="shared" si="39"/>
        <v>6.2744606357025307E-2</v>
      </c>
    </row>
    <row r="2482" spans="1:5" x14ac:dyDescent="0.35">
      <c r="A2482" t="s">
        <v>2486</v>
      </c>
      <c r="B2482">
        <v>-1.2447749274419799</v>
      </c>
      <c r="C2482">
        <v>0.27668804478054398</v>
      </c>
      <c r="D2482">
        <v>0.82018241845661199</v>
      </c>
      <c r="E2482" s="2">
        <f t="shared" si="39"/>
        <v>8.6089544545138216E-2</v>
      </c>
    </row>
    <row r="2483" spans="1:5" x14ac:dyDescent="0.35">
      <c r="A2483" t="s">
        <v>2487</v>
      </c>
      <c r="B2483">
        <v>-1.2565082854865499</v>
      </c>
      <c r="C2483">
        <v>0.32823941306984</v>
      </c>
      <c r="D2483">
        <v>0.87499784148037996</v>
      </c>
      <c r="E2483" s="2">
        <f t="shared" si="39"/>
        <v>5.7993018331191137E-2</v>
      </c>
    </row>
    <row r="2484" spans="1:5" x14ac:dyDescent="0.35">
      <c r="A2484" t="s">
        <v>2488</v>
      </c>
      <c r="B2484">
        <v>-1.2583037718718499</v>
      </c>
      <c r="C2484">
        <v>0.29596760923892401</v>
      </c>
      <c r="D2484">
        <v>0.85259486488799596</v>
      </c>
      <c r="E2484" s="2">
        <f t="shared" si="39"/>
        <v>6.9257287402613221E-2</v>
      </c>
    </row>
    <row r="2485" spans="1:5" x14ac:dyDescent="0.35">
      <c r="A2485" t="s">
        <v>2489</v>
      </c>
      <c r="B2485">
        <v>-1.2583037718718499</v>
      </c>
      <c r="C2485">
        <v>0.29596760923892401</v>
      </c>
      <c r="D2485">
        <v>0.85259486488799596</v>
      </c>
      <c r="E2485" s="2">
        <f t="shared" si="39"/>
        <v>6.9257287402613221E-2</v>
      </c>
    </row>
    <row r="2486" spans="1:5" x14ac:dyDescent="0.35">
      <c r="A2486" t="s">
        <v>2490</v>
      </c>
      <c r="B2486">
        <v>-1.2618740305385601</v>
      </c>
      <c r="C2486">
        <v>0.271163280253921</v>
      </c>
      <c r="D2486">
        <v>0.81053139243040795</v>
      </c>
      <c r="E2486" s="2">
        <f t="shared" si="39"/>
        <v>9.1230159969966196E-2</v>
      </c>
    </row>
    <row r="2487" spans="1:5" x14ac:dyDescent="0.35">
      <c r="A2487" t="s">
        <v>2491</v>
      </c>
      <c r="B2487">
        <v>-1.2772824180274001</v>
      </c>
      <c r="C2487">
        <v>0.197122196384692</v>
      </c>
      <c r="D2487">
        <v>0.71229247479903901</v>
      </c>
      <c r="E2487" s="2">
        <f t="shared" si="39"/>
        <v>0.1473416438493324</v>
      </c>
    </row>
    <row r="2488" spans="1:5" x14ac:dyDescent="0.35">
      <c r="A2488" t="s">
        <v>2492</v>
      </c>
      <c r="B2488">
        <v>-1.29184849170324</v>
      </c>
      <c r="C2488">
        <v>0.27476098855376202</v>
      </c>
      <c r="D2488">
        <v>0.81623681957565697</v>
      </c>
      <c r="E2488" s="2">
        <f t="shared" si="39"/>
        <v>8.8183818558251054E-2</v>
      </c>
    </row>
    <row r="2489" spans="1:5" x14ac:dyDescent="0.35">
      <c r="A2489" t="s">
        <v>2493</v>
      </c>
      <c r="B2489">
        <v>-1.29184849170324</v>
      </c>
      <c r="C2489">
        <v>0.27476098855376202</v>
      </c>
      <c r="D2489">
        <v>0.81623681957565697</v>
      </c>
      <c r="E2489" s="2">
        <f t="shared" si="39"/>
        <v>8.8183818558251054E-2</v>
      </c>
    </row>
    <row r="2490" spans="1:5" x14ac:dyDescent="0.35">
      <c r="A2490" t="s">
        <v>2494</v>
      </c>
      <c r="B2490">
        <v>-1.29194443826479</v>
      </c>
      <c r="C2490">
        <v>0.30314731183135402</v>
      </c>
      <c r="D2490">
        <v>0.86132830612663802</v>
      </c>
      <c r="E2490" s="2">
        <f t="shared" si="39"/>
        <v>6.4831280181250575E-2</v>
      </c>
    </row>
    <row r="2491" spans="1:5" x14ac:dyDescent="0.35">
      <c r="A2491" t="s">
        <v>2495</v>
      </c>
      <c r="B2491">
        <v>-1.3121679255524099</v>
      </c>
      <c r="C2491">
        <v>0.26279195098764402</v>
      </c>
      <c r="D2491">
        <v>0.80348309982657595</v>
      </c>
      <c r="E2491" s="2">
        <f t="shared" si="39"/>
        <v>9.5023253597899288E-2</v>
      </c>
    </row>
    <row r="2492" spans="1:5" x14ac:dyDescent="0.35">
      <c r="A2492" t="s">
        <v>2496</v>
      </c>
      <c r="B2492">
        <v>-1.3179305010573199</v>
      </c>
      <c r="C2492">
        <v>0.126223106393481</v>
      </c>
      <c r="D2492">
        <v>0.64581298012640997</v>
      </c>
      <c r="E2492" s="2">
        <f t="shared" si="39"/>
        <v>0.18989323039252834</v>
      </c>
    </row>
    <row r="2493" spans="1:5" x14ac:dyDescent="0.35">
      <c r="A2493" t="s">
        <v>2497</v>
      </c>
      <c r="B2493">
        <v>-1.3236421577147499</v>
      </c>
      <c r="C2493">
        <v>0.29934141066179099</v>
      </c>
      <c r="D2493">
        <v>0.85494903420505397</v>
      </c>
      <c r="E2493" s="2">
        <f t="shared" si="39"/>
        <v>6.8059773953974792E-2</v>
      </c>
    </row>
    <row r="2494" spans="1:5" x14ac:dyDescent="0.35">
      <c r="A2494" t="s">
        <v>2498</v>
      </c>
      <c r="B2494">
        <v>-1.3281094826764199</v>
      </c>
      <c r="C2494">
        <v>0.27632072443066202</v>
      </c>
      <c r="D2494">
        <v>0.81998100131699203</v>
      </c>
      <c r="E2494" s="2">
        <f t="shared" si="39"/>
        <v>8.6196209956258638E-2</v>
      </c>
    </row>
    <row r="2495" spans="1:5" x14ac:dyDescent="0.35">
      <c r="A2495" t="s">
        <v>2499</v>
      </c>
      <c r="B2495">
        <v>-1.3293144759467701</v>
      </c>
      <c r="C2495">
        <v>0.26499262358074999</v>
      </c>
      <c r="D2495">
        <v>0.80348309982657595</v>
      </c>
      <c r="E2495" s="2">
        <f t="shared" si="39"/>
        <v>9.5023253597899288E-2</v>
      </c>
    </row>
    <row r="2496" spans="1:5" x14ac:dyDescent="0.35">
      <c r="A2496" t="s">
        <v>2500</v>
      </c>
      <c r="B2496">
        <v>-1.3334929257360799</v>
      </c>
      <c r="C2496">
        <v>0.25291850696081097</v>
      </c>
      <c r="D2496">
        <v>0.78810442612703402</v>
      </c>
      <c r="E2496" s="2">
        <f t="shared" si="39"/>
        <v>0.10341623341654967</v>
      </c>
    </row>
    <row r="2497" spans="1:5" x14ac:dyDescent="0.35">
      <c r="A2497" t="s">
        <v>2501</v>
      </c>
      <c r="B2497">
        <v>-1.3334929257360799</v>
      </c>
      <c r="C2497">
        <v>0.25291850696081097</v>
      </c>
      <c r="D2497">
        <v>0.78810442612703402</v>
      </c>
      <c r="E2497" s="2">
        <f t="shared" si="39"/>
        <v>0.10341623341654967</v>
      </c>
    </row>
    <row r="2498" spans="1:5" x14ac:dyDescent="0.35">
      <c r="A2498" t="s">
        <v>2502</v>
      </c>
      <c r="B2498">
        <v>-1.3334929257360799</v>
      </c>
      <c r="C2498">
        <v>0.25291850696081097</v>
      </c>
      <c r="D2498">
        <v>0.78810442612703402</v>
      </c>
      <c r="E2498" s="2">
        <f t="shared" si="39"/>
        <v>0.10341623341654967</v>
      </c>
    </row>
    <row r="2499" spans="1:5" x14ac:dyDescent="0.35">
      <c r="A2499" t="s">
        <v>2503</v>
      </c>
      <c r="B2499">
        <v>-1.3334929257360799</v>
      </c>
      <c r="C2499">
        <v>0.25291850696081097</v>
      </c>
      <c r="D2499">
        <v>0.78810442612703402</v>
      </c>
      <c r="E2499" s="2">
        <f t="shared" si="39"/>
        <v>0.10341623341654967</v>
      </c>
    </row>
    <row r="2500" spans="1:5" x14ac:dyDescent="0.35">
      <c r="A2500" t="s">
        <v>2504</v>
      </c>
      <c r="B2500">
        <v>-1.3386539132019599</v>
      </c>
      <c r="C2500">
        <v>0.22161453735773801</v>
      </c>
      <c r="D2500">
        <v>0.74938545410227897</v>
      </c>
      <c r="E2500" s="2">
        <f t="shared" si="39"/>
        <v>0.1252947410052633</v>
      </c>
    </row>
    <row r="2501" spans="1:5" x14ac:dyDescent="0.35">
      <c r="A2501" t="s">
        <v>2505</v>
      </c>
      <c r="B2501">
        <v>-1.3525661151488499</v>
      </c>
      <c r="C2501">
        <v>0.26173740757957098</v>
      </c>
      <c r="D2501">
        <v>0.80279816277765403</v>
      </c>
      <c r="E2501" s="2">
        <f t="shared" si="39"/>
        <v>9.5393630076480163E-2</v>
      </c>
    </row>
    <row r="2502" spans="1:5" x14ac:dyDescent="0.35">
      <c r="A2502" t="s">
        <v>2506</v>
      </c>
      <c r="B2502">
        <v>-1.35742053405173</v>
      </c>
      <c r="C2502">
        <v>0.24762028501168901</v>
      </c>
      <c r="D2502">
        <v>0.78408319149944194</v>
      </c>
      <c r="E2502" s="2">
        <f t="shared" si="39"/>
        <v>0.10563785607525665</v>
      </c>
    </row>
    <row r="2503" spans="1:5" x14ac:dyDescent="0.35">
      <c r="A2503" t="s">
        <v>2507</v>
      </c>
      <c r="B2503">
        <v>-1.3600866648388199</v>
      </c>
      <c r="C2503">
        <v>0.23717571052344999</v>
      </c>
      <c r="D2503">
        <v>0.77556228312223696</v>
      </c>
      <c r="E2503" s="2">
        <f t="shared" si="39"/>
        <v>0.11038331953941209</v>
      </c>
    </row>
    <row r="2504" spans="1:5" x14ac:dyDescent="0.35">
      <c r="A2504" t="s">
        <v>2508</v>
      </c>
      <c r="B2504">
        <v>-1.37656034838608</v>
      </c>
      <c r="C2504">
        <v>0.21375926839602799</v>
      </c>
      <c r="D2504">
        <v>0.73813527010090196</v>
      </c>
      <c r="E2504" s="2">
        <f t="shared" si="39"/>
        <v>0.13186404241125513</v>
      </c>
    </row>
    <row r="2505" spans="1:5" x14ac:dyDescent="0.35">
      <c r="A2505" t="s">
        <v>2509</v>
      </c>
      <c r="B2505">
        <v>-1.3911753537892499</v>
      </c>
      <c r="C2505">
        <v>0.245333090034076</v>
      </c>
      <c r="D2505">
        <v>0.78080224511234297</v>
      </c>
      <c r="E2505" s="2">
        <f t="shared" si="39"/>
        <v>0.10745894657279391</v>
      </c>
    </row>
    <row r="2506" spans="1:5" x14ac:dyDescent="0.35">
      <c r="A2506" t="s">
        <v>2510</v>
      </c>
      <c r="B2506">
        <v>-1.3951072871230501</v>
      </c>
      <c r="C2506">
        <v>0.22493995870689901</v>
      </c>
      <c r="D2506">
        <v>0.75969241294475698</v>
      </c>
      <c r="E2506" s="2">
        <f t="shared" si="39"/>
        <v>0.11936221087711506</v>
      </c>
    </row>
    <row r="2507" spans="1:5" x14ac:dyDescent="0.35">
      <c r="A2507" t="s">
        <v>2511</v>
      </c>
      <c r="B2507">
        <v>-1.4233683232821699</v>
      </c>
      <c r="C2507">
        <v>0.245809451971819</v>
      </c>
      <c r="D2507">
        <v>0.78080224511234297</v>
      </c>
      <c r="E2507" s="2">
        <f t="shared" si="39"/>
        <v>0.10745894657279391</v>
      </c>
    </row>
    <row r="2508" spans="1:5" x14ac:dyDescent="0.35">
      <c r="A2508" t="s">
        <v>2512</v>
      </c>
      <c r="B2508">
        <v>-1.4234874944736999</v>
      </c>
      <c r="C2508">
        <v>0.214072009536243</v>
      </c>
      <c r="D2508">
        <v>0.73813527010090196</v>
      </c>
      <c r="E2508" s="2">
        <f t="shared" si="39"/>
        <v>0.13186404241125513</v>
      </c>
    </row>
    <row r="2509" spans="1:5" x14ac:dyDescent="0.35">
      <c r="A2509" t="s">
        <v>2513</v>
      </c>
      <c r="B2509">
        <v>-1.4234874944736999</v>
      </c>
      <c r="C2509">
        <v>0.214072009536243</v>
      </c>
      <c r="D2509">
        <v>0.73813527010090196</v>
      </c>
      <c r="E2509" s="2">
        <f t="shared" si="39"/>
        <v>0.13186404241125513</v>
      </c>
    </row>
    <row r="2510" spans="1:5" x14ac:dyDescent="0.35">
      <c r="A2510" t="s">
        <v>2514</v>
      </c>
      <c r="B2510">
        <v>-1.426130121957</v>
      </c>
      <c r="C2510">
        <v>0.23156226977414199</v>
      </c>
      <c r="D2510">
        <v>0.77536559524617998</v>
      </c>
      <c r="E2510" s="2">
        <f t="shared" si="39"/>
        <v>0.1104934735457694</v>
      </c>
    </row>
    <row r="2511" spans="1:5" x14ac:dyDescent="0.35">
      <c r="A2511" t="s">
        <v>2515</v>
      </c>
      <c r="B2511">
        <v>-1.4267800847582399</v>
      </c>
      <c r="C2511">
        <v>0.21397015977448</v>
      </c>
      <c r="D2511">
        <v>0.73813527010090196</v>
      </c>
      <c r="E2511" s="2">
        <f t="shared" si="39"/>
        <v>0.13186404241125513</v>
      </c>
    </row>
    <row r="2512" spans="1:5" x14ac:dyDescent="0.35">
      <c r="A2512" t="s">
        <v>2516</v>
      </c>
      <c r="B2512">
        <v>-1.4380061975878</v>
      </c>
      <c r="C2512">
        <v>0.22930146414243499</v>
      </c>
      <c r="D2512">
        <v>0.77062173041242898</v>
      </c>
      <c r="E2512" s="2">
        <f t="shared" si="39"/>
        <v>0.11315874867735777</v>
      </c>
    </row>
    <row r="2513" spans="1:5" x14ac:dyDescent="0.35">
      <c r="A2513" t="s">
        <v>2517</v>
      </c>
      <c r="B2513">
        <v>-1.44049087201334</v>
      </c>
      <c r="C2513">
        <v>0.246013996908343</v>
      </c>
      <c r="D2513">
        <v>0.78080224511234297</v>
      </c>
      <c r="E2513" s="2">
        <f t="shared" si="39"/>
        <v>0.10745894657279391</v>
      </c>
    </row>
    <row r="2514" spans="1:5" x14ac:dyDescent="0.35">
      <c r="A2514" t="s">
        <v>2518</v>
      </c>
      <c r="B2514">
        <v>-1.44049087201334</v>
      </c>
      <c r="C2514">
        <v>0.246013996908343</v>
      </c>
      <c r="D2514">
        <v>0.78080224511234297</v>
      </c>
      <c r="E2514" s="2">
        <f t="shared" si="39"/>
        <v>0.10745894657279391</v>
      </c>
    </row>
    <row r="2515" spans="1:5" x14ac:dyDescent="0.35">
      <c r="A2515" t="s">
        <v>2519</v>
      </c>
      <c r="B2515">
        <v>-1.44049087201334</v>
      </c>
      <c r="C2515">
        <v>0.246013996908343</v>
      </c>
      <c r="D2515">
        <v>0.78080224511234297</v>
      </c>
      <c r="E2515" s="2">
        <f t="shared" si="39"/>
        <v>0.10745894657279391</v>
      </c>
    </row>
    <row r="2516" spans="1:5" x14ac:dyDescent="0.35">
      <c r="A2516" t="s">
        <v>2520</v>
      </c>
      <c r="B2516">
        <v>-1.44049087201334</v>
      </c>
      <c r="C2516">
        <v>0.246013996908343</v>
      </c>
      <c r="D2516">
        <v>0.78080224511234297</v>
      </c>
      <c r="E2516" s="2">
        <f t="shared" si="39"/>
        <v>0.10745894657279391</v>
      </c>
    </row>
    <row r="2517" spans="1:5" x14ac:dyDescent="0.35">
      <c r="A2517" t="s">
        <v>2521</v>
      </c>
      <c r="B2517">
        <v>-1.4462840840764499</v>
      </c>
      <c r="C2517">
        <v>0.21667059407123901</v>
      </c>
      <c r="D2517">
        <v>0.73813527010090196</v>
      </c>
      <c r="E2517" s="2">
        <f t="shared" si="39"/>
        <v>0.13186404241125513</v>
      </c>
    </row>
    <row r="2518" spans="1:5" x14ac:dyDescent="0.35">
      <c r="A2518" t="s">
        <v>2522</v>
      </c>
      <c r="B2518">
        <v>-1.4462840840764499</v>
      </c>
      <c r="C2518">
        <v>0.21667059407123901</v>
      </c>
      <c r="D2518">
        <v>0.73813527010090196</v>
      </c>
      <c r="E2518" s="2">
        <f t="shared" si="39"/>
        <v>0.13186404241125513</v>
      </c>
    </row>
    <row r="2519" spans="1:5" x14ac:dyDescent="0.35">
      <c r="A2519" t="s">
        <v>2523</v>
      </c>
      <c r="B2519">
        <v>-1.4462840840764499</v>
      </c>
      <c r="C2519">
        <v>0.21667059407123901</v>
      </c>
      <c r="D2519">
        <v>0.73813527010090196</v>
      </c>
      <c r="E2519" s="2">
        <f t="shared" si="39"/>
        <v>0.13186404241125513</v>
      </c>
    </row>
    <row r="2520" spans="1:5" x14ac:dyDescent="0.35">
      <c r="A2520" t="s">
        <v>2524</v>
      </c>
      <c r="B2520">
        <v>-1.4462840840764499</v>
      </c>
      <c r="C2520">
        <v>0.21667059407123901</v>
      </c>
      <c r="D2520">
        <v>0.73813527010090196</v>
      </c>
      <c r="E2520" s="2">
        <f t="shared" si="39"/>
        <v>0.13186404241125513</v>
      </c>
    </row>
    <row r="2521" spans="1:5" x14ac:dyDescent="0.35">
      <c r="A2521" t="s">
        <v>2525</v>
      </c>
      <c r="B2521">
        <v>-1.4462840840764499</v>
      </c>
      <c r="C2521">
        <v>0.21667059407123901</v>
      </c>
      <c r="D2521">
        <v>0.73813527010090196</v>
      </c>
      <c r="E2521" s="2">
        <f t="shared" si="39"/>
        <v>0.13186404241125513</v>
      </c>
    </row>
    <row r="2522" spans="1:5" x14ac:dyDescent="0.35">
      <c r="A2522" t="s">
        <v>2526</v>
      </c>
      <c r="B2522">
        <v>-1.4462840840764499</v>
      </c>
      <c r="C2522">
        <v>0.21667059407123901</v>
      </c>
      <c r="D2522">
        <v>0.73813527010090196</v>
      </c>
      <c r="E2522" s="2">
        <f t="shared" si="39"/>
        <v>0.13186404241125513</v>
      </c>
    </row>
    <row r="2523" spans="1:5" x14ac:dyDescent="0.35">
      <c r="A2523" t="s">
        <v>2527</v>
      </c>
      <c r="B2523">
        <v>-1.45238427044257</v>
      </c>
      <c r="C2523">
        <v>0.20197523315066099</v>
      </c>
      <c r="D2523">
        <v>0.723532120802025</v>
      </c>
      <c r="E2523" s="2">
        <f t="shared" si="39"/>
        <v>0.14054218385742406</v>
      </c>
    </row>
    <row r="2524" spans="1:5" x14ac:dyDescent="0.35">
      <c r="A2524" t="s">
        <v>2528</v>
      </c>
      <c r="B2524">
        <v>-1.45238427044257</v>
      </c>
      <c r="C2524">
        <v>0.20197523315066099</v>
      </c>
      <c r="D2524">
        <v>0.723532120802025</v>
      </c>
      <c r="E2524" s="2">
        <f t="shared" si="39"/>
        <v>0.14054218385742406</v>
      </c>
    </row>
    <row r="2525" spans="1:5" x14ac:dyDescent="0.35">
      <c r="A2525" t="s">
        <v>2529</v>
      </c>
      <c r="B2525">
        <v>-1.4582370818341299</v>
      </c>
      <c r="C2525">
        <v>0.209223479114096</v>
      </c>
      <c r="D2525">
        <v>0.73813527010090196</v>
      </c>
      <c r="E2525" s="2">
        <f t="shared" ref="E2525:E2588" si="40">-(LOG(D2525))</f>
        <v>0.13186404241125513</v>
      </c>
    </row>
    <row r="2526" spans="1:5" x14ac:dyDescent="0.35">
      <c r="A2526" t="s">
        <v>2530</v>
      </c>
      <c r="B2526">
        <v>-1.45832883232094</v>
      </c>
      <c r="C2526">
        <v>0.192636889496731</v>
      </c>
      <c r="D2526">
        <v>0.701638883419611</v>
      </c>
      <c r="E2526" s="2">
        <f t="shared" si="40"/>
        <v>0.15388635124599517</v>
      </c>
    </row>
    <row r="2527" spans="1:5" x14ac:dyDescent="0.35">
      <c r="A2527" t="s">
        <v>2531</v>
      </c>
      <c r="B2527">
        <v>-1.45922629006045</v>
      </c>
      <c r="C2527">
        <v>0.24552859296573201</v>
      </c>
      <c r="D2527">
        <v>0.78080224511234297</v>
      </c>
      <c r="E2527" s="2">
        <f t="shared" si="40"/>
        <v>0.10745894657279391</v>
      </c>
    </row>
    <row r="2528" spans="1:5" x14ac:dyDescent="0.35">
      <c r="A2528" t="s">
        <v>2532</v>
      </c>
      <c r="B2528">
        <v>-1.4641129103402</v>
      </c>
      <c r="C2528">
        <v>0.23234191728154699</v>
      </c>
      <c r="D2528">
        <v>0.77556228312223696</v>
      </c>
      <c r="E2528" s="2">
        <f t="shared" si="40"/>
        <v>0.11038331953941209</v>
      </c>
    </row>
    <row r="2529" spans="1:5" x14ac:dyDescent="0.35">
      <c r="A2529" t="s">
        <v>2533</v>
      </c>
      <c r="B2529">
        <v>-1.4684046622156099</v>
      </c>
      <c r="C2529">
        <v>0.21625575399723901</v>
      </c>
      <c r="D2529">
        <v>0.73813527010090196</v>
      </c>
      <c r="E2529" s="2">
        <f t="shared" si="40"/>
        <v>0.13186404241125513</v>
      </c>
    </row>
    <row r="2530" spans="1:5" x14ac:dyDescent="0.35">
      <c r="A2530" t="s">
        <v>2534</v>
      </c>
      <c r="B2530">
        <v>-1.4695797905717001</v>
      </c>
      <c r="C2530">
        <v>0.174585423222791</v>
      </c>
      <c r="D2530">
        <v>0.68276997625573399</v>
      </c>
      <c r="E2530" s="2">
        <f t="shared" si="40"/>
        <v>0.16572558455956624</v>
      </c>
    </row>
    <row r="2531" spans="1:5" x14ac:dyDescent="0.35">
      <c r="A2531" t="s">
        <v>2535</v>
      </c>
      <c r="B2531">
        <v>-1.4704780192167199</v>
      </c>
      <c r="C2531">
        <v>0.240270485417552</v>
      </c>
      <c r="D2531">
        <v>0.77556228312223696</v>
      </c>
      <c r="E2531" s="2">
        <f t="shared" si="40"/>
        <v>0.11038331953941209</v>
      </c>
    </row>
    <row r="2532" spans="1:5" x14ac:dyDescent="0.35">
      <c r="A2532" t="s">
        <v>2536</v>
      </c>
      <c r="B2532">
        <v>-1.4704780192167199</v>
      </c>
      <c r="C2532">
        <v>0.240270485417552</v>
      </c>
      <c r="D2532">
        <v>0.77556228312223696</v>
      </c>
      <c r="E2532" s="2">
        <f t="shared" si="40"/>
        <v>0.11038331953941209</v>
      </c>
    </row>
    <row r="2533" spans="1:5" x14ac:dyDescent="0.35">
      <c r="A2533" t="s">
        <v>2537</v>
      </c>
      <c r="B2533">
        <v>-1.4704780192167199</v>
      </c>
      <c r="C2533">
        <v>0.240270485417552</v>
      </c>
      <c r="D2533">
        <v>0.77556228312223696</v>
      </c>
      <c r="E2533" s="2">
        <f t="shared" si="40"/>
        <v>0.11038331953941209</v>
      </c>
    </row>
    <row r="2534" spans="1:5" x14ac:dyDescent="0.35">
      <c r="A2534" t="s">
        <v>2538</v>
      </c>
      <c r="B2534">
        <v>-1.4704780192167199</v>
      </c>
      <c r="C2534">
        <v>0.240270485417552</v>
      </c>
      <c r="D2534">
        <v>0.77556228312223696</v>
      </c>
      <c r="E2534" s="2">
        <f t="shared" si="40"/>
        <v>0.11038331953941209</v>
      </c>
    </row>
    <row r="2535" spans="1:5" x14ac:dyDescent="0.35">
      <c r="A2535" t="s">
        <v>2539</v>
      </c>
      <c r="B2535">
        <v>-1.4704780192167199</v>
      </c>
      <c r="C2535">
        <v>0.240270485417552</v>
      </c>
      <c r="D2535">
        <v>0.77556228312223696</v>
      </c>
      <c r="E2535" s="2">
        <f t="shared" si="40"/>
        <v>0.11038331953941209</v>
      </c>
    </row>
    <row r="2536" spans="1:5" x14ac:dyDescent="0.35">
      <c r="A2536" t="s">
        <v>2540</v>
      </c>
      <c r="B2536">
        <v>-1.4704780192167199</v>
      </c>
      <c r="C2536">
        <v>0.240270485417552</v>
      </c>
      <c r="D2536">
        <v>0.77556228312223696</v>
      </c>
      <c r="E2536" s="2">
        <f t="shared" si="40"/>
        <v>0.11038331953941209</v>
      </c>
    </row>
    <row r="2537" spans="1:5" x14ac:dyDescent="0.35">
      <c r="A2537" t="s">
        <v>2541</v>
      </c>
      <c r="B2537">
        <v>-1.4704780192167199</v>
      </c>
      <c r="C2537">
        <v>0.240270485417552</v>
      </c>
      <c r="D2537">
        <v>0.77556228312223696</v>
      </c>
      <c r="E2537" s="2">
        <f t="shared" si="40"/>
        <v>0.11038331953941209</v>
      </c>
    </row>
    <row r="2538" spans="1:5" x14ac:dyDescent="0.35">
      <c r="A2538" t="s">
        <v>2542</v>
      </c>
      <c r="B2538">
        <v>-1.4704780192167199</v>
      </c>
      <c r="C2538">
        <v>0.240270485417552</v>
      </c>
      <c r="D2538">
        <v>0.77556228312223696</v>
      </c>
      <c r="E2538" s="2">
        <f t="shared" si="40"/>
        <v>0.11038331953941209</v>
      </c>
    </row>
    <row r="2539" spans="1:5" x14ac:dyDescent="0.35">
      <c r="A2539" t="s">
        <v>2543</v>
      </c>
      <c r="B2539">
        <v>-1.4704780192167199</v>
      </c>
      <c r="C2539">
        <v>0.240270485417552</v>
      </c>
      <c r="D2539">
        <v>0.77556228312223696</v>
      </c>
      <c r="E2539" s="2">
        <f t="shared" si="40"/>
        <v>0.11038331953941209</v>
      </c>
    </row>
    <row r="2540" spans="1:5" x14ac:dyDescent="0.35">
      <c r="A2540" t="s">
        <v>2544</v>
      </c>
      <c r="B2540">
        <v>-1.4704780192167199</v>
      </c>
      <c r="C2540">
        <v>0.240270485417552</v>
      </c>
      <c r="D2540">
        <v>0.77556228312223696</v>
      </c>
      <c r="E2540" s="2">
        <f t="shared" si="40"/>
        <v>0.11038331953941209</v>
      </c>
    </row>
    <row r="2541" spans="1:5" x14ac:dyDescent="0.35">
      <c r="A2541" t="s">
        <v>2545</v>
      </c>
      <c r="B2541">
        <v>-1.4704780192167199</v>
      </c>
      <c r="C2541">
        <v>0.240270485417552</v>
      </c>
      <c r="D2541">
        <v>0.77556228312223696</v>
      </c>
      <c r="E2541" s="2">
        <f t="shared" si="40"/>
        <v>0.11038331953941209</v>
      </c>
    </row>
    <row r="2542" spans="1:5" x14ac:dyDescent="0.35">
      <c r="A2542" t="s">
        <v>2546</v>
      </c>
      <c r="B2542">
        <v>-1.4704780192167199</v>
      </c>
      <c r="C2542">
        <v>0.240270485417552</v>
      </c>
      <c r="D2542">
        <v>0.77556228312223696</v>
      </c>
      <c r="E2542" s="2">
        <f t="shared" si="40"/>
        <v>0.11038331953941209</v>
      </c>
    </row>
    <row r="2543" spans="1:5" x14ac:dyDescent="0.35">
      <c r="A2543" t="s">
        <v>2547</v>
      </c>
      <c r="B2543">
        <v>-1.4704780192167199</v>
      </c>
      <c r="C2543">
        <v>0.240270485417552</v>
      </c>
      <c r="D2543">
        <v>0.77556228312223696</v>
      </c>
      <c r="E2543" s="2">
        <f t="shared" si="40"/>
        <v>0.11038331953941209</v>
      </c>
    </row>
    <row r="2544" spans="1:5" x14ac:dyDescent="0.35">
      <c r="A2544" t="s">
        <v>2548</v>
      </c>
      <c r="B2544">
        <v>-1.4704780192167199</v>
      </c>
      <c r="C2544">
        <v>0.240270485417552</v>
      </c>
      <c r="D2544">
        <v>0.77556228312223696</v>
      </c>
      <c r="E2544" s="2">
        <f t="shared" si="40"/>
        <v>0.11038331953941209</v>
      </c>
    </row>
    <row r="2545" spans="1:5" x14ac:dyDescent="0.35">
      <c r="A2545" t="s">
        <v>2549</v>
      </c>
      <c r="B2545">
        <v>-1.4704780192167199</v>
      </c>
      <c r="C2545">
        <v>0.240270485417552</v>
      </c>
      <c r="D2545">
        <v>0.77556228312223696</v>
      </c>
      <c r="E2545" s="2">
        <f t="shared" si="40"/>
        <v>0.11038331953941209</v>
      </c>
    </row>
    <row r="2546" spans="1:5" x14ac:dyDescent="0.35">
      <c r="A2546" t="s">
        <v>2550</v>
      </c>
      <c r="B2546">
        <v>-1.4953341056071301</v>
      </c>
      <c r="C2546">
        <v>0.200677243275863</v>
      </c>
      <c r="D2546">
        <v>0.72133198075143101</v>
      </c>
      <c r="E2546" s="2">
        <f t="shared" si="40"/>
        <v>0.14186481263735876</v>
      </c>
    </row>
    <row r="2547" spans="1:5" x14ac:dyDescent="0.35">
      <c r="A2547" t="s">
        <v>2551</v>
      </c>
      <c r="B2547">
        <v>-1.51575838612848</v>
      </c>
      <c r="C2547">
        <v>0.18221718418348301</v>
      </c>
      <c r="D2547">
        <v>0.68939656001003602</v>
      </c>
      <c r="E2547" s="2">
        <f t="shared" si="40"/>
        <v>0.16153088798984447</v>
      </c>
    </row>
    <row r="2548" spans="1:5" x14ac:dyDescent="0.35">
      <c r="A2548" t="s">
        <v>2552</v>
      </c>
      <c r="B2548">
        <v>-1.5670396205566099</v>
      </c>
      <c r="C2548">
        <v>0.19196507666183399</v>
      </c>
      <c r="D2548">
        <v>0.70060227951114096</v>
      </c>
      <c r="E2548" s="2">
        <f t="shared" si="40"/>
        <v>0.15452845397593498</v>
      </c>
    </row>
    <row r="2549" spans="1:5" x14ac:dyDescent="0.35">
      <c r="A2549" t="s">
        <v>2553</v>
      </c>
      <c r="B2549">
        <v>-1.5676187247587501</v>
      </c>
      <c r="C2549">
        <v>0.166086293308112</v>
      </c>
      <c r="D2549">
        <v>0.66569340367323504</v>
      </c>
      <c r="E2549" s="2">
        <f t="shared" si="40"/>
        <v>0.17672574643199776</v>
      </c>
    </row>
    <row r="2550" spans="1:5" x14ac:dyDescent="0.35">
      <c r="A2550" t="s">
        <v>2554</v>
      </c>
      <c r="B2550">
        <v>-1.5731584970813399</v>
      </c>
      <c r="C2550">
        <v>0.155512087168375</v>
      </c>
      <c r="D2550">
        <v>0.65938739009882896</v>
      </c>
      <c r="E2550" s="2">
        <f t="shared" si="40"/>
        <v>0.18085936241406705</v>
      </c>
    </row>
    <row r="2551" spans="1:5" x14ac:dyDescent="0.35">
      <c r="A2551" t="s">
        <v>2555</v>
      </c>
      <c r="B2551">
        <v>-1.5940337237294899</v>
      </c>
      <c r="C2551">
        <v>0.15709955385178101</v>
      </c>
      <c r="D2551">
        <v>0.65938739009882896</v>
      </c>
      <c r="E2551" s="2">
        <f t="shared" si="40"/>
        <v>0.18085936241406705</v>
      </c>
    </row>
    <row r="2552" spans="1:5" x14ac:dyDescent="0.35">
      <c r="A2552" t="s">
        <v>2556</v>
      </c>
      <c r="B2552">
        <v>-1.6086794176061201</v>
      </c>
      <c r="C2552">
        <v>0.190290653417824</v>
      </c>
      <c r="D2552">
        <v>0.69679959854467999</v>
      </c>
      <c r="E2552" s="2">
        <f t="shared" si="40"/>
        <v>0.15689210821549143</v>
      </c>
    </row>
    <row r="2553" spans="1:5" x14ac:dyDescent="0.35">
      <c r="A2553" t="s">
        <v>2557</v>
      </c>
      <c r="B2553">
        <v>-1.62332754279421</v>
      </c>
      <c r="C2553">
        <v>0.16624106904435601</v>
      </c>
      <c r="D2553">
        <v>0.66569340367323504</v>
      </c>
      <c r="E2553" s="2">
        <f t="shared" si="40"/>
        <v>0.17672574643199776</v>
      </c>
    </row>
    <row r="2554" spans="1:5" x14ac:dyDescent="0.35">
      <c r="A2554" t="s">
        <v>2558</v>
      </c>
      <c r="B2554">
        <v>-1.6375259594256899</v>
      </c>
      <c r="C2554">
        <v>0.15189624630684101</v>
      </c>
      <c r="D2554">
        <v>0.65938739009882896</v>
      </c>
      <c r="E2554" s="2">
        <f t="shared" si="40"/>
        <v>0.18085936241406705</v>
      </c>
    </row>
    <row r="2555" spans="1:5" x14ac:dyDescent="0.35">
      <c r="A2555" t="s">
        <v>2559</v>
      </c>
      <c r="B2555">
        <v>-1.67799736774635</v>
      </c>
      <c r="C2555">
        <v>0.16521885904869801</v>
      </c>
      <c r="D2555">
        <v>0.66497092218544396</v>
      </c>
      <c r="E2555" s="2">
        <f t="shared" si="40"/>
        <v>0.17719734508863833</v>
      </c>
    </row>
    <row r="2556" spans="1:5" x14ac:dyDescent="0.35">
      <c r="A2556" t="s">
        <v>2560</v>
      </c>
      <c r="B2556">
        <v>-1.67799736774635</v>
      </c>
      <c r="C2556">
        <v>0.16521885904869801</v>
      </c>
      <c r="D2556">
        <v>0.66497092218544396</v>
      </c>
      <c r="E2556" s="2">
        <f t="shared" si="40"/>
        <v>0.17719734508863833</v>
      </c>
    </row>
    <row r="2557" spans="1:5" x14ac:dyDescent="0.35">
      <c r="A2557" t="s">
        <v>2561</v>
      </c>
      <c r="B2557">
        <v>-1.67799736774635</v>
      </c>
      <c r="C2557">
        <v>0.16521885904869801</v>
      </c>
      <c r="D2557">
        <v>0.66497092218544396</v>
      </c>
      <c r="E2557" s="2">
        <f t="shared" si="40"/>
        <v>0.17719734508863833</v>
      </c>
    </row>
    <row r="2558" spans="1:5" x14ac:dyDescent="0.35">
      <c r="A2558" t="s">
        <v>2562</v>
      </c>
      <c r="B2558">
        <v>-1.6829598849286</v>
      </c>
      <c r="C2558">
        <v>0.146151609048874</v>
      </c>
      <c r="D2558">
        <v>0.65938739009882896</v>
      </c>
      <c r="E2558" s="2">
        <f t="shared" si="40"/>
        <v>0.18085936241406705</v>
      </c>
    </row>
    <row r="2559" spans="1:5" x14ac:dyDescent="0.35">
      <c r="A2559" t="s">
        <v>2563</v>
      </c>
      <c r="B2559">
        <v>-1.70576500785107</v>
      </c>
      <c r="C2559">
        <v>0.13014072557206299</v>
      </c>
      <c r="D2559">
        <v>0.64581298012640997</v>
      </c>
      <c r="E2559" s="2">
        <f t="shared" si="40"/>
        <v>0.18989323039252834</v>
      </c>
    </row>
    <row r="2560" spans="1:5" x14ac:dyDescent="0.35">
      <c r="A2560" t="s">
        <v>2564</v>
      </c>
      <c r="B2560">
        <v>-1.7075612352423599</v>
      </c>
      <c r="C2560">
        <v>0.12942647104935601</v>
      </c>
      <c r="D2560">
        <v>0.64581298012640997</v>
      </c>
      <c r="E2560" s="2">
        <f t="shared" si="40"/>
        <v>0.18989323039252834</v>
      </c>
    </row>
    <row r="2561" spans="1:5" x14ac:dyDescent="0.35">
      <c r="A2561" t="s">
        <v>2565</v>
      </c>
      <c r="B2561">
        <v>-1.70946689441889</v>
      </c>
      <c r="C2561">
        <v>0.121079720179218</v>
      </c>
      <c r="D2561">
        <v>0.64581298012640997</v>
      </c>
      <c r="E2561" s="2">
        <f t="shared" si="40"/>
        <v>0.18989323039252834</v>
      </c>
    </row>
    <row r="2562" spans="1:5" x14ac:dyDescent="0.35">
      <c r="A2562" t="s">
        <v>2566</v>
      </c>
      <c r="B2562">
        <v>-1.7129758306267</v>
      </c>
      <c r="C2562">
        <v>0.166996156968932</v>
      </c>
      <c r="D2562">
        <v>0.666767454719978</v>
      </c>
      <c r="E2562" s="2">
        <f t="shared" si="40"/>
        <v>0.17602560647521071</v>
      </c>
    </row>
    <row r="2563" spans="1:5" x14ac:dyDescent="0.35">
      <c r="A2563" t="s">
        <v>2567</v>
      </c>
      <c r="B2563">
        <v>-1.72886171480568</v>
      </c>
      <c r="C2563">
        <v>0.140403867475137</v>
      </c>
      <c r="D2563">
        <v>0.65938739009882896</v>
      </c>
      <c r="E2563" s="2">
        <f t="shared" si="40"/>
        <v>0.18085936241406705</v>
      </c>
    </row>
    <row r="2564" spans="1:5" x14ac:dyDescent="0.35">
      <c r="A2564" t="s">
        <v>2568</v>
      </c>
      <c r="B2564">
        <v>-1.7304652566057499</v>
      </c>
      <c r="C2564">
        <v>6.6411490265548601E-2</v>
      </c>
      <c r="D2564">
        <v>0.480289428539177</v>
      </c>
      <c r="E2564" s="2">
        <f t="shared" si="40"/>
        <v>0.31849697234006646</v>
      </c>
    </row>
    <row r="2565" spans="1:5" x14ac:dyDescent="0.35">
      <c r="A2565" t="s">
        <v>2569</v>
      </c>
      <c r="B2565">
        <v>-1.7385365695381201</v>
      </c>
      <c r="C2565">
        <v>0.16009222870234399</v>
      </c>
      <c r="D2565">
        <v>0.65938739009882896</v>
      </c>
      <c r="E2565" s="2">
        <f t="shared" si="40"/>
        <v>0.18085936241406705</v>
      </c>
    </row>
    <row r="2566" spans="1:5" x14ac:dyDescent="0.35">
      <c r="A2566" t="s">
        <v>2570</v>
      </c>
      <c r="B2566">
        <v>-1.7385365695381201</v>
      </c>
      <c r="C2566">
        <v>0.16009222870234399</v>
      </c>
      <c r="D2566">
        <v>0.65938739009882896</v>
      </c>
      <c r="E2566" s="2">
        <f t="shared" si="40"/>
        <v>0.18085936241406705</v>
      </c>
    </row>
    <row r="2567" spans="1:5" x14ac:dyDescent="0.35">
      <c r="A2567" t="s">
        <v>2571</v>
      </c>
      <c r="B2567">
        <v>-1.7385365695381201</v>
      </c>
      <c r="C2567">
        <v>0.16009222870234399</v>
      </c>
      <c r="D2567">
        <v>0.65938739009882896</v>
      </c>
      <c r="E2567" s="2">
        <f t="shared" si="40"/>
        <v>0.18085936241406705</v>
      </c>
    </row>
    <row r="2568" spans="1:5" x14ac:dyDescent="0.35">
      <c r="A2568" t="s">
        <v>2572</v>
      </c>
      <c r="B2568">
        <v>-1.7385365695381201</v>
      </c>
      <c r="C2568">
        <v>0.16009222870234399</v>
      </c>
      <c r="D2568">
        <v>0.65938739009882896</v>
      </c>
      <c r="E2568" s="2">
        <f t="shared" si="40"/>
        <v>0.18085936241406705</v>
      </c>
    </row>
    <row r="2569" spans="1:5" x14ac:dyDescent="0.35">
      <c r="A2569" t="s">
        <v>2573</v>
      </c>
      <c r="B2569">
        <v>-1.7385365695381201</v>
      </c>
      <c r="C2569">
        <v>0.16009222870234399</v>
      </c>
      <c r="D2569">
        <v>0.65938739009882896</v>
      </c>
      <c r="E2569" s="2">
        <f t="shared" si="40"/>
        <v>0.18085936241406705</v>
      </c>
    </row>
    <row r="2570" spans="1:5" x14ac:dyDescent="0.35">
      <c r="A2570" t="s">
        <v>2574</v>
      </c>
      <c r="B2570">
        <v>-1.7385365695381201</v>
      </c>
      <c r="C2570">
        <v>0.16009222870234399</v>
      </c>
      <c r="D2570">
        <v>0.65938739009882896</v>
      </c>
      <c r="E2570" s="2">
        <f t="shared" si="40"/>
        <v>0.18085936241406705</v>
      </c>
    </row>
    <row r="2571" spans="1:5" x14ac:dyDescent="0.35">
      <c r="A2571" t="s">
        <v>2575</v>
      </c>
      <c r="B2571">
        <v>-1.7385365695381201</v>
      </c>
      <c r="C2571">
        <v>0.16009222870234399</v>
      </c>
      <c r="D2571">
        <v>0.65938739009882896</v>
      </c>
      <c r="E2571" s="2">
        <f t="shared" si="40"/>
        <v>0.18085936241406705</v>
      </c>
    </row>
    <row r="2572" spans="1:5" x14ac:dyDescent="0.35">
      <c r="A2572" t="s">
        <v>2576</v>
      </c>
      <c r="B2572">
        <v>-1.7385365695381201</v>
      </c>
      <c r="C2572">
        <v>0.16009222870234399</v>
      </c>
      <c r="D2572">
        <v>0.65938739009882896</v>
      </c>
      <c r="E2572" s="2">
        <f t="shared" si="40"/>
        <v>0.18085936241406705</v>
      </c>
    </row>
    <row r="2573" spans="1:5" x14ac:dyDescent="0.35">
      <c r="A2573" t="s">
        <v>2577</v>
      </c>
      <c r="B2573">
        <v>-1.7385365695381201</v>
      </c>
      <c r="C2573">
        <v>0.16009222870234399</v>
      </c>
      <c r="D2573">
        <v>0.65938739009882896</v>
      </c>
      <c r="E2573" s="2">
        <f t="shared" si="40"/>
        <v>0.18085936241406705</v>
      </c>
    </row>
    <row r="2574" spans="1:5" x14ac:dyDescent="0.35">
      <c r="A2574" t="s">
        <v>2578</v>
      </c>
      <c r="B2574">
        <v>-1.7385365695381201</v>
      </c>
      <c r="C2574">
        <v>0.16009222870234399</v>
      </c>
      <c r="D2574">
        <v>0.65938739009882896</v>
      </c>
      <c r="E2574" s="2">
        <f t="shared" si="40"/>
        <v>0.18085936241406705</v>
      </c>
    </row>
    <row r="2575" spans="1:5" x14ac:dyDescent="0.35">
      <c r="A2575" t="s">
        <v>2579</v>
      </c>
      <c r="B2575">
        <v>-1.7385365695381201</v>
      </c>
      <c r="C2575">
        <v>0.16009222870234399</v>
      </c>
      <c r="D2575">
        <v>0.65938739009882896</v>
      </c>
      <c r="E2575" s="2">
        <f t="shared" si="40"/>
        <v>0.18085936241406705</v>
      </c>
    </row>
    <row r="2576" spans="1:5" x14ac:dyDescent="0.35">
      <c r="A2576" t="s">
        <v>2580</v>
      </c>
      <c r="B2576">
        <v>-1.7385365695381201</v>
      </c>
      <c r="C2576">
        <v>0.16009222870234399</v>
      </c>
      <c r="D2576">
        <v>0.65938739009882896</v>
      </c>
      <c r="E2576" s="2">
        <f t="shared" si="40"/>
        <v>0.18085936241406705</v>
      </c>
    </row>
    <row r="2577" spans="1:5" x14ac:dyDescent="0.35">
      <c r="A2577" t="s">
        <v>2581</v>
      </c>
      <c r="B2577">
        <v>-1.7385365695381201</v>
      </c>
      <c r="C2577">
        <v>0.16009222870234399</v>
      </c>
      <c r="D2577">
        <v>0.65938739009882896</v>
      </c>
      <c r="E2577" s="2">
        <f t="shared" si="40"/>
        <v>0.18085936241406705</v>
      </c>
    </row>
    <row r="2578" spans="1:5" x14ac:dyDescent="0.35">
      <c r="A2578" t="s">
        <v>2582</v>
      </c>
      <c r="B2578">
        <v>-1.7385365695381201</v>
      </c>
      <c r="C2578">
        <v>0.16009222870234399</v>
      </c>
      <c r="D2578">
        <v>0.65938739009882896</v>
      </c>
      <c r="E2578" s="2">
        <f t="shared" si="40"/>
        <v>0.18085936241406705</v>
      </c>
    </row>
    <row r="2579" spans="1:5" x14ac:dyDescent="0.35">
      <c r="A2579" t="s">
        <v>2583</v>
      </c>
      <c r="B2579">
        <v>-1.7385365695381201</v>
      </c>
      <c r="C2579">
        <v>0.16009222870234399</v>
      </c>
      <c r="D2579">
        <v>0.65938739009882896</v>
      </c>
      <c r="E2579" s="2">
        <f t="shared" si="40"/>
        <v>0.18085936241406705</v>
      </c>
    </row>
    <row r="2580" spans="1:5" x14ac:dyDescent="0.35">
      <c r="A2580" t="s">
        <v>2584</v>
      </c>
      <c r="B2580">
        <v>-1.7385365695381201</v>
      </c>
      <c r="C2580">
        <v>0.16009222870234399</v>
      </c>
      <c r="D2580">
        <v>0.65938739009882896</v>
      </c>
      <c r="E2580" s="2">
        <f t="shared" si="40"/>
        <v>0.18085936241406705</v>
      </c>
    </row>
    <row r="2581" spans="1:5" x14ac:dyDescent="0.35">
      <c r="A2581" t="s">
        <v>2585</v>
      </c>
      <c r="B2581">
        <v>-1.7385365695381201</v>
      </c>
      <c r="C2581">
        <v>0.16009222870234399</v>
      </c>
      <c r="D2581">
        <v>0.65938739009882896</v>
      </c>
      <c r="E2581" s="2">
        <f t="shared" si="40"/>
        <v>0.18085936241406705</v>
      </c>
    </row>
    <row r="2582" spans="1:5" x14ac:dyDescent="0.35">
      <c r="A2582" t="s">
        <v>2586</v>
      </c>
      <c r="B2582">
        <v>-1.7385365695381201</v>
      </c>
      <c r="C2582">
        <v>0.16009222870234399</v>
      </c>
      <c r="D2582">
        <v>0.65938739009882896</v>
      </c>
      <c r="E2582" s="2">
        <f t="shared" si="40"/>
        <v>0.18085936241406705</v>
      </c>
    </row>
    <row r="2583" spans="1:5" x14ac:dyDescent="0.35">
      <c r="A2583" t="s">
        <v>2587</v>
      </c>
      <c r="B2583">
        <v>-1.7385365695381201</v>
      </c>
      <c r="C2583">
        <v>0.16009222870234399</v>
      </c>
      <c r="D2583">
        <v>0.65938739009882896</v>
      </c>
      <c r="E2583" s="2">
        <f t="shared" si="40"/>
        <v>0.18085936241406705</v>
      </c>
    </row>
    <row r="2584" spans="1:5" x14ac:dyDescent="0.35">
      <c r="A2584" t="s">
        <v>2588</v>
      </c>
      <c r="B2584">
        <v>-1.7385365695381201</v>
      </c>
      <c r="C2584">
        <v>0.16009222870234399</v>
      </c>
      <c r="D2584">
        <v>0.65938739009882896</v>
      </c>
      <c r="E2584" s="2">
        <f t="shared" si="40"/>
        <v>0.18085936241406705</v>
      </c>
    </row>
    <row r="2585" spans="1:5" x14ac:dyDescent="0.35">
      <c r="A2585" t="s">
        <v>2589</v>
      </c>
      <c r="B2585">
        <v>-1.7385365695381201</v>
      </c>
      <c r="C2585">
        <v>0.16009222870234399</v>
      </c>
      <c r="D2585">
        <v>0.65938739009882896</v>
      </c>
      <c r="E2585" s="2">
        <f t="shared" si="40"/>
        <v>0.18085936241406705</v>
      </c>
    </row>
    <row r="2586" spans="1:5" x14ac:dyDescent="0.35">
      <c r="A2586" t="s">
        <v>2590</v>
      </c>
      <c r="B2586">
        <v>-1.7385365695381201</v>
      </c>
      <c r="C2586">
        <v>0.16009222870234399</v>
      </c>
      <c r="D2586">
        <v>0.65938739009882896</v>
      </c>
      <c r="E2586" s="2">
        <f t="shared" si="40"/>
        <v>0.18085936241406705</v>
      </c>
    </row>
    <row r="2587" spans="1:5" x14ac:dyDescent="0.35">
      <c r="A2587" t="s">
        <v>2591</v>
      </c>
      <c r="B2587">
        <v>-1.7385365695381201</v>
      </c>
      <c r="C2587">
        <v>0.16009222870234399</v>
      </c>
      <c r="D2587">
        <v>0.65938739009882896</v>
      </c>
      <c r="E2587" s="2">
        <f t="shared" si="40"/>
        <v>0.18085936241406705</v>
      </c>
    </row>
    <row r="2588" spans="1:5" x14ac:dyDescent="0.35">
      <c r="A2588" t="s">
        <v>2592</v>
      </c>
      <c r="B2588">
        <v>-1.7385365695381201</v>
      </c>
      <c r="C2588">
        <v>0.16009222870234399</v>
      </c>
      <c r="D2588">
        <v>0.65938739009882896</v>
      </c>
      <c r="E2588" s="2">
        <f t="shared" si="40"/>
        <v>0.18085936241406705</v>
      </c>
    </row>
    <row r="2589" spans="1:5" x14ac:dyDescent="0.35">
      <c r="A2589" t="s">
        <v>2593</v>
      </c>
      <c r="B2589">
        <v>-1.7385365695381201</v>
      </c>
      <c r="C2589">
        <v>0.16009222870234399</v>
      </c>
      <c r="D2589">
        <v>0.65938739009882896</v>
      </c>
      <c r="E2589" s="2">
        <f t="shared" ref="E2589:E2652" si="41">-(LOG(D2589))</f>
        <v>0.18085936241406705</v>
      </c>
    </row>
    <row r="2590" spans="1:5" x14ac:dyDescent="0.35">
      <c r="A2590" t="s">
        <v>2594</v>
      </c>
      <c r="B2590">
        <v>-1.7385365695381201</v>
      </c>
      <c r="C2590">
        <v>0.16009222870234399</v>
      </c>
      <c r="D2590">
        <v>0.65938739009882896</v>
      </c>
      <c r="E2590" s="2">
        <f t="shared" si="41"/>
        <v>0.18085936241406705</v>
      </c>
    </row>
    <row r="2591" spans="1:5" x14ac:dyDescent="0.35">
      <c r="A2591" t="s">
        <v>2595</v>
      </c>
      <c r="B2591">
        <v>-1.7385365695381201</v>
      </c>
      <c r="C2591">
        <v>0.16009222870234399</v>
      </c>
      <c r="D2591">
        <v>0.65938739009882896</v>
      </c>
      <c r="E2591" s="2">
        <f t="shared" si="41"/>
        <v>0.18085936241406705</v>
      </c>
    </row>
    <row r="2592" spans="1:5" x14ac:dyDescent="0.35">
      <c r="A2592" t="s">
        <v>2596</v>
      </c>
      <c r="B2592">
        <v>-1.7385365695381201</v>
      </c>
      <c r="C2592">
        <v>0.16009222870234399</v>
      </c>
      <c r="D2592">
        <v>0.65938739009882896</v>
      </c>
      <c r="E2592" s="2">
        <f t="shared" si="41"/>
        <v>0.18085936241406705</v>
      </c>
    </row>
    <row r="2593" spans="1:5" x14ac:dyDescent="0.35">
      <c r="A2593" t="s">
        <v>2597</v>
      </c>
      <c r="B2593">
        <v>-1.7385365695381201</v>
      </c>
      <c r="C2593">
        <v>0.16009222870234399</v>
      </c>
      <c r="D2593">
        <v>0.65938739009882896</v>
      </c>
      <c r="E2593" s="2">
        <f t="shared" si="41"/>
        <v>0.18085936241406705</v>
      </c>
    </row>
    <row r="2594" spans="1:5" x14ac:dyDescent="0.35">
      <c r="A2594" t="s">
        <v>2598</v>
      </c>
      <c r="B2594">
        <v>-1.7385365695381201</v>
      </c>
      <c r="C2594">
        <v>0.16009222870234399</v>
      </c>
      <c r="D2594">
        <v>0.65938739009882896</v>
      </c>
      <c r="E2594" s="2">
        <f t="shared" si="41"/>
        <v>0.18085936241406705</v>
      </c>
    </row>
    <row r="2595" spans="1:5" x14ac:dyDescent="0.35">
      <c r="A2595" t="s">
        <v>2599</v>
      </c>
      <c r="B2595">
        <v>-1.7385365695381201</v>
      </c>
      <c r="C2595">
        <v>0.16009222870234399</v>
      </c>
      <c r="D2595">
        <v>0.65938739009882896</v>
      </c>
      <c r="E2595" s="2">
        <f t="shared" si="41"/>
        <v>0.18085936241406705</v>
      </c>
    </row>
    <row r="2596" spans="1:5" x14ac:dyDescent="0.35">
      <c r="A2596" t="s">
        <v>2600</v>
      </c>
      <c r="B2596">
        <v>-1.7385365695381201</v>
      </c>
      <c r="C2596">
        <v>0.16009222870234399</v>
      </c>
      <c r="D2596">
        <v>0.65938739009882896</v>
      </c>
      <c r="E2596" s="2">
        <f t="shared" si="41"/>
        <v>0.18085936241406705</v>
      </c>
    </row>
    <row r="2597" spans="1:5" x14ac:dyDescent="0.35">
      <c r="A2597" t="s">
        <v>2601</v>
      </c>
      <c r="B2597">
        <v>-1.7385365695381201</v>
      </c>
      <c r="C2597">
        <v>0.16009222870234399</v>
      </c>
      <c r="D2597">
        <v>0.65938739009882896</v>
      </c>
      <c r="E2597" s="2">
        <f t="shared" si="41"/>
        <v>0.18085936241406705</v>
      </c>
    </row>
    <row r="2598" spans="1:5" x14ac:dyDescent="0.35">
      <c r="A2598" t="s">
        <v>2602</v>
      </c>
      <c r="B2598">
        <v>-1.7385365695381201</v>
      </c>
      <c r="C2598">
        <v>0.16009222870234399</v>
      </c>
      <c r="D2598">
        <v>0.65938739009882896</v>
      </c>
      <c r="E2598" s="2">
        <f t="shared" si="41"/>
        <v>0.18085936241406705</v>
      </c>
    </row>
    <row r="2599" spans="1:5" x14ac:dyDescent="0.35">
      <c r="A2599" t="s">
        <v>2603</v>
      </c>
      <c r="B2599">
        <v>-1.7385365695381201</v>
      </c>
      <c r="C2599">
        <v>0.16009222870234399</v>
      </c>
      <c r="D2599">
        <v>0.65938739009882896</v>
      </c>
      <c r="E2599" s="2">
        <f t="shared" si="41"/>
        <v>0.18085936241406705</v>
      </c>
    </row>
    <row r="2600" spans="1:5" x14ac:dyDescent="0.35">
      <c r="A2600" t="s">
        <v>2604</v>
      </c>
      <c r="B2600">
        <v>-1.7385365695381201</v>
      </c>
      <c r="C2600">
        <v>0.16009222870234399</v>
      </c>
      <c r="D2600">
        <v>0.65938739009882896</v>
      </c>
      <c r="E2600" s="2">
        <f t="shared" si="41"/>
        <v>0.18085936241406705</v>
      </c>
    </row>
    <row r="2601" spans="1:5" x14ac:dyDescent="0.35">
      <c r="A2601" t="s">
        <v>2605</v>
      </c>
      <c r="B2601">
        <v>-1.7470408540564</v>
      </c>
      <c r="C2601">
        <v>0.12260426368022601</v>
      </c>
      <c r="D2601">
        <v>0.64581298012640997</v>
      </c>
      <c r="E2601" s="2">
        <f t="shared" si="41"/>
        <v>0.18989323039252834</v>
      </c>
    </row>
    <row r="2602" spans="1:5" x14ac:dyDescent="0.35">
      <c r="A2602" t="s">
        <v>2606</v>
      </c>
      <c r="B2602">
        <v>-1.7475471801035101</v>
      </c>
      <c r="C2602">
        <v>0.13702807281389801</v>
      </c>
      <c r="D2602">
        <v>0.65616552120932103</v>
      </c>
      <c r="E2602" s="2">
        <f t="shared" si="41"/>
        <v>0.18298659373347811</v>
      </c>
    </row>
    <row r="2603" spans="1:5" x14ac:dyDescent="0.35">
      <c r="A2603" t="s">
        <v>2607</v>
      </c>
      <c r="B2603">
        <v>-1.74897849921765</v>
      </c>
      <c r="C2603">
        <v>0.10117090261974999</v>
      </c>
      <c r="D2603">
        <v>0.61360015215472496</v>
      </c>
      <c r="E2603" s="2">
        <f t="shared" si="41"/>
        <v>0.21211454136685046</v>
      </c>
    </row>
    <row r="2604" spans="1:5" x14ac:dyDescent="0.35">
      <c r="A2604" t="s">
        <v>2608</v>
      </c>
      <c r="B2604">
        <v>-1.76385022166282</v>
      </c>
      <c r="C2604">
        <v>0.13964722991676301</v>
      </c>
      <c r="D2604">
        <v>0.65938739009882896</v>
      </c>
      <c r="E2604" s="2">
        <f t="shared" si="41"/>
        <v>0.18085936241406705</v>
      </c>
    </row>
    <row r="2605" spans="1:5" x14ac:dyDescent="0.35">
      <c r="A2605" t="s">
        <v>2609</v>
      </c>
      <c r="B2605">
        <v>-1.76493737388584</v>
      </c>
      <c r="C2605">
        <v>0.123330621826508</v>
      </c>
      <c r="D2605">
        <v>0.64581298012640997</v>
      </c>
      <c r="E2605" s="2">
        <f t="shared" si="41"/>
        <v>0.18989323039252834</v>
      </c>
    </row>
    <row r="2606" spans="1:5" x14ac:dyDescent="0.35">
      <c r="A2606" t="s">
        <v>2610</v>
      </c>
      <c r="B2606">
        <v>-1.77067616176132</v>
      </c>
      <c r="C2606">
        <v>0.11900534232355101</v>
      </c>
      <c r="D2606">
        <v>0.64581298012640997</v>
      </c>
      <c r="E2606" s="2">
        <f t="shared" si="41"/>
        <v>0.18989323039252834</v>
      </c>
    </row>
    <row r="2607" spans="1:5" x14ac:dyDescent="0.35">
      <c r="A2607" t="s">
        <v>2611</v>
      </c>
      <c r="B2607">
        <v>-1.77665352334121</v>
      </c>
      <c r="C2607">
        <v>5.3628158568498702E-2</v>
      </c>
      <c r="D2607">
        <v>0.43001476515378301</v>
      </c>
      <c r="E2607" s="2">
        <f t="shared" si="41"/>
        <v>0.36651663206059626</v>
      </c>
    </row>
    <row r="2608" spans="1:5" x14ac:dyDescent="0.35">
      <c r="A2608" t="s">
        <v>2612</v>
      </c>
      <c r="B2608">
        <v>-1.80099595316961</v>
      </c>
      <c r="C2608">
        <v>6.19971199512011E-2</v>
      </c>
      <c r="D2608">
        <v>0.46300210111045098</v>
      </c>
      <c r="E2608" s="2">
        <f t="shared" si="41"/>
        <v>0.33441703814272883</v>
      </c>
    </row>
    <row r="2609" spans="1:5" x14ac:dyDescent="0.35">
      <c r="A2609" t="s">
        <v>2613</v>
      </c>
      <c r="B2609">
        <v>-1.80130536414145</v>
      </c>
      <c r="C2609">
        <v>9.2936094616355394E-2</v>
      </c>
      <c r="D2609">
        <v>0.58383477787659999</v>
      </c>
      <c r="E2609" s="2">
        <f t="shared" si="41"/>
        <v>0.2337100385188885</v>
      </c>
    </row>
    <row r="2610" spans="1:5" x14ac:dyDescent="0.35">
      <c r="A2610" t="s">
        <v>2614</v>
      </c>
      <c r="B2610">
        <v>-1.8109785330664601</v>
      </c>
      <c r="C2610">
        <v>0.133623328274414</v>
      </c>
      <c r="D2610">
        <v>0.64581298012640997</v>
      </c>
      <c r="E2610" s="2">
        <f t="shared" si="41"/>
        <v>0.18989323039252834</v>
      </c>
    </row>
    <row r="2611" spans="1:5" x14ac:dyDescent="0.35">
      <c r="A2611" t="s">
        <v>2615</v>
      </c>
      <c r="B2611">
        <v>-1.83880540653909</v>
      </c>
      <c r="C2611">
        <v>8.82769114180985E-2</v>
      </c>
      <c r="D2611">
        <v>0.56625400556012095</v>
      </c>
      <c r="E2611" s="2">
        <f t="shared" si="41"/>
        <v>0.24698871286166413</v>
      </c>
    </row>
    <row r="2612" spans="1:5" x14ac:dyDescent="0.35">
      <c r="A2612" t="s">
        <v>2616</v>
      </c>
      <c r="B2612">
        <v>-1.84197669717662</v>
      </c>
      <c r="C2612">
        <v>9.4937970008416903E-2</v>
      </c>
      <c r="D2612">
        <v>0.59504599508708</v>
      </c>
      <c r="E2612" s="2">
        <f t="shared" si="41"/>
        <v>0.22544946344711941</v>
      </c>
    </row>
    <row r="2613" spans="1:5" x14ac:dyDescent="0.35">
      <c r="A2613" t="s">
        <v>2617</v>
      </c>
      <c r="B2613">
        <v>-1.84237265683503</v>
      </c>
      <c r="C2613">
        <v>0.13342668937261201</v>
      </c>
      <c r="D2613">
        <v>0.64581298012640997</v>
      </c>
      <c r="E2613" s="2">
        <f t="shared" si="41"/>
        <v>0.18989323039252834</v>
      </c>
    </row>
    <row r="2614" spans="1:5" x14ac:dyDescent="0.35">
      <c r="A2614" t="s">
        <v>2618</v>
      </c>
      <c r="B2614">
        <v>-1.84237265683503</v>
      </c>
      <c r="C2614">
        <v>0.13342668937261201</v>
      </c>
      <c r="D2614">
        <v>0.64581298012640997</v>
      </c>
      <c r="E2614" s="2">
        <f t="shared" si="41"/>
        <v>0.18989323039252834</v>
      </c>
    </row>
    <row r="2615" spans="1:5" x14ac:dyDescent="0.35">
      <c r="A2615" t="s">
        <v>2619</v>
      </c>
      <c r="B2615">
        <v>-1.86203776331511</v>
      </c>
      <c r="C2615">
        <v>7.7275314703814504E-2</v>
      </c>
      <c r="D2615">
        <v>0.51749899015586298</v>
      </c>
      <c r="E2615" s="2">
        <f t="shared" si="41"/>
        <v>0.28609049334962278</v>
      </c>
    </row>
    <row r="2616" spans="1:5" x14ac:dyDescent="0.35">
      <c r="A2616" t="s">
        <v>2620</v>
      </c>
      <c r="B2616">
        <v>-1.8754746014979</v>
      </c>
      <c r="C2616">
        <v>9.8059264961439005E-2</v>
      </c>
      <c r="D2616">
        <v>0.60543860535104399</v>
      </c>
      <c r="E2616" s="2">
        <f t="shared" si="41"/>
        <v>0.21792989002566288</v>
      </c>
    </row>
    <row r="2617" spans="1:5" x14ac:dyDescent="0.35">
      <c r="A2617" t="s">
        <v>2621</v>
      </c>
      <c r="B2617">
        <v>-1.8800265583128399</v>
      </c>
      <c r="C2617">
        <v>0.124300872296203</v>
      </c>
      <c r="D2617">
        <v>0.64581298012640997</v>
      </c>
      <c r="E2617" s="2">
        <f t="shared" si="41"/>
        <v>0.18989323039252834</v>
      </c>
    </row>
    <row r="2618" spans="1:5" x14ac:dyDescent="0.35">
      <c r="A2618" t="s">
        <v>2622</v>
      </c>
      <c r="B2618">
        <v>-1.8800265583128399</v>
      </c>
      <c r="C2618">
        <v>0.124300872296203</v>
      </c>
      <c r="D2618">
        <v>0.64581298012640997</v>
      </c>
      <c r="E2618" s="2">
        <f t="shared" si="41"/>
        <v>0.18989323039252834</v>
      </c>
    </row>
    <row r="2619" spans="1:5" x14ac:dyDescent="0.35">
      <c r="A2619" t="s">
        <v>2623</v>
      </c>
      <c r="B2619">
        <v>-1.8800265583128399</v>
      </c>
      <c r="C2619">
        <v>0.124300872296203</v>
      </c>
      <c r="D2619">
        <v>0.64581298012640997</v>
      </c>
      <c r="E2619" s="2">
        <f t="shared" si="41"/>
        <v>0.18989323039252834</v>
      </c>
    </row>
    <row r="2620" spans="1:5" x14ac:dyDescent="0.35">
      <c r="A2620" t="s">
        <v>2624</v>
      </c>
      <c r="B2620">
        <v>-1.8800265583128399</v>
      </c>
      <c r="C2620">
        <v>0.124300872296203</v>
      </c>
      <c r="D2620">
        <v>0.64581298012640997</v>
      </c>
      <c r="E2620" s="2">
        <f t="shared" si="41"/>
        <v>0.18989323039252834</v>
      </c>
    </row>
    <row r="2621" spans="1:5" x14ac:dyDescent="0.35">
      <c r="A2621" t="s">
        <v>2625</v>
      </c>
      <c r="B2621">
        <v>-1.8800265583128399</v>
      </c>
      <c r="C2621">
        <v>0.124300872296203</v>
      </c>
      <c r="D2621">
        <v>0.64581298012640997</v>
      </c>
      <c r="E2621" s="2">
        <f t="shared" si="41"/>
        <v>0.18989323039252834</v>
      </c>
    </row>
    <row r="2622" spans="1:5" x14ac:dyDescent="0.35">
      <c r="A2622" t="s">
        <v>2626</v>
      </c>
      <c r="B2622">
        <v>-1.8800265583128399</v>
      </c>
      <c r="C2622">
        <v>0.124300872296203</v>
      </c>
      <c r="D2622">
        <v>0.64581298012640997</v>
      </c>
      <c r="E2622" s="2">
        <f t="shared" si="41"/>
        <v>0.18989323039252834</v>
      </c>
    </row>
    <row r="2623" spans="1:5" x14ac:dyDescent="0.35">
      <c r="A2623" t="s">
        <v>2627</v>
      </c>
      <c r="B2623">
        <v>-1.8800265583128399</v>
      </c>
      <c r="C2623">
        <v>0.124300872296203</v>
      </c>
      <c r="D2623">
        <v>0.64581298012640997</v>
      </c>
      <c r="E2623" s="2">
        <f t="shared" si="41"/>
        <v>0.18989323039252834</v>
      </c>
    </row>
    <row r="2624" spans="1:5" x14ac:dyDescent="0.35">
      <c r="A2624" t="s">
        <v>2628</v>
      </c>
      <c r="B2624">
        <v>-1.8800265583128399</v>
      </c>
      <c r="C2624">
        <v>0.124300872296203</v>
      </c>
      <c r="D2624">
        <v>0.64581298012640997</v>
      </c>
      <c r="E2624" s="2">
        <f t="shared" si="41"/>
        <v>0.18989323039252834</v>
      </c>
    </row>
    <row r="2625" spans="1:5" x14ac:dyDescent="0.35">
      <c r="A2625" t="s">
        <v>2629</v>
      </c>
      <c r="B2625">
        <v>-1.8800265583128399</v>
      </c>
      <c r="C2625">
        <v>0.124300872296203</v>
      </c>
      <c r="D2625">
        <v>0.64581298012640997</v>
      </c>
      <c r="E2625" s="2">
        <f t="shared" si="41"/>
        <v>0.18989323039252834</v>
      </c>
    </row>
    <row r="2626" spans="1:5" x14ac:dyDescent="0.35">
      <c r="A2626" t="s">
        <v>2630</v>
      </c>
      <c r="B2626">
        <v>-1.8800265583128399</v>
      </c>
      <c r="C2626">
        <v>0.124300872296203</v>
      </c>
      <c r="D2626">
        <v>0.64581298012640997</v>
      </c>
      <c r="E2626" s="2">
        <f t="shared" si="41"/>
        <v>0.18989323039252834</v>
      </c>
    </row>
    <row r="2627" spans="1:5" x14ac:dyDescent="0.35">
      <c r="A2627" t="s">
        <v>2631</v>
      </c>
      <c r="B2627">
        <v>-1.8800265583128399</v>
      </c>
      <c r="C2627">
        <v>0.124300872296203</v>
      </c>
      <c r="D2627">
        <v>0.64581298012640997</v>
      </c>
      <c r="E2627" s="2">
        <f t="shared" si="41"/>
        <v>0.18989323039252834</v>
      </c>
    </row>
    <row r="2628" spans="1:5" x14ac:dyDescent="0.35">
      <c r="A2628" t="s">
        <v>2632</v>
      </c>
      <c r="B2628">
        <v>-1.8800265583128399</v>
      </c>
      <c r="C2628">
        <v>0.124300872296203</v>
      </c>
      <c r="D2628">
        <v>0.64581298012640997</v>
      </c>
      <c r="E2628" s="2">
        <f t="shared" si="41"/>
        <v>0.18989323039252834</v>
      </c>
    </row>
    <row r="2629" spans="1:5" x14ac:dyDescent="0.35">
      <c r="A2629" t="s">
        <v>2633</v>
      </c>
      <c r="B2629">
        <v>-1.8800265583128399</v>
      </c>
      <c r="C2629">
        <v>0.124300872296203</v>
      </c>
      <c r="D2629">
        <v>0.64581298012640997</v>
      </c>
      <c r="E2629" s="2">
        <f t="shared" si="41"/>
        <v>0.18989323039252834</v>
      </c>
    </row>
    <row r="2630" spans="1:5" x14ac:dyDescent="0.35">
      <c r="A2630" t="s">
        <v>2634</v>
      </c>
      <c r="B2630">
        <v>-1.8800265583128399</v>
      </c>
      <c r="C2630">
        <v>0.124300872296203</v>
      </c>
      <c r="D2630">
        <v>0.64581298012640997</v>
      </c>
      <c r="E2630" s="2">
        <f t="shared" si="41"/>
        <v>0.18989323039252834</v>
      </c>
    </row>
    <row r="2631" spans="1:5" x14ac:dyDescent="0.35">
      <c r="A2631" t="s">
        <v>2635</v>
      </c>
      <c r="B2631">
        <v>-1.8800265583128399</v>
      </c>
      <c r="C2631">
        <v>0.124300872296203</v>
      </c>
      <c r="D2631">
        <v>0.64581298012640997</v>
      </c>
      <c r="E2631" s="2">
        <f t="shared" si="41"/>
        <v>0.18989323039252834</v>
      </c>
    </row>
    <row r="2632" spans="1:5" x14ac:dyDescent="0.35">
      <c r="A2632" t="s">
        <v>2636</v>
      </c>
      <c r="B2632">
        <v>-1.8800265583128399</v>
      </c>
      <c r="C2632">
        <v>0.124300872296203</v>
      </c>
      <c r="D2632">
        <v>0.64581298012640997</v>
      </c>
      <c r="E2632" s="2">
        <f t="shared" si="41"/>
        <v>0.18989323039252834</v>
      </c>
    </row>
    <row r="2633" spans="1:5" x14ac:dyDescent="0.35">
      <c r="A2633" t="s">
        <v>2637</v>
      </c>
      <c r="B2633">
        <v>-1.8800265583128399</v>
      </c>
      <c r="C2633">
        <v>0.124300872296203</v>
      </c>
      <c r="D2633">
        <v>0.64581298012640997</v>
      </c>
      <c r="E2633" s="2">
        <f t="shared" si="41"/>
        <v>0.18989323039252834</v>
      </c>
    </row>
    <row r="2634" spans="1:5" x14ac:dyDescent="0.35">
      <c r="A2634" t="s">
        <v>2638</v>
      </c>
      <c r="B2634">
        <v>-1.8800265583128399</v>
      </c>
      <c r="C2634">
        <v>0.124300872296203</v>
      </c>
      <c r="D2634">
        <v>0.64581298012640997</v>
      </c>
      <c r="E2634" s="2">
        <f t="shared" si="41"/>
        <v>0.18989323039252834</v>
      </c>
    </row>
    <row r="2635" spans="1:5" x14ac:dyDescent="0.35">
      <c r="A2635" t="s">
        <v>2639</v>
      </c>
      <c r="B2635">
        <v>-1.8800265583128399</v>
      </c>
      <c r="C2635">
        <v>0.124300872296203</v>
      </c>
      <c r="D2635">
        <v>0.64581298012640997</v>
      </c>
      <c r="E2635" s="2">
        <f t="shared" si="41"/>
        <v>0.18989323039252834</v>
      </c>
    </row>
    <row r="2636" spans="1:5" x14ac:dyDescent="0.35">
      <c r="A2636" t="s">
        <v>2640</v>
      </c>
      <c r="B2636">
        <v>-1.8800265583128399</v>
      </c>
      <c r="C2636">
        <v>0.124300872296203</v>
      </c>
      <c r="D2636">
        <v>0.64581298012640997</v>
      </c>
      <c r="E2636" s="2">
        <f t="shared" si="41"/>
        <v>0.18989323039252834</v>
      </c>
    </row>
    <row r="2637" spans="1:5" x14ac:dyDescent="0.35">
      <c r="A2637" t="s">
        <v>2641</v>
      </c>
      <c r="B2637">
        <v>-1.8800265583128399</v>
      </c>
      <c r="C2637">
        <v>0.124300872296203</v>
      </c>
      <c r="D2637">
        <v>0.64581298012640997</v>
      </c>
      <c r="E2637" s="2">
        <f t="shared" si="41"/>
        <v>0.18989323039252834</v>
      </c>
    </row>
    <row r="2638" spans="1:5" x14ac:dyDescent="0.35">
      <c r="A2638" t="s">
        <v>2642</v>
      </c>
      <c r="B2638">
        <v>-1.8800265583128399</v>
      </c>
      <c r="C2638">
        <v>0.124300872296203</v>
      </c>
      <c r="D2638">
        <v>0.64581298012640997</v>
      </c>
      <c r="E2638" s="2">
        <f t="shared" si="41"/>
        <v>0.18989323039252834</v>
      </c>
    </row>
    <row r="2639" spans="1:5" x14ac:dyDescent="0.35">
      <c r="A2639" t="s">
        <v>2643</v>
      </c>
      <c r="B2639">
        <v>-1.8800265583128399</v>
      </c>
      <c r="C2639">
        <v>0.124300872296203</v>
      </c>
      <c r="D2639">
        <v>0.64581298012640997</v>
      </c>
      <c r="E2639" s="2">
        <f t="shared" si="41"/>
        <v>0.18989323039252834</v>
      </c>
    </row>
    <row r="2640" spans="1:5" x14ac:dyDescent="0.35">
      <c r="A2640" t="s">
        <v>2644</v>
      </c>
      <c r="B2640">
        <v>-1.8800265583128399</v>
      </c>
      <c r="C2640">
        <v>0.124300872296203</v>
      </c>
      <c r="D2640">
        <v>0.64581298012640997</v>
      </c>
      <c r="E2640" s="2">
        <f t="shared" si="41"/>
        <v>0.18989323039252834</v>
      </c>
    </row>
    <row r="2641" spans="1:5" x14ac:dyDescent="0.35">
      <c r="A2641" t="s">
        <v>2645</v>
      </c>
      <c r="B2641">
        <v>-1.8800265583128399</v>
      </c>
      <c r="C2641">
        <v>0.124300872296203</v>
      </c>
      <c r="D2641">
        <v>0.64581298012640997</v>
      </c>
      <c r="E2641" s="2">
        <f t="shared" si="41"/>
        <v>0.18989323039252834</v>
      </c>
    </row>
    <row r="2642" spans="1:5" x14ac:dyDescent="0.35">
      <c r="A2642" t="s">
        <v>2646</v>
      </c>
      <c r="B2642">
        <v>-1.8800265583128399</v>
      </c>
      <c r="C2642">
        <v>0.124300872296203</v>
      </c>
      <c r="D2642">
        <v>0.64581298012640997</v>
      </c>
      <c r="E2642" s="2">
        <f t="shared" si="41"/>
        <v>0.18989323039252834</v>
      </c>
    </row>
    <row r="2643" spans="1:5" x14ac:dyDescent="0.35">
      <c r="A2643" t="s">
        <v>2647</v>
      </c>
      <c r="B2643">
        <v>-1.8800265583128399</v>
      </c>
      <c r="C2643">
        <v>0.124300872296203</v>
      </c>
      <c r="D2643">
        <v>0.64581298012640997</v>
      </c>
      <c r="E2643" s="2">
        <f t="shared" si="41"/>
        <v>0.18989323039252834</v>
      </c>
    </row>
    <row r="2644" spans="1:5" x14ac:dyDescent="0.35">
      <c r="A2644" t="s">
        <v>2648</v>
      </c>
      <c r="B2644">
        <v>-1.8800265583128399</v>
      </c>
      <c r="C2644">
        <v>0.124300872296203</v>
      </c>
      <c r="D2644">
        <v>0.64581298012640997</v>
      </c>
      <c r="E2644" s="2">
        <f t="shared" si="41"/>
        <v>0.18989323039252834</v>
      </c>
    </row>
    <row r="2645" spans="1:5" x14ac:dyDescent="0.35">
      <c r="A2645" t="s">
        <v>2649</v>
      </c>
      <c r="B2645">
        <v>-1.8800265583128399</v>
      </c>
      <c r="C2645">
        <v>0.124300872296203</v>
      </c>
      <c r="D2645">
        <v>0.64581298012640997</v>
      </c>
      <c r="E2645" s="2">
        <f t="shared" si="41"/>
        <v>0.18989323039252834</v>
      </c>
    </row>
    <row r="2646" spans="1:5" x14ac:dyDescent="0.35">
      <c r="A2646" t="s">
        <v>2650</v>
      </c>
      <c r="B2646">
        <v>-1.8864766101330801</v>
      </c>
      <c r="C2646">
        <v>9.1309979392007995E-2</v>
      </c>
      <c r="D2646">
        <v>0.581623333848163</v>
      </c>
      <c r="E2646" s="2">
        <f t="shared" si="41"/>
        <v>0.23535817856198205</v>
      </c>
    </row>
    <row r="2647" spans="1:5" x14ac:dyDescent="0.35">
      <c r="A2647" t="s">
        <v>2651</v>
      </c>
      <c r="B2647">
        <v>-1.8913865800618701</v>
      </c>
      <c r="C2647">
        <v>0.12164913336106201</v>
      </c>
      <c r="D2647">
        <v>0.64581298012640997</v>
      </c>
      <c r="E2647" s="2">
        <f t="shared" si="41"/>
        <v>0.18989323039252834</v>
      </c>
    </row>
    <row r="2648" spans="1:5" x14ac:dyDescent="0.35">
      <c r="A2648" t="s">
        <v>2652</v>
      </c>
      <c r="B2648">
        <v>-1.8976859422632999</v>
      </c>
      <c r="C2648">
        <v>0.10215468031491599</v>
      </c>
      <c r="D2648">
        <v>0.61360015215472496</v>
      </c>
      <c r="E2648" s="2">
        <f t="shared" si="41"/>
        <v>0.21211454136685046</v>
      </c>
    </row>
    <row r="2649" spans="1:5" x14ac:dyDescent="0.35">
      <c r="A2649" t="s">
        <v>2653</v>
      </c>
      <c r="B2649">
        <v>-1.8976859422632999</v>
      </c>
      <c r="C2649">
        <v>0.10215468031491599</v>
      </c>
      <c r="D2649">
        <v>0.61360015215472496</v>
      </c>
      <c r="E2649" s="2">
        <f t="shared" si="41"/>
        <v>0.21211454136685046</v>
      </c>
    </row>
    <row r="2650" spans="1:5" x14ac:dyDescent="0.35">
      <c r="A2650" t="s">
        <v>2654</v>
      </c>
      <c r="B2650">
        <v>-1.8976859422632999</v>
      </c>
      <c r="C2650">
        <v>0.10215468031491599</v>
      </c>
      <c r="D2650">
        <v>0.61360015215472496</v>
      </c>
      <c r="E2650" s="2">
        <f t="shared" si="41"/>
        <v>0.21211454136685046</v>
      </c>
    </row>
    <row r="2651" spans="1:5" x14ac:dyDescent="0.35">
      <c r="A2651" t="s">
        <v>2655</v>
      </c>
      <c r="B2651">
        <v>-1.9009253964871999</v>
      </c>
      <c r="C2651">
        <v>7.3810463970067797E-2</v>
      </c>
      <c r="D2651">
        <v>0.50541715203503901</v>
      </c>
      <c r="E2651" s="2">
        <f t="shared" si="41"/>
        <v>0.29635002377785169</v>
      </c>
    </row>
    <row r="2652" spans="1:5" x14ac:dyDescent="0.35">
      <c r="A2652" t="s">
        <v>2656</v>
      </c>
      <c r="B2652">
        <v>-1.9053200250359501</v>
      </c>
      <c r="C2652">
        <v>0.11257247606375501</v>
      </c>
      <c r="D2652">
        <v>0.64581298012640997</v>
      </c>
      <c r="E2652" s="2">
        <f t="shared" si="41"/>
        <v>0.18989323039252834</v>
      </c>
    </row>
    <row r="2653" spans="1:5" x14ac:dyDescent="0.35">
      <c r="A2653" t="s">
        <v>2657</v>
      </c>
      <c r="B2653">
        <v>-1.9053200250359501</v>
      </c>
      <c r="C2653">
        <v>0.11257247606375501</v>
      </c>
      <c r="D2653">
        <v>0.64581298012640997</v>
      </c>
      <c r="E2653" s="2">
        <f t="shared" ref="E2653:E2716" si="42">-(LOG(D2653))</f>
        <v>0.18989323039252834</v>
      </c>
    </row>
    <row r="2654" spans="1:5" x14ac:dyDescent="0.35">
      <c r="A2654" t="s">
        <v>2658</v>
      </c>
      <c r="B2654">
        <v>-1.9053200250359501</v>
      </c>
      <c r="C2654">
        <v>0.11257247606375501</v>
      </c>
      <c r="D2654">
        <v>0.64581298012640997</v>
      </c>
      <c r="E2654" s="2">
        <f t="shared" si="42"/>
        <v>0.18989323039252834</v>
      </c>
    </row>
    <row r="2655" spans="1:5" x14ac:dyDescent="0.35">
      <c r="A2655" t="s">
        <v>2659</v>
      </c>
      <c r="B2655">
        <v>-1.9053200250359501</v>
      </c>
      <c r="C2655">
        <v>0.11257247606375501</v>
      </c>
      <c r="D2655">
        <v>0.64581298012640997</v>
      </c>
      <c r="E2655" s="2">
        <f t="shared" si="42"/>
        <v>0.18989323039252834</v>
      </c>
    </row>
    <row r="2656" spans="1:5" x14ac:dyDescent="0.35">
      <c r="A2656" t="s">
        <v>2660</v>
      </c>
      <c r="B2656">
        <v>-1.9053200250359501</v>
      </c>
      <c r="C2656">
        <v>0.11257247606375501</v>
      </c>
      <c r="D2656">
        <v>0.64581298012640997</v>
      </c>
      <c r="E2656" s="2">
        <f t="shared" si="42"/>
        <v>0.18989323039252834</v>
      </c>
    </row>
    <row r="2657" spans="1:5" x14ac:dyDescent="0.35">
      <c r="A2657" t="s">
        <v>2661</v>
      </c>
      <c r="B2657">
        <v>-1.9053200250359501</v>
      </c>
      <c r="C2657">
        <v>0.11257247606375501</v>
      </c>
      <c r="D2657">
        <v>0.64581298012640997</v>
      </c>
      <c r="E2657" s="2">
        <f t="shared" si="42"/>
        <v>0.18989323039252834</v>
      </c>
    </row>
    <row r="2658" spans="1:5" x14ac:dyDescent="0.35">
      <c r="A2658" t="s">
        <v>2662</v>
      </c>
      <c r="B2658">
        <v>-1.9053200250359501</v>
      </c>
      <c r="C2658">
        <v>0.11257247606375501</v>
      </c>
      <c r="D2658">
        <v>0.64581298012640997</v>
      </c>
      <c r="E2658" s="2">
        <f t="shared" si="42"/>
        <v>0.18989323039252834</v>
      </c>
    </row>
    <row r="2659" spans="1:5" x14ac:dyDescent="0.35">
      <c r="A2659" t="s">
        <v>2663</v>
      </c>
      <c r="B2659">
        <v>-1.90777189977218</v>
      </c>
      <c r="C2659">
        <v>0.101793738805477</v>
      </c>
      <c r="D2659">
        <v>0.61360015215472496</v>
      </c>
      <c r="E2659" s="2">
        <f t="shared" si="42"/>
        <v>0.21211454136685046</v>
      </c>
    </row>
    <row r="2660" spans="1:5" x14ac:dyDescent="0.35">
      <c r="A2660" t="s">
        <v>2664</v>
      </c>
      <c r="B2660">
        <v>-1.9077787601732601</v>
      </c>
      <c r="C2660">
        <v>0.100638262043973</v>
      </c>
      <c r="D2660">
        <v>0.61360015215472496</v>
      </c>
      <c r="E2660" s="2">
        <f t="shared" si="42"/>
        <v>0.21211454136685046</v>
      </c>
    </row>
    <row r="2661" spans="1:5" x14ac:dyDescent="0.35">
      <c r="A2661" t="s">
        <v>2665</v>
      </c>
      <c r="B2661">
        <v>-1.9207272777261599</v>
      </c>
      <c r="C2661">
        <v>0.10667323844409</v>
      </c>
      <c r="D2661">
        <v>0.63516956543122505</v>
      </c>
      <c r="E2661" s="2">
        <f t="shared" si="42"/>
        <v>0.19711031958904768</v>
      </c>
    </row>
    <row r="2662" spans="1:5" x14ac:dyDescent="0.35">
      <c r="A2662" t="s">
        <v>2666</v>
      </c>
      <c r="B2662">
        <v>-1.9226233239541599</v>
      </c>
      <c r="C2662">
        <v>7.79327326271885E-2</v>
      </c>
      <c r="D2662">
        <v>0.51936193349359905</v>
      </c>
      <c r="E2662" s="2">
        <f t="shared" si="42"/>
        <v>0.28452988504849047</v>
      </c>
    </row>
    <row r="2663" spans="1:5" x14ac:dyDescent="0.35">
      <c r="A2663" t="s">
        <v>2667</v>
      </c>
      <c r="B2663">
        <v>-1.92371361062428</v>
      </c>
      <c r="C2663">
        <v>6.66338016958333E-2</v>
      </c>
      <c r="D2663">
        <v>0.480289428539177</v>
      </c>
      <c r="E2663" s="2">
        <f t="shared" si="42"/>
        <v>0.31849697234006646</v>
      </c>
    </row>
    <row r="2664" spans="1:5" x14ac:dyDescent="0.35">
      <c r="A2664" t="s">
        <v>2668</v>
      </c>
      <c r="B2664">
        <v>-1.9892737457699601</v>
      </c>
      <c r="C2664">
        <v>9.9390047364879899E-2</v>
      </c>
      <c r="D2664">
        <v>0.60901418284654596</v>
      </c>
      <c r="E2664" s="2">
        <f t="shared" si="42"/>
        <v>0.21537259331085237</v>
      </c>
    </row>
    <row r="2665" spans="1:5" x14ac:dyDescent="0.35">
      <c r="A2665" t="s">
        <v>2669</v>
      </c>
      <c r="B2665">
        <v>-1.9922954706142399</v>
      </c>
      <c r="C2665">
        <v>8.9733498755871305E-2</v>
      </c>
      <c r="D2665">
        <v>0.57425246049610201</v>
      </c>
      <c r="E2665" s="2">
        <f t="shared" si="42"/>
        <v>0.24089713530996623</v>
      </c>
    </row>
    <row r="2666" spans="1:5" x14ac:dyDescent="0.35">
      <c r="A2666" t="s">
        <v>2670</v>
      </c>
      <c r="B2666">
        <v>-2.00617739842246</v>
      </c>
      <c r="C2666">
        <v>5.9791743267280199E-2</v>
      </c>
      <c r="D2666">
        <v>0.457411012962605</v>
      </c>
      <c r="E2666" s="2">
        <f t="shared" si="42"/>
        <v>0.33969338321132025</v>
      </c>
    </row>
    <row r="2667" spans="1:5" x14ac:dyDescent="0.35">
      <c r="A2667" t="s">
        <v>2671</v>
      </c>
      <c r="B2667">
        <v>-2.0170630608837801</v>
      </c>
      <c r="C2667">
        <v>6.2373689414151598E-2</v>
      </c>
      <c r="D2667">
        <v>0.46300210111045098</v>
      </c>
      <c r="E2667" s="2">
        <f t="shared" si="42"/>
        <v>0.33441703814272883</v>
      </c>
    </row>
    <row r="2668" spans="1:5" x14ac:dyDescent="0.35">
      <c r="A2668" t="s">
        <v>2672</v>
      </c>
      <c r="B2668">
        <v>-2.0187599957559201</v>
      </c>
      <c r="C2668">
        <v>7.9161665826975397E-2</v>
      </c>
      <c r="D2668">
        <v>0.52415912172031698</v>
      </c>
      <c r="E2668" s="2">
        <f t="shared" si="42"/>
        <v>0.2805368519578072</v>
      </c>
    </row>
    <row r="2669" spans="1:5" x14ac:dyDescent="0.35">
      <c r="A2669" t="s">
        <v>2673</v>
      </c>
      <c r="B2669">
        <v>-2.0285546682986801</v>
      </c>
      <c r="C2669">
        <v>8.2426929317010206E-2</v>
      </c>
      <c r="D2669">
        <v>0.53666358648601398</v>
      </c>
      <c r="E2669" s="2">
        <f t="shared" si="42"/>
        <v>0.27029787131383681</v>
      </c>
    </row>
    <row r="2670" spans="1:5" x14ac:dyDescent="0.35">
      <c r="A2670" t="s">
        <v>2674</v>
      </c>
      <c r="B2670">
        <v>-2.02971429290234</v>
      </c>
      <c r="C2670">
        <v>6.6602166915534097E-2</v>
      </c>
      <c r="D2670">
        <v>0.480289428539177</v>
      </c>
      <c r="E2670" s="2">
        <f t="shared" si="42"/>
        <v>0.31849697234006646</v>
      </c>
    </row>
    <row r="2671" spans="1:5" x14ac:dyDescent="0.35">
      <c r="A2671" t="s">
        <v>2675</v>
      </c>
      <c r="B2671">
        <v>-2.1256998437516201</v>
      </c>
      <c r="C2671">
        <v>5.5644777617443603E-2</v>
      </c>
      <c r="D2671">
        <v>0.43421950397201697</v>
      </c>
      <c r="E2671" s="2">
        <f t="shared" si="42"/>
        <v>0.36229067310365309</v>
      </c>
    </row>
    <row r="2672" spans="1:5" x14ac:dyDescent="0.35">
      <c r="A2672" t="s">
        <v>2676</v>
      </c>
      <c r="B2672">
        <v>-2.12825149954458</v>
      </c>
      <c r="C2672">
        <v>7.2251166487075594E-2</v>
      </c>
      <c r="D2672">
        <v>0.50162658490018697</v>
      </c>
      <c r="E2672" s="2">
        <f t="shared" si="42"/>
        <v>0.29961945509300503</v>
      </c>
    </row>
    <row r="2673" spans="1:5" x14ac:dyDescent="0.35">
      <c r="A2673" t="s">
        <v>2677</v>
      </c>
      <c r="B2673">
        <v>-2.13341492745568</v>
      </c>
      <c r="C2673">
        <v>7.1366667498846306E-2</v>
      </c>
      <c r="D2673">
        <v>0.49993171938450098</v>
      </c>
      <c r="E2673" s="2">
        <f t="shared" si="42"/>
        <v>0.30108930750298663</v>
      </c>
    </row>
    <row r="2674" spans="1:5" x14ac:dyDescent="0.35">
      <c r="A2674" t="s">
        <v>2678</v>
      </c>
      <c r="B2674">
        <v>-2.1360059025957998</v>
      </c>
      <c r="C2674">
        <v>6.9348800345604603E-2</v>
      </c>
      <c r="D2674">
        <v>0.49465198996513299</v>
      </c>
      <c r="E2674" s="2">
        <f t="shared" si="42"/>
        <v>0.3057002394337604</v>
      </c>
    </row>
    <row r="2675" spans="1:5" x14ac:dyDescent="0.35">
      <c r="A2675" t="s">
        <v>2679</v>
      </c>
      <c r="B2675">
        <v>-2.1406873939911102</v>
      </c>
      <c r="C2675">
        <v>4.8412646465490698E-2</v>
      </c>
      <c r="D2675">
        <v>0.43001476515378301</v>
      </c>
      <c r="E2675" s="2">
        <f t="shared" si="42"/>
        <v>0.36651663206059626</v>
      </c>
    </row>
    <row r="2676" spans="1:5" x14ac:dyDescent="0.35">
      <c r="A2676" t="s">
        <v>2680</v>
      </c>
      <c r="B2676">
        <v>-2.2542270596613201</v>
      </c>
      <c r="C2676">
        <v>5.25709969378267E-2</v>
      </c>
      <c r="D2676">
        <v>0.43001476515378301</v>
      </c>
      <c r="E2676" s="2">
        <f t="shared" si="42"/>
        <v>0.36651663206059626</v>
      </c>
    </row>
    <row r="2677" spans="1:5" x14ac:dyDescent="0.35">
      <c r="A2677" t="s">
        <v>2681</v>
      </c>
      <c r="B2677">
        <v>-2.2743008429341098</v>
      </c>
      <c r="C2677">
        <v>2.7131730896347201E-2</v>
      </c>
      <c r="D2677">
        <v>0.33626158789635702</v>
      </c>
      <c r="E2677" s="2">
        <f t="shared" si="42"/>
        <v>0.47332274052788409</v>
      </c>
    </row>
    <row r="2678" spans="1:5" x14ac:dyDescent="0.35">
      <c r="A2678" t="s">
        <v>2682</v>
      </c>
      <c r="B2678">
        <v>-2.2879438301135302</v>
      </c>
      <c r="C2678">
        <v>4.6890754460372802E-2</v>
      </c>
      <c r="D2678">
        <v>0.43001476515378301</v>
      </c>
      <c r="E2678" s="2">
        <f t="shared" si="42"/>
        <v>0.36651663206059626</v>
      </c>
    </row>
    <row r="2679" spans="1:5" x14ac:dyDescent="0.35">
      <c r="A2679" t="s">
        <v>2683</v>
      </c>
      <c r="B2679">
        <v>-2.2919845257112299</v>
      </c>
      <c r="C2679">
        <v>3.0457284255597999E-2</v>
      </c>
      <c r="D2679">
        <v>0.36270652859166502</v>
      </c>
      <c r="E2679" s="2">
        <f t="shared" si="42"/>
        <v>0.44044462719922634</v>
      </c>
    </row>
    <row r="2680" spans="1:5" x14ac:dyDescent="0.35">
      <c r="A2680" t="s">
        <v>2684</v>
      </c>
      <c r="B2680">
        <v>-2.3045636121197002</v>
      </c>
      <c r="C2680">
        <v>3.8890244248662199E-2</v>
      </c>
      <c r="D2680">
        <v>0.42779268673528498</v>
      </c>
      <c r="E2680" s="2">
        <f t="shared" si="42"/>
        <v>0.36876664411619403</v>
      </c>
    </row>
    <row r="2681" spans="1:5" x14ac:dyDescent="0.35">
      <c r="A2681" t="s">
        <v>2685</v>
      </c>
      <c r="B2681">
        <v>-2.3190109981887299</v>
      </c>
      <c r="C2681">
        <v>4.38303857212805E-2</v>
      </c>
      <c r="D2681">
        <v>0.43001476515378301</v>
      </c>
      <c r="E2681" s="2">
        <f t="shared" si="42"/>
        <v>0.36651663206059626</v>
      </c>
    </row>
    <row r="2682" spans="1:5" x14ac:dyDescent="0.35">
      <c r="A2682" t="s">
        <v>2686</v>
      </c>
      <c r="B2682">
        <v>-2.35797924008684</v>
      </c>
      <c r="C2682">
        <v>3.83974413129047E-2</v>
      </c>
      <c r="D2682">
        <v>0.42407496675825002</v>
      </c>
      <c r="E2682" s="2">
        <f t="shared" si="42"/>
        <v>0.37255736328570949</v>
      </c>
    </row>
    <row r="2683" spans="1:5" x14ac:dyDescent="0.35">
      <c r="A2683" t="s">
        <v>2687</v>
      </c>
      <c r="B2683">
        <v>-2.4384460398979102</v>
      </c>
      <c r="C2683">
        <v>2.24955368925224E-2</v>
      </c>
      <c r="D2683">
        <v>0.29622728629143702</v>
      </c>
      <c r="E2683" s="2">
        <f t="shared" si="42"/>
        <v>0.52837493994038387</v>
      </c>
    </row>
    <row r="2684" spans="1:5" x14ac:dyDescent="0.35">
      <c r="A2684" t="s">
        <v>2688</v>
      </c>
      <c r="B2684">
        <v>-2.44764560713184</v>
      </c>
      <c r="C2684">
        <v>2.9740716635807699E-2</v>
      </c>
      <c r="D2684">
        <v>0.35571975050426702</v>
      </c>
      <c r="E2684" s="2">
        <f t="shared" si="42"/>
        <v>0.44889202096296915</v>
      </c>
    </row>
    <row r="2685" spans="1:5" x14ac:dyDescent="0.35">
      <c r="A2685" t="s">
        <v>2689</v>
      </c>
      <c r="B2685">
        <v>-2.44764560713184</v>
      </c>
      <c r="C2685">
        <v>2.9740716635807699E-2</v>
      </c>
      <c r="D2685">
        <v>0.35571975050426702</v>
      </c>
      <c r="E2685" s="2">
        <f t="shared" si="42"/>
        <v>0.44889202096296915</v>
      </c>
    </row>
    <row r="2686" spans="1:5" x14ac:dyDescent="0.35">
      <c r="A2686" t="s">
        <v>2690</v>
      </c>
      <c r="B2686">
        <v>-2.44764560713184</v>
      </c>
      <c r="C2686">
        <v>2.9740716635807699E-2</v>
      </c>
      <c r="D2686">
        <v>0.35571975050426702</v>
      </c>
      <c r="E2686" s="2">
        <f t="shared" si="42"/>
        <v>0.44889202096296915</v>
      </c>
    </row>
    <row r="2687" spans="1:5" x14ac:dyDescent="0.35">
      <c r="A2687" t="s">
        <v>2691</v>
      </c>
      <c r="B2687">
        <v>-2.44764560713184</v>
      </c>
      <c r="C2687">
        <v>2.9740716635807699E-2</v>
      </c>
      <c r="D2687">
        <v>0.35571975050426702</v>
      </c>
      <c r="E2687" s="2">
        <f t="shared" si="42"/>
        <v>0.44889202096296915</v>
      </c>
    </row>
    <row r="2688" spans="1:5" x14ac:dyDescent="0.35">
      <c r="A2688" t="s">
        <v>2692</v>
      </c>
      <c r="B2688">
        <v>-2.44764560713184</v>
      </c>
      <c r="C2688">
        <v>2.9740716635807699E-2</v>
      </c>
      <c r="D2688">
        <v>0.35571975050426702</v>
      </c>
      <c r="E2688" s="2">
        <f t="shared" si="42"/>
        <v>0.44889202096296915</v>
      </c>
    </row>
    <row r="2689" spans="1:5" x14ac:dyDescent="0.35">
      <c r="A2689" t="s">
        <v>2693</v>
      </c>
      <c r="B2689">
        <v>-2.4633079670498299</v>
      </c>
      <c r="C2689">
        <v>1.5250862163125101E-2</v>
      </c>
      <c r="D2689">
        <v>0.225415974722079</v>
      </c>
      <c r="E2689" s="2">
        <f t="shared" si="42"/>
        <v>0.64701530972818966</v>
      </c>
    </row>
    <row r="2690" spans="1:5" x14ac:dyDescent="0.35">
      <c r="A2690" t="s">
        <v>2694</v>
      </c>
      <c r="B2690">
        <v>-2.4819383598367799</v>
      </c>
      <c r="C2690">
        <v>2.4516669352033602E-2</v>
      </c>
      <c r="D2690">
        <v>0.31700960195917799</v>
      </c>
      <c r="E2690" s="2">
        <f t="shared" si="42"/>
        <v>0.49892758316164371</v>
      </c>
    </row>
    <row r="2691" spans="1:5" x14ac:dyDescent="0.35">
      <c r="A2691" t="s">
        <v>2695</v>
      </c>
      <c r="B2691">
        <v>-2.4823198439353198</v>
      </c>
      <c r="C2691">
        <v>3.6941487124731401E-2</v>
      </c>
      <c r="D2691">
        <v>0.41638984870221901</v>
      </c>
      <c r="E2691" s="2">
        <f t="shared" si="42"/>
        <v>0.38049986683285103</v>
      </c>
    </row>
    <row r="2692" spans="1:5" x14ac:dyDescent="0.35">
      <c r="A2692" t="s">
        <v>2696</v>
      </c>
      <c r="B2692">
        <v>-2.4923377769869202</v>
      </c>
      <c r="C2692">
        <v>1.53075470238433E-2</v>
      </c>
      <c r="D2692">
        <v>0.225415974722079</v>
      </c>
      <c r="E2692" s="2">
        <f t="shared" si="42"/>
        <v>0.64701530972818966</v>
      </c>
    </row>
    <row r="2693" spans="1:5" x14ac:dyDescent="0.35">
      <c r="A2693" t="s">
        <v>2697</v>
      </c>
      <c r="B2693">
        <v>-2.5270640152202599</v>
      </c>
      <c r="C2693" s="1">
        <v>4.5766216427817999E-4</v>
      </c>
      <c r="D2693">
        <v>2.40057783998982E-2</v>
      </c>
      <c r="E2693" s="2">
        <f t="shared" si="42"/>
        <v>1.6196842072411748</v>
      </c>
    </row>
    <row r="2694" spans="1:5" x14ac:dyDescent="0.35">
      <c r="A2694" t="s">
        <v>2698</v>
      </c>
      <c r="B2694">
        <v>-2.5817476908369001</v>
      </c>
      <c r="C2694">
        <v>1.58068687208309E-2</v>
      </c>
      <c r="D2694">
        <v>0.22907414511299501</v>
      </c>
      <c r="E2694" s="2">
        <f t="shared" si="42"/>
        <v>0.6400239255133664</v>
      </c>
    </row>
    <row r="2695" spans="1:5" x14ac:dyDescent="0.35">
      <c r="A2695" t="s">
        <v>2699</v>
      </c>
      <c r="B2695">
        <v>-2.60090653608877</v>
      </c>
      <c r="C2695">
        <v>1.6362606342000201E-2</v>
      </c>
      <c r="D2695">
        <v>0.229939643780699</v>
      </c>
      <c r="E2695" s="2">
        <f t="shared" si="42"/>
        <v>0.63838614577760944</v>
      </c>
    </row>
    <row r="2696" spans="1:5" x14ac:dyDescent="0.35">
      <c r="A2696" t="s">
        <v>2700</v>
      </c>
      <c r="B2696">
        <v>-2.6186912379407601</v>
      </c>
      <c r="C2696">
        <v>9.3840136821857992E-3</v>
      </c>
      <c r="D2696">
        <v>0.17484907126195101</v>
      </c>
      <c r="E2696" s="2">
        <f t="shared" si="42"/>
        <v>0.757336670171328</v>
      </c>
    </row>
    <row r="2697" spans="1:5" x14ac:dyDescent="0.35">
      <c r="A2697" t="s">
        <v>2701</v>
      </c>
      <c r="B2697">
        <v>-2.6352328921106301</v>
      </c>
      <c r="C2697">
        <v>9.4710106708839198E-3</v>
      </c>
      <c r="D2697">
        <v>0.17485860942966799</v>
      </c>
      <c r="E2697" s="2">
        <f t="shared" si="42"/>
        <v>0.757312979678744</v>
      </c>
    </row>
    <row r="2698" spans="1:5" x14ac:dyDescent="0.35">
      <c r="A2698" t="s">
        <v>2702</v>
      </c>
      <c r="B2698">
        <v>-2.6438084661621102</v>
      </c>
      <c r="C2698">
        <v>1.87596378079763E-2</v>
      </c>
      <c r="D2698">
        <v>0.25820426108566302</v>
      </c>
      <c r="E2698" s="2">
        <f t="shared" si="42"/>
        <v>0.58803659494829508</v>
      </c>
    </row>
    <row r="2699" spans="1:5" x14ac:dyDescent="0.35">
      <c r="A2699" t="s">
        <v>2703</v>
      </c>
      <c r="B2699">
        <v>-2.6613693585894</v>
      </c>
      <c r="C2699">
        <v>9.1487362271490697E-3</v>
      </c>
      <c r="D2699">
        <v>0.17462753913735801</v>
      </c>
      <c r="E2699" s="2">
        <f t="shared" si="42"/>
        <v>0.75788726605842704</v>
      </c>
    </row>
    <row r="2700" spans="1:5" x14ac:dyDescent="0.35">
      <c r="A2700" t="s">
        <v>2704</v>
      </c>
      <c r="B2700">
        <v>-2.6964320677956102</v>
      </c>
      <c r="C2700">
        <v>1.25775024263812E-2</v>
      </c>
      <c r="D2700">
        <v>0.20878654027792801</v>
      </c>
      <c r="E2700" s="2">
        <f t="shared" si="42"/>
        <v>0.68029750218049612</v>
      </c>
    </row>
    <row r="2701" spans="1:5" x14ac:dyDescent="0.35">
      <c r="A2701" t="s">
        <v>2705</v>
      </c>
      <c r="B2701">
        <v>-2.70436068414209</v>
      </c>
      <c r="C2701">
        <v>7.2378466339644704E-3</v>
      </c>
      <c r="D2701">
        <v>0.153774328916434</v>
      </c>
      <c r="E2701" s="2">
        <f t="shared" si="42"/>
        <v>0.81311615959620331</v>
      </c>
    </row>
    <row r="2702" spans="1:5" x14ac:dyDescent="0.35">
      <c r="A2702" t="s">
        <v>2706</v>
      </c>
      <c r="B2702">
        <v>-2.72266297035367</v>
      </c>
      <c r="C2702">
        <v>7.5792385555745303E-3</v>
      </c>
      <c r="D2702">
        <v>0.153774328916434</v>
      </c>
      <c r="E2702" s="2">
        <f t="shared" si="42"/>
        <v>0.81311615959620331</v>
      </c>
    </row>
    <row r="2703" spans="1:5" x14ac:dyDescent="0.35">
      <c r="A2703" t="s">
        <v>2707</v>
      </c>
      <c r="B2703">
        <v>-2.7447120470991702</v>
      </c>
      <c r="C2703">
        <v>1.00106836179696E-2</v>
      </c>
      <c r="D2703">
        <v>0.17485860942966799</v>
      </c>
      <c r="E2703" s="2">
        <f t="shared" si="42"/>
        <v>0.757312979678744</v>
      </c>
    </row>
    <row r="2704" spans="1:5" x14ac:dyDescent="0.35">
      <c r="A2704" t="s">
        <v>2708</v>
      </c>
      <c r="B2704">
        <v>-2.7641224106426798</v>
      </c>
      <c r="C2704">
        <v>7.5789364011536898E-3</v>
      </c>
      <c r="D2704">
        <v>0.153774328916434</v>
      </c>
      <c r="E2704" s="2">
        <f t="shared" si="42"/>
        <v>0.81311615959620331</v>
      </c>
    </row>
    <row r="2705" spans="1:5" x14ac:dyDescent="0.35">
      <c r="A2705" t="s">
        <v>2709</v>
      </c>
      <c r="B2705">
        <v>-2.78344618226396</v>
      </c>
      <c r="C2705">
        <v>6.0399733805773601E-3</v>
      </c>
      <c r="D2705">
        <v>0.14261626801208099</v>
      </c>
      <c r="E2705" s="2">
        <f t="shared" si="42"/>
        <v>0.84583093237398388</v>
      </c>
    </row>
    <row r="2706" spans="1:5" x14ac:dyDescent="0.35">
      <c r="A2706" t="s">
        <v>2710</v>
      </c>
      <c r="B2706">
        <v>-2.8369715299498899</v>
      </c>
      <c r="C2706">
        <v>5.1724536276272501E-3</v>
      </c>
      <c r="D2706">
        <v>0.128794095327918</v>
      </c>
      <c r="E2706" s="2">
        <f t="shared" si="42"/>
        <v>0.89010404711040325</v>
      </c>
    </row>
    <row r="2707" spans="1:5" x14ac:dyDescent="0.35">
      <c r="A2707" t="s">
        <v>2711</v>
      </c>
      <c r="B2707">
        <v>-2.8504145795145899</v>
      </c>
      <c r="C2707">
        <v>7.2179905178134697E-3</v>
      </c>
      <c r="D2707">
        <v>0.153774328916434</v>
      </c>
      <c r="E2707" s="2">
        <f t="shared" si="42"/>
        <v>0.81311615959620331</v>
      </c>
    </row>
    <row r="2708" spans="1:5" x14ac:dyDescent="0.35">
      <c r="A2708" t="s">
        <v>2712</v>
      </c>
      <c r="B2708">
        <v>-2.92931819647074</v>
      </c>
      <c r="C2708">
        <v>1.00684357200103E-2</v>
      </c>
      <c r="D2708">
        <v>0.17485860942966799</v>
      </c>
      <c r="E2708" s="2">
        <f t="shared" si="42"/>
        <v>0.757312979678744</v>
      </c>
    </row>
    <row r="2709" spans="1:5" x14ac:dyDescent="0.35">
      <c r="A2709" t="s">
        <v>2713</v>
      </c>
      <c r="B2709">
        <v>-2.92931819647074</v>
      </c>
      <c r="C2709">
        <v>1.00684357200103E-2</v>
      </c>
      <c r="D2709">
        <v>0.17485860942966799</v>
      </c>
      <c r="E2709" s="2">
        <f t="shared" si="42"/>
        <v>0.757312979678744</v>
      </c>
    </row>
    <row r="2710" spans="1:5" x14ac:dyDescent="0.35">
      <c r="A2710" t="s">
        <v>2714</v>
      </c>
      <c r="B2710">
        <v>-2.92931819647074</v>
      </c>
      <c r="C2710">
        <v>1.00684357200103E-2</v>
      </c>
      <c r="D2710">
        <v>0.17485860942966799</v>
      </c>
      <c r="E2710" s="2">
        <f t="shared" si="42"/>
        <v>0.757312979678744</v>
      </c>
    </row>
    <row r="2711" spans="1:5" x14ac:dyDescent="0.35">
      <c r="A2711" t="s">
        <v>2715</v>
      </c>
      <c r="B2711">
        <v>-2.92931819647074</v>
      </c>
      <c r="C2711">
        <v>1.00684357200103E-2</v>
      </c>
      <c r="D2711">
        <v>0.17485860942966799</v>
      </c>
      <c r="E2711" s="2">
        <f t="shared" si="42"/>
        <v>0.757312979678744</v>
      </c>
    </row>
    <row r="2712" spans="1:5" x14ac:dyDescent="0.35">
      <c r="A2712" t="s">
        <v>2716</v>
      </c>
      <c r="B2712">
        <v>-2.9299753028126898</v>
      </c>
      <c r="C2712">
        <v>1.00065760629934E-2</v>
      </c>
      <c r="D2712">
        <v>0.17485860942966799</v>
      </c>
      <c r="E2712" s="2">
        <f t="shared" si="42"/>
        <v>0.757312979678744</v>
      </c>
    </row>
    <row r="2713" spans="1:5" x14ac:dyDescent="0.35">
      <c r="A2713" t="s">
        <v>2717</v>
      </c>
      <c r="B2713">
        <v>-2.9299753028126898</v>
      </c>
      <c r="C2713">
        <v>1.00065760629934E-2</v>
      </c>
      <c r="D2713">
        <v>0.17485860942966799</v>
      </c>
      <c r="E2713" s="2">
        <f t="shared" si="42"/>
        <v>0.757312979678744</v>
      </c>
    </row>
    <row r="2714" spans="1:5" x14ac:dyDescent="0.35">
      <c r="A2714" t="s">
        <v>2718</v>
      </c>
      <c r="B2714">
        <v>-2.9299753028126898</v>
      </c>
      <c r="C2714">
        <v>1.00065760629934E-2</v>
      </c>
      <c r="D2714">
        <v>0.17485860942966799</v>
      </c>
      <c r="E2714" s="2">
        <f t="shared" si="42"/>
        <v>0.757312979678744</v>
      </c>
    </row>
    <row r="2715" spans="1:5" x14ac:dyDescent="0.35">
      <c r="A2715" t="s">
        <v>2719</v>
      </c>
      <c r="B2715">
        <v>-2.9299753028126898</v>
      </c>
      <c r="C2715">
        <v>1.00065760629934E-2</v>
      </c>
      <c r="D2715">
        <v>0.17485860942966799</v>
      </c>
      <c r="E2715" s="2">
        <f t="shared" si="42"/>
        <v>0.757312979678744</v>
      </c>
    </row>
    <row r="2716" spans="1:5" x14ac:dyDescent="0.35">
      <c r="A2716" t="s">
        <v>2720</v>
      </c>
      <c r="B2716">
        <v>-2.9592851409823999</v>
      </c>
      <c r="C2716">
        <v>9.0135791759718108E-3</v>
      </c>
      <c r="D2716">
        <v>0.17462753913735801</v>
      </c>
      <c r="E2716" s="2">
        <f t="shared" si="42"/>
        <v>0.75788726605842704</v>
      </c>
    </row>
    <row r="2717" spans="1:5" x14ac:dyDescent="0.35">
      <c r="A2717" t="s">
        <v>2721</v>
      </c>
      <c r="B2717">
        <v>-3.0071190765459099</v>
      </c>
      <c r="C2717">
        <v>2.1071608361576998E-3</v>
      </c>
      <c r="D2717">
        <v>7.7993426084269402E-2</v>
      </c>
      <c r="E2717" s="2">
        <f t="shared" ref="E2717:E2740" si="43">-(LOG(D2717))</f>
        <v>1.107942001612658</v>
      </c>
    </row>
    <row r="2718" spans="1:5" x14ac:dyDescent="0.35">
      <c r="A2718" t="s">
        <v>2722</v>
      </c>
      <c r="B2718">
        <v>-3.1880658859221298</v>
      </c>
      <c r="C2718">
        <v>3.4177111839649998E-3</v>
      </c>
      <c r="D2718">
        <v>9.5832519310571698E-2</v>
      </c>
      <c r="E2718" s="2">
        <f t="shared" si="43"/>
        <v>1.0184870946723956</v>
      </c>
    </row>
    <row r="2719" spans="1:5" x14ac:dyDescent="0.35">
      <c r="A2719" t="s">
        <v>2723</v>
      </c>
      <c r="B2719">
        <v>-3.2358226649652599</v>
      </c>
      <c r="C2719">
        <v>2.7335225084243599E-3</v>
      </c>
      <c r="D2719">
        <v>8.7670445645969999E-2</v>
      </c>
      <c r="E2719" s="2">
        <f t="shared" si="43"/>
        <v>1.0571467858365176</v>
      </c>
    </row>
    <row r="2720" spans="1:5" x14ac:dyDescent="0.35">
      <c r="A2720" t="s">
        <v>2724</v>
      </c>
      <c r="B2720">
        <v>-3.2498059121091001</v>
      </c>
      <c r="C2720">
        <v>3.0375251845148098E-3</v>
      </c>
      <c r="D2720">
        <v>8.8508313621128404E-2</v>
      </c>
      <c r="E2720" s="2">
        <f t="shared" si="43"/>
        <v>1.0530159339326295</v>
      </c>
    </row>
    <row r="2721" spans="1:5" x14ac:dyDescent="0.35">
      <c r="A2721" t="s">
        <v>2725</v>
      </c>
      <c r="B2721">
        <v>-3.2498059121091001</v>
      </c>
      <c r="C2721">
        <v>3.0375251845148098E-3</v>
      </c>
      <c r="D2721">
        <v>8.8508313621128404E-2</v>
      </c>
      <c r="E2721" s="2">
        <f t="shared" si="43"/>
        <v>1.0530159339326295</v>
      </c>
    </row>
    <row r="2722" spans="1:5" x14ac:dyDescent="0.35">
      <c r="A2722" t="s">
        <v>2726</v>
      </c>
      <c r="B2722">
        <v>-3.2498059121091001</v>
      </c>
      <c r="C2722">
        <v>3.0375251845148098E-3</v>
      </c>
      <c r="D2722">
        <v>8.8508313621128404E-2</v>
      </c>
      <c r="E2722" s="2">
        <f t="shared" si="43"/>
        <v>1.0530159339326295</v>
      </c>
    </row>
    <row r="2723" spans="1:5" x14ac:dyDescent="0.35">
      <c r="A2723" t="s">
        <v>2727</v>
      </c>
      <c r="B2723">
        <v>-3.3093281028676498</v>
      </c>
      <c r="C2723">
        <v>2.2935085398233701E-3</v>
      </c>
      <c r="D2723">
        <v>8.2656840665476794E-2</v>
      </c>
      <c r="E2723" s="2">
        <f t="shared" si="43"/>
        <v>1.082721198470856</v>
      </c>
    </row>
    <row r="2724" spans="1:5" x14ac:dyDescent="0.35">
      <c r="A2724" t="s">
        <v>2728</v>
      </c>
      <c r="B2724">
        <v>-3.3318015922572801</v>
      </c>
      <c r="C2724" s="1">
        <v>2.85107152729774E-6</v>
      </c>
      <c r="D2724" s="1">
        <v>5.9366546992788605E-4</v>
      </c>
      <c r="E2724" s="2">
        <f t="shared" si="43"/>
        <v>3.2264582107267827</v>
      </c>
    </row>
    <row r="2725" spans="1:5" x14ac:dyDescent="0.35">
      <c r="A2725" t="s">
        <v>2729</v>
      </c>
      <c r="B2725">
        <v>-3.3394428963226002</v>
      </c>
      <c r="C2725">
        <v>2.4034838722931402E-3</v>
      </c>
      <c r="D2725">
        <v>8.4399260592447803E-2</v>
      </c>
      <c r="E2725" s="2">
        <f t="shared" si="43"/>
        <v>1.0736613581376913</v>
      </c>
    </row>
    <row r="2726" spans="1:5" x14ac:dyDescent="0.35">
      <c r="A2726" t="s">
        <v>2730</v>
      </c>
      <c r="B2726">
        <v>-3.4026458855398598</v>
      </c>
      <c r="C2726" s="1">
        <v>6.2957579678642401E-4</v>
      </c>
      <c r="D2726">
        <v>3.0793001917821701E-2</v>
      </c>
      <c r="E2726" s="2">
        <f t="shared" si="43"/>
        <v>1.5115479709605459</v>
      </c>
    </row>
    <row r="2727" spans="1:5" x14ac:dyDescent="0.35">
      <c r="A2727" t="s">
        <v>2731</v>
      </c>
      <c r="B2727">
        <v>-3.4034479494327501</v>
      </c>
      <c r="C2727">
        <v>1.42946362701261E-3</v>
      </c>
      <c r="D2727">
        <v>5.4379178810938102E-2</v>
      </c>
      <c r="E2727" s="2">
        <f t="shared" si="43"/>
        <v>1.2645673550525089</v>
      </c>
    </row>
    <row r="2728" spans="1:5" x14ac:dyDescent="0.35">
      <c r="A2728" t="s">
        <v>2732</v>
      </c>
      <c r="B2728">
        <v>-3.4160533579680399</v>
      </c>
      <c r="C2728">
        <v>1.09807801826659E-3</v>
      </c>
      <c r="D2728">
        <v>4.62453678489144E-2</v>
      </c>
      <c r="E2728" s="2">
        <f t="shared" si="43"/>
        <v>1.3349317617012502</v>
      </c>
    </row>
    <row r="2729" spans="1:5" x14ac:dyDescent="0.35">
      <c r="A2729" t="s">
        <v>2733</v>
      </c>
      <c r="B2729">
        <v>-3.4192378935980101</v>
      </c>
      <c r="C2729" s="1">
        <v>4.6451487958912302E-4</v>
      </c>
      <c r="D2729">
        <v>2.40057783998982E-2</v>
      </c>
      <c r="E2729" s="2">
        <f t="shared" si="43"/>
        <v>1.6196842072411748</v>
      </c>
    </row>
    <row r="2730" spans="1:5" x14ac:dyDescent="0.35">
      <c r="A2730" t="s">
        <v>2734</v>
      </c>
      <c r="B2730">
        <v>-3.4267874703820498</v>
      </c>
      <c r="C2730" s="1">
        <v>4.2189261738492302E-4</v>
      </c>
      <c r="D2730">
        <v>2.40057783998982E-2</v>
      </c>
      <c r="E2730" s="2">
        <f t="shared" si="43"/>
        <v>1.6196842072411748</v>
      </c>
    </row>
    <row r="2731" spans="1:5" x14ac:dyDescent="0.35">
      <c r="A2731" t="s">
        <v>2735</v>
      </c>
      <c r="B2731">
        <v>-3.53174783601454</v>
      </c>
      <c r="C2731" s="1">
        <v>2.92103549348751E-4</v>
      </c>
      <c r="D2731">
        <v>1.8606316782935499E-2</v>
      </c>
      <c r="E2731" s="2">
        <f t="shared" si="43"/>
        <v>1.730339589209962</v>
      </c>
    </row>
    <row r="2732" spans="1:5" x14ac:dyDescent="0.35">
      <c r="A2732" t="s">
        <v>2736</v>
      </c>
      <c r="B2732">
        <v>-3.5934511670466498</v>
      </c>
      <c r="C2732" s="1">
        <v>2.3002943455407399E-4</v>
      </c>
      <c r="D2732">
        <v>1.53670883230148E-2</v>
      </c>
      <c r="E2732" s="2">
        <f t="shared" si="43"/>
        <v>1.8134084125938181</v>
      </c>
    </row>
    <row r="2733" spans="1:5" x14ac:dyDescent="0.35">
      <c r="A2733" t="s">
        <v>2737</v>
      </c>
      <c r="B2733">
        <v>-3.6244672721724802</v>
      </c>
      <c r="C2733" s="1">
        <v>3.9995919768230002E-4</v>
      </c>
      <c r="D2733">
        <v>2.3814961792430801E-2</v>
      </c>
      <c r="E2733" s="2">
        <f t="shared" si="43"/>
        <v>1.6231501109128266</v>
      </c>
    </row>
    <row r="2734" spans="1:5" x14ac:dyDescent="0.35">
      <c r="A2734" t="s">
        <v>2738</v>
      </c>
      <c r="B2734">
        <v>-3.6837885876001302</v>
      </c>
      <c r="C2734" s="1">
        <v>1.6477893820608799E-4</v>
      </c>
      <c r="D2734">
        <v>1.18770924143809E-2</v>
      </c>
      <c r="E2734" s="2">
        <f t="shared" si="43"/>
        <v>1.9252898643162504</v>
      </c>
    </row>
    <row r="2735" spans="1:5" x14ac:dyDescent="0.35">
      <c r="A2735" t="s">
        <v>2739</v>
      </c>
      <c r="B2735">
        <v>-3.9365241615016302</v>
      </c>
      <c r="C2735" s="1">
        <v>3.4304903191112499E-5</v>
      </c>
      <c r="D2735">
        <v>3.3557546371591799E-3</v>
      </c>
      <c r="E2735" s="2">
        <f t="shared" si="43"/>
        <v>2.4742098010088331</v>
      </c>
    </row>
    <row r="2736" spans="1:5" x14ac:dyDescent="0.35">
      <c r="A2736" t="s">
        <v>2740</v>
      </c>
      <c r="B2736">
        <v>-4.5396615474786604</v>
      </c>
      <c r="C2736" s="1">
        <v>1.1465511050812399E-6</v>
      </c>
      <c r="D2736" s="1">
        <v>3.1404034768175201E-4</v>
      </c>
      <c r="E2736" s="2">
        <f t="shared" si="43"/>
        <v>3.5030145504941821</v>
      </c>
    </row>
    <row r="2737" spans="1:5" x14ac:dyDescent="0.35">
      <c r="A2737" t="s">
        <v>2741</v>
      </c>
      <c r="B2737">
        <v>-4.5537361039524598</v>
      </c>
      <c r="C2737" s="1">
        <v>1.0714901644436701E-6</v>
      </c>
      <c r="D2737" s="1">
        <v>3.1404034768175201E-4</v>
      </c>
      <c r="E2737" s="2">
        <f t="shared" si="43"/>
        <v>3.5030145504941821</v>
      </c>
    </row>
    <row r="2738" spans="1:5" x14ac:dyDescent="0.35">
      <c r="A2738" t="s">
        <v>2742</v>
      </c>
      <c r="B2738">
        <v>-5.0364239296069302</v>
      </c>
      <c r="C2738" s="1">
        <v>2.24164638193666E-8</v>
      </c>
      <c r="D2738" s="1">
        <v>1.53496736003113E-5</v>
      </c>
      <c r="E2738" s="2">
        <f t="shared" si="43"/>
        <v>4.813900855046132</v>
      </c>
    </row>
    <row r="2739" spans="1:5" x14ac:dyDescent="0.35">
      <c r="A2739" t="s">
        <v>2743</v>
      </c>
      <c r="B2739">
        <v>-5.5959949112509699</v>
      </c>
      <c r="C2739" s="1">
        <v>1.9949344725007599E-10</v>
      </c>
      <c r="D2739" s="1">
        <v>1.8213751733932E-7</v>
      </c>
      <c r="E2739" s="2">
        <f t="shared" si="43"/>
        <v>6.7396005874548175</v>
      </c>
    </row>
    <row r="2740" spans="1:5" x14ac:dyDescent="0.35">
      <c r="A2740" t="s">
        <v>2744</v>
      </c>
      <c r="B2740">
        <v>-5.6343807337366396</v>
      </c>
      <c r="C2740" s="1">
        <v>1.6002688015143901E-10</v>
      </c>
      <c r="D2740" s="1">
        <v>1.8213751733932E-7</v>
      </c>
      <c r="E2740" s="2">
        <f t="shared" si="43"/>
        <v>6.7396005874548175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6385-B5A9-4C9F-BF8C-673946C75321}">
  <dimension ref="A1:N845"/>
  <sheetViews>
    <sheetView workbookViewId="0">
      <selection activeCell="R10" sqref="R10"/>
    </sheetView>
  </sheetViews>
  <sheetFormatPr defaultRowHeight="14.5" x14ac:dyDescent="0.35"/>
  <cols>
    <col min="1" max="3" width="8.7265625" style="7"/>
    <col min="4" max="4" width="8.7265625" style="12"/>
    <col min="5" max="5" width="8.7265625" style="9"/>
    <col min="6" max="8" width="8.7265625" style="7"/>
    <col min="9" max="9" width="8.7265625" style="12"/>
    <col min="10" max="11" width="8.7265625" style="9"/>
    <col min="12" max="13" width="8.7265625" style="7"/>
    <col min="14" max="14" width="8.7265625" style="12"/>
  </cols>
  <sheetData>
    <row r="1" spans="1:14" s="10" customFormat="1" x14ac:dyDescent="0.35">
      <c r="A1" s="11" t="s">
        <v>2748</v>
      </c>
      <c r="B1" s="11"/>
      <c r="C1" s="11"/>
      <c r="D1" s="11"/>
      <c r="F1" s="11" t="s">
        <v>2749</v>
      </c>
      <c r="G1" s="11"/>
      <c r="H1" s="11"/>
      <c r="I1" s="11"/>
      <c r="K1" s="11" t="s">
        <v>2750</v>
      </c>
      <c r="L1" s="11"/>
      <c r="M1" s="11"/>
      <c r="N1" s="11"/>
    </row>
    <row r="2" spans="1:14" s="28" customFormat="1" x14ac:dyDescent="0.35">
      <c r="A2" s="27" t="s">
        <v>2746</v>
      </c>
      <c r="B2" s="27"/>
      <c r="C2" s="27" t="s">
        <v>2747</v>
      </c>
      <c r="D2" s="37"/>
      <c r="E2" s="36"/>
      <c r="F2" s="27" t="s">
        <v>2746</v>
      </c>
      <c r="G2" s="27"/>
      <c r="H2" s="27" t="s">
        <v>2747</v>
      </c>
      <c r="I2" s="37"/>
      <c r="J2" s="36"/>
      <c r="K2" s="27" t="s">
        <v>2746</v>
      </c>
      <c r="L2" s="27"/>
      <c r="M2" s="27" t="s">
        <v>2747</v>
      </c>
      <c r="N2" s="37"/>
    </row>
    <row r="3" spans="1:14" s="7" customFormat="1" x14ac:dyDescent="0.35">
      <c r="A3" s="7" t="s">
        <v>2762</v>
      </c>
      <c r="B3" s="7" t="s">
        <v>2763</v>
      </c>
      <c r="C3" s="7" t="s">
        <v>2762</v>
      </c>
      <c r="D3" s="7" t="s">
        <v>2763</v>
      </c>
      <c r="F3" s="7" t="s">
        <v>2762</v>
      </c>
      <c r="G3" s="7" t="s">
        <v>2763</v>
      </c>
      <c r="H3" s="7" t="s">
        <v>2762</v>
      </c>
      <c r="I3" s="12" t="s">
        <v>2763</v>
      </c>
      <c r="J3" s="9"/>
      <c r="K3" s="7" t="s">
        <v>2762</v>
      </c>
      <c r="L3" s="7" t="s">
        <v>2763</v>
      </c>
      <c r="M3" s="7" t="s">
        <v>2762</v>
      </c>
      <c r="N3" s="7" t="s">
        <v>2763</v>
      </c>
    </row>
    <row r="4" spans="1:14" x14ac:dyDescent="0.35">
      <c r="A4" s="7">
        <v>0</v>
      </c>
      <c r="B4" s="7">
        <v>54.005000000000003</v>
      </c>
      <c r="C4" s="7">
        <v>0</v>
      </c>
      <c r="D4" s="12">
        <v>165.209</v>
      </c>
      <c r="F4" s="7">
        <v>0</v>
      </c>
      <c r="G4" s="7">
        <v>14.289</v>
      </c>
      <c r="H4" s="7">
        <v>0</v>
      </c>
      <c r="I4" s="12">
        <v>160.07300000000001</v>
      </c>
      <c r="K4" s="9">
        <v>0</v>
      </c>
      <c r="L4" s="7">
        <v>64.596000000000004</v>
      </c>
      <c r="M4" s="7">
        <v>0</v>
      </c>
      <c r="N4" s="12">
        <v>143.17599999999999</v>
      </c>
    </row>
    <row r="5" spans="1:14" x14ac:dyDescent="0.35">
      <c r="A5" s="7">
        <v>6.5000000000000002E-2</v>
      </c>
      <c r="B5" s="7">
        <v>51.441000000000003</v>
      </c>
      <c r="C5" s="7">
        <v>6.5000000000000002E-2</v>
      </c>
      <c r="D5" s="12">
        <v>168.41399999999999</v>
      </c>
      <c r="F5" s="7">
        <v>6.5000000000000002E-2</v>
      </c>
      <c r="G5" s="7">
        <v>16.559000000000001</v>
      </c>
      <c r="H5" s="7">
        <v>6.5000000000000002E-2</v>
      </c>
      <c r="I5" s="12">
        <v>148.58000000000001</v>
      </c>
      <c r="K5" s="9">
        <v>6.5000000000000002E-2</v>
      </c>
      <c r="L5" s="7">
        <v>69.876999999999995</v>
      </c>
      <c r="M5" s="7">
        <v>6.5000000000000002E-2</v>
      </c>
      <c r="N5" s="12">
        <v>143.69200000000001</v>
      </c>
    </row>
    <row r="6" spans="1:14" x14ac:dyDescent="0.35">
      <c r="A6" s="7">
        <v>0.13</v>
      </c>
      <c r="B6" s="7">
        <v>55.613999999999997</v>
      </c>
      <c r="C6" s="7">
        <v>0.13</v>
      </c>
      <c r="D6" s="12">
        <v>164.267</v>
      </c>
      <c r="F6" s="7">
        <v>0.13</v>
      </c>
      <c r="G6" s="7">
        <v>18.457999999999998</v>
      </c>
      <c r="H6" s="7">
        <v>0.13</v>
      </c>
      <c r="I6" s="12">
        <v>158.74</v>
      </c>
      <c r="K6" s="9">
        <v>0.13</v>
      </c>
      <c r="L6" s="7">
        <v>91.352000000000004</v>
      </c>
      <c r="M6" s="7">
        <v>0.13</v>
      </c>
      <c r="N6" s="12">
        <v>149.06899999999999</v>
      </c>
    </row>
    <row r="7" spans="1:14" x14ac:dyDescent="0.35">
      <c r="A7" s="7">
        <v>0.19500000000000001</v>
      </c>
      <c r="B7" s="7">
        <v>53.581000000000003</v>
      </c>
      <c r="C7" s="7">
        <v>0.19500000000000001</v>
      </c>
      <c r="D7" s="12">
        <v>171.64500000000001</v>
      </c>
      <c r="F7" s="7">
        <v>0.19500000000000001</v>
      </c>
      <c r="G7" s="7">
        <v>17.259</v>
      </c>
      <c r="H7" s="7">
        <v>0.19500000000000001</v>
      </c>
      <c r="I7" s="12">
        <v>149.637</v>
      </c>
      <c r="K7" s="9">
        <v>0.19500000000000001</v>
      </c>
      <c r="L7" s="7">
        <v>100.819</v>
      </c>
      <c r="M7" s="7">
        <v>0.19500000000000001</v>
      </c>
      <c r="N7" s="12">
        <v>147.928</v>
      </c>
    </row>
    <row r="8" spans="1:14" x14ac:dyDescent="0.35">
      <c r="A8" s="7">
        <v>0.26</v>
      </c>
      <c r="B8" s="7">
        <v>50.566000000000003</v>
      </c>
      <c r="C8" s="7">
        <v>0.26</v>
      </c>
      <c r="D8" s="12">
        <v>169.78899999999999</v>
      </c>
      <c r="F8" s="7">
        <v>0.26</v>
      </c>
      <c r="G8" s="7">
        <v>18.143999999999998</v>
      </c>
      <c r="H8" s="7">
        <v>0.26</v>
      </c>
      <c r="I8" s="12">
        <v>157.55099999999999</v>
      </c>
      <c r="K8" s="9">
        <v>0.26</v>
      </c>
      <c r="L8" s="7">
        <v>129.00800000000001</v>
      </c>
      <c r="M8" s="7">
        <v>0.26</v>
      </c>
      <c r="N8" s="12">
        <v>166.33699999999999</v>
      </c>
    </row>
    <row r="9" spans="1:14" x14ac:dyDescent="0.35">
      <c r="A9" s="7">
        <v>0.32500000000000001</v>
      </c>
      <c r="B9" s="7">
        <v>54.307000000000002</v>
      </c>
      <c r="C9" s="7">
        <v>0.32500000000000001</v>
      </c>
      <c r="D9" s="12">
        <v>165.52199999999999</v>
      </c>
      <c r="F9" s="7">
        <v>0.32500000000000001</v>
      </c>
      <c r="G9" s="7">
        <v>16.347000000000001</v>
      </c>
      <c r="H9" s="7">
        <v>0.32500000000000001</v>
      </c>
      <c r="I9" s="12">
        <v>156.00399999999999</v>
      </c>
      <c r="K9" s="9">
        <v>0.32500000000000001</v>
      </c>
      <c r="L9" s="7">
        <v>159.042</v>
      </c>
      <c r="M9" s="7">
        <v>0.32500000000000001</v>
      </c>
      <c r="N9" s="12">
        <v>157.053</v>
      </c>
    </row>
    <row r="10" spans="1:14" x14ac:dyDescent="0.35">
      <c r="A10" s="7">
        <v>0.39</v>
      </c>
      <c r="B10" s="7">
        <v>55.116</v>
      </c>
      <c r="C10" s="7">
        <v>0.39</v>
      </c>
      <c r="D10" s="12">
        <v>170.465</v>
      </c>
      <c r="F10" s="7">
        <v>0.39</v>
      </c>
      <c r="G10" s="7">
        <v>15.467000000000001</v>
      </c>
      <c r="H10" s="7">
        <v>0.39</v>
      </c>
      <c r="I10" s="12">
        <v>153.95500000000001</v>
      </c>
      <c r="K10" s="9">
        <v>0.39</v>
      </c>
      <c r="L10" s="7">
        <v>192.66499999999999</v>
      </c>
      <c r="M10" s="7">
        <v>0.39</v>
      </c>
      <c r="N10" s="12">
        <v>159.06800000000001</v>
      </c>
    </row>
    <row r="11" spans="1:14" x14ac:dyDescent="0.35">
      <c r="A11" s="7">
        <v>0.45500000000000002</v>
      </c>
      <c r="B11" s="7">
        <v>57.406999999999996</v>
      </c>
      <c r="C11" s="7">
        <v>0.45500000000000002</v>
      </c>
      <c r="D11" s="12">
        <v>167.78899999999999</v>
      </c>
      <c r="F11" s="7">
        <v>0.45500000000000002</v>
      </c>
      <c r="G11" s="7">
        <v>19.010000000000002</v>
      </c>
      <c r="H11" s="7">
        <v>0.45500000000000002</v>
      </c>
      <c r="I11" s="12">
        <v>153.33000000000001</v>
      </c>
      <c r="K11" s="9">
        <v>0.45500000000000002</v>
      </c>
      <c r="L11" s="7">
        <v>199.18</v>
      </c>
      <c r="M11" s="7">
        <v>0.45500000000000002</v>
      </c>
      <c r="N11" s="12">
        <v>150.018</v>
      </c>
    </row>
    <row r="12" spans="1:14" x14ac:dyDescent="0.35">
      <c r="A12" s="7">
        <v>0.52</v>
      </c>
      <c r="B12" s="7">
        <v>59.338000000000001</v>
      </c>
      <c r="C12" s="7">
        <v>0.52</v>
      </c>
      <c r="D12" s="12">
        <v>169.55500000000001</v>
      </c>
      <c r="F12" s="7">
        <v>0.52</v>
      </c>
      <c r="G12" s="7">
        <v>16.236999999999998</v>
      </c>
      <c r="H12" s="7">
        <v>0.52</v>
      </c>
      <c r="I12" s="12">
        <v>156.11199999999999</v>
      </c>
      <c r="K12" s="9">
        <v>0.52</v>
      </c>
      <c r="L12" s="7">
        <v>183.553</v>
      </c>
      <c r="M12" s="7">
        <v>0.52</v>
      </c>
      <c r="N12" s="12">
        <v>135.73400000000001</v>
      </c>
    </row>
    <row r="13" spans="1:14" x14ac:dyDescent="0.35">
      <c r="A13" s="7">
        <v>0.58499999999999996</v>
      </c>
      <c r="B13" s="7">
        <v>62.893999999999998</v>
      </c>
      <c r="C13" s="7">
        <v>0.58499999999999996</v>
      </c>
      <c r="D13" s="12">
        <v>161.40299999999999</v>
      </c>
      <c r="F13" s="7">
        <v>0.58499999999999996</v>
      </c>
      <c r="G13" s="7">
        <v>18.518000000000001</v>
      </c>
      <c r="H13" s="7">
        <v>0.58499999999999996</v>
      </c>
      <c r="I13" s="12">
        <v>148.75800000000001</v>
      </c>
      <c r="K13" s="9">
        <v>0.58499999999999996</v>
      </c>
      <c r="L13" s="7">
        <v>148.02600000000001</v>
      </c>
      <c r="M13" s="7">
        <v>0.58499999999999996</v>
      </c>
      <c r="N13" s="12">
        <v>123.249</v>
      </c>
    </row>
    <row r="14" spans="1:14" x14ac:dyDescent="0.35">
      <c r="A14" s="7">
        <v>0.65</v>
      </c>
      <c r="B14" s="7">
        <v>63.773000000000003</v>
      </c>
      <c r="C14" s="7">
        <v>0.65</v>
      </c>
      <c r="D14" s="12">
        <v>157.02799999999999</v>
      </c>
      <c r="F14" s="7">
        <v>0.65</v>
      </c>
      <c r="G14" s="7">
        <v>21.276</v>
      </c>
      <c r="H14" s="7">
        <v>0.65</v>
      </c>
      <c r="I14" s="12">
        <v>143.50200000000001</v>
      </c>
      <c r="K14" s="9">
        <v>0.65</v>
      </c>
      <c r="L14" s="7">
        <v>119.33199999999999</v>
      </c>
      <c r="M14" s="7">
        <v>0.65</v>
      </c>
      <c r="N14" s="12">
        <v>120.387</v>
      </c>
    </row>
    <row r="15" spans="1:14" x14ac:dyDescent="0.35">
      <c r="A15" s="7">
        <v>0.71499999999999997</v>
      </c>
      <c r="B15" s="7">
        <v>61.530999999999999</v>
      </c>
      <c r="C15" s="7">
        <v>0.71499999999999997</v>
      </c>
      <c r="D15" s="12">
        <v>162.07</v>
      </c>
      <c r="F15" s="7">
        <v>0.71499999999999997</v>
      </c>
      <c r="G15" s="7">
        <v>19.875</v>
      </c>
      <c r="H15" s="7">
        <v>0.71499999999999997</v>
      </c>
      <c r="I15" s="12">
        <v>148</v>
      </c>
      <c r="K15" s="9">
        <v>0.71499999999999997</v>
      </c>
      <c r="L15" s="7">
        <v>93.768000000000001</v>
      </c>
      <c r="M15" s="7">
        <v>0.71499999999999997</v>
      </c>
      <c r="N15" s="12">
        <v>115.18600000000001</v>
      </c>
    </row>
    <row r="16" spans="1:14" x14ac:dyDescent="0.35">
      <c r="A16" s="7">
        <v>0.78</v>
      </c>
      <c r="B16" s="7">
        <v>67.698999999999998</v>
      </c>
      <c r="C16" s="7">
        <v>0.78</v>
      </c>
      <c r="D16" s="12">
        <v>160.89400000000001</v>
      </c>
      <c r="F16" s="7">
        <v>0.78</v>
      </c>
      <c r="G16" s="7">
        <v>14.827999999999999</v>
      </c>
      <c r="H16" s="7">
        <v>0.78</v>
      </c>
      <c r="I16" s="12">
        <v>146.126</v>
      </c>
      <c r="K16" s="9">
        <v>0.78</v>
      </c>
      <c r="L16" s="7">
        <v>80.064999999999998</v>
      </c>
      <c r="M16" s="7">
        <v>0.78</v>
      </c>
      <c r="N16" s="12">
        <v>109.502</v>
      </c>
    </row>
    <row r="17" spans="1:14" x14ac:dyDescent="0.35">
      <c r="A17" s="7">
        <v>0.84499999999999997</v>
      </c>
      <c r="B17" s="7">
        <v>64.805000000000007</v>
      </c>
      <c r="C17" s="7">
        <v>0.84499999999999997</v>
      </c>
      <c r="D17" s="12">
        <v>160.446</v>
      </c>
      <c r="F17" s="7">
        <v>0.84499999999999997</v>
      </c>
      <c r="G17" s="7">
        <v>16.306999999999999</v>
      </c>
      <c r="H17" s="7">
        <v>0.84499999999999997</v>
      </c>
      <c r="I17" s="12">
        <v>144.54400000000001</v>
      </c>
      <c r="K17" s="9">
        <v>0.84499999999999997</v>
      </c>
      <c r="L17" s="7">
        <v>68.016999999999996</v>
      </c>
      <c r="M17" s="7">
        <v>0.84499999999999997</v>
      </c>
      <c r="N17" s="12">
        <v>107.19</v>
      </c>
    </row>
    <row r="18" spans="1:14" x14ac:dyDescent="0.35">
      <c r="A18" s="7">
        <v>0.91</v>
      </c>
      <c r="B18" s="7">
        <v>71.671999999999997</v>
      </c>
      <c r="C18" s="7">
        <v>0.91</v>
      </c>
      <c r="D18" s="12">
        <v>173.81299999999999</v>
      </c>
      <c r="F18" s="7">
        <v>0.91</v>
      </c>
      <c r="G18" s="7">
        <v>17.634</v>
      </c>
      <c r="H18" s="7">
        <v>0.91</v>
      </c>
      <c r="I18" s="12">
        <v>136.11500000000001</v>
      </c>
      <c r="K18" s="9">
        <v>0.91</v>
      </c>
      <c r="L18" s="7">
        <v>54.442999999999998</v>
      </c>
      <c r="M18" s="7">
        <v>0.91</v>
      </c>
      <c r="N18" s="12">
        <v>101.307</v>
      </c>
    </row>
    <row r="19" spans="1:14" x14ac:dyDescent="0.35">
      <c r="A19" s="7">
        <v>0.97499999999999998</v>
      </c>
      <c r="B19" s="7">
        <v>66.596000000000004</v>
      </c>
      <c r="C19" s="7">
        <v>0.97499999999999998</v>
      </c>
      <c r="D19" s="12">
        <v>176.12899999999999</v>
      </c>
      <c r="F19" s="7">
        <v>0.97499999999999998</v>
      </c>
      <c r="G19" s="7">
        <v>19.809000000000001</v>
      </c>
      <c r="H19" s="7">
        <v>0.97499999999999998</v>
      </c>
      <c r="I19" s="12">
        <v>130.315</v>
      </c>
      <c r="K19" s="9">
        <v>0.97499999999999998</v>
      </c>
      <c r="L19" s="7">
        <v>48.726999999999997</v>
      </c>
      <c r="M19" s="7">
        <v>0.97499999999999998</v>
      </c>
      <c r="N19" s="12">
        <v>96.6</v>
      </c>
    </row>
    <row r="20" spans="1:14" x14ac:dyDescent="0.35">
      <c r="A20" s="7">
        <v>1.04</v>
      </c>
      <c r="B20" s="7">
        <v>79.364999999999995</v>
      </c>
      <c r="C20" s="7">
        <v>1.04</v>
      </c>
      <c r="D20" s="12">
        <v>171.559</v>
      </c>
      <c r="F20" s="7">
        <v>1.04</v>
      </c>
      <c r="G20" s="7">
        <v>20.193999999999999</v>
      </c>
      <c r="H20" s="7">
        <v>1.04</v>
      </c>
      <c r="I20" s="12">
        <v>141.27600000000001</v>
      </c>
      <c r="K20" s="9">
        <v>1.04</v>
      </c>
      <c r="L20" s="7">
        <v>54.825000000000003</v>
      </c>
      <c r="M20" s="7">
        <v>1.04</v>
      </c>
      <c r="N20" s="12">
        <v>92.978999999999999</v>
      </c>
    </row>
    <row r="21" spans="1:14" x14ac:dyDescent="0.35">
      <c r="A21" s="7">
        <v>1.105</v>
      </c>
      <c r="B21" s="7">
        <v>85.465999999999994</v>
      </c>
      <c r="C21" s="7">
        <v>1.105</v>
      </c>
      <c r="D21" s="12">
        <v>184.19200000000001</v>
      </c>
      <c r="F21" s="7">
        <v>1.105</v>
      </c>
      <c r="G21" s="7">
        <v>18.713999999999999</v>
      </c>
      <c r="H21" s="7">
        <v>1.105</v>
      </c>
      <c r="I21" s="12">
        <v>135.684</v>
      </c>
      <c r="K21" s="9">
        <v>1.105</v>
      </c>
      <c r="L21" s="7">
        <v>51.42</v>
      </c>
      <c r="M21" s="7">
        <v>1.105</v>
      </c>
      <c r="N21" s="12">
        <v>88.597999999999999</v>
      </c>
    </row>
    <row r="22" spans="1:14" x14ac:dyDescent="0.35">
      <c r="A22" s="7">
        <v>1.17</v>
      </c>
      <c r="B22" s="7">
        <v>83.712999999999994</v>
      </c>
      <c r="C22" s="7">
        <v>1.17</v>
      </c>
      <c r="D22" s="12">
        <v>198.99100000000001</v>
      </c>
      <c r="F22" s="7">
        <v>1.17</v>
      </c>
      <c r="G22" s="7">
        <v>19.771000000000001</v>
      </c>
      <c r="H22" s="7">
        <v>1.17</v>
      </c>
      <c r="I22" s="12">
        <v>130.25200000000001</v>
      </c>
      <c r="K22" s="9">
        <v>1.17</v>
      </c>
      <c r="L22" s="7">
        <v>58.716000000000001</v>
      </c>
      <c r="M22" s="7">
        <v>1.17</v>
      </c>
      <c r="N22" s="12">
        <v>93.656999999999996</v>
      </c>
    </row>
    <row r="23" spans="1:14" x14ac:dyDescent="0.35">
      <c r="A23" s="7">
        <v>1.2350000000000001</v>
      </c>
      <c r="B23" s="7">
        <v>100.244</v>
      </c>
      <c r="C23" s="7">
        <v>1.2350000000000001</v>
      </c>
      <c r="D23" s="12">
        <v>183.48599999999999</v>
      </c>
      <c r="F23" s="7">
        <v>1.2350000000000001</v>
      </c>
      <c r="G23" s="7">
        <v>25.305</v>
      </c>
      <c r="H23" s="7">
        <v>1.2350000000000001</v>
      </c>
      <c r="I23" s="12">
        <v>132.17099999999999</v>
      </c>
      <c r="K23" s="9">
        <v>1.2350000000000001</v>
      </c>
      <c r="L23" s="7">
        <v>54.274999999999999</v>
      </c>
      <c r="M23" s="7">
        <v>1.2350000000000001</v>
      </c>
      <c r="N23" s="12">
        <v>85.540999999999997</v>
      </c>
    </row>
    <row r="24" spans="1:14" x14ac:dyDescent="0.35">
      <c r="A24" s="7">
        <v>1.3</v>
      </c>
      <c r="B24" s="7">
        <v>128.11600000000001</v>
      </c>
      <c r="C24" s="7">
        <v>1.3</v>
      </c>
      <c r="D24" s="12">
        <v>208.97</v>
      </c>
      <c r="F24" s="7">
        <v>1.3</v>
      </c>
      <c r="G24" s="7">
        <v>34.695</v>
      </c>
      <c r="H24" s="7">
        <v>1.3</v>
      </c>
      <c r="I24" s="12">
        <v>153.37899999999999</v>
      </c>
      <c r="K24" s="9">
        <v>1.3</v>
      </c>
      <c r="L24" s="7">
        <v>49.72</v>
      </c>
      <c r="M24" s="7">
        <v>1.3</v>
      </c>
      <c r="N24" s="12">
        <v>83.328999999999994</v>
      </c>
    </row>
    <row r="25" spans="1:14" x14ac:dyDescent="0.35">
      <c r="A25" s="7">
        <v>1.365</v>
      </c>
      <c r="B25" s="7">
        <v>178.96</v>
      </c>
      <c r="C25" s="7">
        <v>1.365</v>
      </c>
      <c r="D25" s="12">
        <v>235.078</v>
      </c>
      <c r="F25" s="7">
        <v>1.365</v>
      </c>
      <c r="G25" s="7">
        <v>30.803000000000001</v>
      </c>
      <c r="H25" s="7">
        <v>1.365</v>
      </c>
      <c r="I25" s="12">
        <v>145.96299999999999</v>
      </c>
      <c r="K25" s="9">
        <v>1.365</v>
      </c>
      <c r="L25" s="7">
        <v>50.872999999999998</v>
      </c>
      <c r="M25" s="7">
        <v>1.365</v>
      </c>
      <c r="N25" s="12">
        <v>89.626000000000005</v>
      </c>
    </row>
    <row r="26" spans="1:14" x14ac:dyDescent="0.35">
      <c r="A26" s="7">
        <v>1.43</v>
      </c>
      <c r="B26" s="7">
        <v>237.48</v>
      </c>
      <c r="C26" s="7">
        <v>1.43</v>
      </c>
      <c r="D26" s="12">
        <v>253.76499999999999</v>
      </c>
      <c r="F26" s="7">
        <v>1.43</v>
      </c>
      <c r="G26" s="7">
        <v>34.084000000000003</v>
      </c>
      <c r="H26" s="7">
        <v>1.43</v>
      </c>
      <c r="I26" s="12">
        <v>139.30099999999999</v>
      </c>
      <c r="K26" s="9">
        <v>1.43</v>
      </c>
      <c r="L26" s="7">
        <v>60.957999999999998</v>
      </c>
      <c r="M26" s="7">
        <v>1.43</v>
      </c>
      <c r="N26" s="12">
        <v>87.947999999999993</v>
      </c>
    </row>
    <row r="27" spans="1:14" x14ac:dyDescent="0.35">
      <c r="A27" s="7">
        <v>1.4950000000000001</v>
      </c>
      <c r="B27" s="7">
        <v>295.97800000000001</v>
      </c>
      <c r="C27" s="7">
        <v>1.4950000000000001</v>
      </c>
      <c r="D27" s="12">
        <v>271.07100000000003</v>
      </c>
      <c r="F27" s="7">
        <v>1.4950000000000001</v>
      </c>
      <c r="G27" s="7">
        <v>40.436999999999998</v>
      </c>
      <c r="H27" s="7">
        <v>1.4950000000000001</v>
      </c>
      <c r="I27" s="12">
        <v>141.22800000000001</v>
      </c>
      <c r="K27" s="9">
        <v>1.4950000000000001</v>
      </c>
      <c r="L27" s="7">
        <v>63.845999999999997</v>
      </c>
      <c r="M27" s="7">
        <v>1.4950000000000001</v>
      </c>
      <c r="N27" s="12">
        <v>94.843000000000004</v>
      </c>
    </row>
    <row r="28" spans="1:14" x14ac:dyDescent="0.35">
      <c r="A28" s="7">
        <v>1.56</v>
      </c>
      <c r="B28" s="7">
        <v>317.72800000000001</v>
      </c>
      <c r="C28" s="7">
        <v>1.56</v>
      </c>
      <c r="D28" s="12">
        <v>268.98099999999999</v>
      </c>
      <c r="F28" s="7">
        <v>1.56</v>
      </c>
      <c r="G28" s="7">
        <v>54.033000000000001</v>
      </c>
      <c r="H28" s="7">
        <v>1.56</v>
      </c>
      <c r="I28" s="12">
        <v>144.93600000000001</v>
      </c>
      <c r="K28" s="9">
        <v>1.56</v>
      </c>
      <c r="L28" s="7">
        <v>56.726999999999997</v>
      </c>
      <c r="M28" s="7">
        <v>1.56</v>
      </c>
      <c r="N28" s="12">
        <v>101.768</v>
      </c>
    </row>
    <row r="29" spans="1:14" x14ac:dyDescent="0.35">
      <c r="A29" s="7">
        <v>1.625</v>
      </c>
      <c r="B29" s="7">
        <v>271.37700000000001</v>
      </c>
      <c r="C29" s="7">
        <v>1.625</v>
      </c>
      <c r="D29" s="12">
        <v>261.03199999999998</v>
      </c>
      <c r="F29" s="7">
        <v>1.625</v>
      </c>
      <c r="G29" s="7">
        <v>64.715999999999994</v>
      </c>
      <c r="H29" s="7">
        <v>1.625</v>
      </c>
      <c r="I29" s="12">
        <v>168.26900000000001</v>
      </c>
      <c r="K29" s="9">
        <v>1.625</v>
      </c>
      <c r="L29" s="7">
        <v>59.097999999999999</v>
      </c>
      <c r="M29" s="7">
        <v>1.625</v>
      </c>
      <c r="N29" s="12">
        <v>93.632999999999996</v>
      </c>
    </row>
    <row r="30" spans="1:14" x14ac:dyDescent="0.35">
      <c r="A30" s="7">
        <v>1.69</v>
      </c>
      <c r="B30" s="7">
        <v>193.83799999999999</v>
      </c>
      <c r="C30" s="7">
        <v>1.69</v>
      </c>
      <c r="D30" s="12">
        <v>237.429</v>
      </c>
      <c r="F30" s="7">
        <v>1.69</v>
      </c>
      <c r="G30" s="7">
        <v>103.651</v>
      </c>
      <c r="H30" s="7">
        <v>1.69</v>
      </c>
      <c r="I30" s="12">
        <v>199.988</v>
      </c>
      <c r="K30" s="9">
        <v>1.69</v>
      </c>
      <c r="L30" s="7">
        <v>44.374000000000002</v>
      </c>
      <c r="M30" s="7">
        <v>1.69</v>
      </c>
      <c r="N30" s="12">
        <v>98.451999999999998</v>
      </c>
    </row>
    <row r="31" spans="1:14" x14ac:dyDescent="0.35">
      <c r="A31" s="7">
        <v>1.7549999999999999</v>
      </c>
      <c r="B31" s="7">
        <v>132.29</v>
      </c>
      <c r="C31" s="7">
        <v>1.7549999999999999</v>
      </c>
      <c r="D31" s="12">
        <v>206.74199999999999</v>
      </c>
      <c r="F31" s="7">
        <v>1.7549999999999999</v>
      </c>
      <c r="G31" s="7">
        <v>160.42699999999999</v>
      </c>
      <c r="H31" s="7">
        <v>1.7549999999999999</v>
      </c>
      <c r="I31" s="12">
        <v>214.62200000000001</v>
      </c>
      <c r="K31" s="9">
        <v>1.7549999999999999</v>
      </c>
      <c r="L31" s="7">
        <v>44.374000000000002</v>
      </c>
      <c r="M31" s="7">
        <v>1.7549999999999999</v>
      </c>
      <c r="N31" s="12">
        <v>89.391999999999996</v>
      </c>
    </row>
    <row r="32" spans="1:14" x14ac:dyDescent="0.35">
      <c r="A32" s="7">
        <v>1.82</v>
      </c>
      <c r="B32" s="7">
        <v>101.967</v>
      </c>
      <c r="C32" s="7">
        <v>1.82</v>
      </c>
      <c r="D32" s="12">
        <v>188.917</v>
      </c>
      <c r="F32" s="7">
        <v>1.82</v>
      </c>
      <c r="G32" s="7">
        <v>219.971</v>
      </c>
      <c r="H32" s="7">
        <v>1.82</v>
      </c>
      <c r="I32" s="12">
        <v>212.245</v>
      </c>
      <c r="K32" s="9">
        <v>1.82</v>
      </c>
      <c r="L32" s="7">
        <v>42.759</v>
      </c>
      <c r="M32" s="7">
        <v>1.82</v>
      </c>
      <c r="N32" s="12">
        <v>94.674000000000007</v>
      </c>
    </row>
    <row r="33" spans="1:14" x14ac:dyDescent="0.35">
      <c r="A33" s="7">
        <v>1.885</v>
      </c>
      <c r="B33" s="7">
        <v>86.953000000000003</v>
      </c>
      <c r="C33" s="7">
        <v>1.885</v>
      </c>
      <c r="D33" s="12">
        <v>185.184</v>
      </c>
      <c r="F33" s="7">
        <v>1.885</v>
      </c>
      <c r="G33" s="7">
        <v>237.809</v>
      </c>
      <c r="H33" s="7">
        <v>1.885</v>
      </c>
      <c r="I33" s="12">
        <v>189.661</v>
      </c>
      <c r="K33" s="9">
        <v>1.885</v>
      </c>
      <c r="L33" s="7">
        <v>44.718000000000004</v>
      </c>
      <c r="M33" s="7">
        <v>1.885</v>
      </c>
      <c r="N33" s="12">
        <v>96.591999999999999</v>
      </c>
    </row>
    <row r="34" spans="1:14" x14ac:dyDescent="0.35">
      <c r="A34" s="7">
        <v>1.95</v>
      </c>
      <c r="B34" s="7">
        <v>81.328999999999994</v>
      </c>
      <c r="C34" s="7">
        <v>1.95</v>
      </c>
      <c r="D34" s="12">
        <v>190.69800000000001</v>
      </c>
      <c r="F34" s="7">
        <v>1.95</v>
      </c>
      <c r="G34" s="7">
        <v>201.53</v>
      </c>
      <c r="H34" s="7">
        <v>1.95</v>
      </c>
      <c r="I34" s="12">
        <v>176.709</v>
      </c>
      <c r="K34" s="9">
        <v>1.95</v>
      </c>
      <c r="L34" s="7">
        <v>42.158999999999999</v>
      </c>
      <c r="M34" s="7">
        <v>1.95</v>
      </c>
      <c r="N34" s="12">
        <v>85.076999999999998</v>
      </c>
    </row>
    <row r="35" spans="1:14" x14ac:dyDescent="0.35">
      <c r="A35" s="7">
        <v>2.0150000000000001</v>
      </c>
      <c r="B35" s="7">
        <v>73.491</v>
      </c>
      <c r="C35" s="7">
        <v>2.0150000000000001</v>
      </c>
      <c r="D35" s="12">
        <v>187.15299999999999</v>
      </c>
      <c r="F35" s="7">
        <v>2.0150000000000001</v>
      </c>
      <c r="G35" s="7">
        <v>157.17699999999999</v>
      </c>
      <c r="H35" s="7">
        <v>2.0150000000000001</v>
      </c>
      <c r="I35" s="12">
        <v>173.13</v>
      </c>
      <c r="K35" s="9">
        <v>2.0150000000000001</v>
      </c>
      <c r="L35" s="7">
        <v>40.752000000000002</v>
      </c>
      <c r="M35" s="7">
        <v>2.0150000000000001</v>
      </c>
      <c r="N35" s="12">
        <v>89.998999999999995</v>
      </c>
    </row>
    <row r="36" spans="1:14" x14ac:dyDescent="0.35">
      <c r="A36" s="7">
        <v>2.08</v>
      </c>
      <c r="B36" s="7">
        <v>69.873999999999995</v>
      </c>
      <c r="C36" s="7">
        <v>2.08</v>
      </c>
      <c r="D36" s="12">
        <v>188.28700000000001</v>
      </c>
      <c r="F36" s="7">
        <v>2.08</v>
      </c>
      <c r="G36" s="7">
        <v>111.379</v>
      </c>
      <c r="H36" s="7">
        <v>2.08</v>
      </c>
      <c r="I36" s="12">
        <v>170.77500000000001</v>
      </c>
      <c r="K36" s="9">
        <v>2.08</v>
      </c>
      <c r="L36" s="7">
        <v>42.972000000000001</v>
      </c>
      <c r="M36" s="7">
        <v>2.08</v>
      </c>
      <c r="N36" s="12">
        <v>89.067999999999998</v>
      </c>
    </row>
    <row r="37" spans="1:14" x14ac:dyDescent="0.35">
      <c r="A37" s="7">
        <v>2.145</v>
      </c>
      <c r="B37" s="7">
        <v>64.63</v>
      </c>
      <c r="C37" s="7">
        <v>2.145</v>
      </c>
      <c r="D37" s="12">
        <v>179.51</v>
      </c>
      <c r="F37" s="7">
        <v>2.145</v>
      </c>
      <c r="G37" s="7">
        <v>80.352999999999994</v>
      </c>
      <c r="H37" s="7">
        <v>2.145</v>
      </c>
      <c r="I37" s="12">
        <v>168.32300000000001</v>
      </c>
      <c r="K37" s="9">
        <v>2.145</v>
      </c>
      <c r="L37" s="7">
        <v>41.384999999999998</v>
      </c>
      <c r="M37" s="7">
        <v>2.145</v>
      </c>
      <c r="N37" s="12">
        <v>90.647999999999996</v>
      </c>
    </row>
    <row r="38" spans="1:14" x14ac:dyDescent="0.35">
      <c r="A38" s="7">
        <v>2.21</v>
      </c>
      <c r="B38" s="7">
        <v>65.319000000000003</v>
      </c>
      <c r="C38" s="7">
        <v>2.21</v>
      </c>
      <c r="D38" s="12">
        <v>184.548</v>
      </c>
      <c r="F38" s="7">
        <v>2.21</v>
      </c>
      <c r="G38" s="7">
        <v>66.549000000000007</v>
      </c>
      <c r="H38" s="7">
        <v>2.21</v>
      </c>
      <c r="I38" s="12">
        <v>162.749</v>
      </c>
      <c r="K38" s="9">
        <v>2.21</v>
      </c>
      <c r="L38" s="7">
        <v>39.585999999999999</v>
      </c>
      <c r="M38" s="7">
        <v>2.21</v>
      </c>
      <c r="N38" s="12">
        <v>80.805000000000007</v>
      </c>
    </row>
    <row r="39" spans="1:14" x14ac:dyDescent="0.35">
      <c r="A39" s="7">
        <v>2.2749999999999999</v>
      </c>
      <c r="B39" s="7">
        <v>64.097999999999999</v>
      </c>
      <c r="C39" s="7">
        <v>2.2749999999999999</v>
      </c>
      <c r="D39" s="12">
        <v>189.91</v>
      </c>
      <c r="F39" s="7">
        <v>2.2749999999999999</v>
      </c>
      <c r="G39" s="7">
        <v>60.216999999999999</v>
      </c>
      <c r="H39" s="7">
        <v>2.2749999999999999</v>
      </c>
      <c r="I39" s="12">
        <v>168.791</v>
      </c>
      <c r="K39" s="9">
        <v>2.2749999999999999</v>
      </c>
      <c r="L39" s="7">
        <v>40.704999999999998</v>
      </c>
      <c r="M39" s="7">
        <v>2.2749999999999999</v>
      </c>
      <c r="N39" s="12">
        <v>89.156000000000006</v>
      </c>
    </row>
    <row r="40" spans="1:14" x14ac:dyDescent="0.35">
      <c r="A40" s="7">
        <v>2.34</v>
      </c>
      <c r="B40" s="7">
        <v>63.338000000000001</v>
      </c>
      <c r="C40" s="7">
        <v>2.34</v>
      </c>
      <c r="D40" s="12">
        <v>188.98099999999999</v>
      </c>
      <c r="F40" s="7">
        <v>2.34</v>
      </c>
      <c r="G40" s="7">
        <v>63.252000000000002</v>
      </c>
      <c r="H40" s="7">
        <v>2.34</v>
      </c>
      <c r="I40" s="12">
        <v>165.29900000000001</v>
      </c>
      <c r="K40" s="9">
        <v>2.34</v>
      </c>
      <c r="L40" s="7">
        <v>43.795999999999999</v>
      </c>
      <c r="M40" s="7">
        <v>2.34</v>
      </c>
      <c r="N40" s="12">
        <v>84.465000000000003</v>
      </c>
    </row>
    <row r="41" spans="1:14" x14ac:dyDescent="0.35">
      <c r="A41" s="7">
        <v>2.4049999999999998</v>
      </c>
      <c r="B41" s="7">
        <v>62.857999999999997</v>
      </c>
      <c r="C41" s="7">
        <v>2.4049999999999998</v>
      </c>
      <c r="D41" s="12">
        <v>189.92</v>
      </c>
      <c r="F41" s="7">
        <v>2.4049999999999998</v>
      </c>
      <c r="G41" s="7">
        <v>77.715000000000003</v>
      </c>
      <c r="H41" s="7">
        <v>2.4049999999999998</v>
      </c>
      <c r="I41" s="12">
        <v>184.172</v>
      </c>
      <c r="K41" s="9">
        <v>2.4049999999999998</v>
      </c>
      <c r="L41" s="7">
        <v>39.655000000000001</v>
      </c>
      <c r="M41" s="7">
        <v>2.4049999999999998</v>
      </c>
      <c r="N41" s="12">
        <v>91.241</v>
      </c>
    </row>
    <row r="42" spans="1:14" x14ac:dyDescent="0.35">
      <c r="A42" s="7">
        <v>2.4700000000000002</v>
      </c>
      <c r="B42" s="7">
        <v>64.424000000000007</v>
      </c>
      <c r="C42" s="7">
        <v>2.4700000000000002</v>
      </c>
      <c r="D42" s="12">
        <v>181.988</v>
      </c>
      <c r="F42" s="7">
        <v>2.4700000000000002</v>
      </c>
      <c r="G42" s="7">
        <v>94.956000000000003</v>
      </c>
      <c r="H42" s="7">
        <v>2.4700000000000002</v>
      </c>
      <c r="I42" s="12">
        <v>184.87899999999999</v>
      </c>
      <c r="K42" s="9">
        <v>2.4700000000000002</v>
      </c>
      <c r="L42" s="7">
        <v>40.003</v>
      </c>
      <c r="M42" s="7">
        <v>2.4700000000000002</v>
      </c>
      <c r="N42" s="12">
        <v>100.794</v>
      </c>
    </row>
    <row r="43" spans="1:14" x14ac:dyDescent="0.35">
      <c r="A43" s="7">
        <v>2.5350000000000001</v>
      </c>
      <c r="B43" s="7">
        <v>69.674000000000007</v>
      </c>
      <c r="C43" s="7">
        <v>2.5350000000000001</v>
      </c>
      <c r="D43" s="12">
        <v>178.52699999999999</v>
      </c>
      <c r="F43" s="7">
        <v>2.5350000000000001</v>
      </c>
      <c r="G43" s="7">
        <v>104.372</v>
      </c>
      <c r="H43" s="7">
        <v>2.5350000000000001</v>
      </c>
      <c r="I43" s="12">
        <v>190.578</v>
      </c>
      <c r="K43" s="9">
        <v>2.5350000000000001</v>
      </c>
      <c r="L43" s="7">
        <v>37.429000000000002</v>
      </c>
      <c r="M43" s="7">
        <v>2.5350000000000001</v>
      </c>
      <c r="N43" s="12">
        <v>91.278000000000006</v>
      </c>
    </row>
    <row r="44" spans="1:14" x14ac:dyDescent="0.35">
      <c r="A44" s="7">
        <v>2.6</v>
      </c>
      <c r="B44" s="7">
        <v>67.186999999999998</v>
      </c>
      <c r="C44" s="7">
        <v>2.6</v>
      </c>
      <c r="D44" s="12">
        <v>169.76499999999999</v>
      </c>
      <c r="F44" s="7">
        <v>2.6</v>
      </c>
      <c r="G44" s="7">
        <v>120.307</v>
      </c>
      <c r="H44" s="7">
        <v>2.6</v>
      </c>
      <c r="I44" s="12">
        <v>193.17</v>
      </c>
      <c r="K44" s="9">
        <v>2.6</v>
      </c>
      <c r="L44" s="7">
        <v>37.404000000000003</v>
      </c>
      <c r="M44" s="7">
        <v>2.6</v>
      </c>
      <c r="N44" s="12">
        <v>85.799000000000007</v>
      </c>
    </row>
    <row r="45" spans="1:14" x14ac:dyDescent="0.35">
      <c r="A45" s="7">
        <v>2.665</v>
      </c>
      <c r="B45" s="7">
        <v>64.912000000000006</v>
      </c>
      <c r="C45" s="7">
        <v>2.665</v>
      </c>
      <c r="D45" s="12">
        <v>163.89500000000001</v>
      </c>
      <c r="F45" s="7">
        <v>2.665</v>
      </c>
      <c r="G45" s="7">
        <v>157.684</v>
      </c>
      <c r="H45" s="7">
        <v>2.665</v>
      </c>
      <c r="I45" s="12">
        <v>188.095</v>
      </c>
      <c r="K45" s="9">
        <v>2.665</v>
      </c>
      <c r="L45" s="7">
        <v>38.218000000000004</v>
      </c>
      <c r="M45" s="7">
        <v>2.665</v>
      </c>
      <c r="N45" s="12">
        <v>83.765000000000001</v>
      </c>
    </row>
    <row r="46" spans="1:14" x14ac:dyDescent="0.35">
      <c r="A46" s="7">
        <v>2.73</v>
      </c>
      <c r="B46" s="7">
        <v>68.570999999999998</v>
      </c>
      <c r="C46" s="7">
        <v>2.73</v>
      </c>
      <c r="D46" s="12">
        <v>172.20099999999999</v>
      </c>
      <c r="F46" s="7">
        <v>2.73</v>
      </c>
      <c r="G46" s="7">
        <v>247.66300000000001</v>
      </c>
      <c r="H46" s="7">
        <v>2.73</v>
      </c>
      <c r="I46" s="12">
        <v>195.38499999999999</v>
      </c>
      <c r="K46" s="9">
        <v>2.73</v>
      </c>
      <c r="L46" s="7">
        <v>40.85</v>
      </c>
      <c r="M46" s="7">
        <v>2.73</v>
      </c>
      <c r="N46" s="12">
        <v>85.707999999999998</v>
      </c>
    </row>
    <row r="47" spans="1:14" x14ac:dyDescent="0.35">
      <c r="A47" s="7">
        <v>2.7949999999999999</v>
      </c>
      <c r="B47" s="7">
        <v>68.372</v>
      </c>
      <c r="C47" s="7">
        <v>2.7949999999999999</v>
      </c>
      <c r="D47" s="12">
        <v>179.08099999999999</v>
      </c>
      <c r="F47" s="7">
        <v>2.7949999999999999</v>
      </c>
      <c r="G47" s="7">
        <v>336.54899999999998</v>
      </c>
      <c r="H47" s="7">
        <v>2.7949999999999999</v>
      </c>
      <c r="I47" s="12">
        <v>208.22800000000001</v>
      </c>
      <c r="K47" s="9">
        <v>2.7949999999999999</v>
      </c>
      <c r="L47" s="7">
        <v>37.942</v>
      </c>
      <c r="M47" s="7">
        <v>2.7949999999999999</v>
      </c>
      <c r="N47" s="12">
        <v>84.100999999999999</v>
      </c>
    </row>
    <row r="48" spans="1:14" x14ac:dyDescent="0.35">
      <c r="A48" s="7">
        <v>2.86</v>
      </c>
      <c r="B48" s="7">
        <v>65.194999999999993</v>
      </c>
      <c r="C48" s="7">
        <v>2.86</v>
      </c>
      <c r="D48" s="12">
        <v>174.29400000000001</v>
      </c>
      <c r="F48" s="7">
        <v>2.86</v>
      </c>
      <c r="G48" s="7">
        <v>375.05200000000002</v>
      </c>
      <c r="H48" s="7">
        <v>2.86</v>
      </c>
      <c r="I48" s="12">
        <v>202.12</v>
      </c>
      <c r="K48" s="9">
        <v>2.86</v>
      </c>
      <c r="L48" s="7">
        <v>35.540999999999997</v>
      </c>
      <c r="M48" s="7">
        <v>2.86</v>
      </c>
      <c r="N48" s="12">
        <v>85.995000000000005</v>
      </c>
    </row>
    <row r="49" spans="1:14" x14ac:dyDescent="0.35">
      <c r="A49" s="7">
        <v>2.9249999999999998</v>
      </c>
      <c r="B49" s="7">
        <v>62.984999999999999</v>
      </c>
      <c r="C49" s="7">
        <v>2.9249999999999998</v>
      </c>
      <c r="D49" s="12">
        <v>168.54599999999999</v>
      </c>
      <c r="F49" s="7">
        <v>2.9249999999999998</v>
      </c>
      <c r="G49" s="7">
        <v>321.476</v>
      </c>
      <c r="H49" s="7">
        <v>2.9249999999999998</v>
      </c>
      <c r="I49" s="12">
        <v>196.20699999999999</v>
      </c>
      <c r="K49" s="9">
        <v>2.9249999999999998</v>
      </c>
      <c r="L49" s="7">
        <v>39.015999999999998</v>
      </c>
      <c r="M49" s="7">
        <v>2.9249999999999998</v>
      </c>
      <c r="N49" s="12">
        <v>87.504000000000005</v>
      </c>
    </row>
    <row r="50" spans="1:14" x14ac:dyDescent="0.35">
      <c r="A50" s="7">
        <v>2.99</v>
      </c>
      <c r="B50" s="7">
        <v>64.796000000000006</v>
      </c>
      <c r="C50" s="7">
        <v>2.99</v>
      </c>
      <c r="D50" s="12">
        <v>170.94499999999999</v>
      </c>
      <c r="F50" s="7">
        <v>2.99</v>
      </c>
      <c r="G50" s="7">
        <v>232.25800000000001</v>
      </c>
      <c r="H50" s="7">
        <v>2.99</v>
      </c>
      <c r="I50" s="12">
        <v>188.87299999999999</v>
      </c>
      <c r="K50" s="9">
        <v>2.99</v>
      </c>
      <c r="L50" s="7">
        <v>38.472999999999999</v>
      </c>
      <c r="M50" s="7">
        <v>2.99</v>
      </c>
      <c r="N50" s="12">
        <v>84.171000000000006</v>
      </c>
    </row>
    <row r="51" spans="1:14" x14ac:dyDescent="0.35">
      <c r="A51" s="7">
        <v>3.0550000000000002</v>
      </c>
      <c r="B51" s="7">
        <v>68.117999999999995</v>
      </c>
      <c r="C51" s="7">
        <v>3.0550000000000002</v>
      </c>
      <c r="D51" s="12">
        <v>177.119</v>
      </c>
      <c r="F51" s="7">
        <v>3.0550000000000002</v>
      </c>
      <c r="G51" s="7">
        <v>152.08500000000001</v>
      </c>
      <c r="H51" s="7">
        <v>3.0550000000000002</v>
      </c>
      <c r="I51" s="12">
        <v>170.83699999999999</v>
      </c>
      <c r="K51" s="9">
        <v>3.0550000000000002</v>
      </c>
      <c r="L51" s="7">
        <v>38.902000000000001</v>
      </c>
      <c r="M51" s="7">
        <v>3.0550000000000002</v>
      </c>
      <c r="N51" s="12">
        <v>85.453999999999994</v>
      </c>
    </row>
    <row r="52" spans="1:14" x14ac:dyDescent="0.35">
      <c r="A52" s="7">
        <v>3.12</v>
      </c>
      <c r="B52" s="7">
        <v>65.938999999999993</v>
      </c>
      <c r="C52" s="7">
        <v>3.12</v>
      </c>
      <c r="D52" s="12">
        <v>172.648</v>
      </c>
      <c r="F52" s="7">
        <v>3.12</v>
      </c>
      <c r="G52" s="7">
        <v>106.181</v>
      </c>
      <c r="H52" s="7">
        <v>3.12</v>
      </c>
      <c r="I52" s="12">
        <v>167.65100000000001</v>
      </c>
      <c r="K52" s="9">
        <v>3.12</v>
      </c>
      <c r="L52" s="7">
        <v>43.335999999999999</v>
      </c>
      <c r="M52" s="7">
        <v>3.12</v>
      </c>
      <c r="N52" s="12">
        <v>90.26</v>
      </c>
    </row>
    <row r="53" spans="1:14" x14ac:dyDescent="0.35">
      <c r="A53" s="7">
        <v>3.1850000000000001</v>
      </c>
      <c r="B53" s="7">
        <v>65.474999999999994</v>
      </c>
      <c r="C53" s="7">
        <v>3.1850000000000001</v>
      </c>
      <c r="D53" s="12">
        <v>180.548</v>
      </c>
      <c r="F53" s="7">
        <v>3.1850000000000001</v>
      </c>
      <c r="G53" s="7">
        <v>87.159000000000006</v>
      </c>
      <c r="H53" s="7">
        <v>3.1850000000000001</v>
      </c>
      <c r="I53" s="12">
        <v>183.32</v>
      </c>
      <c r="K53" s="9">
        <v>3.1850000000000001</v>
      </c>
      <c r="L53" s="7">
        <v>43.793999999999997</v>
      </c>
      <c r="M53" s="7">
        <v>3.1850000000000001</v>
      </c>
      <c r="N53" s="12">
        <v>85.408000000000001</v>
      </c>
    </row>
    <row r="54" spans="1:14" x14ac:dyDescent="0.35">
      <c r="A54" s="7">
        <v>3.25</v>
      </c>
      <c r="B54" s="7">
        <v>69.48</v>
      </c>
      <c r="C54" s="7">
        <v>3.25</v>
      </c>
      <c r="D54" s="12">
        <v>177.52500000000001</v>
      </c>
      <c r="F54" s="7">
        <v>3.25</v>
      </c>
      <c r="G54" s="7">
        <v>73.308999999999997</v>
      </c>
      <c r="H54" s="7">
        <v>3.25</v>
      </c>
      <c r="I54" s="12">
        <v>174.66</v>
      </c>
      <c r="K54" s="9">
        <v>3.25</v>
      </c>
      <c r="L54" s="7">
        <v>50.207999999999998</v>
      </c>
      <c r="M54" s="7">
        <v>3.25</v>
      </c>
      <c r="N54" s="12">
        <v>84.718000000000004</v>
      </c>
    </row>
    <row r="55" spans="1:14" x14ac:dyDescent="0.35">
      <c r="A55" s="7">
        <v>3.3149999999999999</v>
      </c>
      <c r="B55" s="7">
        <v>64.236999999999995</v>
      </c>
      <c r="C55" s="7">
        <v>3.3149999999999999</v>
      </c>
      <c r="D55" s="12">
        <v>174.68</v>
      </c>
      <c r="F55" s="7">
        <v>3.3149999999999999</v>
      </c>
      <c r="G55" s="7">
        <v>72.543000000000006</v>
      </c>
      <c r="H55" s="7">
        <v>3.3149999999999999</v>
      </c>
      <c r="I55" s="12">
        <v>185.18700000000001</v>
      </c>
      <c r="K55" s="9">
        <v>3.3149999999999999</v>
      </c>
      <c r="L55" s="7">
        <v>50.219000000000001</v>
      </c>
      <c r="M55" s="7">
        <v>3.3149999999999999</v>
      </c>
      <c r="N55" s="12">
        <v>79.423000000000002</v>
      </c>
    </row>
    <row r="56" spans="1:14" x14ac:dyDescent="0.35">
      <c r="A56" s="7">
        <v>3.38</v>
      </c>
      <c r="B56" s="7">
        <v>60.057000000000002</v>
      </c>
      <c r="C56" s="7">
        <v>3.38</v>
      </c>
      <c r="D56" s="12">
        <v>168.131</v>
      </c>
      <c r="F56" s="7">
        <v>3.38</v>
      </c>
      <c r="G56" s="7">
        <v>67.941000000000003</v>
      </c>
      <c r="H56" s="7">
        <v>3.38</v>
      </c>
      <c r="I56" s="12">
        <v>170.65700000000001</v>
      </c>
      <c r="K56" s="9">
        <v>3.38</v>
      </c>
      <c r="L56" s="7">
        <v>52.234999999999999</v>
      </c>
      <c r="M56" s="7">
        <v>3.38</v>
      </c>
      <c r="N56" s="12">
        <v>85.78</v>
      </c>
    </row>
    <row r="57" spans="1:14" x14ac:dyDescent="0.35">
      <c r="A57" s="7">
        <v>3.4449999999999998</v>
      </c>
      <c r="B57" s="7">
        <v>58.703000000000003</v>
      </c>
      <c r="C57" s="7">
        <v>3.4449999999999998</v>
      </c>
      <c r="D57" s="12">
        <v>165.57599999999999</v>
      </c>
      <c r="F57" s="7">
        <v>3.4449999999999998</v>
      </c>
      <c r="G57" s="7">
        <v>73.450999999999993</v>
      </c>
      <c r="H57" s="7">
        <v>3.4449999999999998</v>
      </c>
      <c r="I57" s="12">
        <v>162.90100000000001</v>
      </c>
      <c r="K57" s="9">
        <v>3.4449999999999998</v>
      </c>
      <c r="L57" s="7">
        <v>52.787999999999997</v>
      </c>
      <c r="M57" s="7">
        <v>3.4449999999999998</v>
      </c>
      <c r="N57" s="12">
        <v>85.42</v>
      </c>
    </row>
    <row r="58" spans="1:14" x14ac:dyDescent="0.35">
      <c r="A58" s="7">
        <v>3.51</v>
      </c>
      <c r="B58" s="7">
        <v>61.72</v>
      </c>
      <c r="C58" s="7">
        <v>3.51</v>
      </c>
      <c r="D58" s="12">
        <v>173.614</v>
      </c>
      <c r="F58" s="7">
        <v>3.51</v>
      </c>
      <c r="G58" s="7">
        <v>72.975999999999999</v>
      </c>
      <c r="H58" s="7">
        <v>3.51</v>
      </c>
      <c r="I58" s="12">
        <v>168.69300000000001</v>
      </c>
      <c r="K58" s="9">
        <v>3.51</v>
      </c>
      <c r="L58" s="7">
        <v>65.245000000000005</v>
      </c>
      <c r="M58" s="7">
        <v>3.51</v>
      </c>
      <c r="N58" s="12">
        <v>92.86</v>
      </c>
    </row>
    <row r="59" spans="1:14" x14ac:dyDescent="0.35">
      <c r="A59" s="7">
        <v>3.5750000000000002</v>
      </c>
      <c r="B59" s="7">
        <v>62.04</v>
      </c>
      <c r="C59" s="7">
        <v>3.5750000000000002</v>
      </c>
      <c r="D59" s="12">
        <v>174.35300000000001</v>
      </c>
      <c r="F59" s="7">
        <v>3.5750000000000002</v>
      </c>
      <c r="G59" s="7">
        <v>72.736000000000004</v>
      </c>
      <c r="H59" s="7">
        <v>3.5750000000000002</v>
      </c>
      <c r="I59" s="12">
        <v>173.798</v>
      </c>
      <c r="K59" s="9">
        <v>3.5750000000000002</v>
      </c>
      <c r="L59" s="7">
        <v>74.56</v>
      </c>
      <c r="M59" s="7">
        <v>3.5750000000000002</v>
      </c>
      <c r="N59" s="12">
        <v>96.55</v>
      </c>
    </row>
    <row r="60" spans="1:14" x14ac:dyDescent="0.35">
      <c r="A60" s="7">
        <v>3.64</v>
      </c>
      <c r="B60" s="7">
        <v>58.012</v>
      </c>
      <c r="C60" s="7">
        <v>3.64</v>
      </c>
      <c r="D60" s="12">
        <v>177.30600000000001</v>
      </c>
      <c r="F60" s="7">
        <v>3.64</v>
      </c>
      <c r="G60" s="7">
        <v>74.882999999999996</v>
      </c>
      <c r="H60" s="7">
        <v>3.64</v>
      </c>
      <c r="I60" s="12">
        <v>174.67099999999999</v>
      </c>
      <c r="K60" s="9">
        <v>3.64</v>
      </c>
      <c r="L60" s="7">
        <v>76.171999999999997</v>
      </c>
      <c r="M60" s="7">
        <v>3.64</v>
      </c>
      <c r="N60" s="12">
        <v>78.346999999999994</v>
      </c>
    </row>
    <row r="61" spans="1:14" x14ac:dyDescent="0.35">
      <c r="A61" s="7">
        <v>3.7050000000000001</v>
      </c>
      <c r="B61" s="7">
        <v>59.786999999999999</v>
      </c>
      <c r="C61" s="7">
        <v>3.7050000000000001</v>
      </c>
      <c r="D61" s="12">
        <v>169.93199999999999</v>
      </c>
      <c r="F61" s="7">
        <v>3.7050000000000001</v>
      </c>
      <c r="G61" s="7">
        <v>94.527000000000001</v>
      </c>
      <c r="H61" s="7">
        <v>3.7050000000000001</v>
      </c>
      <c r="I61" s="12">
        <v>179.59200000000001</v>
      </c>
      <c r="K61" s="9">
        <v>3.7050000000000001</v>
      </c>
      <c r="L61" s="7">
        <v>75.668999999999997</v>
      </c>
      <c r="M61" s="7">
        <v>3.7050000000000001</v>
      </c>
      <c r="N61" s="12">
        <v>92.576999999999998</v>
      </c>
    </row>
    <row r="62" spans="1:14" x14ac:dyDescent="0.35">
      <c r="A62" s="7">
        <v>3.77</v>
      </c>
      <c r="B62" s="7">
        <v>61.774999999999999</v>
      </c>
      <c r="C62" s="7">
        <v>3.77</v>
      </c>
      <c r="D62" s="12">
        <v>176.07499999999999</v>
      </c>
      <c r="F62" s="7">
        <v>3.77</v>
      </c>
      <c r="G62" s="7">
        <v>107.19</v>
      </c>
      <c r="H62" s="7">
        <v>3.77</v>
      </c>
      <c r="I62" s="12">
        <v>174.85599999999999</v>
      </c>
      <c r="K62" s="9">
        <v>3.77</v>
      </c>
      <c r="L62" s="7">
        <v>64.061000000000007</v>
      </c>
      <c r="M62" s="7">
        <v>3.77</v>
      </c>
      <c r="N62" s="12">
        <v>90.405000000000001</v>
      </c>
    </row>
    <row r="63" spans="1:14" x14ac:dyDescent="0.35">
      <c r="A63" s="7">
        <v>3.835</v>
      </c>
      <c r="B63" s="7">
        <v>62.353000000000002</v>
      </c>
      <c r="C63" s="7">
        <v>3.835</v>
      </c>
      <c r="D63" s="12">
        <v>175.922</v>
      </c>
      <c r="F63" s="7">
        <v>3.835</v>
      </c>
      <c r="G63" s="7">
        <v>133.16800000000001</v>
      </c>
      <c r="H63" s="7">
        <v>3.835</v>
      </c>
      <c r="I63" s="12">
        <v>177.53899999999999</v>
      </c>
      <c r="K63" s="9">
        <v>3.835</v>
      </c>
      <c r="L63" s="7">
        <v>62.036999999999999</v>
      </c>
      <c r="M63" s="7">
        <v>3.835</v>
      </c>
      <c r="N63" s="12">
        <v>94.046999999999997</v>
      </c>
    </row>
    <row r="64" spans="1:14" x14ac:dyDescent="0.35">
      <c r="A64" s="7">
        <v>3.9</v>
      </c>
      <c r="B64" s="7">
        <v>60.473999999999997</v>
      </c>
      <c r="C64" s="7">
        <v>3.9</v>
      </c>
      <c r="D64" s="12">
        <v>172.96199999999999</v>
      </c>
      <c r="F64" s="7">
        <v>3.9</v>
      </c>
      <c r="G64" s="7">
        <v>191.922</v>
      </c>
      <c r="H64" s="7">
        <v>3.9</v>
      </c>
      <c r="I64" s="12">
        <v>193.08699999999999</v>
      </c>
      <c r="K64" s="9">
        <v>3.9</v>
      </c>
      <c r="L64" s="7">
        <v>59.679000000000002</v>
      </c>
      <c r="M64" s="7">
        <v>3.9</v>
      </c>
      <c r="N64" s="12">
        <v>90.153999999999996</v>
      </c>
    </row>
    <row r="65" spans="1:14" x14ac:dyDescent="0.35">
      <c r="A65" s="7">
        <v>3.9649999999999999</v>
      </c>
      <c r="B65" s="7">
        <v>58.935000000000002</v>
      </c>
      <c r="C65" s="7">
        <v>3.9649999999999999</v>
      </c>
      <c r="D65" s="12">
        <v>178.12200000000001</v>
      </c>
      <c r="F65" s="7">
        <v>3.9649999999999999</v>
      </c>
      <c r="G65" s="7">
        <v>296.83699999999999</v>
      </c>
      <c r="H65" s="7">
        <v>3.9649999999999999</v>
      </c>
      <c r="I65" s="12">
        <v>203.17599999999999</v>
      </c>
      <c r="K65" s="9">
        <v>3.9649999999999999</v>
      </c>
      <c r="L65" s="7">
        <v>50.255000000000003</v>
      </c>
      <c r="M65" s="7">
        <v>3.9649999999999999</v>
      </c>
      <c r="N65" s="12">
        <v>83.355000000000004</v>
      </c>
    </row>
    <row r="66" spans="1:14" x14ac:dyDescent="0.35">
      <c r="A66" s="7">
        <v>4.03</v>
      </c>
      <c r="B66" s="7">
        <v>62.765999999999998</v>
      </c>
      <c r="C66" s="7">
        <v>4.03</v>
      </c>
      <c r="D66" s="12">
        <v>171.69900000000001</v>
      </c>
      <c r="F66" s="7">
        <v>4.03</v>
      </c>
      <c r="G66" s="7">
        <v>395.88900000000001</v>
      </c>
      <c r="H66" s="7">
        <v>4.03</v>
      </c>
      <c r="I66" s="12">
        <v>209.54599999999999</v>
      </c>
      <c r="K66" s="9">
        <v>4.03</v>
      </c>
      <c r="L66" s="7">
        <v>50.198</v>
      </c>
      <c r="M66" s="7">
        <v>4.03</v>
      </c>
      <c r="N66" s="12">
        <v>89.566000000000003</v>
      </c>
    </row>
    <row r="67" spans="1:14" x14ac:dyDescent="0.35">
      <c r="A67" s="7">
        <v>4.0949999999999998</v>
      </c>
      <c r="B67" s="7">
        <v>62.152000000000001</v>
      </c>
      <c r="C67" s="7">
        <v>4.0949999999999998</v>
      </c>
      <c r="D67" s="12">
        <v>161.95599999999999</v>
      </c>
      <c r="F67" s="7">
        <v>4.0949999999999998</v>
      </c>
      <c r="G67" s="7">
        <v>406.98099999999999</v>
      </c>
      <c r="H67" s="7">
        <v>4.0949999999999998</v>
      </c>
      <c r="I67" s="12">
        <v>189.983</v>
      </c>
      <c r="K67" s="9">
        <v>4.0949999999999998</v>
      </c>
      <c r="L67" s="7">
        <v>46.524999999999999</v>
      </c>
      <c r="M67" s="7">
        <v>4.0949999999999998</v>
      </c>
      <c r="N67" s="12">
        <v>102.459</v>
      </c>
    </row>
    <row r="68" spans="1:14" x14ac:dyDescent="0.35">
      <c r="A68" s="7">
        <v>4.16</v>
      </c>
      <c r="B68" s="7">
        <v>58.603999999999999</v>
      </c>
      <c r="C68" s="7">
        <v>4.16</v>
      </c>
      <c r="D68" s="12">
        <v>159.78</v>
      </c>
      <c r="F68" s="7">
        <v>4.16</v>
      </c>
      <c r="G68" s="7">
        <v>336.59800000000001</v>
      </c>
      <c r="H68" s="7">
        <v>4.16</v>
      </c>
      <c r="I68" s="12">
        <v>185.12799999999999</v>
      </c>
      <c r="K68" s="9">
        <v>4.16</v>
      </c>
      <c r="L68" s="7">
        <v>46.774999999999999</v>
      </c>
      <c r="M68" s="7">
        <v>4.16</v>
      </c>
      <c r="N68" s="12">
        <v>93.622</v>
      </c>
    </row>
    <row r="69" spans="1:14" x14ac:dyDescent="0.35">
      <c r="A69" s="7">
        <v>4.2249999999999996</v>
      </c>
      <c r="B69" s="7">
        <v>60.155000000000001</v>
      </c>
      <c r="C69" s="7">
        <v>4.2249999999999996</v>
      </c>
      <c r="D69" s="12">
        <v>157.16200000000001</v>
      </c>
      <c r="F69" s="7">
        <v>4.2249999999999996</v>
      </c>
      <c r="G69" s="7">
        <v>243.834</v>
      </c>
      <c r="H69" s="7">
        <v>4.2249999999999996</v>
      </c>
      <c r="I69" s="12">
        <v>173.31</v>
      </c>
      <c r="K69" s="9">
        <v>4.2249999999999996</v>
      </c>
      <c r="L69" s="7">
        <v>48.811999999999998</v>
      </c>
      <c r="M69" s="7">
        <v>4.2249999999999996</v>
      </c>
      <c r="N69" s="12">
        <v>97.831000000000003</v>
      </c>
    </row>
    <row r="70" spans="1:14" x14ac:dyDescent="0.35">
      <c r="A70" s="7">
        <v>4.29</v>
      </c>
      <c r="B70" s="7">
        <v>64.733999999999995</v>
      </c>
      <c r="C70" s="7">
        <v>4.29</v>
      </c>
      <c r="D70" s="12">
        <v>152.274</v>
      </c>
      <c r="F70" s="7">
        <v>4.29</v>
      </c>
      <c r="G70" s="7">
        <v>156.32</v>
      </c>
      <c r="H70" s="7">
        <v>4.29</v>
      </c>
      <c r="I70" s="12">
        <v>172.119</v>
      </c>
      <c r="K70" s="9">
        <v>4.29</v>
      </c>
      <c r="L70" s="7">
        <v>49.66</v>
      </c>
      <c r="M70" s="7">
        <v>4.29</v>
      </c>
      <c r="N70" s="12">
        <v>102.488</v>
      </c>
    </row>
    <row r="71" spans="1:14" x14ac:dyDescent="0.35">
      <c r="A71" s="7">
        <v>4.3550000000000004</v>
      </c>
      <c r="B71" s="7">
        <v>63.183999999999997</v>
      </c>
      <c r="C71" s="7">
        <v>4.3550000000000004</v>
      </c>
      <c r="D71" s="12">
        <v>151.387</v>
      </c>
      <c r="F71" s="7">
        <v>4.3550000000000004</v>
      </c>
      <c r="G71" s="7">
        <v>107.66</v>
      </c>
      <c r="H71" s="7">
        <v>4.3550000000000004</v>
      </c>
      <c r="I71" s="12">
        <v>179.965</v>
      </c>
      <c r="K71" s="9">
        <v>4.3550000000000004</v>
      </c>
      <c r="L71" s="7">
        <v>49.277000000000001</v>
      </c>
      <c r="M71" s="7">
        <v>4.3550000000000004</v>
      </c>
      <c r="N71" s="12">
        <v>115.36199999999999</v>
      </c>
    </row>
    <row r="72" spans="1:14" x14ac:dyDescent="0.35">
      <c r="A72" s="7">
        <v>4.42</v>
      </c>
      <c r="B72" s="7">
        <v>64.382000000000005</v>
      </c>
      <c r="C72" s="7">
        <v>4.42</v>
      </c>
      <c r="D72" s="12">
        <v>155.39699999999999</v>
      </c>
      <c r="F72" s="7">
        <v>4.42</v>
      </c>
      <c r="G72" s="7">
        <v>83.363</v>
      </c>
      <c r="H72" s="7">
        <v>4.42</v>
      </c>
      <c r="I72" s="12">
        <v>176.364</v>
      </c>
      <c r="K72" s="9">
        <v>4.42</v>
      </c>
      <c r="L72" s="7">
        <v>46.457000000000001</v>
      </c>
      <c r="M72" s="7">
        <v>4.42</v>
      </c>
      <c r="N72" s="12">
        <v>104.88200000000001</v>
      </c>
    </row>
    <row r="73" spans="1:14" x14ac:dyDescent="0.35">
      <c r="A73" s="7">
        <v>4.4850000000000003</v>
      </c>
      <c r="B73" s="7">
        <v>64.563999999999993</v>
      </c>
      <c r="C73" s="7">
        <v>4.4850000000000003</v>
      </c>
      <c r="D73" s="12">
        <v>160.136</v>
      </c>
      <c r="F73" s="7">
        <v>4.4850000000000003</v>
      </c>
      <c r="G73" s="7">
        <v>73.188000000000002</v>
      </c>
      <c r="H73" s="7">
        <v>4.4850000000000003</v>
      </c>
      <c r="I73" s="12">
        <v>173.708</v>
      </c>
      <c r="K73" s="9">
        <v>4.4850000000000003</v>
      </c>
      <c r="L73" s="7">
        <v>44.676000000000002</v>
      </c>
      <c r="M73" s="7">
        <v>4.4850000000000003</v>
      </c>
      <c r="N73" s="12">
        <v>90.495000000000005</v>
      </c>
    </row>
    <row r="74" spans="1:14" x14ac:dyDescent="0.35">
      <c r="A74" s="7">
        <v>4.55</v>
      </c>
      <c r="B74" s="7">
        <v>66.081999999999994</v>
      </c>
      <c r="C74" s="7">
        <v>4.55</v>
      </c>
      <c r="D74" s="12">
        <v>162.56299999999999</v>
      </c>
      <c r="F74" s="7">
        <v>4.55</v>
      </c>
      <c r="G74" s="7">
        <v>69.804000000000002</v>
      </c>
      <c r="H74" s="7">
        <v>4.55</v>
      </c>
      <c r="I74" s="12">
        <v>157.62100000000001</v>
      </c>
      <c r="K74" s="9">
        <v>4.55</v>
      </c>
      <c r="L74" s="7">
        <v>50.313000000000002</v>
      </c>
      <c r="M74" s="7">
        <v>4.55</v>
      </c>
      <c r="N74" s="12">
        <v>91.578999999999994</v>
      </c>
    </row>
    <row r="75" spans="1:14" x14ac:dyDescent="0.35">
      <c r="A75" s="7">
        <v>4.6150000000000002</v>
      </c>
      <c r="B75" s="7">
        <v>70.700999999999993</v>
      </c>
      <c r="C75" s="7">
        <v>4.6150000000000002</v>
      </c>
      <c r="D75" s="12">
        <v>160.99600000000001</v>
      </c>
      <c r="F75" s="7">
        <v>4.6150000000000002</v>
      </c>
      <c r="G75" s="7">
        <v>60.442</v>
      </c>
      <c r="H75" s="7">
        <v>4.6150000000000002</v>
      </c>
      <c r="I75" s="12">
        <v>145.98599999999999</v>
      </c>
      <c r="K75" s="9">
        <v>4.6150000000000002</v>
      </c>
      <c r="L75" s="7">
        <v>54.024999999999999</v>
      </c>
      <c r="M75" s="7">
        <v>4.6150000000000002</v>
      </c>
      <c r="N75" s="12">
        <v>103.188</v>
      </c>
    </row>
    <row r="76" spans="1:14" x14ac:dyDescent="0.35">
      <c r="A76" s="7">
        <v>4.68</v>
      </c>
      <c r="B76" s="7">
        <v>74.174000000000007</v>
      </c>
      <c r="C76" s="7">
        <v>4.68</v>
      </c>
      <c r="D76" s="12">
        <v>159.65899999999999</v>
      </c>
      <c r="F76" s="7">
        <v>4.68</v>
      </c>
      <c r="G76" s="7">
        <v>65.885999999999996</v>
      </c>
      <c r="H76" s="7">
        <v>4.68</v>
      </c>
      <c r="I76" s="12">
        <v>148.09800000000001</v>
      </c>
      <c r="K76" s="9">
        <v>4.68</v>
      </c>
      <c r="L76" s="7">
        <v>57.173000000000002</v>
      </c>
      <c r="M76" s="7">
        <v>4.68</v>
      </c>
      <c r="N76" s="12">
        <v>114.925</v>
      </c>
    </row>
    <row r="77" spans="1:14" x14ac:dyDescent="0.35">
      <c r="A77" s="7">
        <v>4.7450000000000001</v>
      </c>
      <c r="B77" s="7">
        <v>76.48</v>
      </c>
      <c r="C77" s="7">
        <v>4.7450000000000001</v>
      </c>
      <c r="D77" s="12">
        <v>165.31100000000001</v>
      </c>
      <c r="F77" s="7">
        <v>4.7450000000000001</v>
      </c>
      <c r="G77" s="7">
        <v>67.260000000000005</v>
      </c>
      <c r="H77" s="7">
        <v>4.7450000000000001</v>
      </c>
      <c r="I77" s="12">
        <v>157.31200000000001</v>
      </c>
      <c r="K77" s="9">
        <v>4.7450000000000001</v>
      </c>
      <c r="L77" s="7">
        <v>60.832000000000001</v>
      </c>
      <c r="M77" s="7">
        <v>4.7450000000000001</v>
      </c>
      <c r="N77" s="12">
        <v>107.057</v>
      </c>
    </row>
    <row r="78" spans="1:14" x14ac:dyDescent="0.35">
      <c r="A78" s="7">
        <v>4.8099999999999996</v>
      </c>
      <c r="B78" s="7">
        <v>79.902000000000001</v>
      </c>
      <c r="C78" s="7">
        <v>4.8099999999999996</v>
      </c>
      <c r="D78" s="12">
        <v>167.65899999999999</v>
      </c>
      <c r="F78" s="7">
        <v>4.8099999999999996</v>
      </c>
      <c r="G78" s="7">
        <v>60.348999999999997</v>
      </c>
      <c r="H78" s="7">
        <v>4.8099999999999996</v>
      </c>
      <c r="I78" s="12">
        <v>158.31399999999999</v>
      </c>
      <c r="K78" s="9">
        <v>4.8099999999999996</v>
      </c>
      <c r="L78" s="7">
        <v>63.558</v>
      </c>
      <c r="M78" s="7">
        <v>4.8099999999999996</v>
      </c>
      <c r="N78" s="12">
        <v>114.312</v>
      </c>
    </row>
    <row r="79" spans="1:14" x14ac:dyDescent="0.35">
      <c r="A79" s="7">
        <v>4.875</v>
      </c>
      <c r="B79" s="7">
        <v>92.841999999999999</v>
      </c>
      <c r="C79" s="7">
        <v>4.875</v>
      </c>
      <c r="D79" s="12">
        <v>167.66</v>
      </c>
      <c r="F79" s="7">
        <v>4.875</v>
      </c>
      <c r="G79" s="7">
        <v>61.871000000000002</v>
      </c>
      <c r="H79" s="7">
        <v>4.875</v>
      </c>
      <c r="I79" s="12">
        <v>156.26300000000001</v>
      </c>
      <c r="K79" s="9">
        <v>4.875</v>
      </c>
      <c r="L79" s="7">
        <v>66.668999999999997</v>
      </c>
      <c r="M79" s="7">
        <v>4.875</v>
      </c>
      <c r="N79" s="12">
        <v>131.88999999999999</v>
      </c>
    </row>
    <row r="80" spans="1:14" x14ac:dyDescent="0.35">
      <c r="A80" s="7">
        <v>4.9400000000000004</v>
      </c>
      <c r="B80" s="7">
        <v>112.95099999999999</v>
      </c>
      <c r="C80" s="7">
        <v>4.9400000000000004</v>
      </c>
      <c r="D80" s="12">
        <v>168.001</v>
      </c>
      <c r="F80" s="7">
        <v>4.9400000000000004</v>
      </c>
      <c r="G80" s="7">
        <v>65.350999999999999</v>
      </c>
      <c r="H80" s="7">
        <v>4.9400000000000004</v>
      </c>
      <c r="I80" s="12">
        <v>167.149</v>
      </c>
      <c r="K80" s="9">
        <v>4.9400000000000004</v>
      </c>
      <c r="L80" s="7">
        <v>73.293000000000006</v>
      </c>
      <c r="M80" s="7">
        <v>4.9400000000000004</v>
      </c>
      <c r="N80" s="12">
        <v>134.47</v>
      </c>
    </row>
    <row r="81" spans="1:14" x14ac:dyDescent="0.35">
      <c r="A81" s="7">
        <v>5.0049999999999999</v>
      </c>
      <c r="B81" s="7">
        <v>134.25899999999999</v>
      </c>
      <c r="C81" s="7">
        <v>5.0049999999999999</v>
      </c>
      <c r="D81" s="12">
        <v>172.90700000000001</v>
      </c>
      <c r="F81" s="7">
        <v>5.0049999999999999</v>
      </c>
      <c r="G81" s="7">
        <v>66.103999999999999</v>
      </c>
      <c r="H81" s="7">
        <v>5.0049999999999999</v>
      </c>
      <c r="I81" s="12">
        <v>156.423</v>
      </c>
      <c r="K81" s="9">
        <v>5.0049999999999999</v>
      </c>
      <c r="L81" s="7">
        <v>72.161000000000001</v>
      </c>
      <c r="M81" s="7">
        <v>5.0049999999999999</v>
      </c>
      <c r="N81" s="12">
        <v>126.327</v>
      </c>
    </row>
    <row r="82" spans="1:14" x14ac:dyDescent="0.35">
      <c r="A82" s="7">
        <v>5.07</v>
      </c>
      <c r="B82" s="7">
        <v>156.863</v>
      </c>
      <c r="C82" s="7">
        <v>5.07</v>
      </c>
      <c r="D82" s="12">
        <v>185.85900000000001</v>
      </c>
      <c r="F82" s="7">
        <v>5.07</v>
      </c>
      <c r="G82" s="7">
        <v>83.495999999999995</v>
      </c>
      <c r="H82" s="7">
        <v>5.07</v>
      </c>
      <c r="I82" s="12">
        <v>154.49100000000001</v>
      </c>
      <c r="K82" s="9">
        <v>5.07</v>
      </c>
      <c r="L82" s="7">
        <v>81.168000000000006</v>
      </c>
      <c r="M82" s="7">
        <v>5.07</v>
      </c>
      <c r="N82" s="12">
        <v>124.024</v>
      </c>
    </row>
    <row r="83" spans="1:14" x14ac:dyDescent="0.35">
      <c r="A83" s="7">
        <v>5.1349999999999998</v>
      </c>
      <c r="B83" s="7">
        <v>207.161</v>
      </c>
      <c r="C83" s="7">
        <v>5.1349999999999998</v>
      </c>
      <c r="D83" s="12">
        <v>215.42599999999999</v>
      </c>
      <c r="F83" s="7">
        <v>5.1349999999999998</v>
      </c>
      <c r="G83" s="7">
        <v>104.17100000000001</v>
      </c>
      <c r="H83" s="7">
        <v>5.1349999999999998</v>
      </c>
      <c r="I83" s="12">
        <v>164.10300000000001</v>
      </c>
      <c r="K83" s="9">
        <v>5.1349999999999998</v>
      </c>
      <c r="L83" s="7">
        <v>100.05500000000001</v>
      </c>
      <c r="M83" s="7">
        <v>5.1349999999999998</v>
      </c>
      <c r="N83" s="12">
        <v>139.661</v>
      </c>
    </row>
    <row r="84" spans="1:14" x14ac:dyDescent="0.35">
      <c r="A84" s="7">
        <v>5.2</v>
      </c>
      <c r="B84" s="7">
        <v>261.31900000000002</v>
      </c>
      <c r="C84" s="7">
        <v>5.2</v>
      </c>
      <c r="D84" s="12">
        <v>232.517</v>
      </c>
      <c r="F84" s="7">
        <v>5.2</v>
      </c>
      <c r="G84" s="7">
        <v>153.23599999999999</v>
      </c>
      <c r="H84" s="7">
        <v>5.2</v>
      </c>
      <c r="I84" s="12">
        <v>170.96199999999999</v>
      </c>
      <c r="K84" s="9">
        <v>5.2</v>
      </c>
      <c r="L84" s="7">
        <v>113.819</v>
      </c>
      <c r="M84" s="7">
        <v>5.2</v>
      </c>
      <c r="N84" s="12">
        <v>143.06800000000001</v>
      </c>
    </row>
    <row r="85" spans="1:14" x14ac:dyDescent="0.35">
      <c r="A85" s="7">
        <v>5.2649999999999997</v>
      </c>
      <c r="B85" s="7">
        <v>292.608</v>
      </c>
      <c r="C85" s="7">
        <v>5.2649999999999997</v>
      </c>
      <c r="D85" s="12">
        <v>231.55600000000001</v>
      </c>
      <c r="F85" s="7">
        <v>5.2649999999999997</v>
      </c>
      <c r="G85" s="7">
        <v>237.40600000000001</v>
      </c>
      <c r="H85" s="7">
        <v>5.2649999999999997</v>
      </c>
      <c r="I85" s="12">
        <v>185.34299999999999</v>
      </c>
      <c r="K85" s="9">
        <v>5.2649999999999997</v>
      </c>
      <c r="L85" s="7">
        <v>142.05699999999999</v>
      </c>
      <c r="M85" s="7">
        <v>5.2649999999999997</v>
      </c>
      <c r="N85" s="12">
        <v>137.15299999999999</v>
      </c>
    </row>
    <row r="86" spans="1:14" x14ac:dyDescent="0.35">
      <c r="A86" s="7">
        <v>5.33</v>
      </c>
      <c r="B86" s="7">
        <v>304.02499999999998</v>
      </c>
      <c r="C86" s="7">
        <v>5.33</v>
      </c>
      <c r="D86" s="12">
        <v>222.172</v>
      </c>
      <c r="F86" s="7">
        <v>5.33</v>
      </c>
      <c r="G86" s="7">
        <v>304.53800000000001</v>
      </c>
      <c r="H86" s="7">
        <v>5.33</v>
      </c>
      <c r="I86" s="12">
        <v>184.691</v>
      </c>
      <c r="K86" s="9">
        <v>5.33</v>
      </c>
      <c r="L86" s="7">
        <v>181.34899999999999</v>
      </c>
      <c r="M86" s="7">
        <v>5.33</v>
      </c>
      <c r="N86" s="12">
        <v>159.86500000000001</v>
      </c>
    </row>
    <row r="87" spans="1:14" x14ac:dyDescent="0.35">
      <c r="A87" s="7">
        <v>5.3949999999999996</v>
      </c>
      <c r="B87" s="7">
        <v>270.952</v>
      </c>
      <c r="C87" s="7">
        <v>5.3949999999999996</v>
      </c>
      <c r="D87" s="12">
        <v>200.43100000000001</v>
      </c>
      <c r="F87" s="7">
        <v>5.3949999999999996</v>
      </c>
      <c r="G87" s="7">
        <v>309.524</v>
      </c>
      <c r="H87" s="7">
        <v>5.3949999999999996</v>
      </c>
      <c r="I87" s="12">
        <v>193.32</v>
      </c>
      <c r="K87" s="9">
        <v>5.3949999999999996</v>
      </c>
      <c r="L87" s="7">
        <v>230.19900000000001</v>
      </c>
      <c r="M87" s="7">
        <v>5.3949999999999996</v>
      </c>
      <c r="N87" s="12">
        <v>169.345</v>
      </c>
    </row>
    <row r="88" spans="1:14" x14ac:dyDescent="0.35">
      <c r="A88" s="7">
        <v>5.46</v>
      </c>
      <c r="B88" s="7">
        <v>201.48400000000001</v>
      </c>
      <c r="C88" s="7">
        <v>5.46</v>
      </c>
      <c r="D88" s="12">
        <v>187.589</v>
      </c>
      <c r="F88" s="7">
        <v>5.46</v>
      </c>
      <c r="G88" s="7">
        <v>244.679</v>
      </c>
      <c r="H88" s="7">
        <v>5.46</v>
      </c>
      <c r="I88" s="12">
        <v>171.67400000000001</v>
      </c>
      <c r="K88" s="9">
        <v>5.46</v>
      </c>
      <c r="L88" s="7">
        <v>324.43400000000003</v>
      </c>
      <c r="M88" s="7">
        <v>5.46</v>
      </c>
      <c r="N88" s="12">
        <v>167.417</v>
      </c>
    </row>
    <row r="89" spans="1:14" x14ac:dyDescent="0.35">
      <c r="A89" s="7">
        <v>5.5250000000000004</v>
      </c>
      <c r="B89" s="7">
        <v>143.13300000000001</v>
      </c>
      <c r="C89" s="7">
        <v>5.5250000000000004</v>
      </c>
      <c r="D89" s="12">
        <v>180.13499999999999</v>
      </c>
      <c r="F89" s="7">
        <v>5.5250000000000004</v>
      </c>
      <c r="G89" s="7">
        <v>176.715</v>
      </c>
      <c r="H89" s="7">
        <v>5.5250000000000004</v>
      </c>
      <c r="I89" s="12">
        <v>167.55</v>
      </c>
      <c r="K89" s="9">
        <v>5.5250000000000004</v>
      </c>
      <c r="L89" s="7">
        <v>378.93599999999998</v>
      </c>
      <c r="M89" s="7">
        <v>5.5250000000000004</v>
      </c>
      <c r="N89" s="12">
        <v>171.92500000000001</v>
      </c>
    </row>
    <row r="90" spans="1:14" x14ac:dyDescent="0.35">
      <c r="A90" s="7">
        <v>5.59</v>
      </c>
      <c r="B90" s="7">
        <v>117.70699999999999</v>
      </c>
      <c r="C90" s="7">
        <v>5.59</v>
      </c>
      <c r="D90" s="12">
        <v>169.19200000000001</v>
      </c>
      <c r="F90" s="7">
        <v>5.59</v>
      </c>
      <c r="G90" s="7">
        <v>113.434</v>
      </c>
      <c r="H90" s="7">
        <v>5.59</v>
      </c>
      <c r="I90" s="12">
        <v>165.73400000000001</v>
      </c>
      <c r="K90" s="9">
        <v>5.59</v>
      </c>
      <c r="L90" s="7">
        <v>382.78</v>
      </c>
      <c r="M90" s="7">
        <v>5.59</v>
      </c>
      <c r="N90" s="12">
        <v>182.965</v>
      </c>
    </row>
    <row r="91" spans="1:14" x14ac:dyDescent="0.35">
      <c r="A91" s="7">
        <v>5.6550000000000002</v>
      </c>
      <c r="B91" s="7">
        <v>105.64400000000001</v>
      </c>
      <c r="C91" s="7">
        <v>5.6550000000000002</v>
      </c>
      <c r="D91" s="12">
        <v>171.08600000000001</v>
      </c>
      <c r="F91" s="7">
        <v>5.6550000000000002</v>
      </c>
      <c r="G91" s="7">
        <v>80.091999999999999</v>
      </c>
      <c r="H91" s="7">
        <v>5.6550000000000002</v>
      </c>
      <c r="I91" s="12">
        <v>159.001</v>
      </c>
      <c r="K91" s="9">
        <v>5.6550000000000002</v>
      </c>
      <c r="L91" s="7">
        <v>324.86099999999999</v>
      </c>
      <c r="M91" s="7">
        <v>5.6550000000000002</v>
      </c>
      <c r="N91" s="12">
        <v>173.58699999999999</v>
      </c>
    </row>
    <row r="92" spans="1:14" x14ac:dyDescent="0.35">
      <c r="A92" s="7">
        <v>5.72</v>
      </c>
      <c r="B92" s="7">
        <v>98.742999999999995</v>
      </c>
      <c r="C92" s="7">
        <v>5.72</v>
      </c>
      <c r="D92" s="12">
        <v>179.708</v>
      </c>
      <c r="F92" s="7">
        <v>5.72</v>
      </c>
      <c r="G92" s="7">
        <v>64.438999999999993</v>
      </c>
      <c r="H92" s="7">
        <v>5.72</v>
      </c>
      <c r="I92" s="12">
        <v>159.74199999999999</v>
      </c>
      <c r="K92" s="9">
        <v>5.72</v>
      </c>
      <c r="L92" s="7">
        <v>261.65499999999997</v>
      </c>
      <c r="M92" s="7">
        <v>5.72</v>
      </c>
      <c r="N92" s="12">
        <v>162.44</v>
      </c>
    </row>
    <row r="93" spans="1:14" x14ac:dyDescent="0.35">
      <c r="A93" s="7">
        <v>5.7850000000000001</v>
      </c>
      <c r="B93" s="7">
        <v>92.804000000000002</v>
      </c>
      <c r="C93" s="7">
        <v>5.7850000000000001</v>
      </c>
      <c r="D93" s="12">
        <v>187.29900000000001</v>
      </c>
      <c r="F93" s="7">
        <v>5.7850000000000001</v>
      </c>
      <c r="G93" s="7">
        <v>58.676000000000002</v>
      </c>
      <c r="H93" s="7">
        <v>5.7850000000000001</v>
      </c>
      <c r="I93" s="12">
        <v>164.221</v>
      </c>
      <c r="K93" s="9">
        <v>5.7850000000000001</v>
      </c>
      <c r="L93" s="7">
        <v>191.501</v>
      </c>
      <c r="M93" s="7">
        <v>5.7850000000000001</v>
      </c>
      <c r="N93" s="12">
        <v>158.261</v>
      </c>
    </row>
    <row r="94" spans="1:14" x14ac:dyDescent="0.35">
      <c r="A94" s="7">
        <v>5.85</v>
      </c>
      <c r="B94" s="7">
        <v>88.905000000000001</v>
      </c>
      <c r="C94" s="7">
        <v>5.85</v>
      </c>
      <c r="D94" s="12">
        <v>184.07300000000001</v>
      </c>
      <c r="F94" s="7">
        <v>5.85</v>
      </c>
      <c r="G94" s="7">
        <v>48.594999999999999</v>
      </c>
      <c r="H94" s="7">
        <v>5.85</v>
      </c>
      <c r="I94" s="12">
        <v>169.303</v>
      </c>
      <c r="K94" s="9">
        <v>5.85</v>
      </c>
      <c r="L94" s="7">
        <v>152.47499999999999</v>
      </c>
      <c r="M94" s="7">
        <v>5.85</v>
      </c>
      <c r="N94" s="12">
        <v>164.155</v>
      </c>
    </row>
    <row r="95" spans="1:14" x14ac:dyDescent="0.35">
      <c r="A95" s="7">
        <v>5.915</v>
      </c>
      <c r="B95" s="7">
        <v>88.971000000000004</v>
      </c>
      <c r="C95" s="7">
        <v>5.915</v>
      </c>
      <c r="D95" s="12">
        <v>176.43</v>
      </c>
      <c r="F95" s="7">
        <v>5.915</v>
      </c>
      <c r="G95" s="7">
        <v>52.512999999999998</v>
      </c>
      <c r="H95" s="7">
        <v>5.915</v>
      </c>
      <c r="I95" s="12">
        <v>168.99199999999999</v>
      </c>
      <c r="K95" s="9">
        <v>5.915</v>
      </c>
      <c r="L95" s="7">
        <v>121.68300000000001</v>
      </c>
      <c r="M95" s="7">
        <v>5.915</v>
      </c>
      <c r="N95" s="12">
        <v>175.20099999999999</v>
      </c>
    </row>
    <row r="96" spans="1:14" x14ac:dyDescent="0.35">
      <c r="A96" s="7">
        <v>5.98</v>
      </c>
      <c r="B96" s="7">
        <v>89.319000000000003</v>
      </c>
      <c r="C96" s="7">
        <v>5.98</v>
      </c>
      <c r="D96" s="12">
        <v>185.83099999999999</v>
      </c>
      <c r="F96" s="7">
        <v>5.98</v>
      </c>
      <c r="G96" s="7">
        <v>53.454999999999998</v>
      </c>
      <c r="H96" s="7">
        <v>5.98</v>
      </c>
      <c r="I96" s="12">
        <v>154.52099999999999</v>
      </c>
      <c r="K96" s="9">
        <v>5.98</v>
      </c>
      <c r="L96" s="7">
        <v>114.462</v>
      </c>
      <c r="M96" s="7">
        <v>5.98</v>
      </c>
      <c r="N96" s="12">
        <v>166.67</v>
      </c>
    </row>
    <row r="97" spans="1:14" x14ac:dyDescent="0.35">
      <c r="A97" s="7">
        <v>6.0449999999999999</v>
      </c>
      <c r="B97" s="7">
        <v>85.453999999999994</v>
      </c>
      <c r="C97" s="7">
        <v>6.0449999999999999</v>
      </c>
      <c r="D97" s="12">
        <v>185.946</v>
      </c>
      <c r="F97" s="7">
        <v>6.0449999999999999</v>
      </c>
      <c r="G97" s="7">
        <v>58.194000000000003</v>
      </c>
      <c r="H97" s="7">
        <v>6.0449999999999999</v>
      </c>
      <c r="I97" s="12">
        <v>157.96600000000001</v>
      </c>
      <c r="K97" s="9">
        <v>6.0449999999999999</v>
      </c>
      <c r="L97" s="7">
        <v>108.658</v>
      </c>
      <c r="M97" s="7">
        <v>6.0449999999999999</v>
      </c>
      <c r="N97" s="12">
        <v>154.155</v>
      </c>
    </row>
    <row r="98" spans="1:14" x14ac:dyDescent="0.35">
      <c r="A98" s="7">
        <v>6.11</v>
      </c>
      <c r="B98" s="7">
        <v>81.882000000000005</v>
      </c>
      <c r="C98" s="7">
        <v>6.11</v>
      </c>
      <c r="D98" s="12">
        <v>185.29499999999999</v>
      </c>
      <c r="F98" s="7">
        <v>6.11</v>
      </c>
      <c r="G98" s="7">
        <v>50.247</v>
      </c>
      <c r="H98" s="7">
        <v>6.11</v>
      </c>
      <c r="I98" s="12">
        <v>176.45</v>
      </c>
      <c r="K98" s="9">
        <v>6.11</v>
      </c>
      <c r="L98" s="7">
        <v>127.563</v>
      </c>
      <c r="M98" s="7">
        <v>6.11</v>
      </c>
      <c r="N98" s="12">
        <v>170.375</v>
      </c>
    </row>
    <row r="99" spans="1:14" x14ac:dyDescent="0.35">
      <c r="A99" s="7">
        <v>6.1749999999999998</v>
      </c>
      <c r="B99" s="7">
        <v>83.194000000000003</v>
      </c>
      <c r="C99" s="7">
        <v>6.1749999999999998</v>
      </c>
      <c r="D99" s="12">
        <v>189.26499999999999</v>
      </c>
      <c r="F99" s="7">
        <v>6.1749999999999998</v>
      </c>
      <c r="G99" s="7">
        <v>56.09</v>
      </c>
      <c r="H99" s="7">
        <v>6.1749999999999998</v>
      </c>
      <c r="I99" s="12">
        <v>171.09399999999999</v>
      </c>
      <c r="K99" s="9">
        <v>6.1749999999999998</v>
      </c>
      <c r="L99" s="7">
        <v>145.86099999999999</v>
      </c>
      <c r="M99" s="7">
        <v>6.1749999999999998</v>
      </c>
      <c r="N99" s="12">
        <v>180.655</v>
      </c>
    </row>
    <row r="100" spans="1:14" x14ac:dyDescent="0.35">
      <c r="A100" s="7">
        <v>6.24</v>
      </c>
      <c r="B100" s="7">
        <v>96.408000000000001</v>
      </c>
      <c r="C100" s="7">
        <v>6.24</v>
      </c>
      <c r="D100" s="12">
        <v>190.083</v>
      </c>
      <c r="F100" s="7">
        <v>6.24</v>
      </c>
      <c r="G100" s="7">
        <v>55.802999999999997</v>
      </c>
      <c r="H100" s="7">
        <v>6.24</v>
      </c>
      <c r="I100" s="12">
        <v>155.90799999999999</v>
      </c>
      <c r="K100" s="9">
        <v>6.24</v>
      </c>
      <c r="L100" s="7">
        <v>171.155</v>
      </c>
      <c r="M100" s="7">
        <v>6.24</v>
      </c>
      <c r="N100" s="12">
        <v>171.57599999999999</v>
      </c>
    </row>
    <row r="101" spans="1:14" x14ac:dyDescent="0.35">
      <c r="A101" s="7">
        <v>6.3049999999999997</v>
      </c>
      <c r="B101" s="7">
        <v>111.70399999999999</v>
      </c>
      <c r="C101" s="7">
        <v>6.3049999999999997</v>
      </c>
      <c r="D101" s="12">
        <v>195.94300000000001</v>
      </c>
      <c r="F101" s="7">
        <v>6.3049999999999997</v>
      </c>
      <c r="G101" s="7">
        <v>59.981999999999999</v>
      </c>
      <c r="H101" s="7">
        <v>6.3049999999999997</v>
      </c>
      <c r="I101" s="12">
        <v>167.47800000000001</v>
      </c>
      <c r="K101" s="9">
        <v>6.3049999999999997</v>
      </c>
      <c r="L101" s="7">
        <v>224.44399999999999</v>
      </c>
      <c r="M101" s="7">
        <v>6.3049999999999997</v>
      </c>
      <c r="N101" s="12">
        <v>177.84700000000001</v>
      </c>
    </row>
    <row r="102" spans="1:14" x14ac:dyDescent="0.35">
      <c r="A102" s="7">
        <v>6.37</v>
      </c>
      <c r="B102" s="7">
        <v>126.03400000000001</v>
      </c>
      <c r="C102" s="7">
        <v>6.37</v>
      </c>
      <c r="D102" s="12">
        <v>199.03100000000001</v>
      </c>
      <c r="F102" s="7">
        <v>6.37</v>
      </c>
      <c r="G102" s="7">
        <v>57.744</v>
      </c>
      <c r="H102" s="7">
        <v>6.37</v>
      </c>
      <c r="I102" s="12">
        <v>169.684</v>
      </c>
      <c r="K102" s="9">
        <v>6.37</v>
      </c>
      <c r="L102" s="7">
        <v>316.42099999999999</v>
      </c>
      <c r="M102" s="7">
        <v>6.37</v>
      </c>
      <c r="N102" s="12">
        <v>185.93100000000001</v>
      </c>
    </row>
    <row r="103" spans="1:14" x14ac:dyDescent="0.35">
      <c r="A103" s="7">
        <v>6.4349999999999996</v>
      </c>
      <c r="B103" s="7">
        <v>160.732</v>
      </c>
      <c r="C103" s="7">
        <v>6.4349999999999996</v>
      </c>
      <c r="D103" s="12">
        <v>205.994</v>
      </c>
      <c r="F103" s="7">
        <v>6.4349999999999996</v>
      </c>
      <c r="G103" s="7">
        <v>63.16</v>
      </c>
      <c r="H103" s="7">
        <v>6.4349999999999996</v>
      </c>
      <c r="I103" s="12">
        <v>167.33500000000001</v>
      </c>
      <c r="K103" s="9">
        <v>6.4349999999999996</v>
      </c>
      <c r="L103" s="7">
        <v>468.22199999999998</v>
      </c>
      <c r="M103" s="7">
        <v>6.4349999999999996</v>
      </c>
      <c r="N103" s="12">
        <v>188.93899999999999</v>
      </c>
    </row>
    <row r="104" spans="1:14" x14ac:dyDescent="0.35">
      <c r="A104" s="7">
        <v>6.5</v>
      </c>
      <c r="B104" s="7">
        <v>222.56700000000001</v>
      </c>
      <c r="C104" s="7">
        <v>6.5</v>
      </c>
      <c r="D104" s="12">
        <v>210.76900000000001</v>
      </c>
      <c r="F104" s="7">
        <v>6.5</v>
      </c>
      <c r="G104" s="7">
        <v>80.176000000000002</v>
      </c>
      <c r="H104" s="7">
        <v>6.5</v>
      </c>
      <c r="I104" s="12">
        <v>172.9</v>
      </c>
      <c r="K104" s="9">
        <v>6.5</v>
      </c>
      <c r="L104" s="7">
        <v>579.43299999999999</v>
      </c>
      <c r="M104" s="7">
        <v>6.5</v>
      </c>
      <c r="N104" s="12">
        <v>183.17</v>
      </c>
    </row>
    <row r="105" spans="1:14" x14ac:dyDescent="0.35">
      <c r="A105" s="7">
        <v>6.5650000000000004</v>
      </c>
      <c r="B105" s="7">
        <v>301.07900000000001</v>
      </c>
      <c r="C105" s="7">
        <v>6.5650000000000004</v>
      </c>
      <c r="D105" s="12">
        <v>224.47200000000001</v>
      </c>
      <c r="F105" s="7">
        <v>6.5650000000000004</v>
      </c>
      <c r="G105" s="7">
        <v>89.608999999999995</v>
      </c>
      <c r="H105" s="7">
        <v>6.5650000000000004</v>
      </c>
      <c r="I105" s="12">
        <v>168.27199999999999</v>
      </c>
      <c r="K105" s="9">
        <v>6.5650000000000004</v>
      </c>
      <c r="L105" s="7">
        <v>584.31700000000001</v>
      </c>
      <c r="M105" s="7">
        <v>6.5650000000000004</v>
      </c>
      <c r="N105" s="12">
        <v>173.102</v>
      </c>
    </row>
    <row r="106" spans="1:14" x14ac:dyDescent="0.35">
      <c r="A106" s="7">
        <v>6.63</v>
      </c>
      <c r="B106" s="7">
        <v>367.96100000000001</v>
      </c>
      <c r="C106" s="7">
        <v>6.63</v>
      </c>
      <c r="D106" s="12">
        <v>239.798</v>
      </c>
      <c r="F106" s="7">
        <v>6.63</v>
      </c>
      <c r="G106" s="7">
        <v>123.446</v>
      </c>
      <c r="H106" s="7">
        <v>6.63</v>
      </c>
      <c r="I106" s="12">
        <v>171.22800000000001</v>
      </c>
      <c r="K106" s="9">
        <v>6.63</v>
      </c>
      <c r="L106" s="7">
        <v>484.12799999999999</v>
      </c>
      <c r="M106" s="7">
        <v>6.63</v>
      </c>
      <c r="N106" s="12">
        <v>173.94</v>
      </c>
    </row>
    <row r="107" spans="1:14" x14ac:dyDescent="0.35">
      <c r="A107" s="7">
        <v>6.6950000000000003</v>
      </c>
      <c r="B107" s="7">
        <v>363.78500000000003</v>
      </c>
      <c r="C107" s="7">
        <v>6.6950000000000003</v>
      </c>
      <c r="D107" s="12">
        <v>239.45599999999999</v>
      </c>
      <c r="F107" s="7">
        <v>6.6950000000000003</v>
      </c>
      <c r="G107" s="7">
        <v>181.18299999999999</v>
      </c>
      <c r="H107" s="7">
        <v>6.6950000000000003</v>
      </c>
      <c r="I107" s="12">
        <v>191.81299999999999</v>
      </c>
      <c r="K107" s="9">
        <v>6.6950000000000003</v>
      </c>
      <c r="L107" s="7">
        <v>338.86799999999999</v>
      </c>
      <c r="M107" s="7">
        <v>6.6950000000000003</v>
      </c>
      <c r="N107" s="12">
        <v>153.785</v>
      </c>
    </row>
    <row r="108" spans="1:14" x14ac:dyDescent="0.35">
      <c r="A108" s="7">
        <v>6.76</v>
      </c>
      <c r="B108" s="7">
        <v>300.65600000000001</v>
      </c>
      <c r="C108" s="7">
        <v>6.76</v>
      </c>
      <c r="D108" s="12">
        <v>234.41900000000001</v>
      </c>
      <c r="F108" s="7">
        <v>6.76</v>
      </c>
      <c r="G108" s="7">
        <v>253.828</v>
      </c>
      <c r="H108" s="7">
        <v>6.76</v>
      </c>
      <c r="I108" s="12">
        <v>202.494</v>
      </c>
      <c r="K108" s="9">
        <v>6.76</v>
      </c>
      <c r="L108" s="7">
        <v>220.37</v>
      </c>
      <c r="M108" s="7">
        <v>6.76</v>
      </c>
      <c r="N108" s="12">
        <v>136.42400000000001</v>
      </c>
    </row>
    <row r="109" spans="1:14" x14ac:dyDescent="0.35">
      <c r="A109" s="7">
        <v>6.8250000000000002</v>
      </c>
      <c r="B109" s="7">
        <v>235.01400000000001</v>
      </c>
      <c r="C109" s="7">
        <v>6.8250000000000002</v>
      </c>
      <c r="D109" s="12">
        <v>222.24199999999999</v>
      </c>
      <c r="F109" s="7">
        <v>6.8250000000000002</v>
      </c>
      <c r="G109" s="7">
        <v>325.82400000000001</v>
      </c>
      <c r="H109" s="7">
        <v>6.8250000000000002</v>
      </c>
      <c r="I109" s="12">
        <v>200.59399999999999</v>
      </c>
      <c r="K109" s="9">
        <v>6.8250000000000002</v>
      </c>
      <c r="L109" s="7">
        <v>155.364</v>
      </c>
      <c r="M109" s="7">
        <v>6.8250000000000002</v>
      </c>
      <c r="N109" s="12">
        <v>142.83699999999999</v>
      </c>
    </row>
    <row r="110" spans="1:14" x14ac:dyDescent="0.35">
      <c r="A110" s="7">
        <v>6.89</v>
      </c>
      <c r="B110" s="7">
        <v>182.614</v>
      </c>
      <c r="C110" s="7">
        <v>6.89</v>
      </c>
      <c r="D110" s="12">
        <v>221.71</v>
      </c>
      <c r="F110" s="7">
        <v>6.89</v>
      </c>
      <c r="G110" s="7">
        <v>342.17899999999997</v>
      </c>
      <c r="H110" s="7">
        <v>6.89</v>
      </c>
      <c r="I110" s="12">
        <v>185.08099999999999</v>
      </c>
      <c r="K110" s="9">
        <v>6.89</v>
      </c>
      <c r="L110" s="7">
        <v>127.508</v>
      </c>
      <c r="M110" s="7">
        <v>6.89</v>
      </c>
      <c r="N110" s="12">
        <v>139.36000000000001</v>
      </c>
    </row>
    <row r="111" spans="1:14" x14ac:dyDescent="0.35">
      <c r="A111" s="7">
        <v>6.9550000000000001</v>
      </c>
      <c r="B111" s="7">
        <v>153.559</v>
      </c>
      <c r="C111" s="7">
        <v>6.9550000000000001</v>
      </c>
      <c r="D111" s="12">
        <v>223.20099999999999</v>
      </c>
      <c r="F111" s="7">
        <v>6.9550000000000001</v>
      </c>
      <c r="G111" s="7">
        <v>295.52100000000002</v>
      </c>
      <c r="H111" s="7">
        <v>6.9550000000000001</v>
      </c>
      <c r="I111" s="12">
        <v>173.92500000000001</v>
      </c>
      <c r="K111" s="9">
        <v>6.9550000000000001</v>
      </c>
      <c r="L111" s="7">
        <v>108.373</v>
      </c>
      <c r="M111" s="7">
        <v>6.9550000000000001</v>
      </c>
      <c r="N111" s="12">
        <v>140.124</v>
      </c>
    </row>
    <row r="112" spans="1:14" x14ac:dyDescent="0.35">
      <c r="A112" s="7">
        <v>7.02</v>
      </c>
      <c r="B112" s="7">
        <v>145.30500000000001</v>
      </c>
      <c r="C112" s="7">
        <v>7.02</v>
      </c>
      <c r="D112" s="12">
        <v>213.06100000000001</v>
      </c>
      <c r="F112" s="7">
        <v>7.02</v>
      </c>
      <c r="G112" s="7">
        <v>201.553</v>
      </c>
      <c r="H112" s="7">
        <v>7.02</v>
      </c>
      <c r="I112" s="12">
        <v>156.20699999999999</v>
      </c>
      <c r="K112" s="9">
        <v>7.02</v>
      </c>
      <c r="L112" s="7">
        <v>107.65</v>
      </c>
      <c r="M112" s="7">
        <v>7.02</v>
      </c>
      <c r="N112" s="12">
        <v>135.81700000000001</v>
      </c>
    </row>
    <row r="113" spans="1:14" x14ac:dyDescent="0.35">
      <c r="A113" s="7">
        <v>7.085</v>
      </c>
      <c r="B113" s="7">
        <v>141.124</v>
      </c>
      <c r="C113" s="7">
        <v>7.085</v>
      </c>
      <c r="D113" s="12">
        <v>218.31299999999999</v>
      </c>
      <c r="F113" s="7">
        <v>7.085</v>
      </c>
      <c r="G113" s="7">
        <v>125.92100000000001</v>
      </c>
      <c r="H113" s="7">
        <v>7.085</v>
      </c>
      <c r="I113" s="12">
        <v>147.08799999999999</v>
      </c>
      <c r="K113" s="9">
        <v>7.085</v>
      </c>
      <c r="L113" s="7">
        <v>105.871</v>
      </c>
      <c r="M113" s="7">
        <v>7.085</v>
      </c>
      <c r="N113" s="12">
        <v>133.232</v>
      </c>
    </row>
    <row r="114" spans="1:14" x14ac:dyDescent="0.35">
      <c r="A114" s="7">
        <v>7.15</v>
      </c>
      <c r="B114" s="7">
        <v>136.89599999999999</v>
      </c>
      <c r="C114" s="7">
        <v>7.15</v>
      </c>
      <c r="D114" s="12">
        <v>218.358</v>
      </c>
      <c r="F114" s="7">
        <v>7.15</v>
      </c>
      <c r="G114" s="7">
        <v>82.09</v>
      </c>
      <c r="H114" s="7">
        <v>7.15</v>
      </c>
      <c r="I114" s="12">
        <v>136.20500000000001</v>
      </c>
      <c r="K114" s="9">
        <v>7.15</v>
      </c>
      <c r="L114" s="7">
        <v>114.224</v>
      </c>
      <c r="M114" s="7">
        <v>7.15</v>
      </c>
      <c r="N114" s="12">
        <v>143.62799999999999</v>
      </c>
    </row>
    <row r="115" spans="1:14" x14ac:dyDescent="0.35">
      <c r="A115" s="7">
        <v>7.2149999999999999</v>
      </c>
      <c r="B115" s="7">
        <v>135.982</v>
      </c>
      <c r="C115" s="7">
        <v>7.2149999999999999</v>
      </c>
      <c r="D115" s="12">
        <v>211.73699999999999</v>
      </c>
      <c r="F115" s="7">
        <v>7.2149999999999999</v>
      </c>
      <c r="G115" s="7">
        <v>70.25</v>
      </c>
      <c r="H115" s="7">
        <v>7.2149999999999999</v>
      </c>
      <c r="I115" s="12">
        <v>138.29900000000001</v>
      </c>
      <c r="K115" s="9">
        <v>7.2149999999999999</v>
      </c>
      <c r="L115" s="7">
        <v>123.39</v>
      </c>
      <c r="M115" s="7">
        <v>7.2149999999999999</v>
      </c>
      <c r="N115" s="12">
        <v>150.19800000000001</v>
      </c>
    </row>
    <row r="116" spans="1:14" x14ac:dyDescent="0.35">
      <c r="A116" s="7">
        <v>7.28</v>
      </c>
      <c r="B116" s="7">
        <v>146.637</v>
      </c>
      <c r="C116" s="7">
        <v>7.28</v>
      </c>
      <c r="D116" s="12">
        <v>215.06100000000001</v>
      </c>
      <c r="F116" s="7">
        <v>7.28</v>
      </c>
      <c r="G116" s="7">
        <v>65.459000000000003</v>
      </c>
      <c r="H116" s="7">
        <v>7.28</v>
      </c>
      <c r="I116" s="12">
        <v>142.36000000000001</v>
      </c>
      <c r="K116" s="9">
        <v>7.28</v>
      </c>
      <c r="L116" s="7">
        <v>137.98599999999999</v>
      </c>
      <c r="M116" s="7">
        <v>7.28</v>
      </c>
      <c r="N116" s="12">
        <v>148.87899999999999</v>
      </c>
    </row>
    <row r="117" spans="1:14" x14ac:dyDescent="0.35">
      <c r="A117" s="7">
        <v>7.3449999999999998</v>
      </c>
      <c r="B117" s="7">
        <v>178.19499999999999</v>
      </c>
      <c r="C117" s="7">
        <v>7.3449999999999998</v>
      </c>
      <c r="D117" s="12">
        <v>229.477</v>
      </c>
      <c r="F117" s="7">
        <v>7.3449999999999998</v>
      </c>
      <c r="G117" s="7">
        <v>57.978999999999999</v>
      </c>
      <c r="H117" s="7">
        <v>7.3449999999999998</v>
      </c>
      <c r="I117" s="12">
        <v>138.34</v>
      </c>
      <c r="K117" s="9">
        <v>7.3449999999999998</v>
      </c>
      <c r="L117" s="7">
        <v>176.61500000000001</v>
      </c>
      <c r="M117" s="7">
        <v>7.3449999999999998</v>
      </c>
      <c r="N117" s="12">
        <v>150.80500000000001</v>
      </c>
    </row>
    <row r="118" spans="1:14" x14ac:dyDescent="0.35">
      <c r="A118" s="7">
        <v>7.41</v>
      </c>
      <c r="B118" s="7">
        <v>239.01900000000001</v>
      </c>
      <c r="C118" s="7">
        <v>7.41</v>
      </c>
      <c r="D118" s="12">
        <v>240.947</v>
      </c>
      <c r="F118" s="7">
        <v>7.41</v>
      </c>
      <c r="G118" s="7">
        <v>57.295999999999999</v>
      </c>
      <c r="H118" s="7">
        <v>7.41</v>
      </c>
      <c r="I118" s="12">
        <v>145.48500000000001</v>
      </c>
      <c r="K118" s="9">
        <v>7.41</v>
      </c>
      <c r="L118" s="7">
        <v>251.6</v>
      </c>
      <c r="M118" s="7">
        <v>7.41</v>
      </c>
      <c r="N118" s="12">
        <v>156.858</v>
      </c>
    </row>
    <row r="119" spans="1:14" x14ac:dyDescent="0.35">
      <c r="A119" s="7">
        <v>7.4749999999999996</v>
      </c>
      <c r="B119" s="7">
        <v>321.46699999999998</v>
      </c>
      <c r="C119" s="7">
        <v>7.4749999999999996</v>
      </c>
      <c r="D119" s="12">
        <v>257.54500000000002</v>
      </c>
      <c r="F119" s="7">
        <v>7.4749999999999996</v>
      </c>
      <c r="G119" s="7">
        <v>57.863</v>
      </c>
      <c r="H119" s="7">
        <v>7.4749999999999996</v>
      </c>
      <c r="I119" s="12">
        <v>142.32499999999999</v>
      </c>
      <c r="K119" s="9">
        <v>7.4749999999999996</v>
      </c>
      <c r="L119" s="7">
        <v>336.214</v>
      </c>
      <c r="M119" s="7">
        <v>7.4749999999999996</v>
      </c>
      <c r="N119" s="12">
        <v>164.96600000000001</v>
      </c>
    </row>
    <row r="120" spans="1:14" x14ac:dyDescent="0.35">
      <c r="A120" s="7">
        <v>7.54</v>
      </c>
      <c r="B120" s="7">
        <v>393.86500000000001</v>
      </c>
      <c r="C120" s="7">
        <v>7.54</v>
      </c>
      <c r="D120" s="12">
        <v>264.64100000000002</v>
      </c>
      <c r="F120" s="7">
        <v>7.54</v>
      </c>
      <c r="G120" s="7">
        <v>58.691000000000003</v>
      </c>
      <c r="H120" s="7">
        <v>7.54</v>
      </c>
      <c r="I120" s="12">
        <v>141.47200000000001</v>
      </c>
      <c r="K120" s="9">
        <v>7.54</v>
      </c>
      <c r="L120" s="7">
        <v>406.77300000000002</v>
      </c>
      <c r="M120" s="7">
        <v>7.54</v>
      </c>
      <c r="N120" s="12">
        <v>168.76400000000001</v>
      </c>
    </row>
    <row r="121" spans="1:14" x14ac:dyDescent="0.35">
      <c r="A121" s="7">
        <v>7.6050000000000004</v>
      </c>
      <c r="B121" s="7">
        <v>405.91199999999998</v>
      </c>
      <c r="C121" s="7">
        <v>7.6050000000000004</v>
      </c>
      <c r="D121" s="12">
        <v>259.23899999999998</v>
      </c>
      <c r="F121" s="7">
        <v>7.6050000000000004</v>
      </c>
      <c r="G121" s="7">
        <v>57.561</v>
      </c>
      <c r="H121" s="7">
        <v>7.6050000000000004</v>
      </c>
      <c r="I121" s="12">
        <v>155.57</v>
      </c>
      <c r="K121" s="9">
        <v>7.6050000000000004</v>
      </c>
      <c r="L121" s="7">
        <v>433.38</v>
      </c>
      <c r="M121" s="7">
        <v>7.6050000000000004</v>
      </c>
      <c r="N121" s="12">
        <v>167.65700000000001</v>
      </c>
    </row>
    <row r="122" spans="1:14" x14ac:dyDescent="0.35">
      <c r="A122" s="7">
        <v>7.67</v>
      </c>
      <c r="B122" s="7">
        <v>344.83600000000001</v>
      </c>
      <c r="C122" s="7">
        <v>7.67</v>
      </c>
      <c r="D122" s="12">
        <v>257.45400000000001</v>
      </c>
      <c r="F122" s="7">
        <v>7.67</v>
      </c>
      <c r="G122" s="7">
        <v>59.41</v>
      </c>
      <c r="H122" s="7">
        <v>7.67</v>
      </c>
      <c r="I122" s="12">
        <v>156</v>
      </c>
      <c r="K122" s="9">
        <v>7.67</v>
      </c>
      <c r="L122" s="7">
        <v>382.21199999999999</v>
      </c>
      <c r="M122" s="7">
        <v>7.67</v>
      </c>
      <c r="N122" s="12">
        <v>161.672</v>
      </c>
    </row>
    <row r="123" spans="1:14" x14ac:dyDescent="0.35">
      <c r="A123" s="7">
        <v>7.7350000000000003</v>
      </c>
      <c r="B123" s="7">
        <v>265.62</v>
      </c>
      <c r="C123" s="7">
        <v>7.7350000000000003</v>
      </c>
      <c r="D123" s="12">
        <v>255.14</v>
      </c>
      <c r="F123" s="7">
        <v>7.7350000000000003</v>
      </c>
      <c r="G123" s="7">
        <v>67.278000000000006</v>
      </c>
      <c r="H123" s="7">
        <v>7.7350000000000003</v>
      </c>
      <c r="I123" s="12">
        <v>149.459</v>
      </c>
      <c r="K123" s="9">
        <v>7.7350000000000003</v>
      </c>
      <c r="L123" s="7">
        <v>272.964</v>
      </c>
      <c r="M123" s="7">
        <v>7.7350000000000003</v>
      </c>
      <c r="N123" s="12">
        <v>155.16800000000001</v>
      </c>
    </row>
    <row r="124" spans="1:14" x14ac:dyDescent="0.35">
      <c r="A124" s="7">
        <v>7.8</v>
      </c>
      <c r="B124" s="7">
        <v>192.821</v>
      </c>
      <c r="C124" s="7">
        <v>7.8</v>
      </c>
      <c r="D124" s="12">
        <v>238.405</v>
      </c>
      <c r="F124" s="7">
        <v>7.8</v>
      </c>
      <c r="G124" s="7">
        <v>78.406999999999996</v>
      </c>
      <c r="H124" s="7">
        <v>7.8</v>
      </c>
      <c r="I124" s="12">
        <v>153.07599999999999</v>
      </c>
      <c r="K124" s="9">
        <v>7.8</v>
      </c>
      <c r="L124" s="7">
        <v>195.39699999999999</v>
      </c>
      <c r="M124" s="7">
        <v>7.8</v>
      </c>
      <c r="N124" s="12">
        <v>154.73599999999999</v>
      </c>
    </row>
    <row r="125" spans="1:14" x14ac:dyDescent="0.35">
      <c r="A125" s="7">
        <v>7.8650000000000002</v>
      </c>
      <c r="B125" s="7">
        <v>148.90600000000001</v>
      </c>
      <c r="C125" s="7">
        <v>7.8650000000000002</v>
      </c>
      <c r="D125" s="12">
        <v>221.37100000000001</v>
      </c>
      <c r="F125" s="7">
        <v>7.8650000000000002</v>
      </c>
      <c r="G125" s="7">
        <v>93.069000000000003</v>
      </c>
      <c r="H125" s="7">
        <v>7.8650000000000002</v>
      </c>
      <c r="I125" s="12">
        <v>167.07300000000001</v>
      </c>
      <c r="K125" s="9">
        <v>7.8650000000000002</v>
      </c>
      <c r="L125" s="7">
        <v>147.398</v>
      </c>
      <c r="M125" s="7">
        <v>7.8650000000000002</v>
      </c>
      <c r="N125" s="12">
        <v>149.03899999999999</v>
      </c>
    </row>
    <row r="126" spans="1:14" x14ac:dyDescent="0.35">
      <c r="A126" s="7">
        <v>7.93</v>
      </c>
      <c r="B126" s="7">
        <v>143.578</v>
      </c>
      <c r="C126" s="7">
        <v>7.93</v>
      </c>
      <c r="D126" s="12">
        <v>224.89599999999999</v>
      </c>
      <c r="F126" s="7">
        <v>7.93</v>
      </c>
      <c r="G126" s="7">
        <v>127.869</v>
      </c>
      <c r="H126" s="7">
        <v>7.93</v>
      </c>
      <c r="I126" s="12">
        <v>169.50899999999999</v>
      </c>
      <c r="K126" s="9">
        <v>7.93</v>
      </c>
      <c r="L126" s="7">
        <v>119.459</v>
      </c>
      <c r="M126" s="7">
        <v>7.93</v>
      </c>
      <c r="N126" s="12">
        <v>152.21</v>
      </c>
    </row>
    <row r="127" spans="1:14" x14ac:dyDescent="0.35">
      <c r="A127" s="7">
        <v>7.9950000000000001</v>
      </c>
      <c r="B127" s="7">
        <v>147.387</v>
      </c>
      <c r="C127" s="7">
        <v>7.9950000000000001</v>
      </c>
      <c r="D127" s="12">
        <v>227.30699999999999</v>
      </c>
      <c r="F127" s="7">
        <v>7.9950000000000001</v>
      </c>
      <c r="G127" s="7">
        <v>206.71100000000001</v>
      </c>
      <c r="H127" s="7">
        <v>7.9950000000000001</v>
      </c>
      <c r="I127" s="12">
        <v>184.15600000000001</v>
      </c>
      <c r="K127" s="9">
        <v>7.9950000000000001</v>
      </c>
      <c r="L127" s="7">
        <v>100.584</v>
      </c>
      <c r="M127" s="7">
        <v>7.9950000000000001</v>
      </c>
      <c r="N127" s="12">
        <v>151.333</v>
      </c>
    </row>
    <row r="128" spans="1:14" x14ac:dyDescent="0.35">
      <c r="A128" s="7">
        <v>8.06</v>
      </c>
      <c r="B128" s="7">
        <v>135.25299999999999</v>
      </c>
      <c r="C128" s="7">
        <v>8.06</v>
      </c>
      <c r="D128" s="12">
        <v>225.20500000000001</v>
      </c>
      <c r="F128" s="7">
        <v>8.06</v>
      </c>
      <c r="G128" s="7">
        <v>326.87299999999999</v>
      </c>
      <c r="H128" s="7">
        <v>8.06</v>
      </c>
      <c r="I128" s="12">
        <v>205.98400000000001</v>
      </c>
      <c r="K128" s="9">
        <v>8.06</v>
      </c>
      <c r="L128" s="7">
        <v>87.713999999999999</v>
      </c>
      <c r="M128" s="7">
        <v>8.06</v>
      </c>
      <c r="N128" s="12">
        <v>158.667</v>
      </c>
    </row>
    <row r="129" spans="1:14" x14ac:dyDescent="0.35">
      <c r="A129" s="7">
        <v>8.125</v>
      </c>
      <c r="B129" s="7">
        <v>127.646</v>
      </c>
      <c r="C129" s="7">
        <v>8.125</v>
      </c>
      <c r="D129" s="12">
        <v>230.899</v>
      </c>
      <c r="F129" s="7">
        <v>8.125</v>
      </c>
      <c r="G129" s="7">
        <v>438.93299999999999</v>
      </c>
      <c r="H129" s="7">
        <v>8.125</v>
      </c>
      <c r="I129" s="12">
        <v>201.26900000000001</v>
      </c>
      <c r="K129" s="9">
        <v>8.125</v>
      </c>
      <c r="L129" s="7">
        <v>82.292000000000002</v>
      </c>
      <c r="M129" s="7">
        <v>8.125</v>
      </c>
      <c r="N129" s="12">
        <v>160.25800000000001</v>
      </c>
    </row>
    <row r="130" spans="1:14" x14ac:dyDescent="0.35">
      <c r="A130" s="7">
        <v>8.19</v>
      </c>
      <c r="B130" s="7">
        <v>131.589</v>
      </c>
      <c r="C130" s="7">
        <v>8.19</v>
      </c>
      <c r="D130" s="12">
        <v>232.29499999999999</v>
      </c>
      <c r="F130" s="7">
        <v>8.19</v>
      </c>
      <c r="G130" s="7">
        <v>463.20699999999999</v>
      </c>
      <c r="H130" s="7">
        <v>8.19</v>
      </c>
      <c r="I130" s="12">
        <v>191.274</v>
      </c>
      <c r="K130" s="9">
        <v>8.19</v>
      </c>
      <c r="L130" s="7">
        <v>93.085999999999999</v>
      </c>
      <c r="M130" s="7">
        <v>8.19</v>
      </c>
      <c r="N130" s="12">
        <v>154.77199999999999</v>
      </c>
    </row>
    <row r="131" spans="1:14" x14ac:dyDescent="0.35">
      <c r="A131" s="7">
        <v>8.2550000000000008</v>
      </c>
      <c r="B131" s="7">
        <v>132.66399999999999</v>
      </c>
      <c r="C131" s="7">
        <v>8.2550000000000008</v>
      </c>
      <c r="D131" s="12">
        <v>229.76400000000001</v>
      </c>
      <c r="F131" s="7">
        <v>8.2550000000000008</v>
      </c>
      <c r="G131" s="7">
        <v>395.12099999999998</v>
      </c>
      <c r="H131" s="7">
        <v>8.2550000000000008</v>
      </c>
      <c r="I131" s="12">
        <v>189.952</v>
      </c>
      <c r="K131" s="9">
        <v>8.2550000000000008</v>
      </c>
      <c r="L131" s="7">
        <v>94.734999999999999</v>
      </c>
      <c r="M131" s="7">
        <v>8.2550000000000008</v>
      </c>
      <c r="N131" s="12">
        <v>158.006</v>
      </c>
    </row>
    <row r="132" spans="1:14" x14ac:dyDescent="0.35">
      <c r="A132" s="7">
        <v>8.32</v>
      </c>
      <c r="B132" s="7">
        <v>135.648</v>
      </c>
      <c r="C132" s="7">
        <v>8.32</v>
      </c>
      <c r="D132" s="12">
        <v>227.71199999999999</v>
      </c>
      <c r="F132" s="7">
        <v>8.32</v>
      </c>
      <c r="G132" s="7">
        <v>262.67399999999998</v>
      </c>
      <c r="H132" s="7">
        <v>8.32</v>
      </c>
      <c r="I132" s="12">
        <v>188.881</v>
      </c>
      <c r="K132" s="9">
        <v>8.32</v>
      </c>
      <c r="L132" s="7">
        <v>97.585999999999999</v>
      </c>
      <c r="M132" s="7">
        <v>8.32</v>
      </c>
      <c r="N132" s="12">
        <v>146.23099999999999</v>
      </c>
    </row>
    <row r="133" spans="1:14" x14ac:dyDescent="0.35">
      <c r="A133" s="7">
        <v>8.3849999999999998</v>
      </c>
      <c r="B133" s="7">
        <v>153.51499999999999</v>
      </c>
      <c r="C133" s="7">
        <v>8.3849999999999998</v>
      </c>
      <c r="D133" s="12">
        <v>230.167</v>
      </c>
      <c r="F133" s="7">
        <v>8.3849999999999998</v>
      </c>
      <c r="G133" s="7">
        <v>162.142</v>
      </c>
      <c r="H133" s="7">
        <v>8.3849999999999998</v>
      </c>
      <c r="I133" s="12">
        <v>175.67599999999999</v>
      </c>
      <c r="K133" s="9">
        <v>8.3849999999999998</v>
      </c>
      <c r="L133" s="7">
        <v>100.858</v>
      </c>
      <c r="M133" s="7">
        <v>8.3849999999999998</v>
      </c>
      <c r="N133" s="12">
        <v>150.74600000000001</v>
      </c>
    </row>
    <row r="134" spans="1:14" x14ac:dyDescent="0.35">
      <c r="A134" s="7">
        <v>8.4499999999999993</v>
      </c>
      <c r="B134" s="7">
        <v>190.773</v>
      </c>
      <c r="C134" s="7">
        <v>8.4499999999999993</v>
      </c>
      <c r="D134" s="12">
        <v>232.68299999999999</v>
      </c>
      <c r="F134" s="7">
        <v>8.4499999999999993</v>
      </c>
      <c r="G134" s="7">
        <v>105.884</v>
      </c>
      <c r="H134" s="7">
        <v>8.4499999999999993</v>
      </c>
      <c r="I134" s="12">
        <v>168.74</v>
      </c>
      <c r="K134" s="9">
        <v>8.4499999999999993</v>
      </c>
      <c r="L134" s="7">
        <v>99.47</v>
      </c>
      <c r="M134" s="7">
        <v>8.4499999999999993</v>
      </c>
      <c r="N134" s="12">
        <v>153.833</v>
      </c>
    </row>
    <row r="135" spans="1:14" x14ac:dyDescent="0.35">
      <c r="A135" s="7">
        <v>8.5150000000000006</v>
      </c>
      <c r="B135" s="7">
        <v>251.69399999999999</v>
      </c>
      <c r="C135" s="7">
        <v>8.5150000000000006</v>
      </c>
      <c r="D135" s="12">
        <v>240.279</v>
      </c>
      <c r="F135" s="7">
        <v>8.5150000000000006</v>
      </c>
      <c r="G135" s="7">
        <v>76.850999999999999</v>
      </c>
      <c r="H135" s="7">
        <v>8.5150000000000006</v>
      </c>
      <c r="I135" s="12">
        <v>171.71100000000001</v>
      </c>
      <c r="K135" s="9">
        <v>8.5150000000000006</v>
      </c>
      <c r="L135" s="7">
        <v>97.533000000000001</v>
      </c>
      <c r="M135" s="7">
        <v>8.5150000000000006</v>
      </c>
      <c r="N135" s="12">
        <v>158.44499999999999</v>
      </c>
    </row>
    <row r="136" spans="1:14" x14ac:dyDescent="0.35">
      <c r="A136" s="7">
        <v>8.58</v>
      </c>
      <c r="B136" s="7">
        <v>322.47699999999998</v>
      </c>
      <c r="C136" s="7">
        <v>8.58</v>
      </c>
      <c r="D136" s="12">
        <v>248.637</v>
      </c>
      <c r="F136" s="7">
        <v>8.58</v>
      </c>
      <c r="G136" s="7">
        <v>66.811999999999998</v>
      </c>
      <c r="H136" s="7">
        <v>8.58</v>
      </c>
      <c r="I136" s="12">
        <v>153.68899999999999</v>
      </c>
      <c r="K136" s="9">
        <v>8.58</v>
      </c>
      <c r="L136" s="7">
        <v>107.34699999999999</v>
      </c>
      <c r="M136" s="7">
        <v>8.58</v>
      </c>
      <c r="N136" s="12">
        <v>159.10300000000001</v>
      </c>
    </row>
    <row r="137" spans="1:14" x14ac:dyDescent="0.35">
      <c r="A137" s="7">
        <v>8.6449999999999996</v>
      </c>
      <c r="B137" s="7">
        <v>377.14</v>
      </c>
      <c r="C137" s="7">
        <v>8.6449999999999996</v>
      </c>
      <c r="D137" s="12">
        <v>257.94600000000003</v>
      </c>
      <c r="F137" s="7">
        <v>8.6449999999999996</v>
      </c>
      <c r="G137" s="7">
        <v>64.605999999999995</v>
      </c>
      <c r="H137" s="7">
        <v>8.6449999999999996</v>
      </c>
      <c r="I137" s="12">
        <v>148.75299999999999</v>
      </c>
      <c r="K137" s="9">
        <v>8.6449999999999996</v>
      </c>
      <c r="L137" s="7">
        <v>110.956</v>
      </c>
      <c r="M137" s="7">
        <v>8.6449999999999996</v>
      </c>
      <c r="N137" s="12">
        <v>153.62799999999999</v>
      </c>
    </row>
    <row r="138" spans="1:14" x14ac:dyDescent="0.35">
      <c r="A138" s="7">
        <v>8.7100000000000009</v>
      </c>
      <c r="B138" s="7">
        <v>389.435</v>
      </c>
      <c r="C138" s="7">
        <v>8.7100000000000009</v>
      </c>
      <c r="D138" s="12">
        <v>260.108</v>
      </c>
      <c r="F138" s="7">
        <v>8.7100000000000009</v>
      </c>
      <c r="G138" s="7">
        <v>60.075000000000003</v>
      </c>
      <c r="H138" s="7">
        <v>8.7100000000000009</v>
      </c>
      <c r="I138" s="12">
        <v>156.50700000000001</v>
      </c>
      <c r="K138" s="9">
        <v>8.7100000000000009</v>
      </c>
      <c r="L138" s="7">
        <v>135.755</v>
      </c>
      <c r="M138" s="7">
        <v>8.7100000000000009</v>
      </c>
      <c r="N138" s="12">
        <v>168.66399999999999</v>
      </c>
    </row>
    <row r="139" spans="1:14" x14ac:dyDescent="0.35">
      <c r="A139" s="7">
        <v>8.7750000000000004</v>
      </c>
      <c r="B139" s="7">
        <v>348.68200000000002</v>
      </c>
      <c r="C139" s="7">
        <v>8.7750000000000004</v>
      </c>
      <c r="D139" s="12">
        <v>250.93199999999999</v>
      </c>
      <c r="F139" s="7">
        <v>8.7750000000000004</v>
      </c>
      <c r="G139" s="7">
        <v>58.381</v>
      </c>
      <c r="H139" s="7">
        <v>8.7750000000000004</v>
      </c>
      <c r="I139" s="12">
        <v>155.34200000000001</v>
      </c>
      <c r="K139" s="9">
        <v>8.7750000000000004</v>
      </c>
      <c r="L139" s="7">
        <v>166.25200000000001</v>
      </c>
      <c r="M139" s="7">
        <v>8.7750000000000004</v>
      </c>
      <c r="N139" s="12">
        <v>173.36500000000001</v>
      </c>
    </row>
    <row r="140" spans="1:14" x14ac:dyDescent="0.35">
      <c r="A140" s="7">
        <v>8.84</v>
      </c>
      <c r="B140" s="7">
        <v>271.53699999999998</v>
      </c>
      <c r="C140" s="7">
        <v>8.84</v>
      </c>
      <c r="D140" s="12">
        <v>241.578</v>
      </c>
      <c r="F140" s="7">
        <v>8.84</v>
      </c>
      <c r="G140" s="7">
        <v>48.801000000000002</v>
      </c>
      <c r="H140" s="7">
        <v>8.84</v>
      </c>
      <c r="I140" s="12">
        <v>152.63</v>
      </c>
      <c r="K140" s="9">
        <v>8.84</v>
      </c>
      <c r="L140" s="7">
        <v>202.251</v>
      </c>
      <c r="M140" s="7">
        <v>8.84</v>
      </c>
      <c r="N140" s="12">
        <v>165.46100000000001</v>
      </c>
    </row>
    <row r="141" spans="1:14" x14ac:dyDescent="0.35">
      <c r="A141" s="7">
        <v>8.9049999999999994</v>
      </c>
      <c r="B141" s="7">
        <v>197.547</v>
      </c>
      <c r="C141" s="7">
        <v>8.9049999999999994</v>
      </c>
      <c r="D141" s="12">
        <v>242.762</v>
      </c>
      <c r="F141" s="7">
        <v>8.9049999999999994</v>
      </c>
      <c r="G141" s="7">
        <v>46.686999999999998</v>
      </c>
      <c r="H141" s="7">
        <v>8.9049999999999994</v>
      </c>
      <c r="I141" s="12">
        <v>161.05199999999999</v>
      </c>
      <c r="K141" s="9">
        <v>8.9049999999999994</v>
      </c>
      <c r="L141" s="7">
        <v>292.834</v>
      </c>
      <c r="M141" s="7">
        <v>8.9049999999999994</v>
      </c>
      <c r="N141" s="12">
        <v>172.69900000000001</v>
      </c>
    </row>
    <row r="142" spans="1:14" x14ac:dyDescent="0.35">
      <c r="A142" s="7">
        <v>8.9700000000000006</v>
      </c>
      <c r="B142" s="7">
        <v>158.87799999999999</v>
      </c>
      <c r="C142" s="7">
        <v>8.9700000000000006</v>
      </c>
      <c r="D142" s="12">
        <v>233.71</v>
      </c>
      <c r="F142" s="7">
        <v>8.9700000000000006</v>
      </c>
      <c r="G142" s="7">
        <v>47.901000000000003</v>
      </c>
      <c r="H142" s="7">
        <v>8.9700000000000006</v>
      </c>
      <c r="I142" s="12">
        <v>165.851</v>
      </c>
      <c r="K142" s="9">
        <v>8.9700000000000006</v>
      </c>
      <c r="L142" s="7">
        <v>405.399</v>
      </c>
      <c r="M142" s="7">
        <v>8.9700000000000006</v>
      </c>
      <c r="N142" s="12">
        <v>187.65</v>
      </c>
    </row>
    <row r="143" spans="1:14" x14ac:dyDescent="0.35">
      <c r="A143" s="7">
        <v>9.0350000000000001</v>
      </c>
      <c r="B143" s="7">
        <v>135.839</v>
      </c>
      <c r="C143" s="7">
        <v>9.0350000000000001</v>
      </c>
      <c r="D143" s="12">
        <v>218.49700000000001</v>
      </c>
      <c r="F143" s="7">
        <v>9.0350000000000001</v>
      </c>
      <c r="G143" s="7">
        <v>51.222000000000001</v>
      </c>
      <c r="H143" s="7">
        <v>9.0350000000000001</v>
      </c>
      <c r="I143" s="12">
        <v>169.88399999999999</v>
      </c>
      <c r="K143" s="9">
        <v>9.0350000000000001</v>
      </c>
      <c r="L143" s="7">
        <v>498.37099999999998</v>
      </c>
      <c r="M143" s="7">
        <v>9.0350000000000001</v>
      </c>
      <c r="N143" s="12">
        <v>191.952</v>
      </c>
    </row>
    <row r="144" spans="1:14" x14ac:dyDescent="0.35">
      <c r="A144" s="7">
        <v>9.1</v>
      </c>
      <c r="B144" s="7">
        <v>120.20099999999999</v>
      </c>
      <c r="C144" s="7">
        <v>9.1</v>
      </c>
      <c r="D144" s="12">
        <v>226.166</v>
      </c>
      <c r="F144" s="7">
        <v>9.1</v>
      </c>
      <c r="G144" s="7">
        <v>57.064999999999998</v>
      </c>
      <c r="H144" s="7">
        <v>9.1</v>
      </c>
      <c r="I144" s="12">
        <v>165.91200000000001</v>
      </c>
      <c r="K144" s="9">
        <v>9.1</v>
      </c>
      <c r="L144" s="7">
        <v>518.34900000000005</v>
      </c>
      <c r="M144" s="7">
        <v>9.1</v>
      </c>
      <c r="N144" s="12">
        <v>177.518</v>
      </c>
    </row>
    <row r="145" spans="1:14" x14ac:dyDescent="0.35">
      <c r="A145" s="7">
        <v>9.1649999999999991</v>
      </c>
      <c r="B145" s="7">
        <v>106.935</v>
      </c>
      <c r="C145" s="7">
        <v>9.1649999999999991</v>
      </c>
      <c r="D145" s="12">
        <v>232.86</v>
      </c>
      <c r="F145" s="7">
        <v>9.1649999999999991</v>
      </c>
      <c r="G145" s="7">
        <v>61.179000000000002</v>
      </c>
      <c r="H145" s="7">
        <v>9.1649999999999991</v>
      </c>
      <c r="I145" s="12">
        <v>169.29400000000001</v>
      </c>
      <c r="K145" s="9">
        <v>9.1649999999999991</v>
      </c>
      <c r="L145" s="7">
        <v>447.34199999999998</v>
      </c>
      <c r="M145" s="7">
        <v>9.1649999999999991</v>
      </c>
      <c r="N145" s="12">
        <v>172.10599999999999</v>
      </c>
    </row>
    <row r="146" spans="1:14" x14ac:dyDescent="0.35">
      <c r="A146" s="7">
        <v>9.23</v>
      </c>
      <c r="B146" s="7">
        <v>99.774000000000001</v>
      </c>
      <c r="C146" s="7">
        <v>9.23</v>
      </c>
      <c r="D146" s="12">
        <v>234.63399999999999</v>
      </c>
      <c r="F146" s="7">
        <v>9.23</v>
      </c>
      <c r="G146" s="7">
        <v>58.268999999999998</v>
      </c>
      <c r="H146" s="7">
        <v>9.23</v>
      </c>
      <c r="I146" s="12">
        <v>174.858</v>
      </c>
      <c r="K146" s="9">
        <v>9.23</v>
      </c>
      <c r="L146" s="7">
        <v>323.23200000000003</v>
      </c>
      <c r="M146" s="7">
        <v>9.23</v>
      </c>
      <c r="N146" s="12">
        <v>148.34200000000001</v>
      </c>
    </row>
    <row r="147" spans="1:14" x14ac:dyDescent="0.35">
      <c r="A147" s="7">
        <v>9.2949999999999999</v>
      </c>
      <c r="B147" s="7">
        <v>98.74</v>
      </c>
      <c r="C147" s="7">
        <v>9.2949999999999999</v>
      </c>
      <c r="D147" s="12">
        <v>228.40100000000001</v>
      </c>
      <c r="F147" s="7">
        <v>9.2949999999999999</v>
      </c>
      <c r="G147" s="7">
        <v>67.966999999999999</v>
      </c>
      <c r="H147" s="7">
        <v>9.2949999999999999</v>
      </c>
      <c r="I147" s="12">
        <v>169.17099999999999</v>
      </c>
      <c r="K147" s="9">
        <v>9.2949999999999999</v>
      </c>
      <c r="L147" s="7">
        <v>208.26900000000001</v>
      </c>
      <c r="M147" s="7">
        <v>9.2949999999999999</v>
      </c>
      <c r="N147" s="12">
        <v>148.94800000000001</v>
      </c>
    </row>
    <row r="148" spans="1:14" x14ac:dyDescent="0.35">
      <c r="A148" s="7">
        <v>9.36</v>
      </c>
      <c r="B148" s="7">
        <v>96.644000000000005</v>
      </c>
      <c r="C148" s="7">
        <v>9.36</v>
      </c>
      <c r="D148" s="12">
        <v>222.178</v>
      </c>
      <c r="F148" s="7">
        <v>9.36</v>
      </c>
      <c r="G148" s="7">
        <v>80.120999999999995</v>
      </c>
      <c r="H148" s="7">
        <v>9.36</v>
      </c>
      <c r="I148" s="12">
        <v>169.286</v>
      </c>
      <c r="K148" s="9">
        <v>9.36</v>
      </c>
      <c r="L148" s="7">
        <v>148.285</v>
      </c>
      <c r="M148" s="7">
        <v>9.36</v>
      </c>
      <c r="N148" s="12">
        <v>153.084</v>
      </c>
    </row>
    <row r="149" spans="1:14" x14ac:dyDescent="0.35">
      <c r="A149" s="7">
        <v>9.4250000000000007</v>
      </c>
      <c r="B149" s="7">
        <v>95.271000000000001</v>
      </c>
      <c r="C149" s="7">
        <v>9.4250000000000007</v>
      </c>
      <c r="D149" s="12">
        <v>229.458</v>
      </c>
      <c r="F149" s="7">
        <v>9.4250000000000007</v>
      </c>
      <c r="G149" s="7">
        <v>100.714</v>
      </c>
      <c r="H149" s="7">
        <v>9.4250000000000007</v>
      </c>
      <c r="I149" s="12">
        <v>182.09100000000001</v>
      </c>
      <c r="K149" s="9">
        <v>9.4250000000000007</v>
      </c>
      <c r="L149" s="7">
        <v>118.129</v>
      </c>
      <c r="M149" s="7">
        <v>9.4250000000000007</v>
      </c>
      <c r="N149" s="12">
        <v>150.98099999999999</v>
      </c>
    </row>
    <row r="150" spans="1:14" x14ac:dyDescent="0.35">
      <c r="A150" s="7">
        <v>9.49</v>
      </c>
      <c r="B150" s="7">
        <v>91.058999999999997</v>
      </c>
      <c r="C150" s="7">
        <v>9.49</v>
      </c>
      <c r="D150" s="12">
        <v>231.86099999999999</v>
      </c>
      <c r="F150" s="7">
        <v>9.49</v>
      </c>
      <c r="G150" s="7">
        <v>147.47</v>
      </c>
      <c r="H150" s="7">
        <v>9.49</v>
      </c>
      <c r="I150" s="12">
        <v>191.53399999999999</v>
      </c>
      <c r="K150" s="9">
        <v>9.49</v>
      </c>
      <c r="L150" s="7">
        <v>98.134</v>
      </c>
      <c r="M150" s="7">
        <v>9.49</v>
      </c>
      <c r="N150" s="12">
        <v>144.01300000000001</v>
      </c>
    </row>
    <row r="151" spans="1:14" x14ac:dyDescent="0.35">
      <c r="A151" s="7">
        <v>9.5549999999999997</v>
      </c>
      <c r="B151" s="7">
        <v>94.403999999999996</v>
      </c>
      <c r="C151" s="7">
        <v>9.5549999999999997</v>
      </c>
      <c r="D151" s="12">
        <v>224.75399999999999</v>
      </c>
      <c r="F151" s="7">
        <v>9.5549999999999997</v>
      </c>
      <c r="G151" s="7">
        <v>227.55799999999999</v>
      </c>
      <c r="H151" s="7">
        <v>9.5549999999999997</v>
      </c>
      <c r="I151" s="12">
        <v>208.529</v>
      </c>
      <c r="K151" s="9">
        <v>9.5549999999999997</v>
      </c>
      <c r="L151" s="7">
        <v>88.164000000000001</v>
      </c>
      <c r="M151" s="7">
        <v>9.5549999999999997</v>
      </c>
      <c r="N151" s="12">
        <v>146.20599999999999</v>
      </c>
    </row>
    <row r="152" spans="1:14" x14ac:dyDescent="0.35">
      <c r="A152" s="7">
        <v>9.6199999999999992</v>
      </c>
      <c r="B152" s="7">
        <v>97.436000000000007</v>
      </c>
      <c r="C152" s="7">
        <v>9.6199999999999992</v>
      </c>
      <c r="D152" s="12">
        <v>219.535</v>
      </c>
      <c r="F152" s="7">
        <v>9.6199999999999992</v>
      </c>
      <c r="G152" s="7">
        <v>313.73899999999998</v>
      </c>
      <c r="H152" s="7">
        <v>9.6199999999999992</v>
      </c>
      <c r="I152" s="12">
        <v>209.70099999999999</v>
      </c>
      <c r="K152" s="9">
        <v>9.6199999999999992</v>
      </c>
      <c r="L152" s="7">
        <v>93.995000000000005</v>
      </c>
      <c r="M152" s="7">
        <v>9.6199999999999992</v>
      </c>
      <c r="N152" s="12">
        <v>141.43199999999999</v>
      </c>
    </row>
    <row r="153" spans="1:14" x14ac:dyDescent="0.35">
      <c r="A153" s="7">
        <v>9.6850000000000005</v>
      </c>
      <c r="B153" s="7">
        <v>95.622</v>
      </c>
      <c r="C153" s="7">
        <v>9.6850000000000005</v>
      </c>
      <c r="D153" s="12">
        <v>218.333</v>
      </c>
      <c r="F153" s="7">
        <v>9.6850000000000005</v>
      </c>
      <c r="G153" s="7">
        <v>338.85300000000001</v>
      </c>
      <c r="H153" s="7">
        <v>9.6850000000000005</v>
      </c>
      <c r="I153" s="12">
        <v>211.50800000000001</v>
      </c>
      <c r="K153" s="9">
        <v>9.6850000000000005</v>
      </c>
      <c r="L153" s="7">
        <v>93.135000000000005</v>
      </c>
      <c r="M153" s="7">
        <v>9.6850000000000005</v>
      </c>
      <c r="N153" s="12">
        <v>132.30699999999999</v>
      </c>
    </row>
    <row r="154" spans="1:14" x14ac:dyDescent="0.35">
      <c r="A154" s="7">
        <v>9.75</v>
      </c>
      <c r="B154" s="7">
        <v>91.912000000000006</v>
      </c>
      <c r="C154" s="7">
        <v>9.75</v>
      </c>
      <c r="D154" s="12">
        <v>215.56299999999999</v>
      </c>
      <c r="F154" s="7">
        <v>9.75</v>
      </c>
      <c r="G154" s="7">
        <v>301.93700000000001</v>
      </c>
      <c r="H154" s="7">
        <v>9.75</v>
      </c>
      <c r="I154" s="12">
        <v>219.39099999999999</v>
      </c>
      <c r="K154" s="9">
        <v>9.75</v>
      </c>
      <c r="L154" s="7">
        <v>97.876999999999995</v>
      </c>
      <c r="M154" s="7">
        <v>9.75</v>
      </c>
      <c r="N154" s="12">
        <v>140.53200000000001</v>
      </c>
    </row>
    <row r="155" spans="1:14" x14ac:dyDescent="0.35">
      <c r="A155" s="7">
        <v>9.8149999999999995</v>
      </c>
      <c r="B155" s="7">
        <v>94.763999999999996</v>
      </c>
      <c r="C155" s="7">
        <v>9.8149999999999995</v>
      </c>
      <c r="D155" s="12">
        <v>218.381</v>
      </c>
      <c r="F155" s="7">
        <v>9.8149999999999995</v>
      </c>
      <c r="G155" s="7">
        <v>212.36600000000001</v>
      </c>
      <c r="H155" s="7">
        <v>9.8149999999999995</v>
      </c>
      <c r="I155" s="12">
        <v>200.27099999999999</v>
      </c>
      <c r="K155" s="9">
        <v>9.8149999999999995</v>
      </c>
      <c r="L155" s="7">
        <v>97.706000000000003</v>
      </c>
      <c r="M155" s="7">
        <v>9.8149999999999995</v>
      </c>
      <c r="N155" s="12">
        <v>141.55500000000001</v>
      </c>
    </row>
    <row r="156" spans="1:14" x14ac:dyDescent="0.35">
      <c r="A156" s="7">
        <v>9.8800000000000008</v>
      </c>
      <c r="B156" s="7">
        <v>105.331</v>
      </c>
      <c r="C156" s="7">
        <v>9.8800000000000008</v>
      </c>
      <c r="D156" s="12">
        <v>218.858</v>
      </c>
      <c r="F156" s="7">
        <v>9.8800000000000008</v>
      </c>
      <c r="G156" s="7">
        <v>136.81200000000001</v>
      </c>
      <c r="H156" s="7">
        <v>9.8800000000000008</v>
      </c>
      <c r="I156" s="12">
        <v>186.01900000000001</v>
      </c>
      <c r="K156" s="9">
        <v>9.8800000000000008</v>
      </c>
      <c r="L156" s="7">
        <v>92.899000000000001</v>
      </c>
      <c r="M156" s="7">
        <v>9.8800000000000008</v>
      </c>
      <c r="N156" s="12">
        <v>136.203</v>
      </c>
    </row>
    <row r="157" spans="1:14" x14ac:dyDescent="0.35">
      <c r="A157" s="7">
        <v>9.9450000000000003</v>
      </c>
      <c r="B157" s="7">
        <v>125.655</v>
      </c>
      <c r="C157" s="7">
        <v>9.9450000000000003</v>
      </c>
      <c r="D157" s="12">
        <v>220.92500000000001</v>
      </c>
      <c r="F157" s="7">
        <v>9.9450000000000003</v>
      </c>
      <c r="G157" s="7">
        <v>92.608999999999995</v>
      </c>
      <c r="H157" s="7">
        <v>9.9450000000000003</v>
      </c>
      <c r="I157" s="12">
        <v>186.661</v>
      </c>
      <c r="K157" s="9">
        <v>9.9450000000000003</v>
      </c>
      <c r="L157" s="7">
        <v>95.930999999999997</v>
      </c>
      <c r="M157" s="7">
        <v>9.9450000000000003</v>
      </c>
      <c r="N157" s="12">
        <v>147.28100000000001</v>
      </c>
    </row>
    <row r="158" spans="1:14" x14ac:dyDescent="0.35">
      <c r="A158" s="7">
        <v>10.01</v>
      </c>
      <c r="B158" s="7">
        <v>154.12200000000001</v>
      </c>
      <c r="C158" s="7">
        <v>10.01</v>
      </c>
      <c r="D158" s="12">
        <v>221.678</v>
      </c>
      <c r="F158" s="7">
        <v>10.01</v>
      </c>
      <c r="G158" s="7">
        <v>70.384</v>
      </c>
      <c r="H158" s="7">
        <v>10.01</v>
      </c>
      <c r="I158" s="12">
        <v>181.25</v>
      </c>
      <c r="K158" s="9">
        <v>10.01</v>
      </c>
      <c r="L158" s="7">
        <v>108.97199999999999</v>
      </c>
      <c r="M158" s="7">
        <v>10.01</v>
      </c>
      <c r="N158" s="12">
        <v>155.24600000000001</v>
      </c>
    </row>
    <row r="159" spans="1:14" x14ac:dyDescent="0.35">
      <c r="A159" s="7">
        <v>10.074999999999999</v>
      </c>
      <c r="B159" s="7">
        <v>195.68799999999999</v>
      </c>
      <c r="C159" s="7">
        <v>10.074999999999999</v>
      </c>
      <c r="D159" s="12">
        <v>230.47399999999999</v>
      </c>
      <c r="F159" s="7">
        <v>10.074999999999999</v>
      </c>
      <c r="G159" s="7">
        <v>60.084000000000003</v>
      </c>
      <c r="H159" s="7">
        <v>10.074999999999999</v>
      </c>
      <c r="I159" s="12">
        <v>174.816</v>
      </c>
      <c r="K159" s="9">
        <v>10.074999999999999</v>
      </c>
      <c r="L159" s="7">
        <v>126.19199999999999</v>
      </c>
      <c r="M159" s="7">
        <v>10.074999999999999</v>
      </c>
      <c r="N159" s="12">
        <v>155.43199999999999</v>
      </c>
    </row>
    <row r="160" spans="1:14" x14ac:dyDescent="0.35">
      <c r="A160" s="7">
        <v>10.14</v>
      </c>
      <c r="B160" s="7">
        <v>255.40600000000001</v>
      </c>
      <c r="C160" s="7">
        <v>10.14</v>
      </c>
      <c r="D160" s="12">
        <v>257.40699999999998</v>
      </c>
      <c r="F160" s="7">
        <v>10.14</v>
      </c>
      <c r="G160" s="7">
        <v>55.143999999999998</v>
      </c>
      <c r="H160" s="7">
        <v>10.14</v>
      </c>
      <c r="I160" s="12">
        <v>176.44300000000001</v>
      </c>
      <c r="K160" s="9">
        <v>10.14</v>
      </c>
      <c r="L160" s="7">
        <v>146.46</v>
      </c>
      <c r="M160" s="7">
        <v>10.14</v>
      </c>
      <c r="N160" s="12">
        <v>154.06700000000001</v>
      </c>
    </row>
    <row r="161" spans="1:14" x14ac:dyDescent="0.35">
      <c r="A161" s="7">
        <v>10.205</v>
      </c>
      <c r="B161" s="7">
        <v>297.27100000000002</v>
      </c>
      <c r="C161" s="7">
        <v>10.205</v>
      </c>
      <c r="D161" s="12">
        <v>256.82299999999998</v>
      </c>
      <c r="F161" s="7">
        <v>10.205</v>
      </c>
      <c r="G161" s="7">
        <v>56.015000000000001</v>
      </c>
      <c r="H161" s="7">
        <v>10.205</v>
      </c>
      <c r="I161" s="12">
        <v>167.18799999999999</v>
      </c>
      <c r="K161" s="9">
        <v>10.205</v>
      </c>
      <c r="L161" s="7">
        <v>176.774</v>
      </c>
      <c r="M161" s="7">
        <v>10.205</v>
      </c>
      <c r="N161" s="12">
        <v>159.32599999999999</v>
      </c>
    </row>
    <row r="162" spans="1:14" x14ac:dyDescent="0.35">
      <c r="A162" s="7">
        <v>10.27</v>
      </c>
      <c r="B162" s="7">
        <v>303.45699999999999</v>
      </c>
      <c r="C162" s="7">
        <v>10.27</v>
      </c>
      <c r="D162" s="12">
        <v>237.40199999999999</v>
      </c>
      <c r="F162" s="7">
        <v>10.27</v>
      </c>
      <c r="G162" s="7">
        <v>59.095999999999997</v>
      </c>
      <c r="H162" s="7">
        <v>10.27</v>
      </c>
      <c r="I162" s="12">
        <v>160.36000000000001</v>
      </c>
      <c r="K162" s="9">
        <v>10.27</v>
      </c>
      <c r="L162" s="7">
        <v>244.666</v>
      </c>
      <c r="M162" s="7">
        <v>10.27</v>
      </c>
      <c r="N162" s="12">
        <v>167.17500000000001</v>
      </c>
    </row>
    <row r="163" spans="1:14" x14ac:dyDescent="0.35">
      <c r="A163" s="7">
        <v>10.335000000000001</v>
      </c>
      <c r="B163" s="7">
        <v>244.90100000000001</v>
      </c>
      <c r="C163" s="7">
        <v>10.335000000000001</v>
      </c>
      <c r="D163" s="12">
        <v>224.744</v>
      </c>
      <c r="F163" s="7">
        <v>10.335000000000001</v>
      </c>
      <c r="G163" s="7">
        <v>59.256</v>
      </c>
      <c r="H163" s="7">
        <v>10.335000000000001</v>
      </c>
      <c r="I163" s="12">
        <v>167.869</v>
      </c>
      <c r="K163" s="9">
        <v>10.335000000000001</v>
      </c>
      <c r="L163" s="7">
        <v>339.25799999999998</v>
      </c>
      <c r="M163" s="7">
        <v>10.335000000000001</v>
      </c>
      <c r="N163" s="12">
        <v>168.37</v>
      </c>
    </row>
    <row r="164" spans="1:14" x14ac:dyDescent="0.35">
      <c r="A164" s="7">
        <v>10.4</v>
      </c>
      <c r="B164" s="7">
        <v>177.37700000000001</v>
      </c>
      <c r="C164" s="7">
        <v>10.4</v>
      </c>
      <c r="D164" s="12">
        <v>223.965</v>
      </c>
      <c r="F164" s="7">
        <v>10.4</v>
      </c>
      <c r="G164" s="7">
        <v>57.966000000000001</v>
      </c>
      <c r="H164" s="7">
        <v>10.4</v>
      </c>
      <c r="I164" s="12">
        <v>157.83799999999999</v>
      </c>
      <c r="K164" s="9">
        <v>10.4</v>
      </c>
      <c r="L164" s="7">
        <v>453.11599999999999</v>
      </c>
      <c r="M164" s="7">
        <v>10.4</v>
      </c>
      <c r="N164" s="12">
        <v>170.279</v>
      </c>
    </row>
    <row r="165" spans="1:14" x14ac:dyDescent="0.35">
      <c r="A165" s="7">
        <v>10.465</v>
      </c>
      <c r="B165" s="7">
        <v>136.74600000000001</v>
      </c>
      <c r="C165" s="7">
        <v>10.465</v>
      </c>
      <c r="D165" s="12">
        <v>219.57499999999999</v>
      </c>
      <c r="F165" s="7">
        <v>10.465</v>
      </c>
      <c r="G165" s="7">
        <v>54.850999999999999</v>
      </c>
      <c r="H165" s="7">
        <v>10.465</v>
      </c>
      <c r="I165" s="12">
        <v>156.28899999999999</v>
      </c>
      <c r="K165" s="9">
        <v>10.465</v>
      </c>
      <c r="L165" s="7">
        <v>529.83699999999999</v>
      </c>
      <c r="M165" s="7">
        <v>10.465</v>
      </c>
      <c r="N165" s="12">
        <v>182.00399999999999</v>
      </c>
    </row>
    <row r="166" spans="1:14" x14ac:dyDescent="0.35">
      <c r="A166" s="7">
        <v>10.53</v>
      </c>
      <c r="B166" s="7">
        <v>111.105</v>
      </c>
      <c r="C166" s="7">
        <v>10.53</v>
      </c>
      <c r="D166" s="12">
        <v>208.48400000000001</v>
      </c>
      <c r="F166" s="7">
        <v>10.53</v>
      </c>
      <c r="G166" s="7">
        <v>58.497999999999998</v>
      </c>
      <c r="H166" s="7">
        <v>10.53</v>
      </c>
      <c r="I166" s="12">
        <v>153.98400000000001</v>
      </c>
      <c r="K166" s="9">
        <v>10.53</v>
      </c>
      <c r="L166" s="7">
        <v>496.64400000000001</v>
      </c>
      <c r="M166" s="7">
        <v>10.53</v>
      </c>
      <c r="N166" s="12">
        <v>172.83099999999999</v>
      </c>
    </row>
    <row r="167" spans="1:14" x14ac:dyDescent="0.35">
      <c r="A167" s="7">
        <v>10.595000000000001</v>
      </c>
      <c r="B167" s="7">
        <v>102.443</v>
      </c>
      <c r="C167" s="7">
        <v>10.595000000000001</v>
      </c>
      <c r="D167" s="12">
        <v>210.49</v>
      </c>
      <c r="F167" s="7">
        <v>10.595000000000001</v>
      </c>
      <c r="G167" s="7">
        <v>68.412999999999997</v>
      </c>
      <c r="H167" s="7">
        <v>10.595000000000001</v>
      </c>
      <c r="I167" s="12">
        <v>153.834</v>
      </c>
      <c r="K167" s="9">
        <v>10.595000000000001</v>
      </c>
      <c r="L167" s="7">
        <v>398.27300000000002</v>
      </c>
      <c r="M167" s="7">
        <v>10.595000000000001</v>
      </c>
      <c r="N167" s="12">
        <v>160.28700000000001</v>
      </c>
    </row>
    <row r="168" spans="1:14" x14ac:dyDescent="0.35">
      <c r="A168" s="7">
        <v>10.66</v>
      </c>
      <c r="B168" s="7">
        <v>99.981999999999999</v>
      </c>
      <c r="C168" s="7">
        <v>10.66</v>
      </c>
      <c r="D168" s="12">
        <v>208.24799999999999</v>
      </c>
      <c r="F168" s="7">
        <v>10.66</v>
      </c>
      <c r="G168" s="7">
        <v>63.863</v>
      </c>
      <c r="H168" s="7">
        <v>10.66</v>
      </c>
      <c r="I168" s="12">
        <v>156.227</v>
      </c>
      <c r="K168" s="9">
        <v>10.66</v>
      </c>
      <c r="L168" s="7">
        <v>289.77499999999998</v>
      </c>
      <c r="M168" s="7">
        <v>10.66</v>
      </c>
      <c r="N168" s="12">
        <v>155.13499999999999</v>
      </c>
    </row>
    <row r="169" spans="1:14" x14ac:dyDescent="0.35">
      <c r="A169" s="7">
        <v>10.725</v>
      </c>
      <c r="B169" s="7">
        <v>93.667000000000002</v>
      </c>
      <c r="C169" s="7">
        <v>10.725</v>
      </c>
      <c r="D169" s="12">
        <v>202.89699999999999</v>
      </c>
      <c r="F169" s="7">
        <v>10.725</v>
      </c>
      <c r="G169" s="7">
        <v>71.308999999999997</v>
      </c>
      <c r="H169" s="7">
        <v>10.725</v>
      </c>
      <c r="I169" s="12">
        <v>161.81700000000001</v>
      </c>
      <c r="K169" s="9">
        <v>10.725</v>
      </c>
      <c r="L169" s="7">
        <v>204.917</v>
      </c>
      <c r="M169" s="7">
        <v>10.725</v>
      </c>
      <c r="N169" s="12">
        <v>143.18</v>
      </c>
    </row>
    <row r="170" spans="1:14" x14ac:dyDescent="0.35">
      <c r="A170" s="7">
        <v>10.79</v>
      </c>
      <c r="B170" s="7">
        <v>93.799000000000007</v>
      </c>
      <c r="C170" s="7">
        <v>10.79</v>
      </c>
      <c r="D170" s="12">
        <v>202.566</v>
      </c>
      <c r="F170" s="7">
        <v>10.79</v>
      </c>
      <c r="G170" s="7">
        <v>89.701999999999998</v>
      </c>
      <c r="H170" s="7">
        <v>10.79</v>
      </c>
      <c r="I170" s="12">
        <v>170.68199999999999</v>
      </c>
      <c r="K170" s="9">
        <v>10.79</v>
      </c>
      <c r="L170" s="7">
        <v>152.01</v>
      </c>
      <c r="M170" s="7">
        <v>10.79</v>
      </c>
      <c r="N170" s="12">
        <v>146.011</v>
      </c>
    </row>
    <row r="171" spans="1:14" x14ac:dyDescent="0.35">
      <c r="A171" s="7">
        <v>10.855</v>
      </c>
      <c r="B171" s="7">
        <v>95.212000000000003</v>
      </c>
      <c r="C171" s="7">
        <v>10.855</v>
      </c>
      <c r="D171" s="12">
        <v>204.99600000000001</v>
      </c>
      <c r="F171" s="7">
        <v>10.855</v>
      </c>
      <c r="G171" s="7">
        <v>120.685</v>
      </c>
      <c r="H171" s="7">
        <v>10.855</v>
      </c>
      <c r="I171" s="12">
        <v>172.07900000000001</v>
      </c>
      <c r="K171" s="9">
        <v>10.855</v>
      </c>
      <c r="L171" s="7">
        <v>124.343</v>
      </c>
      <c r="M171" s="7">
        <v>10.855</v>
      </c>
      <c r="N171" s="12">
        <v>151.15899999999999</v>
      </c>
    </row>
    <row r="172" spans="1:14" x14ac:dyDescent="0.35">
      <c r="A172" s="7">
        <v>10.92</v>
      </c>
      <c r="B172" s="7">
        <v>98.811999999999998</v>
      </c>
      <c r="C172" s="7">
        <v>10.92</v>
      </c>
      <c r="D172" s="12">
        <v>212.59</v>
      </c>
      <c r="F172" s="7">
        <v>10.92</v>
      </c>
      <c r="G172" s="7">
        <v>185.02600000000001</v>
      </c>
      <c r="H172" s="7">
        <v>10.92</v>
      </c>
      <c r="I172" s="12">
        <v>182.87100000000001</v>
      </c>
      <c r="K172" s="9">
        <v>10.92</v>
      </c>
      <c r="L172" s="7">
        <v>104.937</v>
      </c>
      <c r="M172" s="7">
        <v>10.92</v>
      </c>
      <c r="N172" s="12">
        <v>138.74799999999999</v>
      </c>
    </row>
    <row r="173" spans="1:14" x14ac:dyDescent="0.35">
      <c r="A173" s="7">
        <v>10.984999999999999</v>
      </c>
      <c r="B173" s="7">
        <v>115.6</v>
      </c>
      <c r="C173" s="7">
        <v>10.984999999999999</v>
      </c>
      <c r="D173" s="12">
        <v>213.666</v>
      </c>
      <c r="F173" s="7">
        <v>10.984999999999999</v>
      </c>
      <c r="G173" s="7">
        <v>250.76599999999999</v>
      </c>
      <c r="H173" s="7">
        <v>10.984999999999999</v>
      </c>
      <c r="I173" s="12">
        <v>188.75200000000001</v>
      </c>
      <c r="K173" s="9">
        <v>10.984999999999999</v>
      </c>
      <c r="L173" s="7">
        <v>93.56</v>
      </c>
      <c r="M173" s="7">
        <v>10.984999999999999</v>
      </c>
      <c r="N173" s="12">
        <v>145.82</v>
      </c>
    </row>
    <row r="174" spans="1:14" x14ac:dyDescent="0.35">
      <c r="A174" s="7">
        <v>11.05</v>
      </c>
      <c r="B174" s="7">
        <v>132.05500000000001</v>
      </c>
      <c r="C174" s="7">
        <v>11.05</v>
      </c>
      <c r="D174" s="12">
        <v>213.095</v>
      </c>
      <c r="F174" s="7">
        <v>11.05</v>
      </c>
      <c r="G174" s="7">
        <v>301.858</v>
      </c>
      <c r="H174" s="7">
        <v>11.05</v>
      </c>
      <c r="I174" s="12">
        <v>187.08699999999999</v>
      </c>
      <c r="K174" s="9">
        <v>11.05</v>
      </c>
      <c r="L174" s="7">
        <v>94.546000000000006</v>
      </c>
      <c r="M174" s="7">
        <v>11.05</v>
      </c>
      <c r="N174" s="12">
        <v>150.57</v>
      </c>
    </row>
    <row r="175" spans="1:14" x14ac:dyDescent="0.35">
      <c r="A175" s="7">
        <v>11.115</v>
      </c>
      <c r="B175" s="7">
        <v>156.53200000000001</v>
      </c>
      <c r="C175" s="7">
        <v>11.115</v>
      </c>
      <c r="D175" s="12">
        <v>219.96199999999999</v>
      </c>
      <c r="F175" s="7">
        <v>11.115</v>
      </c>
      <c r="G175" s="7">
        <v>273.279</v>
      </c>
      <c r="H175" s="7">
        <v>11.115</v>
      </c>
      <c r="I175" s="12">
        <v>181.136</v>
      </c>
      <c r="K175" s="9">
        <v>11.115</v>
      </c>
      <c r="L175" s="7">
        <v>93.120999999999995</v>
      </c>
      <c r="M175" s="7">
        <v>11.115</v>
      </c>
      <c r="N175" s="12">
        <v>159.1</v>
      </c>
    </row>
    <row r="176" spans="1:14" x14ac:dyDescent="0.35">
      <c r="A176" s="7">
        <v>11.18</v>
      </c>
      <c r="B176" s="7">
        <v>209.44499999999999</v>
      </c>
      <c r="C176" s="7">
        <v>11.18</v>
      </c>
      <c r="D176" s="12">
        <v>233.49700000000001</v>
      </c>
      <c r="F176" s="7">
        <v>11.18</v>
      </c>
      <c r="G176" s="7">
        <v>201.36600000000001</v>
      </c>
      <c r="H176" s="7">
        <v>11.18</v>
      </c>
      <c r="I176" s="12">
        <v>174.357</v>
      </c>
      <c r="K176" s="9">
        <v>11.18</v>
      </c>
      <c r="L176" s="7">
        <v>88.647999999999996</v>
      </c>
      <c r="M176" s="7">
        <v>11.18</v>
      </c>
      <c r="N176" s="12">
        <v>153.964</v>
      </c>
    </row>
    <row r="177" spans="1:14" x14ac:dyDescent="0.35">
      <c r="A177" s="7">
        <v>11.244999999999999</v>
      </c>
      <c r="B177" s="7">
        <v>271.00299999999999</v>
      </c>
      <c r="C177" s="7">
        <v>11.244999999999999</v>
      </c>
      <c r="D177" s="12">
        <v>240.72399999999999</v>
      </c>
      <c r="F177" s="7">
        <v>11.244999999999999</v>
      </c>
      <c r="G177" s="7">
        <v>123.804</v>
      </c>
      <c r="H177" s="7">
        <v>11.244999999999999</v>
      </c>
      <c r="I177" s="12">
        <v>160.78899999999999</v>
      </c>
      <c r="K177" s="9">
        <v>11.244999999999999</v>
      </c>
      <c r="L177" s="7">
        <v>95.728999999999999</v>
      </c>
      <c r="M177" s="7">
        <v>11.244999999999999</v>
      </c>
      <c r="N177" s="12">
        <v>152.62899999999999</v>
      </c>
    </row>
    <row r="178" spans="1:14" x14ac:dyDescent="0.35">
      <c r="A178" s="7">
        <v>11.31</v>
      </c>
      <c r="B178" s="7">
        <v>305.96100000000001</v>
      </c>
      <c r="C178" s="7">
        <v>11.31</v>
      </c>
      <c r="D178" s="12">
        <v>249.00399999999999</v>
      </c>
      <c r="F178" s="7">
        <v>11.31</v>
      </c>
      <c r="G178" s="7">
        <v>80.614000000000004</v>
      </c>
      <c r="H178" s="7">
        <v>11.31</v>
      </c>
      <c r="I178" s="12">
        <v>154.102</v>
      </c>
      <c r="K178" s="9">
        <v>11.31</v>
      </c>
      <c r="L178" s="7">
        <v>96.802000000000007</v>
      </c>
      <c r="M178" s="7">
        <v>11.31</v>
      </c>
      <c r="N178" s="12">
        <v>154.315</v>
      </c>
    </row>
    <row r="179" spans="1:14" x14ac:dyDescent="0.35">
      <c r="A179" s="7">
        <v>11.375</v>
      </c>
      <c r="B179" s="7">
        <v>300.30599999999998</v>
      </c>
      <c r="C179" s="7">
        <v>11.375</v>
      </c>
      <c r="D179" s="12">
        <v>257.83199999999999</v>
      </c>
      <c r="F179" s="7">
        <v>11.375</v>
      </c>
      <c r="G179" s="7">
        <v>70.299000000000007</v>
      </c>
      <c r="H179" s="7">
        <v>11.375</v>
      </c>
      <c r="I179" s="12">
        <v>158.547</v>
      </c>
      <c r="K179" s="9">
        <v>11.375</v>
      </c>
      <c r="L179" s="7">
        <v>97.046999999999997</v>
      </c>
      <c r="M179" s="7">
        <v>11.375</v>
      </c>
      <c r="N179" s="12">
        <v>164.732</v>
      </c>
    </row>
    <row r="180" spans="1:14" x14ac:dyDescent="0.35">
      <c r="A180" s="7">
        <v>11.44</v>
      </c>
      <c r="B180" s="7">
        <v>249.61500000000001</v>
      </c>
      <c r="C180" s="7">
        <v>11.44</v>
      </c>
      <c r="D180" s="12">
        <v>251.607</v>
      </c>
      <c r="F180" s="7">
        <v>11.44</v>
      </c>
      <c r="G180" s="7">
        <v>57.677999999999997</v>
      </c>
      <c r="H180" s="7">
        <v>11.44</v>
      </c>
      <c r="I180" s="12">
        <v>147.75899999999999</v>
      </c>
      <c r="K180" s="9">
        <v>11.44</v>
      </c>
      <c r="L180" s="7">
        <v>111.956</v>
      </c>
      <c r="M180" s="7">
        <v>11.44</v>
      </c>
      <c r="N180" s="12">
        <v>167.59200000000001</v>
      </c>
    </row>
    <row r="181" spans="1:14" x14ac:dyDescent="0.35">
      <c r="A181" s="7">
        <v>11.505000000000001</v>
      </c>
      <c r="B181" s="7">
        <v>189.22200000000001</v>
      </c>
      <c r="C181" s="7">
        <v>11.505000000000001</v>
      </c>
      <c r="D181" s="12">
        <v>253.06399999999999</v>
      </c>
      <c r="F181" s="7">
        <v>11.505000000000001</v>
      </c>
      <c r="G181" s="7">
        <v>48.356999999999999</v>
      </c>
      <c r="H181" s="7">
        <v>11.505000000000001</v>
      </c>
      <c r="I181" s="12">
        <v>144.25800000000001</v>
      </c>
      <c r="K181" s="9">
        <v>11.505000000000001</v>
      </c>
      <c r="L181" s="7">
        <v>124.75700000000001</v>
      </c>
      <c r="M181" s="7">
        <v>11.505000000000001</v>
      </c>
      <c r="N181" s="12">
        <v>164.53</v>
      </c>
    </row>
    <row r="182" spans="1:14" x14ac:dyDescent="0.35">
      <c r="A182" s="7">
        <v>11.57</v>
      </c>
      <c r="B182" s="7">
        <v>142.71899999999999</v>
      </c>
      <c r="C182" s="7">
        <v>11.57</v>
      </c>
      <c r="D182" s="12">
        <v>244.64099999999999</v>
      </c>
      <c r="F182" s="7">
        <v>11.57</v>
      </c>
      <c r="G182" s="7">
        <v>66.488</v>
      </c>
      <c r="H182" s="7">
        <v>11.57</v>
      </c>
      <c r="I182" s="12">
        <v>147.85</v>
      </c>
      <c r="K182" s="9">
        <v>11.57</v>
      </c>
      <c r="L182" s="7">
        <v>143.166</v>
      </c>
      <c r="M182" s="7">
        <v>11.57</v>
      </c>
      <c r="N182" s="12">
        <v>167.47499999999999</v>
      </c>
    </row>
    <row r="183" spans="1:14" x14ac:dyDescent="0.35">
      <c r="A183" s="7">
        <v>11.635</v>
      </c>
      <c r="B183" s="7">
        <v>115.175</v>
      </c>
      <c r="C183" s="7">
        <v>11.635</v>
      </c>
      <c r="D183" s="12">
        <v>224.554</v>
      </c>
      <c r="F183" s="7">
        <v>11.635</v>
      </c>
      <c r="G183" s="7">
        <v>74.539000000000001</v>
      </c>
      <c r="H183" s="7">
        <v>11.635</v>
      </c>
      <c r="I183" s="12">
        <v>160.6</v>
      </c>
      <c r="K183" s="9">
        <v>11.635</v>
      </c>
      <c r="L183" s="7">
        <v>170.791</v>
      </c>
      <c r="M183" s="7">
        <v>11.635</v>
      </c>
      <c r="N183" s="12">
        <v>166.80099999999999</v>
      </c>
    </row>
    <row r="184" spans="1:14" x14ac:dyDescent="0.35">
      <c r="A184" s="7">
        <v>11.7</v>
      </c>
      <c r="B184" s="7">
        <v>109.732</v>
      </c>
      <c r="C184" s="7">
        <v>11.7</v>
      </c>
      <c r="D184" s="12">
        <v>227.37899999999999</v>
      </c>
      <c r="F184" s="7">
        <v>11.7</v>
      </c>
      <c r="G184" s="7">
        <v>71.900000000000006</v>
      </c>
      <c r="H184" s="7">
        <v>11.7</v>
      </c>
      <c r="I184" s="12">
        <v>149.68199999999999</v>
      </c>
      <c r="K184" s="9">
        <v>11.7</v>
      </c>
      <c r="L184" s="7">
        <v>216.666</v>
      </c>
      <c r="M184" s="7">
        <v>11.7</v>
      </c>
      <c r="N184" s="12">
        <v>186.691</v>
      </c>
    </row>
    <row r="185" spans="1:14" x14ac:dyDescent="0.35">
      <c r="A185" s="7">
        <v>11.765000000000001</v>
      </c>
      <c r="B185" s="7">
        <v>103.453</v>
      </c>
      <c r="C185" s="7">
        <v>11.765000000000001</v>
      </c>
      <c r="D185" s="12">
        <v>240.327</v>
      </c>
      <c r="F185" s="7">
        <v>11.765000000000001</v>
      </c>
      <c r="G185" s="7">
        <v>69.507999999999996</v>
      </c>
      <c r="H185" s="7">
        <v>11.765000000000001</v>
      </c>
      <c r="I185" s="12">
        <v>155.089</v>
      </c>
      <c r="K185" s="9">
        <v>11.765000000000001</v>
      </c>
      <c r="L185" s="7">
        <v>299.74599999999998</v>
      </c>
      <c r="M185" s="7">
        <v>11.765000000000001</v>
      </c>
      <c r="N185" s="12">
        <v>194.43100000000001</v>
      </c>
    </row>
    <row r="186" spans="1:14" x14ac:dyDescent="0.35">
      <c r="A186" s="7">
        <v>11.83</v>
      </c>
      <c r="B186" s="7">
        <v>90.582999999999998</v>
      </c>
      <c r="C186" s="7">
        <v>11.83</v>
      </c>
      <c r="D186" s="12">
        <v>246.053</v>
      </c>
      <c r="F186" s="7">
        <v>11.83</v>
      </c>
      <c r="G186" s="7">
        <v>73.844999999999999</v>
      </c>
      <c r="H186" s="7">
        <v>11.83</v>
      </c>
      <c r="I186" s="12">
        <v>163.011</v>
      </c>
      <c r="K186" s="9">
        <v>11.83</v>
      </c>
      <c r="L186" s="7">
        <v>390.76900000000001</v>
      </c>
      <c r="M186" s="7">
        <v>11.83</v>
      </c>
      <c r="N186" s="12">
        <v>201.351</v>
      </c>
    </row>
    <row r="187" spans="1:14" x14ac:dyDescent="0.35">
      <c r="A187" s="7">
        <v>11.895</v>
      </c>
      <c r="B187" s="7">
        <v>88.938000000000002</v>
      </c>
      <c r="C187" s="7">
        <v>11.895</v>
      </c>
      <c r="D187" s="12">
        <v>241.32900000000001</v>
      </c>
      <c r="F187" s="7">
        <v>11.895</v>
      </c>
      <c r="G187" s="7">
        <v>70.875</v>
      </c>
      <c r="H187" s="7">
        <v>11.895</v>
      </c>
      <c r="I187" s="12">
        <v>151.54900000000001</v>
      </c>
      <c r="K187" s="9">
        <v>11.895</v>
      </c>
      <c r="L187" s="7">
        <v>437.61399999999998</v>
      </c>
      <c r="M187" s="7">
        <v>11.895</v>
      </c>
      <c r="N187" s="12">
        <v>197.79900000000001</v>
      </c>
    </row>
    <row r="188" spans="1:14" x14ac:dyDescent="0.35">
      <c r="A188" s="7">
        <v>11.96</v>
      </c>
      <c r="B188" s="7">
        <v>92.602000000000004</v>
      </c>
      <c r="C188" s="7">
        <v>11.96</v>
      </c>
      <c r="D188" s="12">
        <v>243.25</v>
      </c>
      <c r="F188" s="7">
        <v>11.96</v>
      </c>
      <c r="G188" s="7">
        <v>77.415000000000006</v>
      </c>
      <c r="H188" s="7">
        <v>11.96</v>
      </c>
      <c r="I188" s="12">
        <v>144.934</v>
      </c>
      <c r="K188" s="9">
        <v>11.96</v>
      </c>
      <c r="L188" s="7">
        <v>416.625</v>
      </c>
      <c r="M188" s="7">
        <v>11.96</v>
      </c>
      <c r="N188" s="12">
        <v>184.55099999999999</v>
      </c>
    </row>
    <row r="189" spans="1:14" x14ac:dyDescent="0.35">
      <c r="A189" s="7">
        <v>12.025</v>
      </c>
      <c r="B189" s="7">
        <v>91.019000000000005</v>
      </c>
      <c r="C189" s="7">
        <v>12.025</v>
      </c>
      <c r="D189" s="12">
        <v>248.97200000000001</v>
      </c>
      <c r="F189" s="7">
        <v>12.025</v>
      </c>
      <c r="G189" s="7">
        <v>84.010999999999996</v>
      </c>
      <c r="H189" s="7">
        <v>12.025</v>
      </c>
      <c r="I189" s="12">
        <v>156.715</v>
      </c>
      <c r="K189" s="9">
        <v>12.025</v>
      </c>
      <c r="L189" s="7">
        <v>335.71499999999997</v>
      </c>
      <c r="M189" s="7">
        <v>12.025</v>
      </c>
      <c r="N189" s="12">
        <v>174.18899999999999</v>
      </c>
    </row>
    <row r="190" spans="1:14" x14ac:dyDescent="0.35">
      <c r="A190" s="7">
        <v>12.09</v>
      </c>
      <c r="B190" s="7">
        <v>93.45</v>
      </c>
      <c r="C190" s="7">
        <v>12.09</v>
      </c>
      <c r="D190" s="12">
        <v>245.15</v>
      </c>
      <c r="F190" s="7">
        <v>12.09</v>
      </c>
      <c r="G190" s="7">
        <v>87.843000000000004</v>
      </c>
      <c r="H190" s="7">
        <v>12.09</v>
      </c>
      <c r="I190" s="12">
        <v>161.923</v>
      </c>
      <c r="K190" s="9">
        <v>12.09</v>
      </c>
      <c r="L190" s="7">
        <v>251.64099999999999</v>
      </c>
      <c r="M190" s="7">
        <v>12.09</v>
      </c>
      <c r="N190" s="12">
        <v>171.071</v>
      </c>
    </row>
    <row r="191" spans="1:14" x14ac:dyDescent="0.35">
      <c r="A191" s="7">
        <v>12.154999999999999</v>
      </c>
      <c r="B191" s="7">
        <v>105.864</v>
      </c>
      <c r="C191" s="7">
        <v>12.154999999999999</v>
      </c>
      <c r="D191" s="12">
        <v>244.51400000000001</v>
      </c>
      <c r="F191" s="7">
        <v>12.154999999999999</v>
      </c>
      <c r="G191" s="7">
        <v>122.435</v>
      </c>
      <c r="H191" s="7">
        <v>12.154999999999999</v>
      </c>
      <c r="I191" s="12">
        <v>170.45599999999999</v>
      </c>
      <c r="K191" s="9">
        <v>12.154999999999999</v>
      </c>
      <c r="L191" s="7">
        <v>196.12299999999999</v>
      </c>
      <c r="M191" s="7">
        <v>12.154999999999999</v>
      </c>
      <c r="N191" s="12">
        <v>164.66</v>
      </c>
    </row>
    <row r="192" spans="1:14" x14ac:dyDescent="0.35">
      <c r="A192" s="7">
        <v>12.22</v>
      </c>
      <c r="B192" s="7">
        <v>128.15100000000001</v>
      </c>
      <c r="C192" s="7">
        <v>12.22</v>
      </c>
      <c r="D192" s="12">
        <v>249.49700000000001</v>
      </c>
      <c r="F192" s="7">
        <v>12.22</v>
      </c>
      <c r="G192" s="7">
        <v>172.458</v>
      </c>
      <c r="H192" s="7">
        <v>12.22</v>
      </c>
      <c r="I192" s="12">
        <v>173.453</v>
      </c>
      <c r="K192" s="9">
        <v>12.22</v>
      </c>
      <c r="L192" s="7">
        <v>152.35599999999999</v>
      </c>
      <c r="M192" s="7">
        <v>12.22</v>
      </c>
      <c r="N192" s="12">
        <v>164.78800000000001</v>
      </c>
    </row>
    <row r="193" spans="1:14" x14ac:dyDescent="0.35">
      <c r="A193" s="7">
        <v>12.285</v>
      </c>
      <c r="B193" s="7">
        <v>156.23699999999999</v>
      </c>
      <c r="C193" s="7">
        <v>12.285</v>
      </c>
      <c r="D193" s="12">
        <v>258.31900000000002</v>
      </c>
      <c r="F193" s="7">
        <v>12.285</v>
      </c>
      <c r="G193" s="7">
        <v>225.018</v>
      </c>
      <c r="H193" s="7">
        <v>12.285</v>
      </c>
      <c r="I193" s="12">
        <v>181.37</v>
      </c>
      <c r="K193" s="9">
        <v>12.285</v>
      </c>
      <c r="L193" s="7">
        <v>123.881</v>
      </c>
      <c r="M193" s="7">
        <v>12.285</v>
      </c>
      <c r="N193" s="12">
        <v>166.46600000000001</v>
      </c>
    </row>
    <row r="194" spans="1:14" x14ac:dyDescent="0.35">
      <c r="A194" s="7">
        <v>12.35</v>
      </c>
      <c r="B194" s="7">
        <v>177.334</v>
      </c>
      <c r="C194" s="7">
        <v>12.35</v>
      </c>
      <c r="D194" s="12">
        <v>268.858</v>
      </c>
      <c r="F194" s="7">
        <v>12.35</v>
      </c>
      <c r="G194" s="7">
        <v>266.18599999999998</v>
      </c>
      <c r="H194" s="7">
        <v>12.35</v>
      </c>
      <c r="I194" s="12">
        <v>175.96899999999999</v>
      </c>
      <c r="K194" s="9">
        <v>12.35</v>
      </c>
      <c r="L194" s="7">
        <v>115.88800000000001</v>
      </c>
      <c r="M194" s="7">
        <v>12.35</v>
      </c>
      <c r="N194" s="12">
        <v>175.267</v>
      </c>
    </row>
    <row r="195" spans="1:14" x14ac:dyDescent="0.35">
      <c r="A195" s="7">
        <v>12.414999999999999</v>
      </c>
      <c r="B195" s="7">
        <v>181.99100000000001</v>
      </c>
      <c r="C195" s="7">
        <v>12.414999999999999</v>
      </c>
      <c r="D195" s="12">
        <v>268.72800000000001</v>
      </c>
      <c r="F195" s="7">
        <v>12.414999999999999</v>
      </c>
      <c r="G195" s="7">
        <v>240.00299999999999</v>
      </c>
      <c r="H195" s="7">
        <v>12.414999999999999</v>
      </c>
      <c r="I195" s="12">
        <v>172.21799999999999</v>
      </c>
      <c r="K195" s="9">
        <v>12.414999999999999</v>
      </c>
      <c r="L195" s="7">
        <v>109.849</v>
      </c>
      <c r="M195" s="7">
        <v>12.414999999999999</v>
      </c>
      <c r="N195" s="12">
        <v>159.48099999999999</v>
      </c>
    </row>
    <row r="196" spans="1:14" x14ac:dyDescent="0.35">
      <c r="A196" s="7">
        <v>12.48</v>
      </c>
      <c r="B196" s="7">
        <v>164.73099999999999</v>
      </c>
      <c r="C196" s="7">
        <v>12.48</v>
      </c>
      <c r="D196" s="12">
        <v>267.01299999999998</v>
      </c>
      <c r="F196" s="7">
        <v>12.48</v>
      </c>
      <c r="G196" s="7">
        <v>168.43799999999999</v>
      </c>
      <c r="H196" s="7">
        <v>12.48</v>
      </c>
      <c r="I196" s="12">
        <v>172.67699999999999</v>
      </c>
      <c r="K196" s="9">
        <v>12.48</v>
      </c>
      <c r="L196" s="7">
        <v>100.113</v>
      </c>
      <c r="M196" s="7">
        <v>12.48</v>
      </c>
      <c r="N196" s="12">
        <v>160.13800000000001</v>
      </c>
    </row>
    <row r="197" spans="1:14" x14ac:dyDescent="0.35">
      <c r="A197" s="7">
        <v>12.545</v>
      </c>
      <c r="B197" s="7">
        <v>141.39699999999999</v>
      </c>
      <c r="C197" s="7">
        <v>12.545</v>
      </c>
      <c r="D197" s="12">
        <v>257.78199999999998</v>
      </c>
      <c r="F197" s="7">
        <v>12.545</v>
      </c>
      <c r="G197" s="7">
        <v>114.57299999999999</v>
      </c>
      <c r="H197" s="7">
        <v>12.545</v>
      </c>
      <c r="I197" s="12">
        <v>169.10400000000001</v>
      </c>
      <c r="K197" s="9">
        <v>12.545</v>
      </c>
      <c r="L197" s="7">
        <v>102.849</v>
      </c>
      <c r="M197" s="7">
        <v>12.545</v>
      </c>
      <c r="N197" s="12">
        <v>165.92099999999999</v>
      </c>
    </row>
    <row r="198" spans="1:14" x14ac:dyDescent="0.35">
      <c r="A198" s="7">
        <v>12.61</v>
      </c>
      <c r="B198" s="7">
        <v>122.43300000000001</v>
      </c>
      <c r="C198" s="7">
        <v>12.61</v>
      </c>
      <c r="D198" s="12">
        <v>244.232</v>
      </c>
      <c r="F198" s="7">
        <v>12.61</v>
      </c>
      <c r="G198" s="7">
        <v>96.802000000000007</v>
      </c>
      <c r="H198" s="7">
        <v>12.61</v>
      </c>
      <c r="I198" s="12">
        <v>166.93700000000001</v>
      </c>
      <c r="K198" s="9">
        <v>12.61</v>
      </c>
      <c r="L198" s="7">
        <v>108.07599999999999</v>
      </c>
      <c r="M198" s="7">
        <v>12.61</v>
      </c>
      <c r="N198" s="12">
        <v>167.399</v>
      </c>
    </row>
    <row r="199" spans="1:14" x14ac:dyDescent="0.35">
      <c r="A199" s="7">
        <v>12.675000000000001</v>
      </c>
      <c r="B199" s="7">
        <v>107.76600000000001</v>
      </c>
      <c r="C199" s="7">
        <v>12.675000000000001</v>
      </c>
      <c r="D199" s="12">
        <v>234.32599999999999</v>
      </c>
      <c r="F199" s="7">
        <v>12.675000000000001</v>
      </c>
      <c r="G199" s="7">
        <v>76.38</v>
      </c>
      <c r="H199" s="7">
        <v>12.675000000000001</v>
      </c>
      <c r="I199" s="12">
        <v>158.12299999999999</v>
      </c>
      <c r="K199" s="9">
        <v>12.675000000000001</v>
      </c>
      <c r="L199" s="7">
        <v>122.73</v>
      </c>
      <c r="M199" s="7">
        <v>12.675000000000001</v>
      </c>
      <c r="N199" s="12">
        <v>161.71</v>
      </c>
    </row>
    <row r="200" spans="1:14" x14ac:dyDescent="0.35">
      <c r="A200" s="7">
        <v>12.74</v>
      </c>
      <c r="B200" s="7">
        <v>94.2</v>
      </c>
      <c r="C200" s="7">
        <v>12.74</v>
      </c>
      <c r="D200" s="12">
        <v>219.15</v>
      </c>
      <c r="F200" s="7">
        <v>12.74</v>
      </c>
      <c r="G200" s="7">
        <v>77.442999999999998</v>
      </c>
      <c r="H200" s="7">
        <v>12.74</v>
      </c>
      <c r="I200" s="12">
        <v>160.11099999999999</v>
      </c>
      <c r="K200" s="9">
        <v>12.74</v>
      </c>
      <c r="L200" s="7">
        <v>145.38300000000001</v>
      </c>
      <c r="M200" s="7">
        <v>12.74</v>
      </c>
      <c r="N200" s="12">
        <v>164.76</v>
      </c>
    </row>
    <row r="201" spans="1:14" x14ac:dyDescent="0.35">
      <c r="A201" s="7">
        <v>12.805</v>
      </c>
      <c r="B201" s="7">
        <v>86.834000000000003</v>
      </c>
      <c r="C201" s="7">
        <v>12.805</v>
      </c>
      <c r="D201" s="12">
        <v>220.863</v>
      </c>
      <c r="F201" s="7">
        <v>12.805</v>
      </c>
      <c r="G201" s="7">
        <v>80.915999999999997</v>
      </c>
      <c r="H201" s="7">
        <v>12.805</v>
      </c>
      <c r="I201" s="12">
        <v>177.15</v>
      </c>
      <c r="K201" s="9">
        <v>12.805</v>
      </c>
      <c r="L201" s="7">
        <v>181.01599999999999</v>
      </c>
      <c r="M201" s="7">
        <v>12.805</v>
      </c>
      <c r="N201" s="12">
        <v>173.845</v>
      </c>
    </row>
    <row r="202" spans="1:14" x14ac:dyDescent="0.35">
      <c r="A202" s="7">
        <v>12.87</v>
      </c>
      <c r="B202" s="7">
        <v>87.685000000000002</v>
      </c>
      <c r="C202" s="7">
        <v>12.87</v>
      </c>
      <c r="D202" s="12">
        <v>219.346</v>
      </c>
      <c r="F202" s="7">
        <v>12.87</v>
      </c>
      <c r="G202" s="7">
        <v>80.286000000000001</v>
      </c>
      <c r="H202" s="7">
        <v>12.87</v>
      </c>
      <c r="I202" s="12">
        <v>175.59100000000001</v>
      </c>
      <c r="K202" s="9">
        <v>12.87</v>
      </c>
      <c r="L202" s="7">
        <v>239.36799999999999</v>
      </c>
      <c r="M202" s="7">
        <v>12.87</v>
      </c>
      <c r="N202" s="12">
        <v>173.928</v>
      </c>
    </row>
    <row r="203" spans="1:14" x14ac:dyDescent="0.35">
      <c r="A203" s="7">
        <v>12.935</v>
      </c>
      <c r="B203" s="7">
        <v>86.977999999999994</v>
      </c>
      <c r="C203" s="7">
        <v>12.935</v>
      </c>
      <c r="D203" s="12">
        <v>223.70400000000001</v>
      </c>
      <c r="F203" s="7">
        <v>12.935</v>
      </c>
      <c r="G203" s="7">
        <v>83.671000000000006</v>
      </c>
      <c r="H203" s="7">
        <v>12.935</v>
      </c>
      <c r="I203" s="12">
        <v>182.14599999999999</v>
      </c>
      <c r="K203" s="9">
        <v>12.935</v>
      </c>
      <c r="L203" s="7">
        <v>334.86200000000002</v>
      </c>
      <c r="M203" s="7">
        <v>12.935</v>
      </c>
      <c r="N203" s="12">
        <v>169.721</v>
      </c>
    </row>
    <row r="204" spans="1:14" x14ac:dyDescent="0.35">
      <c r="A204" s="7">
        <v>13</v>
      </c>
      <c r="B204" s="7">
        <v>91.234999999999999</v>
      </c>
      <c r="C204" s="7">
        <v>13</v>
      </c>
      <c r="D204" s="12">
        <v>210.494</v>
      </c>
      <c r="F204" s="7">
        <v>13</v>
      </c>
      <c r="G204" s="7">
        <v>88.119</v>
      </c>
      <c r="H204" s="7">
        <v>13</v>
      </c>
      <c r="I204" s="12">
        <v>173.559</v>
      </c>
      <c r="K204" s="9">
        <v>13</v>
      </c>
      <c r="L204" s="7">
        <v>439.44099999999997</v>
      </c>
      <c r="M204" s="7">
        <v>13</v>
      </c>
      <c r="N204" s="12">
        <v>170.82400000000001</v>
      </c>
    </row>
    <row r="205" spans="1:14" x14ac:dyDescent="0.35">
      <c r="A205" s="7">
        <v>13.065</v>
      </c>
      <c r="B205" s="7">
        <v>106.3</v>
      </c>
      <c r="C205" s="7">
        <v>13.065</v>
      </c>
      <c r="D205" s="12">
        <v>208.82</v>
      </c>
      <c r="F205" s="7">
        <v>13.065</v>
      </c>
      <c r="G205" s="7">
        <v>104.289</v>
      </c>
      <c r="H205" s="7">
        <v>13.065</v>
      </c>
      <c r="I205" s="12">
        <v>157.851</v>
      </c>
      <c r="K205" s="9">
        <v>13.065</v>
      </c>
      <c r="L205" s="7">
        <v>486.52</v>
      </c>
      <c r="M205" s="7">
        <v>13.065</v>
      </c>
      <c r="N205" s="12">
        <v>182.34700000000001</v>
      </c>
    </row>
    <row r="206" spans="1:14" x14ac:dyDescent="0.35">
      <c r="A206" s="7">
        <v>13.13</v>
      </c>
      <c r="B206" s="7">
        <v>137.47300000000001</v>
      </c>
      <c r="C206" s="7">
        <v>13.13</v>
      </c>
      <c r="D206" s="12">
        <v>210.73</v>
      </c>
      <c r="F206" s="7">
        <v>13.13</v>
      </c>
      <c r="G206" s="7">
        <v>118.417</v>
      </c>
      <c r="H206" s="7">
        <v>13.13</v>
      </c>
      <c r="I206" s="12">
        <v>174.84800000000001</v>
      </c>
      <c r="K206" s="9">
        <v>13.13</v>
      </c>
      <c r="L206" s="7">
        <v>430.33300000000003</v>
      </c>
      <c r="M206" s="7">
        <v>13.13</v>
      </c>
      <c r="N206" s="12">
        <v>176.637</v>
      </c>
    </row>
    <row r="207" spans="1:14" x14ac:dyDescent="0.35">
      <c r="A207" s="7">
        <v>13.195</v>
      </c>
      <c r="B207" s="7">
        <v>187.40100000000001</v>
      </c>
      <c r="C207" s="7">
        <v>13.195</v>
      </c>
      <c r="D207" s="12">
        <v>216.333</v>
      </c>
      <c r="F207" s="7">
        <v>13.195</v>
      </c>
      <c r="G207" s="7">
        <v>171.21299999999999</v>
      </c>
      <c r="H207" s="7">
        <v>13.195</v>
      </c>
      <c r="I207" s="12">
        <v>197.16499999999999</v>
      </c>
      <c r="K207" s="9">
        <v>13.195</v>
      </c>
      <c r="L207" s="7">
        <v>351.92899999999997</v>
      </c>
      <c r="M207" s="7">
        <v>13.195</v>
      </c>
      <c r="N207" s="12">
        <v>166.1</v>
      </c>
    </row>
    <row r="208" spans="1:14" x14ac:dyDescent="0.35">
      <c r="A208" s="7">
        <v>13.26</v>
      </c>
      <c r="B208" s="7">
        <v>250.30600000000001</v>
      </c>
      <c r="C208" s="7">
        <v>13.26</v>
      </c>
      <c r="D208" s="12">
        <v>226.75200000000001</v>
      </c>
      <c r="F208" s="7">
        <v>13.26</v>
      </c>
      <c r="G208" s="7">
        <v>254.303</v>
      </c>
      <c r="H208" s="7">
        <v>13.26</v>
      </c>
      <c r="I208" s="12">
        <v>203.99299999999999</v>
      </c>
      <c r="K208" s="9">
        <v>13.26</v>
      </c>
      <c r="L208" s="7">
        <v>306.77199999999999</v>
      </c>
      <c r="M208" s="7">
        <v>13.26</v>
      </c>
      <c r="N208" s="12">
        <v>168.48400000000001</v>
      </c>
    </row>
    <row r="209" spans="1:14" x14ac:dyDescent="0.35">
      <c r="A209" s="7">
        <v>13.324999999999999</v>
      </c>
      <c r="B209" s="7">
        <v>288.35399999999998</v>
      </c>
      <c r="C209" s="7">
        <v>13.324999999999999</v>
      </c>
      <c r="D209" s="12">
        <v>242.64699999999999</v>
      </c>
      <c r="F209" s="7">
        <v>13.324999999999999</v>
      </c>
      <c r="G209" s="7">
        <v>344.04500000000002</v>
      </c>
      <c r="H209" s="7">
        <v>13.324999999999999</v>
      </c>
      <c r="I209" s="12">
        <v>199.06</v>
      </c>
      <c r="K209" s="9">
        <v>13.324999999999999</v>
      </c>
      <c r="L209" s="7">
        <v>328.00700000000001</v>
      </c>
      <c r="M209" s="7">
        <v>13.324999999999999</v>
      </c>
      <c r="N209" s="12">
        <v>179.72</v>
      </c>
    </row>
    <row r="210" spans="1:14" x14ac:dyDescent="0.35">
      <c r="A210" s="7">
        <v>13.39</v>
      </c>
      <c r="B210" s="7">
        <v>297.92099999999999</v>
      </c>
      <c r="C210" s="7">
        <v>13.39</v>
      </c>
      <c r="D210" s="12">
        <v>242.08600000000001</v>
      </c>
      <c r="F210" s="7">
        <v>13.39</v>
      </c>
      <c r="G210" s="7">
        <v>362.04300000000001</v>
      </c>
      <c r="H210" s="7">
        <v>13.39</v>
      </c>
      <c r="I210" s="12">
        <v>205.17</v>
      </c>
      <c r="K210" s="9">
        <v>13.39</v>
      </c>
      <c r="L210" s="7">
        <v>400.78</v>
      </c>
      <c r="M210" s="7">
        <v>13.39</v>
      </c>
      <c r="N210" s="12">
        <v>188.905</v>
      </c>
    </row>
    <row r="211" spans="1:14" x14ac:dyDescent="0.35">
      <c r="A211" s="7">
        <v>13.455</v>
      </c>
      <c r="B211" s="7">
        <v>244.815</v>
      </c>
      <c r="C211" s="7">
        <v>13.455</v>
      </c>
      <c r="D211" s="12">
        <v>229.97499999999999</v>
      </c>
      <c r="F211" s="7">
        <v>13.455</v>
      </c>
      <c r="G211" s="7">
        <v>310.46899999999999</v>
      </c>
      <c r="H211" s="7">
        <v>13.455</v>
      </c>
      <c r="I211" s="12">
        <v>196.089</v>
      </c>
      <c r="K211" s="9">
        <v>13.455</v>
      </c>
      <c r="L211" s="7">
        <v>500.54199999999997</v>
      </c>
      <c r="M211" s="7">
        <v>13.455</v>
      </c>
      <c r="N211" s="12">
        <v>189.57300000000001</v>
      </c>
    </row>
    <row r="212" spans="1:14" x14ac:dyDescent="0.35">
      <c r="A212" s="7">
        <v>13.52</v>
      </c>
      <c r="B212" s="7">
        <v>177.24100000000001</v>
      </c>
      <c r="C212" s="7">
        <v>13.52</v>
      </c>
      <c r="D212" s="12">
        <v>217.071</v>
      </c>
      <c r="F212" s="7">
        <v>13.52</v>
      </c>
      <c r="G212" s="7">
        <v>206.93</v>
      </c>
      <c r="H212" s="7">
        <v>13.52</v>
      </c>
      <c r="I212" s="12">
        <v>179.381</v>
      </c>
      <c r="K212" s="9">
        <v>13.52</v>
      </c>
      <c r="L212" s="7">
        <v>537.08600000000001</v>
      </c>
      <c r="M212" s="7">
        <v>13.52</v>
      </c>
      <c r="N212" s="12">
        <v>175.16499999999999</v>
      </c>
    </row>
    <row r="213" spans="1:14" x14ac:dyDescent="0.35">
      <c r="A213" s="7">
        <v>13.585000000000001</v>
      </c>
      <c r="B213" s="7">
        <v>124.839</v>
      </c>
      <c r="C213" s="7">
        <v>13.585000000000001</v>
      </c>
      <c r="D213" s="12">
        <v>202.39</v>
      </c>
      <c r="F213" s="7">
        <v>13.585000000000001</v>
      </c>
      <c r="G213" s="7">
        <v>144.18899999999999</v>
      </c>
      <c r="H213" s="7">
        <v>13.585000000000001</v>
      </c>
      <c r="I213" s="12">
        <v>165.315</v>
      </c>
      <c r="K213" s="9">
        <v>13.585000000000001</v>
      </c>
      <c r="L213" s="7">
        <v>491.36399999999998</v>
      </c>
      <c r="M213" s="7">
        <v>13.585000000000001</v>
      </c>
      <c r="N213" s="12">
        <v>164.131</v>
      </c>
    </row>
    <row r="214" spans="1:14" x14ac:dyDescent="0.35">
      <c r="A214" s="7">
        <v>13.65</v>
      </c>
      <c r="B214" s="7">
        <v>110.96299999999999</v>
      </c>
      <c r="C214" s="7">
        <v>13.65</v>
      </c>
      <c r="D214" s="12">
        <v>197.72399999999999</v>
      </c>
      <c r="F214" s="7">
        <v>13.65</v>
      </c>
      <c r="G214" s="7">
        <v>107.622</v>
      </c>
      <c r="H214" s="7">
        <v>13.65</v>
      </c>
      <c r="I214" s="12">
        <v>162.40899999999999</v>
      </c>
      <c r="K214" s="9">
        <v>13.65</v>
      </c>
      <c r="L214" s="7">
        <v>395.517</v>
      </c>
      <c r="M214" s="7">
        <v>13.65</v>
      </c>
      <c r="N214" s="12">
        <v>161.298</v>
      </c>
    </row>
    <row r="215" spans="1:14" x14ac:dyDescent="0.35">
      <c r="A215" s="7">
        <v>13.715</v>
      </c>
      <c r="B215" s="7">
        <v>105.13800000000001</v>
      </c>
      <c r="C215" s="7">
        <v>13.715</v>
      </c>
      <c r="D215" s="12">
        <v>205.13900000000001</v>
      </c>
      <c r="F215" s="7">
        <v>13.715</v>
      </c>
      <c r="G215" s="7">
        <v>91.655000000000001</v>
      </c>
      <c r="H215" s="7">
        <v>13.715</v>
      </c>
      <c r="I215" s="12">
        <v>168.648</v>
      </c>
      <c r="K215" s="9">
        <v>13.715</v>
      </c>
      <c r="L215" s="7">
        <v>275.06400000000002</v>
      </c>
      <c r="M215" s="7">
        <v>13.715</v>
      </c>
      <c r="N215" s="12">
        <v>154.107</v>
      </c>
    </row>
    <row r="216" spans="1:14" x14ac:dyDescent="0.35">
      <c r="A216" s="7">
        <v>13.78</v>
      </c>
      <c r="B216" s="7">
        <v>99.352999999999994</v>
      </c>
      <c r="C216" s="7">
        <v>13.78</v>
      </c>
      <c r="D216" s="12">
        <v>208.94300000000001</v>
      </c>
      <c r="F216" s="7">
        <v>13.78</v>
      </c>
      <c r="G216" s="7">
        <v>86.884</v>
      </c>
      <c r="H216" s="7">
        <v>13.78</v>
      </c>
      <c r="I216" s="12">
        <v>171.65700000000001</v>
      </c>
      <c r="K216" s="9">
        <v>13.78</v>
      </c>
      <c r="L216" s="7">
        <v>186.4</v>
      </c>
      <c r="M216" s="7">
        <v>13.78</v>
      </c>
      <c r="N216" s="12">
        <v>153.65299999999999</v>
      </c>
    </row>
    <row r="217" spans="1:14" x14ac:dyDescent="0.35">
      <c r="A217" s="7">
        <v>13.845000000000001</v>
      </c>
      <c r="B217" s="7">
        <v>93.388000000000005</v>
      </c>
      <c r="C217" s="7">
        <v>13.845000000000001</v>
      </c>
      <c r="D217" s="12">
        <v>210.06100000000001</v>
      </c>
      <c r="F217" s="7">
        <v>13.845000000000001</v>
      </c>
      <c r="G217" s="7">
        <v>80.391999999999996</v>
      </c>
      <c r="H217" s="7">
        <v>13.845000000000001</v>
      </c>
      <c r="I217" s="12">
        <v>166.24799999999999</v>
      </c>
      <c r="K217" s="9">
        <v>13.845000000000001</v>
      </c>
      <c r="L217" s="7">
        <v>130.72399999999999</v>
      </c>
      <c r="M217" s="7">
        <v>13.845000000000001</v>
      </c>
      <c r="N217" s="12">
        <v>148.84100000000001</v>
      </c>
    </row>
    <row r="218" spans="1:14" x14ac:dyDescent="0.35">
      <c r="A218" s="7">
        <v>13.91</v>
      </c>
      <c r="B218" s="7">
        <v>86.742000000000004</v>
      </c>
      <c r="C218" s="7">
        <v>13.91</v>
      </c>
      <c r="D218" s="12">
        <v>212.202</v>
      </c>
      <c r="F218" s="7">
        <v>13.91</v>
      </c>
      <c r="G218" s="7">
        <v>73.036000000000001</v>
      </c>
      <c r="H218" s="7">
        <v>13.91</v>
      </c>
      <c r="I218" s="12">
        <v>164.24</v>
      </c>
      <c r="K218" s="9">
        <v>13.91</v>
      </c>
      <c r="L218" s="7">
        <v>101.07599999999999</v>
      </c>
      <c r="M218" s="7">
        <v>13.91</v>
      </c>
      <c r="N218" s="12">
        <v>141.31</v>
      </c>
    </row>
    <row r="219" spans="1:14" x14ac:dyDescent="0.35">
      <c r="A219" s="7">
        <v>13.975</v>
      </c>
      <c r="B219" s="7">
        <v>87.974000000000004</v>
      </c>
      <c r="C219" s="7">
        <v>13.975</v>
      </c>
      <c r="D219" s="12">
        <v>216.81399999999999</v>
      </c>
      <c r="F219" s="7">
        <v>13.975</v>
      </c>
      <c r="G219" s="7">
        <v>77.507000000000005</v>
      </c>
      <c r="H219" s="7">
        <v>13.975</v>
      </c>
      <c r="I219" s="12">
        <v>168.16800000000001</v>
      </c>
      <c r="K219" s="9">
        <v>13.975</v>
      </c>
      <c r="L219" s="7">
        <v>89.959000000000003</v>
      </c>
      <c r="M219" s="7">
        <v>13.975</v>
      </c>
      <c r="N219" s="12">
        <v>145.393</v>
      </c>
    </row>
    <row r="220" spans="1:14" x14ac:dyDescent="0.35">
      <c r="A220" s="7">
        <v>14.04</v>
      </c>
      <c r="B220" s="7">
        <v>84.858000000000004</v>
      </c>
      <c r="C220" s="7">
        <v>14.04</v>
      </c>
      <c r="D220" s="12">
        <v>218.60499999999999</v>
      </c>
      <c r="F220" s="7">
        <v>14.04</v>
      </c>
      <c r="G220" s="7">
        <v>86.754000000000005</v>
      </c>
      <c r="H220" s="7">
        <v>14.04</v>
      </c>
      <c r="I220" s="12">
        <v>160.398</v>
      </c>
      <c r="K220" s="9">
        <v>14.04</v>
      </c>
      <c r="L220" s="7">
        <v>82.876999999999995</v>
      </c>
      <c r="M220" s="7">
        <v>14.04</v>
      </c>
      <c r="N220" s="12">
        <v>139.67099999999999</v>
      </c>
    </row>
    <row r="221" spans="1:14" x14ac:dyDescent="0.35">
      <c r="A221" s="7">
        <v>14.105</v>
      </c>
      <c r="B221" s="7">
        <v>90.766000000000005</v>
      </c>
      <c r="C221" s="7">
        <v>14.105</v>
      </c>
      <c r="D221" s="12">
        <v>228.28899999999999</v>
      </c>
      <c r="F221" s="7">
        <v>14.105</v>
      </c>
      <c r="G221" s="7">
        <v>94.924000000000007</v>
      </c>
      <c r="H221" s="7">
        <v>14.105</v>
      </c>
      <c r="I221" s="12">
        <v>160.67699999999999</v>
      </c>
      <c r="K221" s="9">
        <v>14.105</v>
      </c>
      <c r="L221" s="7">
        <v>83.522000000000006</v>
      </c>
      <c r="M221" s="7">
        <v>14.105</v>
      </c>
      <c r="N221" s="12">
        <v>138.03800000000001</v>
      </c>
    </row>
    <row r="222" spans="1:14" x14ac:dyDescent="0.35">
      <c r="A222" s="7">
        <v>14.17</v>
      </c>
      <c r="B222" s="7">
        <v>85.74</v>
      </c>
      <c r="C222" s="7">
        <v>14.17</v>
      </c>
      <c r="D222" s="12">
        <v>228.971</v>
      </c>
      <c r="F222" s="7">
        <v>14.17</v>
      </c>
      <c r="G222" s="7">
        <v>118.669</v>
      </c>
      <c r="H222" s="7">
        <v>14.17</v>
      </c>
      <c r="I222" s="12">
        <v>166.20400000000001</v>
      </c>
      <c r="K222" s="9">
        <v>14.17</v>
      </c>
      <c r="L222" s="7">
        <v>81.501999999999995</v>
      </c>
      <c r="M222" s="7">
        <v>14.17</v>
      </c>
      <c r="N222" s="12">
        <v>141.37200000000001</v>
      </c>
    </row>
    <row r="223" spans="1:14" x14ac:dyDescent="0.35">
      <c r="A223" s="7">
        <v>14.234999999999999</v>
      </c>
      <c r="B223" s="7">
        <v>86.751999999999995</v>
      </c>
      <c r="C223" s="7">
        <v>14.234999999999999</v>
      </c>
      <c r="D223" s="12">
        <v>232.12</v>
      </c>
      <c r="F223" s="7">
        <v>14.234999999999999</v>
      </c>
      <c r="G223" s="7">
        <v>159.238</v>
      </c>
      <c r="H223" s="7">
        <v>14.234999999999999</v>
      </c>
      <c r="I223" s="12">
        <v>166.298</v>
      </c>
      <c r="K223" s="9">
        <v>14.234999999999999</v>
      </c>
      <c r="L223" s="7">
        <v>81.876000000000005</v>
      </c>
      <c r="M223" s="7">
        <v>14.234999999999999</v>
      </c>
      <c r="N223" s="12">
        <v>138.06800000000001</v>
      </c>
    </row>
    <row r="224" spans="1:14" x14ac:dyDescent="0.35">
      <c r="A224" s="7">
        <v>14.3</v>
      </c>
      <c r="B224" s="7">
        <v>92.965999999999994</v>
      </c>
      <c r="C224" s="7">
        <v>14.3</v>
      </c>
      <c r="D224" s="12">
        <v>234.17</v>
      </c>
      <c r="F224" s="7">
        <v>14.3</v>
      </c>
      <c r="G224" s="7">
        <v>239.863</v>
      </c>
      <c r="H224" s="7">
        <v>14.3</v>
      </c>
      <c r="I224" s="12">
        <v>169.20599999999999</v>
      </c>
      <c r="K224" s="9">
        <v>14.3</v>
      </c>
      <c r="L224" s="7">
        <v>87.266999999999996</v>
      </c>
      <c r="M224" s="7">
        <v>14.3</v>
      </c>
      <c r="N224" s="12">
        <v>140.94300000000001</v>
      </c>
    </row>
    <row r="225" spans="1:14" x14ac:dyDescent="0.35">
      <c r="A225" s="7">
        <v>14.365</v>
      </c>
      <c r="B225" s="7">
        <v>95.034999999999997</v>
      </c>
      <c r="C225" s="7">
        <v>14.365</v>
      </c>
      <c r="D225" s="12">
        <v>239.792</v>
      </c>
      <c r="F225" s="7">
        <v>14.365</v>
      </c>
      <c r="G225" s="7">
        <v>328.56200000000001</v>
      </c>
      <c r="H225" s="7">
        <v>14.365</v>
      </c>
      <c r="I225" s="12">
        <v>174.06399999999999</v>
      </c>
      <c r="K225" s="9">
        <v>14.365</v>
      </c>
      <c r="L225" s="7">
        <v>90.171000000000006</v>
      </c>
      <c r="M225" s="7">
        <v>14.365</v>
      </c>
      <c r="N225" s="12">
        <v>151.292</v>
      </c>
    </row>
    <row r="226" spans="1:14" x14ac:dyDescent="0.35">
      <c r="A226" s="7">
        <v>14.43</v>
      </c>
      <c r="B226" s="7">
        <v>96.405000000000001</v>
      </c>
      <c r="C226" s="7">
        <v>14.43</v>
      </c>
      <c r="D226" s="12">
        <v>239.21</v>
      </c>
      <c r="F226" s="7">
        <v>14.43</v>
      </c>
      <c r="G226" s="7">
        <v>367.08499999999998</v>
      </c>
      <c r="H226" s="7">
        <v>14.43</v>
      </c>
      <c r="I226" s="12">
        <v>167.29499999999999</v>
      </c>
      <c r="K226" s="9">
        <v>14.43</v>
      </c>
      <c r="L226" s="7">
        <v>88.92</v>
      </c>
      <c r="M226" s="7">
        <v>14.43</v>
      </c>
      <c r="N226" s="12">
        <v>151.31200000000001</v>
      </c>
    </row>
    <row r="227" spans="1:14" x14ac:dyDescent="0.35">
      <c r="A227" s="7">
        <v>14.494999999999999</v>
      </c>
      <c r="B227" s="7">
        <v>103.807</v>
      </c>
      <c r="C227" s="7">
        <v>14.494999999999999</v>
      </c>
      <c r="D227" s="12">
        <v>241.67500000000001</v>
      </c>
      <c r="F227" s="7">
        <v>14.494999999999999</v>
      </c>
      <c r="G227" s="7">
        <v>325.11099999999999</v>
      </c>
      <c r="H227" s="7">
        <v>14.494999999999999</v>
      </c>
      <c r="I227" s="12">
        <v>162.08500000000001</v>
      </c>
      <c r="K227" s="9">
        <v>14.494999999999999</v>
      </c>
      <c r="L227" s="7">
        <v>91.867000000000004</v>
      </c>
      <c r="M227" s="7">
        <v>14.494999999999999</v>
      </c>
      <c r="N227" s="12">
        <v>140.64599999999999</v>
      </c>
    </row>
    <row r="228" spans="1:14" x14ac:dyDescent="0.35">
      <c r="A228" s="7">
        <v>14.56</v>
      </c>
      <c r="B228" s="7">
        <v>103.694</v>
      </c>
      <c r="C228" s="7">
        <v>14.56</v>
      </c>
      <c r="D228" s="12">
        <v>241.83099999999999</v>
      </c>
      <c r="F228" s="7">
        <v>14.56</v>
      </c>
      <c r="G228" s="7">
        <v>236.88499999999999</v>
      </c>
      <c r="H228" s="7">
        <v>14.56</v>
      </c>
      <c r="I228" s="12">
        <v>159.34</v>
      </c>
      <c r="K228" s="9">
        <v>14.56</v>
      </c>
      <c r="L228" s="7">
        <v>101.70099999999999</v>
      </c>
      <c r="M228" s="7">
        <v>14.56</v>
      </c>
      <c r="N228" s="12">
        <v>142.203</v>
      </c>
    </row>
    <row r="229" spans="1:14" x14ac:dyDescent="0.35">
      <c r="A229" s="7">
        <v>14.625</v>
      </c>
      <c r="B229" s="7">
        <v>99.055000000000007</v>
      </c>
      <c r="C229" s="7">
        <v>14.625</v>
      </c>
      <c r="D229" s="12">
        <v>243.73</v>
      </c>
      <c r="F229" s="7">
        <v>14.625</v>
      </c>
      <c r="G229" s="7">
        <v>157.50700000000001</v>
      </c>
      <c r="H229" s="7">
        <v>14.625</v>
      </c>
      <c r="I229" s="12">
        <v>165.19</v>
      </c>
      <c r="K229" s="9">
        <v>14.625</v>
      </c>
      <c r="L229" s="7">
        <v>111.48099999999999</v>
      </c>
      <c r="M229" s="7">
        <v>14.625</v>
      </c>
      <c r="N229" s="12">
        <v>136.494</v>
      </c>
    </row>
    <row r="230" spans="1:14" x14ac:dyDescent="0.35">
      <c r="A230" s="7">
        <v>14.69</v>
      </c>
      <c r="B230" s="7">
        <v>105.09099999999999</v>
      </c>
      <c r="C230" s="7">
        <v>14.69</v>
      </c>
      <c r="D230" s="12">
        <v>233.345</v>
      </c>
      <c r="F230" s="7">
        <v>14.69</v>
      </c>
      <c r="G230" s="7">
        <v>105.2</v>
      </c>
      <c r="H230" s="7">
        <v>14.69</v>
      </c>
      <c r="I230" s="12">
        <v>165.09800000000001</v>
      </c>
      <c r="K230" s="9">
        <v>14.69</v>
      </c>
      <c r="L230" s="7">
        <v>134.82499999999999</v>
      </c>
      <c r="M230" s="7">
        <v>14.69</v>
      </c>
      <c r="N230" s="12">
        <v>140.114</v>
      </c>
    </row>
    <row r="231" spans="1:14" x14ac:dyDescent="0.35">
      <c r="A231" s="7">
        <v>14.755000000000001</v>
      </c>
      <c r="B231" s="7">
        <v>116.108</v>
      </c>
      <c r="C231" s="7">
        <v>14.755000000000001</v>
      </c>
      <c r="D231" s="12">
        <v>231.14699999999999</v>
      </c>
      <c r="F231" s="7">
        <v>14.755000000000001</v>
      </c>
      <c r="G231" s="7">
        <v>88.606999999999999</v>
      </c>
      <c r="H231" s="7">
        <v>14.755000000000001</v>
      </c>
      <c r="I231" s="12">
        <v>160.40899999999999</v>
      </c>
      <c r="K231" s="9">
        <v>14.755000000000001</v>
      </c>
      <c r="L231" s="7">
        <v>185.54300000000001</v>
      </c>
      <c r="M231" s="7">
        <v>14.755000000000001</v>
      </c>
      <c r="N231" s="12">
        <v>147.988</v>
      </c>
    </row>
    <row r="232" spans="1:14" x14ac:dyDescent="0.35">
      <c r="A232" s="7">
        <v>14.82</v>
      </c>
      <c r="B232" s="7">
        <v>130.876</v>
      </c>
      <c r="C232" s="7">
        <v>14.82</v>
      </c>
      <c r="D232" s="12">
        <v>228.631</v>
      </c>
      <c r="F232" s="7">
        <v>14.82</v>
      </c>
      <c r="G232" s="7">
        <v>89.159000000000006</v>
      </c>
      <c r="H232" s="7">
        <v>14.82</v>
      </c>
      <c r="I232" s="12">
        <v>151.51300000000001</v>
      </c>
      <c r="K232" s="9">
        <v>14.82</v>
      </c>
      <c r="L232" s="7">
        <v>254.81100000000001</v>
      </c>
      <c r="M232" s="7">
        <v>14.82</v>
      </c>
      <c r="N232" s="12">
        <v>152.40799999999999</v>
      </c>
    </row>
    <row r="233" spans="1:14" x14ac:dyDescent="0.35">
      <c r="A233" s="7">
        <v>14.885</v>
      </c>
      <c r="B233" s="7">
        <v>167.71100000000001</v>
      </c>
      <c r="C233" s="7">
        <v>14.885</v>
      </c>
      <c r="D233" s="12">
        <v>235.154</v>
      </c>
      <c r="F233" s="7">
        <v>14.885</v>
      </c>
      <c r="G233" s="7">
        <v>73.935000000000002</v>
      </c>
      <c r="H233" s="7">
        <v>14.885</v>
      </c>
      <c r="I233" s="12">
        <v>155.816</v>
      </c>
      <c r="K233" s="9">
        <v>14.885</v>
      </c>
      <c r="L233" s="7">
        <v>322.61900000000003</v>
      </c>
      <c r="M233" s="7">
        <v>14.885</v>
      </c>
      <c r="N233" s="12">
        <v>155.61600000000001</v>
      </c>
    </row>
    <row r="234" spans="1:14" x14ac:dyDescent="0.35">
      <c r="A234" s="7">
        <v>14.95</v>
      </c>
      <c r="B234" s="7">
        <v>228.584</v>
      </c>
      <c r="C234" s="7">
        <v>14.95</v>
      </c>
      <c r="D234" s="12">
        <v>244.29599999999999</v>
      </c>
      <c r="F234" s="7">
        <v>14.95</v>
      </c>
      <c r="G234" s="7">
        <v>69.165999999999997</v>
      </c>
      <c r="H234" s="7">
        <v>14.95</v>
      </c>
      <c r="I234" s="12">
        <v>150.83600000000001</v>
      </c>
      <c r="K234" s="9">
        <v>14.95</v>
      </c>
      <c r="L234" s="7">
        <v>351.07600000000002</v>
      </c>
      <c r="M234" s="7">
        <v>14.95</v>
      </c>
      <c r="N234" s="12">
        <v>154.797</v>
      </c>
    </row>
    <row r="235" spans="1:14" x14ac:dyDescent="0.35">
      <c r="A235" s="7">
        <v>15.015000000000001</v>
      </c>
      <c r="B235" s="7">
        <v>303.572</v>
      </c>
      <c r="C235" s="7">
        <v>15.015000000000001</v>
      </c>
      <c r="D235" s="12">
        <v>253.351</v>
      </c>
      <c r="F235" s="7">
        <v>15.015000000000001</v>
      </c>
      <c r="G235" s="7">
        <v>74.89</v>
      </c>
      <c r="H235" s="7">
        <v>15.015000000000001</v>
      </c>
      <c r="I235" s="12">
        <v>150.57900000000001</v>
      </c>
      <c r="K235" s="9">
        <v>15.015000000000001</v>
      </c>
      <c r="L235" s="7">
        <v>321.88299999999998</v>
      </c>
      <c r="M235" s="7">
        <v>15.015000000000001</v>
      </c>
      <c r="N235" s="12">
        <v>151.49700000000001</v>
      </c>
    </row>
    <row r="236" spans="1:14" x14ac:dyDescent="0.35">
      <c r="A236" s="7">
        <v>15.08</v>
      </c>
      <c r="B236" s="7">
        <v>362.07900000000001</v>
      </c>
      <c r="C236" s="7">
        <v>15.08</v>
      </c>
      <c r="D236" s="12">
        <v>253.94499999999999</v>
      </c>
      <c r="F236" s="7">
        <v>15.08</v>
      </c>
      <c r="G236" s="7">
        <v>85.584000000000003</v>
      </c>
      <c r="H236" s="7">
        <v>15.08</v>
      </c>
      <c r="I236" s="12">
        <v>157.58199999999999</v>
      </c>
      <c r="K236" s="9">
        <v>15.08</v>
      </c>
      <c r="L236" s="7">
        <v>247.547</v>
      </c>
      <c r="M236" s="7">
        <v>15.08</v>
      </c>
      <c r="N236" s="12">
        <v>158.90299999999999</v>
      </c>
    </row>
    <row r="237" spans="1:14" x14ac:dyDescent="0.35">
      <c r="A237" s="7">
        <v>15.145</v>
      </c>
      <c r="B237" s="7">
        <v>353.53</v>
      </c>
      <c r="C237" s="7">
        <v>15.145</v>
      </c>
      <c r="D237" s="12">
        <v>236.91499999999999</v>
      </c>
      <c r="F237" s="7">
        <v>15.145</v>
      </c>
      <c r="G237" s="7">
        <v>88.808999999999997</v>
      </c>
      <c r="H237" s="7">
        <v>15.145</v>
      </c>
      <c r="I237" s="12">
        <v>160.28899999999999</v>
      </c>
      <c r="K237" s="9">
        <v>15.145</v>
      </c>
      <c r="L237" s="7">
        <v>186.727</v>
      </c>
      <c r="M237" s="7">
        <v>15.145</v>
      </c>
      <c r="N237" s="12">
        <v>150.221</v>
      </c>
    </row>
    <row r="238" spans="1:14" x14ac:dyDescent="0.35">
      <c r="A238" s="7">
        <v>15.21</v>
      </c>
      <c r="B238" s="7">
        <v>294.69900000000001</v>
      </c>
      <c r="C238" s="7">
        <v>15.21</v>
      </c>
      <c r="D238" s="12">
        <v>223.49600000000001</v>
      </c>
      <c r="F238" s="7">
        <v>15.21</v>
      </c>
      <c r="G238" s="7">
        <v>109.72799999999999</v>
      </c>
      <c r="H238" s="7">
        <v>15.21</v>
      </c>
      <c r="I238" s="12">
        <v>161.94900000000001</v>
      </c>
      <c r="K238" s="9">
        <v>15.21</v>
      </c>
      <c r="L238" s="7">
        <v>140.886</v>
      </c>
      <c r="M238" s="7">
        <v>15.21</v>
      </c>
      <c r="N238" s="12">
        <v>135.601</v>
      </c>
    </row>
    <row r="239" spans="1:14" x14ac:dyDescent="0.35">
      <c r="A239" s="7">
        <v>15.275</v>
      </c>
      <c r="B239" s="7">
        <v>206.33600000000001</v>
      </c>
      <c r="C239" s="7">
        <v>15.275</v>
      </c>
      <c r="D239" s="12">
        <v>210.84</v>
      </c>
      <c r="F239" s="7">
        <v>15.275</v>
      </c>
      <c r="G239" s="7">
        <v>142.01599999999999</v>
      </c>
      <c r="H239" s="7">
        <v>15.275</v>
      </c>
      <c r="I239" s="12">
        <v>171.44300000000001</v>
      </c>
      <c r="K239" s="9">
        <v>15.275</v>
      </c>
      <c r="L239" s="7">
        <v>113.97199999999999</v>
      </c>
      <c r="M239" s="7">
        <v>15.275</v>
      </c>
      <c r="N239" s="12">
        <v>130.624</v>
      </c>
    </row>
    <row r="240" spans="1:14" x14ac:dyDescent="0.35">
      <c r="A240" s="7">
        <v>15.34</v>
      </c>
      <c r="B240" s="7">
        <v>146.108</v>
      </c>
      <c r="C240" s="7">
        <v>15.34</v>
      </c>
      <c r="D240" s="12">
        <v>208.411</v>
      </c>
      <c r="F240" s="7">
        <v>15.34</v>
      </c>
      <c r="G240" s="7">
        <v>202.52099999999999</v>
      </c>
      <c r="H240" s="7">
        <v>15.34</v>
      </c>
      <c r="I240" s="12">
        <v>175.714</v>
      </c>
      <c r="K240" s="9">
        <v>15.34</v>
      </c>
      <c r="L240" s="7">
        <v>96.126000000000005</v>
      </c>
      <c r="M240" s="7">
        <v>15.34</v>
      </c>
      <c r="N240" s="12">
        <v>132.36799999999999</v>
      </c>
    </row>
    <row r="241" spans="1:14" x14ac:dyDescent="0.35">
      <c r="A241" s="7">
        <v>15.404999999999999</v>
      </c>
      <c r="B241" s="7">
        <v>121.321</v>
      </c>
      <c r="C241" s="7">
        <v>15.404999999999999</v>
      </c>
      <c r="D241" s="12">
        <v>196.536</v>
      </c>
      <c r="F241" s="7">
        <v>15.404999999999999</v>
      </c>
      <c r="G241" s="7">
        <v>268.40899999999999</v>
      </c>
      <c r="H241" s="7">
        <v>15.404999999999999</v>
      </c>
      <c r="I241" s="12">
        <v>182.36600000000001</v>
      </c>
      <c r="K241" s="9">
        <v>15.404999999999999</v>
      </c>
      <c r="L241" s="7">
        <v>84.373000000000005</v>
      </c>
      <c r="M241" s="7">
        <v>15.404999999999999</v>
      </c>
      <c r="N241" s="12">
        <v>124.381</v>
      </c>
    </row>
    <row r="242" spans="1:14" x14ac:dyDescent="0.35">
      <c r="A242" s="7">
        <v>15.47</v>
      </c>
      <c r="B242" s="7">
        <v>120.23699999999999</v>
      </c>
      <c r="C242" s="7">
        <v>15.47</v>
      </c>
      <c r="D242" s="12">
        <v>198.47</v>
      </c>
      <c r="F242" s="7">
        <v>15.47</v>
      </c>
      <c r="G242" s="7">
        <v>320.553</v>
      </c>
      <c r="H242" s="7">
        <v>15.47</v>
      </c>
      <c r="I242" s="12">
        <v>190.39500000000001</v>
      </c>
      <c r="K242" s="9">
        <v>15.47</v>
      </c>
      <c r="L242" s="7">
        <v>80.346999999999994</v>
      </c>
      <c r="M242" s="7">
        <v>15.47</v>
      </c>
      <c r="N242" s="12">
        <v>129.839</v>
      </c>
    </row>
    <row r="243" spans="1:14" x14ac:dyDescent="0.35">
      <c r="A243" s="7">
        <v>15.535</v>
      </c>
      <c r="B243" s="7">
        <v>117.663</v>
      </c>
      <c r="C243" s="7">
        <v>15.535</v>
      </c>
      <c r="D243" s="12">
        <v>204.88399999999999</v>
      </c>
      <c r="F243" s="7">
        <v>15.535</v>
      </c>
      <c r="G243" s="7">
        <v>313.85700000000003</v>
      </c>
      <c r="H243" s="7">
        <v>15.535</v>
      </c>
      <c r="I243" s="12">
        <v>188.685</v>
      </c>
      <c r="K243" s="9">
        <v>15.535</v>
      </c>
      <c r="L243" s="7">
        <v>71.135000000000005</v>
      </c>
      <c r="M243" s="7">
        <v>15.535</v>
      </c>
      <c r="N243" s="12">
        <v>134.03800000000001</v>
      </c>
    </row>
    <row r="244" spans="1:14" x14ac:dyDescent="0.35">
      <c r="A244" s="7">
        <v>15.6</v>
      </c>
      <c r="B244" s="7">
        <v>107.875</v>
      </c>
      <c r="C244" s="7">
        <v>15.6</v>
      </c>
      <c r="D244" s="12">
        <v>191.137</v>
      </c>
      <c r="F244" s="7">
        <v>15.6</v>
      </c>
      <c r="G244" s="7">
        <v>253.23</v>
      </c>
      <c r="H244" s="7">
        <v>15.6</v>
      </c>
      <c r="I244" s="12">
        <v>184.38300000000001</v>
      </c>
      <c r="K244" s="9">
        <v>15.6</v>
      </c>
      <c r="L244" s="7">
        <v>65.373000000000005</v>
      </c>
      <c r="M244" s="7">
        <v>15.6</v>
      </c>
      <c r="N244" s="12">
        <v>128.01</v>
      </c>
    </row>
    <row r="245" spans="1:14" x14ac:dyDescent="0.35">
      <c r="A245" s="7">
        <v>15.664999999999999</v>
      </c>
      <c r="B245" s="7">
        <v>104.587</v>
      </c>
      <c r="C245" s="7">
        <v>15.664999999999999</v>
      </c>
      <c r="D245" s="12">
        <v>191.92</v>
      </c>
      <c r="F245" s="7">
        <v>15.664999999999999</v>
      </c>
      <c r="G245" s="7">
        <v>184.197</v>
      </c>
      <c r="H245" s="7">
        <v>15.664999999999999</v>
      </c>
      <c r="I245" s="12">
        <v>171.79900000000001</v>
      </c>
      <c r="K245" s="9">
        <v>15.664999999999999</v>
      </c>
      <c r="L245" s="7">
        <v>61.014000000000003</v>
      </c>
      <c r="M245" s="7">
        <v>15.664999999999999</v>
      </c>
      <c r="N245" s="12">
        <v>127.46</v>
      </c>
    </row>
    <row r="246" spans="1:14" x14ac:dyDescent="0.35">
      <c r="A246" s="7">
        <v>15.73</v>
      </c>
      <c r="B246" s="7">
        <v>112.96899999999999</v>
      </c>
      <c r="C246" s="7">
        <v>15.73</v>
      </c>
      <c r="D246" s="12">
        <v>200.22499999999999</v>
      </c>
      <c r="F246" s="7">
        <v>15.73</v>
      </c>
      <c r="G246" s="7">
        <v>124.35299999999999</v>
      </c>
      <c r="H246" s="7">
        <v>15.73</v>
      </c>
      <c r="I246" s="12">
        <v>158.51599999999999</v>
      </c>
      <c r="K246" s="9">
        <v>15.73</v>
      </c>
      <c r="L246" s="7">
        <v>55.219000000000001</v>
      </c>
      <c r="M246" s="7">
        <v>15.73</v>
      </c>
      <c r="N246" s="12">
        <v>124.598</v>
      </c>
    </row>
    <row r="247" spans="1:14" x14ac:dyDescent="0.35">
      <c r="A247" s="7">
        <v>15.795</v>
      </c>
      <c r="B247" s="7">
        <v>121.51600000000001</v>
      </c>
      <c r="C247" s="7">
        <v>15.795</v>
      </c>
      <c r="D247" s="12">
        <v>211.55500000000001</v>
      </c>
      <c r="F247" s="7">
        <v>15.795</v>
      </c>
      <c r="G247" s="7">
        <v>92.05</v>
      </c>
      <c r="H247" s="7">
        <v>15.795</v>
      </c>
      <c r="I247" s="12">
        <v>160.821</v>
      </c>
      <c r="K247" s="9">
        <v>15.795</v>
      </c>
      <c r="L247" s="7">
        <v>55.076999999999998</v>
      </c>
      <c r="M247" s="7">
        <v>15.795</v>
      </c>
      <c r="N247" s="12">
        <v>137.06800000000001</v>
      </c>
    </row>
    <row r="248" spans="1:14" x14ac:dyDescent="0.35">
      <c r="A248" s="7">
        <v>15.86</v>
      </c>
      <c r="B248" s="7">
        <v>135.03200000000001</v>
      </c>
      <c r="C248" s="7">
        <v>15.86</v>
      </c>
      <c r="D248" s="12">
        <v>220.298</v>
      </c>
      <c r="F248" s="7">
        <v>15.86</v>
      </c>
      <c r="G248" s="7">
        <v>81.17</v>
      </c>
      <c r="H248" s="7">
        <v>15.86</v>
      </c>
      <c r="I248" s="12">
        <v>170.95400000000001</v>
      </c>
      <c r="K248" s="9">
        <v>15.86</v>
      </c>
      <c r="L248" s="7">
        <v>58.79</v>
      </c>
      <c r="M248" s="7">
        <v>15.86</v>
      </c>
      <c r="N248" s="12">
        <v>137.66800000000001</v>
      </c>
    </row>
    <row r="249" spans="1:14" x14ac:dyDescent="0.35">
      <c r="A249" s="7">
        <v>15.925000000000001</v>
      </c>
      <c r="B249" s="7">
        <v>174.34899999999999</v>
      </c>
      <c r="C249" s="7">
        <v>15.925000000000001</v>
      </c>
      <c r="D249" s="12">
        <v>208.72300000000001</v>
      </c>
      <c r="F249" s="7">
        <v>15.925000000000001</v>
      </c>
      <c r="G249" s="7">
        <v>71.099999999999994</v>
      </c>
      <c r="H249" s="7">
        <v>15.925000000000001</v>
      </c>
      <c r="I249" s="12">
        <v>148.88999999999999</v>
      </c>
      <c r="K249" s="9">
        <v>15.925000000000001</v>
      </c>
      <c r="L249" s="7">
        <v>60.595999999999997</v>
      </c>
      <c r="M249" s="7">
        <v>15.925000000000001</v>
      </c>
      <c r="N249" s="12">
        <v>132.392</v>
      </c>
    </row>
    <row r="250" spans="1:14" x14ac:dyDescent="0.35">
      <c r="A250" s="7">
        <v>15.99</v>
      </c>
      <c r="B250" s="7">
        <v>218.99199999999999</v>
      </c>
      <c r="C250" s="7">
        <v>15.99</v>
      </c>
      <c r="D250" s="12">
        <v>212.36699999999999</v>
      </c>
      <c r="F250" s="7">
        <v>15.99</v>
      </c>
      <c r="G250" s="7">
        <v>70.995999999999995</v>
      </c>
      <c r="H250" s="7">
        <v>15.99</v>
      </c>
      <c r="I250" s="12">
        <v>152.249</v>
      </c>
      <c r="K250" s="9">
        <v>15.99</v>
      </c>
      <c r="L250" s="7">
        <v>64.025999999999996</v>
      </c>
      <c r="M250" s="7">
        <v>15.99</v>
      </c>
      <c r="N250" s="12">
        <v>129.37299999999999</v>
      </c>
    </row>
    <row r="251" spans="1:14" x14ac:dyDescent="0.35">
      <c r="A251" s="7">
        <v>16.055</v>
      </c>
      <c r="B251" s="7">
        <v>272.94099999999997</v>
      </c>
      <c r="C251" s="7">
        <v>16.055</v>
      </c>
      <c r="D251" s="12">
        <v>218.113</v>
      </c>
      <c r="F251" s="7">
        <v>16.055</v>
      </c>
      <c r="G251" s="7">
        <v>73.835999999999999</v>
      </c>
      <c r="H251" s="7">
        <v>16.055</v>
      </c>
      <c r="I251" s="12">
        <v>151.822</v>
      </c>
      <c r="K251" s="9">
        <v>16.055</v>
      </c>
      <c r="L251" s="7">
        <v>66.233999999999995</v>
      </c>
      <c r="M251" s="7">
        <v>16.055</v>
      </c>
      <c r="N251" s="12">
        <v>135.267</v>
      </c>
    </row>
    <row r="252" spans="1:14" x14ac:dyDescent="0.35">
      <c r="A252" s="7">
        <v>16.12</v>
      </c>
      <c r="B252" s="7">
        <v>292.58499999999998</v>
      </c>
      <c r="C252" s="7">
        <v>16.12</v>
      </c>
      <c r="D252" s="12">
        <v>214.97499999999999</v>
      </c>
      <c r="F252" s="7">
        <v>16.12</v>
      </c>
      <c r="G252" s="7">
        <v>77.382999999999996</v>
      </c>
      <c r="H252" s="7">
        <v>16.12</v>
      </c>
      <c r="I252" s="12">
        <v>150.61199999999999</v>
      </c>
      <c r="K252" s="9">
        <v>16.12</v>
      </c>
      <c r="L252" s="7">
        <v>71.879000000000005</v>
      </c>
      <c r="M252" s="7">
        <v>16.12</v>
      </c>
      <c r="N252" s="12">
        <v>137.97200000000001</v>
      </c>
    </row>
    <row r="253" spans="1:14" x14ac:dyDescent="0.35">
      <c r="A253" s="7">
        <v>16.184999999999999</v>
      </c>
      <c r="B253" s="7">
        <v>272.57799999999997</v>
      </c>
      <c r="C253" s="7">
        <v>16.184999999999999</v>
      </c>
      <c r="D253" s="12">
        <v>221.572</v>
      </c>
      <c r="F253" s="7">
        <v>16.184999999999999</v>
      </c>
      <c r="G253" s="7">
        <v>77.582999999999998</v>
      </c>
      <c r="H253" s="7">
        <v>16.184999999999999</v>
      </c>
      <c r="I253" s="12">
        <v>164.363</v>
      </c>
      <c r="K253" s="9">
        <v>16.184999999999999</v>
      </c>
      <c r="L253" s="7">
        <v>75.108999999999995</v>
      </c>
      <c r="M253" s="7">
        <v>16.184999999999999</v>
      </c>
      <c r="N253" s="12">
        <v>135.56899999999999</v>
      </c>
    </row>
    <row r="254" spans="1:14" x14ac:dyDescent="0.35">
      <c r="A254" s="7">
        <v>16.25</v>
      </c>
      <c r="B254" s="7">
        <v>215.58500000000001</v>
      </c>
      <c r="C254" s="7">
        <v>16.25</v>
      </c>
      <c r="D254" s="12">
        <v>204.31100000000001</v>
      </c>
      <c r="F254" s="7">
        <v>16.25</v>
      </c>
      <c r="G254" s="7">
        <v>85.674000000000007</v>
      </c>
      <c r="H254" s="7">
        <v>16.25</v>
      </c>
      <c r="I254" s="12">
        <v>173.114</v>
      </c>
      <c r="K254" s="9">
        <v>16.25</v>
      </c>
      <c r="L254" s="7">
        <v>86.46</v>
      </c>
      <c r="M254" s="7">
        <v>16.25</v>
      </c>
      <c r="N254" s="12">
        <v>143.31299999999999</v>
      </c>
    </row>
    <row r="255" spans="1:14" x14ac:dyDescent="0.35">
      <c r="A255" s="7">
        <v>16.315000000000001</v>
      </c>
      <c r="B255" s="7">
        <v>158.08099999999999</v>
      </c>
      <c r="C255" s="7">
        <v>16.315000000000001</v>
      </c>
      <c r="D255" s="12">
        <v>195.09200000000001</v>
      </c>
      <c r="F255" s="7">
        <v>16.315000000000001</v>
      </c>
      <c r="G255" s="7">
        <v>95.781999999999996</v>
      </c>
      <c r="H255" s="7">
        <v>16.315000000000001</v>
      </c>
      <c r="I255" s="12">
        <v>176.51900000000001</v>
      </c>
      <c r="K255" s="9">
        <v>16.315000000000001</v>
      </c>
      <c r="L255" s="7">
        <v>96.721999999999994</v>
      </c>
      <c r="M255" s="7">
        <v>16.315000000000001</v>
      </c>
      <c r="N255" s="12">
        <v>136.93</v>
      </c>
    </row>
    <row r="256" spans="1:14" x14ac:dyDescent="0.35">
      <c r="A256" s="7">
        <v>16.38</v>
      </c>
      <c r="B256" s="7">
        <v>115.46899999999999</v>
      </c>
      <c r="C256" s="7">
        <v>16.38</v>
      </c>
      <c r="D256" s="12">
        <v>192.11699999999999</v>
      </c>
      <c r="F256" s="7">
        <v>16.38</v>
      </c>
      <c r="G256" s="7">
        <v>100.694</v>
      </c>
      <c r="H256" s="7">
        <v>16.38</v>
      </c>
      <c r="I256" s="12">
        <v>180.005</v>
      </c>
      <c r="K256" s="9">
        <v>16.38</v>
      </c>
      <c r="L256" s="7">
        <v>114.235</v>
      </c>
      <c r="M256" s="7">
        <v>16.38</v>
      </c>
      <c r="N256" s="12">
        <v>137.726</v>
      </c>
    </row>
    <row r="257" spans="1:14" x14ac:dyDescent="0.35">
      <c r="A257" s="7">
        <v>16.445</v>
      </c>
      <c r="B257" s="7">
        <v>106.539</v>
      </c>
      <c r="C257" s="7">
        <v>16.445</v>
      </c>
      <c r="D257" s="12">
        <v>190.232</v>
      </c>
      <c r="F257" s="7">
        <v>16.445</v>
      </c>
      <c r="G257" s="7">
        <v>120.46899999999999</v>
      </c>
      <c r="H257" s="7">
        <v>16.445</v>
      </c>
      <c r="I257" s="12">
        <v>179.37799999999999</v>
      </c>
      <c r="K257" s="9">
        <v>16.445</v>
      </c>
      <c r="L257" s="7">
        <v>145.959</v>
      </c>
      <c r="M257" s="7">
        <v>16.445</v>
      </c>
      <c r="N257" s="12">
        <v>125.503</v>
      </c>
    </row>
    <row r="258" spans="1:14" x14ac:dyDescent="0.35">
      <c r="A258" s="7">
        <v>16.510000000000002</v>
      </c>
      <c r="B258" s="7">
        <v>94.668000000000006</v>
      </c>
      <c r="C258" s="7">
        <v>16.510000000000002</v>
      </c>
      <c r="D258" s="12">
        <v>186.34200000000001</v>
      </c>
      <c r="F258" s="7">
        <v>16.510000000000002</v>
      </c>
      <c r="G258" s="7">
        <v>165.37899999999999</v>
      </c>
      <c r="H258" s="7">
        <v>16.510000000000002</v>
      </c>
      <c r="I258" s="12">
        <v>189.50700000000001</v>
      </c>
      <c r="K258" s="9">
        <v>16.510000000000002</v>
      </c>
      <c r="L258" s="7">
        <v>195.99799999999999</v>
      </c>
      <c r="M258" s="7">
        <v>16.510000000000002</v>
      </c>
      <c r="N258" s="12">
        <v>128.37100000000001</v>
      </c>
    </row>
    <row r="259" spans="1:14" x14ac:dyDescent="0.35">
      <c r="A259" s="7">
        <v>16.574999999999999</v>
      </c>
      <c r="B259" s="7">
        <v>78.411000000000001</v>
      </c>
      <c r="C259" s="7">
        <v>16.574999999999999</v>
      </c>
      <c r="D259" s="12">
        <v>184.10499999999999</v>
      </c>
      <c r="F259" s="7">
        <v>16.574999999999999</v>
      </c>
      <c r="G259" s="7">
        <v>253.36099999999999</v>
      </c>
      <c r="H259" s="7">
        <v>16.574999999999999</v>
      </c>
      <c r="I259" s="12">
        <v>217.88300000000001</v>
      </c>
      <c r="K259" s="9">
        <v>16.574999999999999</v>
      </c>
      <c r="L259" s="7">
        <v>281.69499999999999</v>
      </c>
      <c r="M259" s="7">
        <v>16.574999999999999</v>
      </c>
      <c r="N259" s="12">
        <v>134.696</v>
      </c>
    </row>
    <row r="260" spans="1:14" x14ac:dyDescent="0.35">
      <c r="A260" s="7">
        <v>16.64</v>
      </c>
      <c r="B260" s="7">
        <v>72.328000000000003</v>
      </c>
      <c r="C260" s="7">
        <v>16.64</v>
      </c>
      <c r="D260" s="12">
        <v>180.40700000000001</v>
      </c>
      <c r="F260" s="7">
        <v>16.64</v>
      </c>
      <c r="G260" s="7">
        <v>355.65300000000002</v>
      </c>
      <c r="H260" s="7">
        <v>16.64</v>
      </c>
      <c r="I260" s="12">
        <v>229.114</v>
      </c>
      <c r="K260" s="9">
        <v>16.64</v>
      </c>
      <c r="L260" s="7">
        <v>352.65499999999997</v>
      </c>
      <c r="M260" s="7">
        <v>16.64</v>
      </c>
      <c r="N260" s="12">
        <v>133.82499999999999</v>
      </c>
    </row>
    <row r="261" spans="1:14" x14ac:dyDescent="0.35">
      <c r="A261" s="7">
        <v>16.704999999999998</v>
      </c>
      <c r="B261" s="7">
        <v>67.164000000000001</v>
      </c>
      <c r="C261" s="7">
        <v>16.704999999999998</v>
      </c>
      <c r="D261" s="12">
        <v>172.10599999999999</v>
      </c>
      <c r="F261" s="7">
        <v>16.704999999999998</v>
      </c>
      <c r="G261" s="7">
        <v>422.23599999999999</v>
      </c>
      <c r="H261" s="7">
        <v>16.704999999999998</v>
      </c>
      <c r="I261" s="12">
        <v>225.98599999999999</v>
      </c>
      <c r="K261" s="9">
        <v>16.704999999999998</v>
      </c>
      <c r="L261" s="7">
        <v>352.10199999999998</v>
      </c>
      <c r="M261" s="7">
        <v>16.704999999999998</v>
      </c>
      <c r="N261" s="12">
        <v>127.34099999999999</v>
      </c>
    </row>
    <row r="262" spans="1:14" x14ac:dyDescent="0.35">
      <c r="A262" s="7">
        <v>16.77</v>
      </c>
      <c r="B262" s="7">
        <v>70.662999999999997</v>
      </c>
      <c r="C262" s="7">
        <v>16.77</v>
      </c>
      <c r="D262" s="12">
        <v>174.73099999999999</v>
      </c>
      <c r="F262" s="7">
        <v>16.77</v>
      </c>
      <c r="G262" s="7">
        <v>435.69099999999997</v>
      </c>
      <c r="H262" s="7">
        <v>16.77</v>
      </c>
      <c r="I262" s="12">
        <v>222.03100000000001</v>
      </c>
      <c r="K262" s="9">
        <v>16.77</v>
      </c>
      <c r="L262" s="7">
        <v>296.41399999999999</v>
      </c>
      <c r="M262" s="7">
        <v>16.77</v>
      </c>
      <c r="N262" s="12">
        <v>125.108</v>
      </c>
    </row>
    <row r="263" spans="1:14" x14ac:dyDescent="0.35">
      <c r="A263" s="7">
        <v>16.835000000000001</v>
      </c>
      <c r="B263" s="7">
        <v>66.825999999999993</v>
      </c>
      <c r="C263" s="7">
        <v>16.835000000000001</v>
      </c>
      <c r="D263" s="12">
        <v>175.78100000000001</v>
      </c>
      <c r="F263" s="7">
        <v>16.835000000000001</v>
      </c>
      <c r="G263" s="7">
        <v>366.89499999999998</v>
      </c>
      <c r="H263" s="7">
        <v>16.835000000000001</v>
      </c>
      <c r="I263" s="12">
        <v>209.911</v>
      </c>
      <c r="K263" s="9">
        <v>16.835000000000001</v>
      </c>
      <c r="L263" s="7">
        <v>221.643</v>
      </c>
      <c r="M263" s="7">
        <v>16.835000000000001</v>
      </c>
      <c r="N263" s="12">
        <v>110.28</v>
      </c>
    </row>
    <row r="264" spans="1:14" x14ac:dyDescent="0.35">
      <c r="A264" s="7">
        <v>16.899999999999999</v>
      </c>
      <c r="B264" s="7">
        <v>59.076999999999998</v>
      </c>
      <c r="C264" s="7">
        <v>16.899999999999999</v>
      </c>
      <c r="D264" s="12">
        <v>176.483</v>
      </c>
      <c r="F264" s="7">
        <v>16.899999999999999</v>
      </c>
      <c r="G264" s="7">
        <v>262.3</v>
      </c>
      <c r="H264" s="7">
        <v>16.899999999999999</v>
      </c>
      <c r="I264" s="12">
        <v>203.322</v>
      </c>
      <c r="K264" s="9">
        <v>16.899999999999999</v>
      </c>
      <c r="L264" s="7">
        <v>153.47300000000001</v>
      </c>
      <c r="M264" s="7">
        <v>16.899999999999999</v>
      </c>
      <c r="N264" s="12">
        <v>100.866</v>
      </c>
    </row>
    <row r="265" spans="1:14" x14ac:dyDescent="0.35">
      <c r="A265" s="7">
        <v>16.965</v>
      </c>
      <c r="B265" s="7">
        <v>59.118000000000002</v>
      </c>
      <c r="C265" s="7">
        <v>16.965</v>
      </c>
      <c r="D265" s="12">
        <v>179.405</v>
      </c>
      <c r="F265" s="7">
        <v>16.965</v>
      </c>
      <c r="G265" s="7">
        <v>177.02600000000001</v>
      </c>
      <c r="H265" s="7">
        <v>16.965</v>
      </c>
      <c r="I265" s="12">
        <v>185.74100000000001</v>
      </c>
      <c r="K265" s="9">
        <v>16.965</v>
      </c>
      <c r="L265" s="7">
        <v>119.902</v>
      </c>
      <c r="M265" s="7">
        <v>16.965</v>
      </c>
      <c r="N265" s="12">
        <v>104.745</v>
      </c>
    </row>
    <row r="266" spans="1:14" x14ac:dyDescent="0.35">
      <c r="A266" s="7">
        <v>17.03</v>
      </c>
      <c r="B266" s="7">
        <v>54.645000000000003</v>
      </c>
      <c r="C266" s="7">
        <v>17.03</v>
      </c>
      <c r="D266" s="12">
        <v>173.078</v>
      </c>
      <c r="F266" s="7">
        <v>17.03</v>
      </c>
      <c r="G266" s="7">
        <v>122.277</v>
      </c>
      <c r="H266" s="7">
        <v>17.03</v>
      </c>
      <c r="I266" s="12">
        <v>171.404</v>
      </c>
      <c r="K266" s="9">
        <v>17.03</v>
      </c>
      <c r="L266" s="7">
        <v>101.20699999999999</v>
      </c>
      <c r="M266" s="7">
        <v>17.03</v>
      </c>
      <c r="N266" s="12">
        <v>105.514</v>
      </c>
    </row>
    <row r="267" spans="1:14" x14ac:dyDescent="0.35">
      <c r="A267" s="7">
        <v>17.094999999999999</v>
      </c>
      <c r="B267" s="7">
        <v>60.783999999999999</v>
      </c>
      <c r="C267" s="7">
        <v>17.094999999999999</v>
      </c>
      <c r="D267" s="12">
        <v>170.12700000000001</v>
      </c>
      <c r="F267" s="7">
        <v>17.094999999999999</v>
      </c>
      <c r="G267" s="7">
        <v>99.382000000000005</v>
      </c>
      <c r="H267" s="7">
        <v>17.094999999999999</v>
      </c>
      <c r="I267" s="12">
        <v>171.44300000000001</v>
      </c>
      <c r="K267" s="9">
        <v>17.094999999999999</v>
      </c>
      <c r="L267" s="7">
        <v>85.441999999999993</v>
      </c>
      <c r="M267" s="7">
        <v>17.094999999999999</v>
      </c>
      <c r="N267" s="12">
        <v>104.745</v>
      </c>
    </row>
    <row r="268" spans="1:14" x14ac:dyDescent="0.35">
      <c r="A268" s="7">
        <v>17.16</v>
      </c>
      <c r="B268" s="7">
        <v>63.048000000000002</v>
      </c>
      <c r="C268" s="7">
        <v>17.16</v>
      </c>
      <c r="D268" s="12">
        <v>168.19</v>
      </c>
      <c r="F268" s="7">
        <v>17.16</v>
      </c>
      <c r="G268" s="7">
        <v>83.406999999999996</v>
      </c>
      <c r="H268" s="7">
        <v>17.16</v>
      </c>
      <c r="I268" s="12">
        <v>182.53299999999999</v>
      </c>
      <c r="K268" s="9">
        <v>17.16</v>
      </c>
      <c r="L268" s="7">
        <v>80.36</v>
      </c>
      <c r="M268" s="7">
        <v>17.16</v>
      </c>
      <c r="N268" s="12">
        <v>110.3</v>
      </c>
    </row>
    <row r="269" spans="1:14" x14ac:dyDescent="0.35">
      <c r="A269" s="7">
        <v>17.225000000000001</v>
      </c>
      <c r="B269" s="7">
        <v>66.049000000000007</v>
      </c>
      <c r="C269" s="7">
        <v>17.225000000000001</v>
      </c>
      <c r="D269" s="12">
        <v>176.773</v>
      </c>
      <c r="F269" s="7">
        <v>17.225000000000001</v>
      </c>
      <c r="G269" s="7">
        <v>70.566000000000003</v>
      </c>
      <c r="H269" s="7">
        <v>17.225000000000001</v>
      </c>
      <c r="I269" s="12">
        <v>176.67699999999999</v>
      </c>
      <c r="K269" s="9">
        <v>17.225000000000001</v>
      </c>
      <c r="L269" s="7">
        <v>78.084000000000003</v>
      </c>
      <c r="M269" s="7">
        <v>17.225000000000001</v>
      </c>
      <c r="N269" s="12">
        <v>105.518</v>
      </c>
    </row>
    <row r="270" spans="1:14" x14ac:dyDescent="0.35">
      <c r="A270" s="7">
        <v>17.29</v>
      </c>
      <c r="B270" s="7">
        <v>78.936999999999998</v>
      </c>
      <c r="C270" s="7">
        <v>17.29</v>
      </c>
      <c r="D270" s="12">
        <v>178.428</v>
      </c>
      <c r="F270" s="7">
        <v>17.29</v>
      </c>
      <c r="G270" s="7">
        <v>61.191000000000003</v>
      </c>
      <c r="H270" s="7">
        <v>17.29</v>
      </c>
      <c r="I270" s="12">
        <v>175.00299999999999</v>
      </c>
      <c r="K270" s="9">
        <v>17.29</v>
      </c>
      <c r="L270" s="7">
        <v>79.028999999999996</v>
      </c>
      <c r="M270" s="7">
        <v>17.29</v>
      </c>
      <c r="N270" s="12">
        <v>111.85299999999999</v>
      </c>
    </row>
    <row r="271" spans="1:14" x14ac:dyDescent="0.35">
      <c r="A271" s="7">
        <v>17.355</v>
      </c>
      <c r="B271" s="7">
        <v>89.138000000000005</v>
      </c>
      <c r="C271" s="7">
        <v>17.355</v>
      </c>
      <c r="D271" s="12">
        <v>173.99600000000001</v>
      </c>
      <c r="F271" s="7">
        <v>17.355</v>
      </c>
      <c r="G271" s="7">
        <v>60.408999999999999</v>
      </c>
      <c r="H271" s="7">
        <v>17.355</v>
      </c>
      <c r="I271" s="12">
        <v>180.71799999999999</v>
      </c>
      <c r="K271" s="9">
        <v>17.355</v>
      </c>
      <c r="L271" s="7">
        <v>86.153000000000006</v>
      </c>
      <c r="M271" s="7">
        <v>17.355</v>
      </c>
      <c r="N271" s="12">
        <v>108.764</v>
      </c>
    </row>
    <row r="272" spans="1:14" x14ac:dyDescent="0.35">
      <c r="A272" s="7">
        <v>17.420000000000002</v>
      </c>
      <c r="B272" s="7">
        <v>108.773</v>
      </c>
      <c r="C272" s="7">
        <v>17.420000000000002</v>
      </c>
      <c r="D272" s="12">
        <v>169.886</v>
      </c>
      <c r="F272" s="7">
        <v>17.420000000000002</v>
      </c>
      <c r="G272" s="7">
        <v>60.893999999999998</v>
      </c>
      <c r="H272" s="7">
        <v>17.420000000000002</v>
      </c>
      <c r="I272" s="12">
        <v>168.43700000000001</v>
      </c>
      <c r="K272" s="9">
        <v>17.420000000000002</v>
      </c>
      <c r="L272" s="7">
        <v>86.203999999999994</v>
      </c>
      <c r="M272" s="7">
        <v>17.420000000000002</v>
      </c>
      <c r="N272" s="12">
        <v>108.36799999999999</v>
      </c>
    </row>
    <row r="273" spans="1:14" x14ac:dyDescent="0.35">
      <c r="A273" s="7">
        <v>17.484999999999999</v>
      </c>
      <c r="B273" s="7">
        <v>124.51600000000001</v>
      </c>
      <c r="C273" s="7">
        <v>17.484999999999999</v>
      </c>
      <c r="D273" s="12">
        <v>180.154</v>
      </c>
      <c r="F273" s="7">
        <v>17.484999999999999</v>
      </c>
      <c r="G273" s="7">
        <v>56.988999999999997</v>
      </c>
      <c r="H273" s="7">
        <v>17.484999999999999</v>
      </c>
      <c r="I273" s="12">
        <v>170.50899999999999</v>
      </c>
      <c r="K273" s="9">
        <v>17.484999999999999</v>
      </c>
      <c r="L273" s="7">
        <v>84.414000000000001</v>
      </c>
      <c r="M273" s="7">
        <v>17.484999999999999</v>
      </c>
      <c r="N273" s="12">
        <v>107.95099999999999</v>
      </c>
    </row>
    <row r="274" spans="1:14" x14ac:dyDescent="0.35">
      <c r="A274" s="7">
        <v>17.55</v>
      </c>
      <c r="B274" s="7">
        <v>168.518</v>
      </c>
      <c r="C274" s="7">
        <v>17.55</v>
      </c>
      <c r="D274" s="12">
        <v>195.601</v>
      </c>
      <c r="F274" s="7">
        <v>17.55</v>
      </c>
      <c r="G274" s="7">
        <v>58.31</v>
      </c>
      <c r="H274" s="7">
        <v>17.55</v>
      </c>
      <c r="I274" s="12">
        <v>175.32</v>
      </c>
      <c r="K274" s="9">
        <v>17.55</v>
      </c>
      <c r="L274" s="7">
        <v>92.680999999999997</v>
      </c>
      <c r="M274" s="7">
        <v>17.55</v>
      </c>
      <c r="N274" s="12">
        <v>116.286</v>
      </c>
    </row>
    <row r="275" spans="1:14" x14ac:dyDescent="0.35">
      <c r="A275" s="7">
        <v>17.614999999999998</v>
      </c>
      <c r="B275" s="7">
        <v>226.29</v>
      </c>
      <c r="C275" s="7">
        <v>17.614999999999998</v>
      </c>
      <c r="D275" s="12">
        <v>209.17400000000001</v>
      </c>
      <c r="F275" s="7">
        <v>17.614999999999998</v>
      </c>
      <c r="G275" s="7">
        <v>63.247999999999998</v>
      </c>
      <c r="H275" s="7">
        <v>17.614999999999998</v>
      </c>
      <c r="I275" s="12">
        <v>181.42</v>
      </c>
      <c r="K275" s="9">
        <v>17.614999999999998</v>
      </c>
      <c r="L275" s="7">
        <v>110.92100000000001</v>
      </c>
      <c r="M275" s="7">
        <v>17.614999999999998</v>
      </c>
      <c r="N275" s="12">
        <v>119.937</v>
      </c>
    </row>
    <row r="276" spans="1:14" x14ac:dyDescent="0.35">
      <c r="A276" s="7">
        <v>17.68</v>
      </c>
      <c r="B276" s="7">
        <v>277.38299999999998</v>
      </c>
      <c r="C276" s="7">
        <v>17.68</v>
      </c>
      <c r="D276" s="12">
        <v>217.559</v>
      </c>
      <c r="F276" s="7">
        <v>17.68</v>
      </c>
      <c r="G276" s="7">
        <v>75.447000000000003</v>
      </c>
      <c r="H276" s="7">
        <v>17.68</v>
      </c>
      <c r="I276" s="12">
        <v>179.97499999999999</v>
      </c>
      <c r="K276" s="9">
        <v>17.68</v>
      </c>
      <c r="L276" s="7">
        <v>139.21199999999999</v>
      </c>
      <c r="M276" s="7">
        <v>17.68</v>
      </c>
      <c r="N276" s="12">
        <v>126.839</v>
      </c>
    </row>
    <row r="277" spans="1:14" x14ac:dyDescent="0.35">
      <c r="A277" s="7">
        <v>17.745000000000001</v>
      </c>
      <c r="B277" s="7">
        <v>283.67200000000003</v>
      </c>
      <c r="C277" s="7">
        <v>17.745000000000001</v>
      </c>
      <c r="D277" s="12">
        <v>222.68899999999999</v>
      </c>
      <c r="F277" s="7">
        <v>17.745000000000001</v>
      </c>
      <c r="G277" s="7">
        <v>93.042000000000002</v>
      </c>
      <c r="H277" s="7">
        <v>17.745000000000001</v>
      </c>
      <c r="I277" s="12">
        <v>182.215</v>
      </c>
      <c r="K277" s="9">
        <v>17.745000000000001</v>
      </c>
      <c r="L277" s="7">
        <v>176.333</v>
      </c>
      <c r="M277" s="7">
        <v>17.745000000000001</v>
      </c>
      <c r="N277" s="12">
        <v>136.011</v>
      </c>
    </row>
    <row r="278" spans="1:14" x14ac:dyDescent="0.35">
      <c r="A278" s="7">
        <v>17.809999999999999</v>
      </c>
      <c r="B278" s="7">
        <v>229.99100000000001</v>
      </c>
      <c r="C278" s="7">
        <v>17.809999999999999</v>
      </c>
      <c r="D278" s="12">
        <v>208.16499999999999</v>
      </c>
      <c r="F278" s="7">
        <v>17.809999999999999</v>
      </c>
      <c r="G278" s="7">
        <v>135.273</v>
      </c>
      <c r="H278" s="7">
        <v>17.809999999999999</v>
      </c>
      <c r="I278" s="12">
        <v>183.13300000000001</v>
      </c>
      <c r="K278" s="9">
        <v>17.809999999999999</v>
      </c>
      <c r="L278" s="7">
        <v>235.035</v>
      </c>
      <c r="M278" s="7">
        <v>17.809999999999999</v>
      </c>
      <c r="N278" s="12">
        <v>138.04499999999999</v>
      </c>
    </row>
    <row r="279" spans="1:14" x14ac:dyDescent="0.35">
      <c r="A279" s="7">
        <v>17.875</v>
      </c>
      <c r="B279" s="7">
        <v>173.58500000000001</v>
      </c>
      <c r="C279" s="7">
        <v>17.875</v>
      </c>
      <c r="D279" s="12">
        <v>198.98099999999999</v>
      </c>
      <c r="F279" s="7">
        <v>17.875</v>
      </c>
      <c r="G279" s="7">
        <v>200.49700000000001</v>
      </c>
      <c r="H279" s="7">
        <v>17.875</v>
      </c>
      <c r="I279" s="12">
        <v>181.72499999999999</v>
      </c>
      <c r="K279" s="9">
        <v>17.875</v>
      </c>
      <c r="L279" s="7">
        <v>282.63499999999999</v>
      </c>
      <c r="M279" s="7">
        <v>17.875</v>
      </c>
      <c r="N279" s="12">
        <v>129.571</v>
      </c>
    </row>
    <row r="280" spans="1:14" x14ac:dyDescent="0.35">
      <c r="A280" s="7">
        <v>17.940000000000001</v>
      </c>
      <c r="B280" s="7">
        <v>124.93899999999999</v>
      </c>
      <c r="C280" s="7">
        <v>17.940000000000001</v>
      </c>
      <c r="D280" s="12">
        <v>185.52500000000001</v>
      </c>
      <c r="F280" s="7">
        <v>17.940000000000001</v>
      </c>
      <c r="G280" s="7">
        <v>288.91300000000001</v>
      </c>
      <c r="H280" s="7">
        <v>17.940000000000001</v>
      </c>
      <c r="I280" s="12">
        <v>194.66300000000001</v>
      </c>
      <c r="K280" s="9">
        <v>17.940000000000001</v>
      </c>
      <c r="L280" s="7">
        <v>303.12700000000001</v>
      </c>
      <c r="M280" s="7">
        <v>17.940000000000001</v>
      </c>
      <c r="N280" s="12">
        <v>141.703</v>
      </c>
    </row>
    <row r="281" spans="1:14" x14ac:dyDescent="0.35">
      <c r="A281" s="7">
        <v>18.004999999999999</v>
      </c>
      <c r="B281" s="7">
        <v>104.202</v>
      </c>
      <c r="C281" s="7">
        <v>18.004999999999999</v>
      </c>
      <c r="D281" s="12">
        <v>178.81899999999999</v>
      </c>
      <c r="F281" s="7">
        <v>18.004999999999999</v>
      </c>
      <c r="G281" s="7">
        <v>335.14499999999998</v>
      </c>
      <c r="H281" s="7">
        <v>18.004999999999999</v>
      </c>
      <c r="I281" s="12">
        <v>204.54499999999999</v>
      </c>
      <c r="K281" s="9">
        <v>18.004999999999999</v>
      </c>
      <c r="L281" s="7">
        <v>267.72199999999998</v>
      </c>
      <c r="M281" s="7">
        <v>18.004999999999999</v>
      </c>
      <c r="N281" s="12">
        <v>142.374</v>
      </c>
    </row>
    <row r="282" spans="1:14" x14ac:dyDescent="0.35">
      <c r="A282" s="7">
        <v>18.07</v>
      </c>
      <c r="B282" s="7">
        <v>96.933000000000007</v>
      </c>
      <c r="C282" s="7">
        <v>18.07</v>
      </c>
      <c r="D282" s="12">
        <v>181.89599999999999</v>
      </c>
      <c r="F282" s="7">
        <v>18.07</v>
      </c>
      <c r="G282" s="7">
        <v>302.322</v>
      </c>
      <c r="H282" s="7">
        <v>18.07</v>
      </c>
      <c r="I282" s="12">
        <v>200.381</v>
      </c>
      <c r="K282" s="9">
        <v>18.07</v>
      </c>
      <c r="L282" s="7">
        <v>218.596</v>
      </c>
      <c r="M282" s="7">
        <v>18.07</v>
      </c>
      <c r="N282" s="12">
        <v>137.60900000000001</v>
      </c>
    </row>
    <row r="283" spans="1:14" x14ac:dyDescent="0.35">
      <c r="A283" s="7">
        <v>18.135000000000002</v>
      </c>
      <c r="B283" s="7">
        <v>87.504999999999995</v>
      </c>
      <c r="C283" s="7">
        <v>18.135000000000002</v>
      </c>
      <c r="D283" s="12">
        <v>189.29</v>
      </c>
      <c r="F283" s="7">
        <v>18.135000000000002</v>
      </c>
      <c r="G283" s="7">
        <v>217.041</v>
      </c>
      <c r="H283" s="7">
        <v>18.135000000000002</v>
      </c>
      <c r="I283" s="12">
        <v>189.12100000000001</v>
      </c>
      <c r="K283" s="9">
        <v>18.135000000000002</v>
      </c>
      <c r="L283" s="7">
        <v>180.96700000000001</v>
      </c>
      <c r="M283" s="7">
        <v>18.135000000000002</v>
      </c>
      <c r="N283" s="12">
        <v>131.68100000000001</v>
      </c>
    </row>
    <row r="284" spans="1:14" x14ac:dyDescent="0.35">
      <c r="A284" s="7">
        <v>18.2</v>
      </c>
      <c r="B284" s="7">
        <v>69.97</v>
      </c>
      <c r="C284" s="7">
        <v>18.2</v>
      </c>
      <c r="D284" s="12">
        <v>189.06100000000001</v>
      </c>
      <c r="F284" s="7">
        <v>18.2</v>
      </c>
      <c r="G284" s="7">
        <v>129.68700000000001</v>
      </c>
      <c r="H284" s="7">
        <v>18.2</v>
      </c>
      <c r="I284" s="12">
        <v>157.166</v>
      </c>
      <c r="K284" s="9">
        <v>18.2</v>
      </c>
      <c r="L284" s="7">
        <v>165.64699999999999</v>
      </c>
      <c r="M284" s="7">
        <v>18.2</v>
      </c>
      <c r="N284" s="12">
        <v>133.428</v>
      </c>
    </row>
    <row r="285" spans="1:14" x14ac:dyDescent="0.35">
      <c r="A285" s="7">
        <v>18.265000000000001</v>
      </c>
      <c r="B285" s="7">
        <v>72.025999999999996</v>
      </c>
      <c r="C285" s="7">
        <v>18.265000000000001</v>
      </c>
      <c r="D285" s="12">
        <v>185.48400000000001</v>
      </c>
      <c r="F285" s="7">
        <v>18.265000000000001</v>
      </c>
      <c r="G285" s="7">
        <v>83.042000000000002</v>
      </c>
      <c r="H285" s="7">
        <v>18.265000000000001</v>
      </c>
      <c r="I285" s="12">
        <v>157.971</v>
      </c>
      <c r="K285" s="9">
        <v>18.265000000000001</v>
      </c>
      <c r="L285" s="7">
        <v>183.726</v>
      </c>
      <c r="M285" s="7">
        <v>18.265000000000001</v>
      </c>
      <c r="N285" s="12">
        <v>138.18899999999999</v>
      </c>
    </row>
    <row r="286" spans="1:14" x14ac:dyDescent="0.35">
      <c r="A286" s="7">
        <v>18.329999999999998</v>
      </c>
      <c r="B286" s="7">
        <v>79.245999999999995</v>
      </c>
      <c r="C286" s="7">
        <v>18.329999999999998</v>
      </c>
      <c r="D286" s="12">
        <v>193.065</v>
      </c>
      <c r="F286" s="7">
        <v>18.329999999999998</v>
      </c>
      <c r="G286" s="7">
        <v>70.353999999999999</v>
      </c>
      <c r="H286" s="7">
        <v>18.329999999999998</v>
      </c>
      <c r="I286" s="12">
        <v>166.51300000000001</v>
      </c>
      <c r="K286" s="9">
        <v>18.329999999999998</v>
      </c>
      <c r="L286" s="7">
        <v>239.36</v>
      </c>
      <c r="M286" s="7">
        <v>18.329999999999998</v>
      </c>
      <c r="N286" s="12">
        <v>143.77000000000001</v>
      </c>
    </row>
    <row r="287" spans="1:14" x14ac:dyDescent="0.35">
      <c r="A287" s="7">
        <v>18.395</v>
      </c>
      <c r="B287" s="7">
        <v>76.180000000000007</v>
      </c>
      <c r="C287" s="7">
        <v>18.395</v>
      </c>
      <c r="D287" s="12">
        <v>200.09700000000001</v>
      </c>
      <c r="F287" s="7">
        <v>18.395</v>
      </c>
      <c r="G287" s="7">
        <v>59.529000000000003</v>
      </c>
      <c r="H287" s="7">
        <v>18.395</v>
      </c>
      <c r="I287" s="12">
        <v>167.58600000000001</v>
      </c>
      <c r="K287" s="9">
        <v>18.395</v>
      </c>
      <c r="L287" s="7">
        <v>303.04000000000002</v>
      </c>
      <c r="M287" s="7">
        <v>18.395</v>
      </c>
      <c r="N287" s="12">
        <v>147.87700000000001</v>
      </c>
    </row>
    <row r="288" spans="1:14" x14ac:dyDescent="0.35">
      <c r="A288" s="7">
        <v>18.46</v>
      </c>
      <c r="B288" s="7">
        <v>74.287999999999997</v>
      </c>
      <c r="C288" s="7">
        <v>18.46</v>
      </c>
      <c r="D288" s="12">
        <v>195.047</v>
      </c>
      <c r="F288" s="7">
        <v>18.46</v>
      </c>
      <c r="G288" s="7">
        <v>55.792000000000002</v>
      </c>
      <c r="H288" s="7">
        <v>18.46</v>
      </c>
      <c r="I288" s="12">
        <v>160.33500000000001</v>
      </c>
      <c r="K288" s="9">
        <v>18.46</v>
      </c>
      <c r="L288" s="7">
        <v>330.15</v>
      </c>
      <c r="M288" s="7">
        <v>18.46</v>
      </c>
      <c r="N288" s="12">
        <v>147.417</v>
      </c>
    </row>
    <row r="289" spans="1:14" x14ac:dyDescent="0.35">
      <c r="A289" s="7">
        <v>18.524999999999999</v>
      </c>
      <c r="B289" s="7">
        <v>76.465999999999994</v>
      </c>
      <c r="C289" s="7">
        <v>18.524999999999999</v>
      </c>
      <c r="D289" s="12">
        <v>192.44</v>
      </c>
      <c r="F289" s="7">
        <v>18.524999999999999</v>
      </c>
      <c r="G289" s="7">
        <v>53.139000000000003</v>
      </c>
      <c r="H289" s="7">
        <v>18.524999999999999</v>
      </c>
      <c r="I289" s="12">
        <v>155.94300000000001</v>
      </c>
      <c r="K289" s="9">
        <v>18.524999999999999</v>
      </c>
      <c r="L289" s="7">
        <v>315.923</v>
      </c>
      <c r="M289" s="7">
        <v>18.524999999999999</v>
      </c>
      <c r="N289" s="12">
        <v>143.441</v>
      </c>
    </row>
    <row r="290" spans="1:14" x14ac:dyDescent="0.35">
      <c r="A290" s="7">
        <v>18.59</v>
      </c>
      <c r="B290" s="7">
        <v>82.554000000000002</v>
      </c>
      <c r="C290" s="7">
        <v>18.59</v>
      </c>
      <c r="D290" s="12">
        <v>189.589</v>
      </c>
      <c r="F290" s="7">
        <v>18.59</v>
      </c>
      <c r="G290" s="7">
        <v>58.780999999999999</v>
      </c>
      <c r="H290" s="7">
        <v>18.59</v>
      </c>
      <c r="I290" s="12">
        <v>160.08199999999999</v>
      </c>
      <c r="K290" s="9">
        <v>18.59</v>
      </c>
      <c r="L290" s="7">
        <v>261.87799999999999</v>
      </c>
      <c r="M290" s="7">
        <v>18.59</v>
      </c>
      <c r="N290" s="12">
        <v>128.87299999999999</v>
      </c>
    </row>
    <row r="291" spans="1:14" x14ac:dyDescent="0.35">
      <c r="A291" s="7">
        <v>18.655000000000001</v>
      </c>
      <c r="B291" s="7">
        <v>91.563000000000002</v>
      </c>
      <c r="C291" s="7">
        <v>18.655000000000001</v>
      </c>
      <c r="D291" s="12">
        <v>186.042</v>
      </c>
      <c r="F291" s="7">
        <v>18.655000000000001</v>
      </c>
      <c r="G291" s="7">
        <v>60.051000000000002</v>
      </c>
      <c r="H291" s="7">
        <v>18.655000000000001</v>
      </c>
      <c r="I291" s="12">
        <v>177.44499999999999</v>
      </c>
      <c r="K291" s="9">
        <v>18.655000000000001</v>
      </c>
      <c r="L291" s="7">
        <v>211.387</v>
      </c>
      <c r="M291" s="7">
        <v>18.655000000000001</v>
      </c>
      <c r="N291" s="12">
        <v>131.548</v>
      </c>
    </row>
    <row r="292" spans="1:14" x14ac:dyDescent="0.35">
      <c r="A292" s="7">
        <v>18.72</v>
      </c>
      <c r="B292" s="7">
        <v>102.416</v>
      </c>
      <c r="C292" s="7">
        <v>18.72</v>
      </c>
      <c r="D292" s="12">
        <v>187.96600000000001</v>
      </c>
      <c r="F292" s="7">
        <v>18.72</v>
      </c>
      <c r="G292" s="7">
        <v>57.164000000000001</v>
      </c>
      <c r="H292" s="7">
        <v>18.72</v>
      </c>
      <c r="I292" s="12">
        <v>177.45500000000001</v>
      </c>
      <c r="K292" s="9">
        <v>18.72</v>
      </c>
      <c r="L292" s="7">
        <v>187.084</v>
      </c>
      <c r="M292" s="7">
        <v>18.72</v>
      </c>
      <c r="N292" s="12">
        <v>131.959</v>
      </c>
    </row>
    <row r="293" spans="1:14" x14ac:dyDescent="0.35">
      <c r="A293" s="7">
        <v>18.785</v>
      </c>
      <c r="B293" s="7">
        <v>123.858</v>
      </c>
      <c r="C293" s="7">
        <v>18.785</v>
      </c>
      <c r="D293" s="12">
        <v>194.80600000000001</v>
      </c>
      <c r="F293" s="7">
        <v>18.785</v>
      </c>
      <c r="G293" s="7">
        <v>56.000999999999998</v>
      </c>
      <c r="H293" s="7">
        <v>18.785</v>
      </c>
      <c r="I293" s="12">
        <v>180.774</v>
      </c>
      <c r="K293" s="9">
        <v>18.785</v>
      </c>
      <c r="L293" s="7">
        <v>152.863</v>
      </c>
      <c r="M293" s="7">
        <v>18.785</v>
      </c>
      <c r="N293" s="12">
        <v>132.304</v>
      </c>
    </row>
    <row r="294" spans="1:14" x14ac:dyDescent="0.35">
      <c r="A294" s="7">
        <v>18.850000000000001</v>
      </c>
      <c r="B294" s="7">
        <v>167.09899999999999</v>
      </c>
      <c r="C294" s="7">
        <v>18.850000000000001</v>
      </c>
      <c r="D294" s="12">
        <v>202.97</v>
      </c>
      <c r="F294" s="7">
        <v>18.850000000000001</v>
      </c>
      <c r="G294" s="7">
        <v>63.847000000000001</v>
      </c>
      <c r="H294" s="7">
        <v>18.850000000000001</v>
      </c>
      <c r="I294" s="12">
        <v>183.47200000000001</v>
      </c>
      <c r="K294" s="9">
        <v>18.850000000000001</v>
      </c>
      <c r="L294" s="7">
        <v>115.386</v>
      </c>
      <c r="M294" s="7">
        <v>18.850000000000001</v>
      </c>
      <c r="N294" s="12">
        <v>124.322</v>
      </c>
    </row>
    <row r="295" spans="1:14" x14ac:dyDescent="0.35">
      <c r="A295" s="7">
        <v>18.914999999999999</v>
      </c>
      <c r="B295" s="7">
        <v>240.23</v>
      </c>
      <c r="C295" s="7">
        <v>18.914999999999999</v>
      </c>
      <c r="D295" s="12">
        <v>210.44499999999999</v>
      </c>
      <c r="F295" s="7">
        <v>18.914999999999999</v>
      </c>
      <c r="G295" s="7">
        <v>67.697000000000003</v>
      </c>
      <c r="H295" s="7">
        <v>18.914999999999999</v>
      </c>
      <c r="I295" s="12">
        <v>183.52799999999999</v>
      </c>
      <c r="K295" s="9">
        <v>18.914999999999999</v>
      </c>
      <c r="L295" s="7">
        <v>89.534000000000006</v>
      </c>
      <c r="M295" s="7">
        <v>18.914999999999999</v>
      </c>
      <c r="N295" s="12">
        <v>121.306</v>
      </c>
    </row>
    <row r="296" spans="1:14" x14ac:dyDescent="0.35">
      <c r="A296" s="7">
        <v>18.98</v>
      </c>
      <c r="B296" s="7">
        <v>306.41199999999998</v>
      </c>
      <c r="C296" s="7">
        <v>18.98</v>
      </c>
      <c r="D296" s="12">
        <v>218.15</v>
      </c>
      <c r="F296" s="7">
        <v>18.98</v>
      </c>
      <c r="G296" s="7">
        <v>75.504000000000005</v>
      </c>
      <c r="H296" s="7">
        <v>18.98</v>
      </c>
      <c r="I296" s="12">
        <v>178.309</v>
      </c>
      <c r="K296" s="9">
        <v>18.98</v>
      </c>
      <c r="L296" s="7">
        <v>83.486000000000004</v>
      </c>
      <c r="M296" s="7">
        <v>18.98</v>
      </c>
      <c r="N296" s="12">
        <v>114.82</v>
      </c>
    </row>
    <row r="297" spans="1:14" x14ac:dyDescent="0.35">
      <c r="A297" s="7">
        <v>19.045000000000002</v>
      </c>
      <c r="B297" s="7">
        <v>324.10399999999998</v>
      </c>
      <c r="C297" s="7">
        <v>19.045000000000002</v>
      </c>
      <c r="D297" s="12">
        <v>233.14599999999999</v>
      </c>
      <c r="F297" s="7">
        <v>19.045000000000002</v>
      </c>
      <c r="G297" s="7">
        <v>106.361</v>
      </c>
      <c r="H297" s="7">
        <v>19.045000000000002</v>
      </c>
      <c r="I297" s="12">
        <v>171.542</v>
      </c>
      <c r="K297" s="9">
        <v>19.045000000000002</v>
      </c>
      <c r="L297" s="7">
        <v>70.272000000000006</v>
      </c>
      <c r="M297" s="7">
        <v>19.045000000000002</v>
      </c>
      <c r="N297" s="12">
        <v>127.259</v>
      </c>
    </row>
    <row r="298" spans="1:14" x14ac:dyDescent="0.35">
      <c r="A298" s="7">
        <v>19.11</v>
      </c>
      <c r="B298" s="7">
        <v>289.916</v>
      </c>
      <c r="C298" s="7">
        <v>19.11</v>
      </c>
      <c r="D298" s="12">
        <v>228.61</v>
      </c>
      <c r="F298" s="7">
        <v>19.11</v>
      </c>
      <c r="G298" s="7">
        <v>183.029</v>
      </c>
      <c r="H298" s="7">
        <v>19.11</v>
      </c>
      <c r="I298" s="12">
        <v>187.16900000000001</v>
      </c>
      <c r="K298" s="9">
        <v>19.11</v>
      </c>
      <c r="L298" s="7">
        <v>65.954999999999998</v>
      </c>
      <c r="M298" s="7">
        <v>19.11</v>
      </c>
      <c r="N298" s="12">
        <v>116.736</v>
      </c>
    </row>
    <row r="299" spans="1:14" x14ac:dyDescent="0.35">
      <c r="A299" s="7">
        <v>19.175000000000001</v>
      </c>
      <c r="B299" s="7">
        <v>222.19900000000001</v>
      </c>
      <c r="C299" s="7">
        <v>19.175000000000001</v>
      </c>
      <c r="D299" s="12">
        <v>210.57499999999999</v>
      </c>
      <c r="F299" s="7">
        <v>19.175000000000001</v>
      </c>
      <c r="G299" s="7">
        <v>283.72199999999998</v>
      </c>
      <c r="H299" s="7">
        <v>19.175000000000001</v>
      </c>
      <c r="I299" s="12">
        <v>201.81</v>
      </c>
      <c r="K299" s="9">
        <v>19.175000000000001</v>
      </c>
      <c r="L299" s="7">
        <v>63.604999999999997</v>
      </c>
      <c r="M299" s="7">
        <v>19.175000000000001</v>
      </c>
      <c r="N299" s="12">
        <v>121.425</v>
      </c>
    </row>
    <row r="300" spans="1:14" x14ac:dyDescent="0.35">
      <c r="A300" s="7">
        <v>19.239999999999998</v>
      </c>
      <c r="B300" s="7">
        <v>155.821</v>
      </c>
      <c r="C300" s="7">
        <v>19.239999999999998</v>
      </c>
      <c r="D300" s="12">
        <v>194.10499999999999</v>
      </c>
      <c r="F300" s="7">
        <v>19.239999999999998</v>
      </c>
      <c r="G300" s="7">
        <v>381.33300000000003</v>
      </c>
      <c r="H300" s="7">
        <v>19.239999999999998</v>
      </c>
      <c r="I300" s="12">
        <v>218.232</v>
      </c>
      <c r="K300" s="9">
        <v>19.239999999999998</v>
      </c>
      <c r="L300" s="7">
        <v>61.594999999999999</v>
      </c>
      <c r="M300" s="7">
        <v>19.239999999999998</v>
      </c>
      <c r="N300" s="12">
        <v>118.08199999999999</v>
      </c>
    </row>
    <row r="301" spans="1:14" x14ac:dyDescent="0.35">
      <c r="A301" s="7">
        <v>19.305</v>
      </c>
      <c r="B301" s="7">
        <v>123.52800000000001</v>
      </c>
      <c r="C301" s="7">
        <v>19.305</v>
      </c>
      <c r="D301" s="12">
        <v>188.578</v>
      </c>
      <c r="F301" s="7">
        <v>19.305</v>
      </c>
      <c r="G301" s="7">
        <v>404.572</v>
      </c>
      <c r="H301" s="7">
        <v>19.305</v>
      </c>
      <c r="I301" s="12">
        <v>205.393</v>
      </c>
      <c r="K301" s="9">
        <v>19.305</v>
      </c>
      <c r="L301" s="7">
        <v>63.210999999999999</v>
      </c>
      <c r="M301" s="7">
        <v>19.305</v>
      </c>
      <c r="N301" s="12">
        <v>119.827</v>
      </c>
    </row>
    <row r="302" spans="1:14" x14ac:dyDescent="0.35">
      <c r="A302" s="7">
        <v>19.37</v>
      </c>
      <c r="B302" s="7">
        <v>109.485</v>
      </c>
      <c r="C302" s="7">
        <v>19.37</v>
      </c>
      <c r="D302" s="12">
        <v>192.958</v>
      </c>
      <c r="F302" s="7">
        <v>19.37</v>
      </c>
      <c r="G302" s="7">
        <v>350.56</v>
      </c>
      <c r="H302" s="7">
        <v>19.37</v>
      </c>
      <c r="I302" s="12">
        <v>193.477</v>
      </c>
      <c r="K302" s="9">
        <v>19.37</v>
      </c>
      <c r="L302" s="7">
        <v>66.664000000000001</v>
      </c>
      <c r="M302" s="7">
        <v>19.37</v>
      </c>
      <c r="N302" s="12">
        <v>122.123</v>
      </c>
    </row>
    <row r="303" spans="1:14" x14ac:dyDescent="0.35">
      <c r="A303" s="7">
        <v>19.434999999999999</v>
      </c>
      <c r="B303" s="7">
        <v>98.394000000000005</v>
      </c>
      <c r="C303" s="7">
        <v>19.434999999999999</v>
      </c>
      <c r="D303" s="12">
        <v>184.27699999999999</v>
      </c>
      <c r="F303" s="7">
        <v>19.434999999999999</v>
      </c>
      <c r="G303" s="7">
        <v>251.45400000000001</v>
      </c>
      <c r="H303" s="7">
        <v>19.434999999999999</v>
      </c>
      <c r="I303" s="12">
        <v>193.95</v>
      </c>
      <c r="K303" s="9">
        <v>19.434999999999999</v>
      </c>
      <c r="L303" s="7">
        <v>66.581999999999994</v>
      </c>
      <c r="M303" s="7">
        <v>19.434999999999999</v>
      </c>
      <c r="N303" s="12">
        <v>119.56</v>
      </c>
    </row>
    <row r="304" spans="1:14" x14ac:dyDescent="0.35">
      <c r="A304" s="7">
        <v>19.5</v>
      </c>
      <c r="B304" s="7">
        <v>80.432000000000002</v>
      </c>
      <c r="C304" s="7">
        <v>19.5</v>
      </c>
      <c r="D304" s="12">
        <v>184.858</v>
      </c>
      <c r="F304" s="7">
        <v>19.5</v>
      </c>
      <c r="G304" s="7">
        <v>161.46199999999999</v>
      </c>
      <c r="H304" s="7">
        <v>19.5</v>
      </c>
      <c r="I304" s="12">
        <v>179.66</v>
      </c>
      <c r="K304" s="9">
        <v>19.5</v>
      </c>
      <c r="L304" s="7">
        <v>72.414000000000001</v>
      </c>
      <c r="M304" s="7">
        <v>19.5</v>
      </c>
      <c r="N304" s="12">
        <v>122.913</v>
      </c>
    </row>
    <row r="305" spans="1:14" x14ac:dyDescent="0.35">
      <c r="A305" s="7">
        <v>19.565000000000001</v>
      </c>
      <c r="B305" s="7">
        <v>76.945999999999998</v>
      </c>
      <c r="C305" s="7">
        <v>19.565000000000001</v>
      </c>
      <c r="D305" s="12">
        <v>181.78200000000001</v>
      </c>
      <c r="F305" s="7">
        <v>19.565000000000001</v>
      </c>
      <c r="G305" s="7">
        <v>120.31</v>
      </c>
      <c r="H305" s="7">
        <v>19.565000000000001</v>
      </c>
      <c r="I305" s="12">
        <v>174.40100000000001</v>
      </c>
      <c r="K305" s="9">
        <v>19.565000000000001</v>
      </c>
      <c r="L305" s="7">
        <v>88.668000000000006</v>
      </c>
      <c r="M305" s="7">
        <v>19.565000000000001</v>
      </c>
      <c r="N305" s="12">
        <v>124.369</v>
      </c>
    </row>
    <row r="306" spans="1:14" x14ac:dyDescent="0.35">
      <c r="A306" s="7">
        <v>19.63</v>
      </c>
      <c r="B306" s="7">
        <v>76.52</v>
      </c>
      <c r="C306" s="7">
        <v>19.63</v>
      </c>
      <c r="D306" s="12">
        <v>180.86099999999999</v>
      </c>
      <c r="F306" s="7">
        <v>19.63</v>
      </c>
      <c r="G306" s="7">
        <v>96.826999999999998</v>
      </c>
      <c r="H306" s="7">
        <v>19.63</v>
      </c>
      <c r="I306" s="12">
        <v>165.471</v>
      </c>
      <c r="K306" s="9">
        <v>19.63</v>
      </c>
      <c r="L306" s="7">
        <v>91.652000000000001</v>
      </c>
      <c r="M306" s="7">
        <v>19.63</v>
      </c>
      <c r="N306" s="12">
        <v>130.82599999999999</v>
      </c>
    </row>
    <row r="307" spans="1:14" x14ac:dyDescent="0.35">
      <c r="A307" s="7">
        <v>19.695</v>
      </c>
      <c r="B307" s="7">
        <v>77.162999999999997</v>
      </c>
      <c r="C307" s="7">
        <v>19.695</v>
      </c>
      <c r="D307" s="12">
        <v>182.227</v>
      </c>
      <c r="F307" s="7">
        <v>19.695</v>
      </c>
      <c r="G307" s="7">
        <v>79.471999999999994</v>
      </c>
      <c r="H307" s="7">
        <v>19.695</v>
      </c>
      <c r="I307" s="12">
        <v>157.637</v>
      </c>
      <c r="K307" s="9">
        <v>19.695</v>
      </c>
      <c r="L307" s="7">
        <v>93.085999999999999</v>
      </c>
      <c r="M307" s="7">
        <v>19.695</v>
      </c>
      <c r="N307" s="12">
        <v>132.93899999999999</v>
      </c>
    </row>
    <row r="308" spans="1:14" x14ac:dyDescent="0.35">
      <c r="A308" s="7">
        <v>19.760000000000002</v>
      </c>
      <c r="B308" s="7">
        <v>79.293000000000006</v>
      </c>
      <c r="C308" s="7">
        <v>19.760000000000002</v>
      </c>
      <c r="D308" s="12">
        <v>179.316</v>
      </c>
      <c r="F308" s="7">
        <v>19.760000000000002</v>
      </c>
      <c r="G308" s="7">
        <v>70.266000000000005</v>
      </c>
      <c r="H308" s="7">
        <v>19.760000000000002</v>
      </c>
      <c r="I308" s="12">
        <v>165.64</v>
      </c>
      <c r="K308" s="9">
        <v>19.760000000000002</v>
      </c>
      <c r="L308" s="7">
        <v>82.563999999999993</v>
      </c>
      <c r="M308" s="7">
        <v>19.760000000000002</v>
      </c>
      <c r="N308" s="12">
        <v>134.36600000000001</v>
      </c>
    </row>
    <row r="309" spans="1:14" x14ac:dyDescent="0.35">
      <c r="A309" s="7">
        <v>19.824999999999999</v>
      </c>
      <c r="B309" s="7">
        <v>72.355000000000004</v>
      </c>
      <c r="C309" s="7">
        <v>19.824999999999999</v>
      </c>
      <c r="D309" s="12">
        <v>178.971</v>
      </c>
      <c r="F309" s="7">
        <v>19.824999999999999</v>
      </c>
      <c r="G309" s="7">
        <v>67.376000000000005</v>
      </c>
      <c r="H309" s="7">
        <v>19.824999999999999</v>
      </c>
      <c r="I309" s="12">
        <v>163.29300000000001</v>
      </c>
      <c r="K309" s="9">
        <v>19.824999999999999</v>
      </c>
      <c r="L309" s="7">
        <v>91.102999999999994</v>
      </c>
      <c r="M309" s="7">
        <v>19.824999999999999</v>
      </c>
      <c r="N309" s="12">
        <v>131.21700000000001</v>
      </c>
    </row>
    <row r="310" spans="1:14" x14ac:dyDescent="0.35">
      <c r="A310" s="7">
        <v>19.89</v>
      </c>
      <c r="B310" s="7">
        <v>71.608999999999995</v>
      </c>
      <c r="C310" s="7">
        <v>19.89</v>
      </c>
      <c r="D310" s="12">
        <v>178.53800000000001</v>
      </c>
      <c r="F310" s="7">
        <v>19.89</v>
      </c>
      <c r="G310" s="7">
        <v>68.096000000000004</v>
      </c>
      <c r="H310" s="7">
        <v>19.89</v>
      </c>
      <c r="I310" s="12">
        <v>156.73599999999999</v>
      </c>
      <c r="K310" s="9">
        <v>19.89</v>
      </c>
      <c r="L310" s="7">
        <v>108.497</v>
      </c>
      <c r="M310" s="7">
        <v>19.89</v>
      </c>
      <c r="N310" s="12">
        <v>139.40100000000001</v>
      </c>
    </row>
    <row r="311" spans="1:14" x14ac:dyDescent="0.35">
      <c r="A311" s="7">
        <v>19.954999999999998</v>
      </c>
      <c r="B311" s="7">
        <v>65.522999999999996</v>
      </c>
      <c r="C311" s="7">
        <v>19.954999999999998</v>
      </c>
      <c r="D311" s="12">
        <v>188.523</v>
      </c>
      <c r="F311" s="7">
        <v>19.954999999999998</v>
      </c>
      <c r="G311" s="7">
        <v>68.12</v>
      </c>
      <c r="H311" s="7">
        <v>19.954999999999998</v>
      </c>
      <c r="I311" s="12">
        <v>161.79</v>
      </c>
      <c r="K311" s="9">
        <v>19.954999999999998</v>
      </c>
      <c r="L311" s="7">
        <v>130.22399999999999</v>
      </c>
      <c r="M311" s="7">
        <v>19.954999999999998</v>
      </c>
      <c r="N311" s="12">
        <v>142.452</v>
      </c>
    </row>
    <row r="312" spans="1:14" x14ac:dyDescent="0.35">
      <c r="A312" s="7">
        <v>20.02</v>
      </c>
      <c r="B312" s="7">
        <v>75.893000000000001</v>
      </c>
      <c r="C312" s="7">
        <v>20.02</v>
      </c>
      <c r="D312" s="12">
        <v>192.649</v>
      </c>
      <c r="F312" s="7">
        <v>20.02</v>
      </c>
      <c r="G312" s="7">
        <v>61.473999999999997</v>
      </c>
      <c r="H312" s="7">
        <v>20.02</v>
      </c>
      <c r="I312" s="12">
        <v>168.30600000000001</v>
      </c>
      <c r="K312" s="9">
        <v>20.02</v>
      </c>
      <c r="L312" s="7">
        <v>159.84100000000001</v>
      </c>
      <c r="M312" s="7">
        <v>20.02</v>
      </c>
      <c r="N312" s="12">
        <v>139.399</v>
      </c>
    </row>
    <row r="313" spans="1:14" x14ac:dyDescent="0.35">
      <c r="A313" s="7">
        <v>20.085000000000001</v>
      </c>
      <c r="B313" s="7">
        <v>81.241</v>
      </c>
      <c r="C313" s="7">
        <v>20.085000000000001</v>
      </c>
      <c r="D313" s="12">
        <v>191.483</v>
      </c>
      <c r="F313" s="7">
        <v>20.085000000000001</v>
      </c>
      <c r="G313" s="7">
        <v>60.231999999999999</v>
      </c>
      <c r="H313" s="7">
        <v>20.085000000000001</v>
      </c>
      <c r="I313" s="12">
        <v>162.76499999999999</v>
      </c>
      <c r="K313" s="9">
        <v>20.085000000000001</v>
      </c>
      <c r="L313" s="7">
        <v>196.88800000000001</v>
      </c>
      <c r="M313" s="7">
        <v>20.085000000000001</v>
      </c>
      <c r="N313" s="12">
        <v>150.69200000000001</v>
      </c>
    </row>
    <row r="314" spans="1:14" x14ac:dyDescent="0.35">
      <c r="A314" s="7">
        <v>20.149999999999999</v>
      </c>
      <c r="B314" s="7">
        <v>84.037999999999997</v>
      </c>
      <c r="C314" s="7">
        <v>20.149999999999999</v>
      </c>
      <c r="D314" s="12">
        <v>184.57900000000001</v>
      </c>
      <c r="F314" s="7">
        <v>20.149999999999999</v>
      </c>
      <c r="G314" s="7">
        <v>62.497</v>
      </c>
      <c r="H314" s="7">
        <v>20.149999999999999</v>
      </c>
      <c r="I314" s="12">
        <v>154.13</v>
      </c>
      <c r="K314" s="9">
        <v>20.149999999999999</v>
      </c>
      <c r="L314" s="7">
        <v>293.79500000000002</v>
      </c>
      <c r="M314" s="7">
        <v>20.149999999999999</v>
      </c>
      <c r="N314" s="12">
        <v>165.459</v>
      </c>
    </row>
    <row r="315" spans="1:14" x14ac:dyDescent="0.35">
      <c r="A315" s="7">
        <v>20.215</v>
      </c>
      <c r="B315" s="7">
        <v>91.575000000000003</v>
      </c>
      <c r="C315" s="7">
        <v>20.215</v>
      </c>
      <c r="D315" s="12">
        <v>179.739</v>
      </c>
      <c r="F315" s="7">
        <v>20.215</v>
      </c>
      <c r="G315" s="7">
        <v>74.835999999999999</v>
      </c>
      <c r="H315" s="7">
        <v>20.215</v>
      </c>
      <c r="I315" s="12">
        <v>147.92599999999999</v>
      </c>
      <c r="K315" s="9">
        <v>20.215</v>
      </c>
      <c r="L315" s="7">
        <v>399.14</v>
      </c>
      <c r="M315" s="7">
        <v>20.215</v>
      </c>
      <c r="N315" s="12">
        <v>174.03800000000001</v>
      </c>
    </row>
    <row r="316" spans="1:14" x14ac:dyDescent="0.35">
      <c r="A316" s="7">
        <v>20.28</v>
      </c>
      <c r="B316" s="7">
        <v>105.392</v>
      </c>
      <c r="C316" s="7">
        <v>20.28</v>
      </c>
      <c r="D316" s="12">
        <v>190.78200000000001</v>
      </c>
      <c r="F316" s="7">
        <v>20.28</v>
      </c>
      <c r="G316" s="7">
        <v>100.054</v>
      </c>
      <c r="H316" s="7">
        <v>20.28</v>
      </c>
      <c r="I316" s="12">
        <v>154.03299999999999</v>
      </c>
      <c r="K316" s="9">
        <v>20.28</v>
      </c>
      <c r="L316" s="7">
        <v>463.56200000000001</v>
      </c>
      <c r="M316" s="7">
        <v>20.28</v>
      </c>
      <c r="N316" s="12">
        <v>178.73400000000001</v>
      </c>
    </row>
    <row r="317" spans="1:14" x14ac:dyDescent="0.35">
      <c r="A317" s="7">
        <v>20.344999999999999</v>
      </c>
      <c r="B317" s="7">
        <v>123.596</v>
      </c>
      <c r="C317" s="7">
        <v>20.344999999999999</v>
      </c>
      <c r="D317" s="12">
        <v>198.68799999999999</v>
      </c>
      <c r="F317" s="7">
        <v>20.344999999999999</v>
      </c>
      <c r="G317" s="7">
        <v>149.43199999999999</v>
      </c>
      <c r="H317" s="7">
        <v>20.344999999999999</v>
      </c>
      <c r="I317" s="12">
        <v>162.22999999999999</v>
      </c>
      <c r="K317" s="9">
        <v>20.344999999999999</v>
      </c>
      <c r="L317" s="7">
        <v>458.16899999999998</v>
      </c>
      <c r="M317" s="7">
        <v>20.344999999999999</v>
      </c>
      <c r="N317" s="12">
        <v>170.898</v>
      </c>
    </row>
    <row r="318" spans="1:14" x14ac:dyDescent="0.35">
      <c r="A318" s="7">
        <v>20.41</v>
      </c>
      <c r="B318" s="7">
        <v>159.65700000000001</v>
      </c>
      <c r="C318" s="7">
        <v>20.41</v>
      </c>
      <c r="D318" s="12">
        <v>203.30500000000001</v>
      </c>
      <c r="F318" s="7">
        <v>20.41</v>
      </c>
      <c r="G318" s="7">
        <v>243.65299999999999</v>
      </c>
      <c r="H318" s="7">
        <v>20.41</v>
      </c>
      <c r="I318" s="12">
        <v>168.28700000000001</v>
      </c>
      <c r="K318" s="9">
        <v>20.41</v>
      </c>
      <c r="L318" s="7">
        <v>393.03800000000001</v>
      </c>
      <c r="M318" s="7">
        <v>20.41</v>
      </c>
      <c r="N318" s="12">
        <v>156.38900000000001</v>
      </c>
    </row>
    <row r="319" spans="1:14" x14ac:dyDescent="0.35">
      <c r="A319" s="7">
        <v>20.475000000000001</v>
      </c>
      <c r="B319" s="7">
        <v>210.16800000000001</v>
      </c>
      <c r="C319" s="7">
        <v>20.475000000000001</v>
      </c>
      <c r="D319" s="12">
        <v>209.666</v>
      </c>
      <c r="F319" s="7">
        <v>20.475000000000001</v>
      </c>
      <c r="G319" s="7">
        <v>371.113</v>
      </c>
      <c r="H319" s="7">
        <v>20.475000000000001</v>
      </c>
      <c r="I319" s="12">
        <v>184.27699999999999</v>
      </c>
      <c r="K319" s="9">
        <v>20.475000000000001</v>
      </c>
      <c r="L319" s="7">
        <v>324.46800000000002</v>
      </c>
      <c r="M319" s="7">
        <v>20.475000000000001</v>
      </c>
      <c r="N319" s="12">
        <v>153.4</v>
      </c>
    </row>
    <row r="320" spans="1:14" x14ac:dyDescent="0.35">
      <c r="A320" s="7">
        <v>20.54</v>
      </c>
      <c r="B320" s="7">
        <v>248.23699999999999</v>
      </c>
      <c r="C320" s="7">
        <v>20.54</v>
      </c>
      <c r="D320" s="12">
        <v>207.20400000000001</v>
      </c>
      <c r="F320" s="7">
        <v>20.54</v>
      </c>
      <c r="G320" s="7">
        <v>456.351</v>
      </c>
      <c r="H320" s="7">
        <v>20.54</v>
      </c>
      <c r="I320" s="12">
        <v>177.77600000000001</v>
      </c>
      <c r="K320" s="9">
        <v>20.54</v>
      </c>
      <c r="L320" s="7">
        <v>258.10500000000002</v>
      </c>
      <c r="M320" s="7">
        <v>20.54</v>
      </c>
      <c r="N320" s="12">
        <v>144.94999999999999</v>
      </c>
    </row>
    <row r="321" spans="1:14" x14ac:dyDescent="0.35">
      <c r="A321" s="7">
        <v>20.605</v>
      </c>
      <c r="B321" s="7">
        <v>253.56</v>
      </c>
      <c r="C321" s="7">
        <v>20.605</v>
      </c>
      <c r="D321" s="12">
        <v>206.31100000000001</v>
      </c>
      <c r="F321" s="7">
        <v>20.605</v>
      </c>
      <c r="G321" s="7">
        <v>432.33300000000003</v>
      </c>
      <c r="H321" s="7">
        <v>20.605</v>
      </c>
      <c r="I321" s="12">
        <v>175.7</v>
      </c>
      <c r="K321" s="9">
        <v>20.605</v>
      </c>
      <c r="L321" s="7">
        <v>199.524</v>
      </c>
      <c r="M321" s="7">
        <v>20.605</v>
      </c>
      <c r="N321" s="12">
        <v>139.66900000000001</v>
      </c>
    </row>
    <row r="322" spans="1:14" x14ac:dyDescent="0.35">
      <c r="A322" s="7">
        <v>20.67</v>
      </c>
      <c r="B322" s="7">
        <v>237.55099999999999</v>
      </c>
      <c r="C322" s="7">
        <v>20.67</v>
      </c>
      <c r="D322" s="12">
        <v>210.452</v>
      </c>
      <c r="F322" s="7">
        <v>20.67</v>
      </c>
      <c r="G322" s="7">
        <v>302.00299999999999</v>
      </c>
      <c r="H322" s="7">
        <v>20.67</v>
      </c>
      <c r="I322" s="12">
        <v>162.26400000000001</v>
      </c>
      <c r="K322" s="9">
        <v>20.67</v>
      </c>
      <c r="L322" s="7">
        <v>144.56700000000001</v>
      </c>
      <c r="M322" s="7">
        <v>20.67</v>
      </c>
      <c r="N322" s="12">
        <v>137.084</v>
      </c>
    </row>
    <row r="323" spans="1:14" x14ac:dyDescent="0.35">
      <c r="A323" s="7">
        <v>20.734999999999999</v>
      </c>
      <c r="B323" s="7">
        <v>198.68799999999999</v>
      </c>
      <c r="C323" s="7">
        <v>20.734999999999999</v>
      </c>
      <c r="D323" s="12">
        <v>209.47900000000001</v>
      </c>
      <c r="F323" s="7">
        <v>20.734999999999999</v>
      </c>
      <c r="G323" s="7">
        <v>172.417</v>
      </c>
      <c r="H323" s="7">
        <v>20.734999999999999</v>
      </c>
      <c r="I323" s="12">
        <v>164.52199999999999</v>
      </c>
      <c r="K323" s="9">
        <v>20.734999999999999</v>
      </c>
      <c r="L323" s="7">
        <v>116.687</v>
      </c>
      <c r="M323" s="7">
        <v>20.734999999999999</v>
      </c>
      <c r="N323" s="12">
        <v>141.875</v>
      </c>
    </row>
    <row r="324" spans="1:14" x14ac:dyDescent="0.35">
      <c r="A324" s="7">
        <v>20.8</v>
      </c>
      <c r="B324" s="7">
        <v>154.03399999999999</v>
      </c>
      <c r="C324" s="7">
        <v>20.8</v>
      </c>
      <c r="D324" s="12">
        <v>208.42400000000001</v>
      </c>
      <c r="F324" s="7">
        <v>20.8</v>
      </c>
      <c r="G324" s="7">
        <v>119.37</v>
      </c>
      <c r="H324" s="7">
        <v>20.8</v>
      </c>
      <c r="I324" s="12">
        <v>153.69399999999999</v>
      </c>
      <c r="K324" s="9">
        <v>20.8</v>
      </c>
      <c r="L324" s="7">
        <v>106.261</v>
      </c>
      <c r="M324" s="7">
        <v>20.8</v>
      </c>
      <c r="N324" s="12">
        <v>131.86000000000001</v>
      </c>
    </row>
    <row r="325" spans="1:14" x14ac:dyDescent="0.35">
      <c r="A325" s="7">
        <v>20.864999999999998</v>
      </c>
      <c r="B325" s="7">
        <v>118.59399999999999</v>
      </c>
      <c r="C325" s="7">
        <v>20.864999999999998</v>
      </c>
      <c r="D325" s="12">
        <v>208.33699999999999</v>
      </c>
      <c r="F325" s="7">
        <v>20.864999999999998</v>
      </c>
      <c r="G325" s="7">
        <v>89.313000000000002</v>
      </c>
      <c r="H325" s="7">
        <v>20.864999999999998</v>
      </c>
      <c r="I325" s="12">
        <v>161.149</v>
      </c>
      <c r="K325" s="9">
        <v>20.864999999999998</v>
      </c>
      <c r="L325" s="7">
        <v>92.483999999999995</v>
      </c>
      <c r="M325" s="7">
        <v>20.864999999999998</v>
      </c>
      <c r="N325" s="12">
        <v>138.50700000000001</v>
      </c>
    </row>
    <row r="326" spans="1:14" x14ac:dyDescent="0.35">
      <c r="A326" s="7">
        <v>20.93</v>
      </c>
      <c r="B326" s="7">
        <v>108.60899999999999</v>
      </c>
      <c r="C326" s="7">
        <v>20.93</v>
      </c>
      <c r="D326" s="12">
        <v>206.185</v>
      </c>
      <c r="F326" s="7">
        <v>20.93</v>
      </c>
      <c r="G326" s="7">
        <v>69.311000000000007</v>
      </c>
      <c r="H326" s="7">
        <v>20.93</v>
      </c>
      <c r="I326" s="12">
        <v>147.94499999999999</v>
      </c>
      <c r="K326" s="9">
        <v>20.93</v>
      </c>
      <c r="L326" s="7">
        <v>85.558999999999997</v>
      </c>
      <c r="M326" s="7">
        <v>20.93</v>
      </c>
      <c r="N326" s="12">
        <v>133.63499999999999</v>
      </c>
    </row>
    <row r="327" spans="1:14" x14ac:dyDescent="0.35">
      <c r="A327" s="7">
        <v>20.995000000000001</v>
      </c>
      <c r="B327" s="7">
        <v>101.175</v>
      </c>
      <c r="C327" s="7">
        <v>20.995000000000001</v>
      </c>
      <c r="D327" s="12">
        <v>210.39</v>
      </c>
      <c r="F327" s="7">
        <v>20.995000000000001</v>
      </c>
      <c r="G327" s="7">
        <v>57.747999999999998</v>
      </c>
      <c r="H327" s="7">
        <v>20.995000000000001</v>
      </c>
      <c r="I327" s="12">
        <v>152.66499999999999</v>
      </c>
      <c r="K327" s="9">
        <v>20.995000000000001</v>
      </c>
      <c r="L327" s="7">
        <v>82.947999999999993</v>
      </c>
      <c r="M327" s="7">
        <v>20.995000000000001</v>
      </c>
      <c r="N327" s="12">
        <v>128.09299999999999</v>
      </c>
    </row>
    <row r="328" spans="1:14" x14ac:dyDescent="0.35">
      <c r="A328" s="7">
        <v>21.06</v>
      </c>
      <c r="B328" s="7">
        <v>92.507000000000005</v>
      </c>
      <c r="C328" s="7">
        <v>21.06</v>
      </c>
      <c r="D328" s="12">
        <v>207.34700000000001</v>
      </c>
      <c r="F328" s="7">
        <v>21.06</v>
      </c>
      <c r="G328" s="7">
        <v>59.624000000000002</v>
      </c>
      <c r="H328" s="7">
        <v>21.06</v>
      </c>
      <c r="I328" s="12">
        <v>151.56100000000001</v>
      </c>
      <c r="K328" s="9">
        <v>21.06</v>
      </c>
      <c r="L328" s="7">
        <v>80.034000000000006</v>
      </c>
      <c r="M328" s="7">
        <v>21.06</v>
      </c>
      <c r="N328" s="12">
        <v>128.84</v>
      </c>
    </row>
    <row r="329" spans="1:14" x14ac:dyDescent="0.35">
      <c r="A329" s="7">
        <v>21.125</v>
      </c>
      <c r="B329" s="7">
        <v>80.983999999999995</v>
      </c>
      <c r="C329" s="7">
        <v>21.125</v>
      </c>
      <c r="D329" s="12">
        <v>204.60599999999999</v>
      </c>
      <c r="F329" s="7">
        <v>21.125</v>
      </c>
      <c r="G329" s="7">
        <v>58.206000000000003</v>
      </c>
      <c r="H329" s="7">
        <v>21.125</v>
      </c>
      <c r="I329" s="12">
        <v>145.13800000000001</v>
      </c>
      <c r="K329" s="9">
        <v>21.125</v>
      </c>
      <c r="L329" s="7">
        <v>80.662000000000006</v>
      </c>
      <c r="M329" s="7">
        <v>21.125</v>
      </c>
      <c r="N329" s="12">
        <v>126.301</v>
      </c>
    </row>
    <row r="330" spans="1:14" x14ac:dyDescent="0.35">
      <c r="A330" s="7">
        <v>21.19</v>
      </c>
      <c r="B330" s="7">
        <v>77.430000000000007</v>
      </c>
      <c r="C330" s="7">
        <v>21.19</v>
      </c>
      <c r="D330" s="12">
        <v>194.02799999999999</v>
      </c>
      <c r="F330" s="7">
        <v>21.19</v>
      </c>
      <c r="G330" s="7">
        <v>57.194000000000003</v>
      </c>
      <c r="H330" s="7">
        <v>21.19</v>
      </c>
      <c r="I330" s="12">
        <v>149.059</v>
      </c>
      <c r="K330" s="9">
        <v>21.19</v>
      </c>
      <c r="L330" s="7">
        <v>73.768000000000001</v>
      </c>
      <c r="M330" s="7">
        <v>21.19</v>
      </c>
      <c r="N330" s="12">
        <v>130.56399999999999</v>
      </c>
    </row>
    <row r="331" spans="1:14" x14ac:dyDescent="0.35">
      <c r="A331" s="7">
        <v>21.254999999999999</v>
      </c>
      <c r="B331" s="7">
        <v>76.316000000000003</v>
      </c>
      <c r="C331" s="7">
        <v>21.254999999999999</v>
      </c>
      <c r="D331" s="12">
        <v>201.82900000000001</v>
      </c>
      <c r="F331" s="7">
        <v>21.254999999999999</v>
      </c>
      <c r="G331" s="7">
        <v>48.075000000000003</v>
      </c>
      <c r="H331" s="7">
        <v>21.254999999999999</v>
      </c>
      <c r="I331" s="12">
        <v>149.67400000000001</v>
      </c>
      <c r="K331" s="9">
        <v>21.254999999999999</v>
      </c>
      <c r="L331" s="7">
        <v>78.585999999999999</v>
      </c>
      <c r="M331" s="7">
        <v>21.254999999999999</v>
      </c>
      <c r="N331" s="12">
        <v>124.56699999999999</v>
      </c>
    </row>
    <row r="332" spans="1:14" x14ac:dyDescent="0.35">
      <c r="A332" s="7">
        <v>21.32</v>
      </c>
      <c r="B332" s="7">
        <v>73.954999999999998</v>
      </c>
      <c r="C332" s="7">
        <v>21.32</v>
      </c>
      <c r="D332" s="12">
        <v>202.893</v>
      </c>
      <c r="F332" s="7">
        <v>21.32</v>
      </c>
      <c r="G332" s="7">
        <v>46.908999999999999</v>
      </c>
      <c r="H332" s="7">
        <v>21.32</v>
      </c>
      <c r="I332" s="12">
        <v>147.214</v>
      </c>
      <c r="K332" s="9">
        <v>21.32</v>
      </c>
      <c r="L332" s="7">
        <v>84.057000000000002</v>
      </c>
      <c r="M332" s="7">
        <v>21.32</v>
      </c>
      <c r="N332" s="12">
        <v>124.755</v>
      </c>
    </row>
    <row r="333" spans="1:14" x14ac:dyDescent="0.35">
      <c r="A333" s="7">
        <v>21.385000000000002</v>
      </c>
      <c r="B333" s="7">
        <v>73.043000000000006</v>
      </c>
      <c r="C333" s="7">
        <v>21.385000000000002</v>
      </c>
      <c r="D333" s="12">
        <v>205.994</v>
      </c>
      <c r="F333" s="7">
        <v>21.385000000000002</v>
      </c>
      <c r="G333" s="7">
        <v>65.155000000000001</v>
      </c>
      <c r="H333" s="7">
        <v>21.385000000000002</v>
      </c>
      <c r="I333" s="12">
        <v>135.02199999999999</v>
      </c>
      <c r="K333" s="9">
        <v>21.385000000000002</v>
      </c>
      <c r="L333" s="7">
        <v>98.239000000000004</v>
      </c>
      <c r="M333" s="7">
        <v>21.385000000000002</v>
      </c>
      <c r="N333" s="12">
        <v>126.264</v>
      </c>
    </row>
    <row r="334" spans="1:14" x14ac:dyDescent="0.35">
      <c r="A334" s="7">
        <v>21.45</v>
      </c>
      <c r="B334" s="7">
        <v>73.724999999999994</v>
      </c>
      <c r="C334" s="7">
        <v>21.45</v>
      </c>
      <c r="D334" s="12">
        <v>208.376</v>
      </c>
      <c r="F334" s="7">
        <v>21.45</v>
      </c>
      <c r="G334" s="7">
        <v>100.66200000000001</v>
      </c>
      <c r="H334" s="7">
        <v>21.45</v>
      </c>
      <c r="I334" s="12">
        <v>140.59</v>
      </c>
      <c r="K334" s="9">
        <v>21.45</v>
      </c>
      <c r="L334" s="7">
        <v>105.55200000000001</v>
      </c>
      <c r="M334" s="7">
        <v>21.45</v>
      </c>
      <c r="N334" s="12">
        <v>137.80699999999999</v>
      </c>
    </row>
    <row r="335" spans="1:14" x14ac:dyDescent="0.35">
      <c r="A335" s="7">
        <v>21.515000000000001</v>
      </c>
      <c r="B335" s="7">
        <v>81.424000000000007</v>
      </c>
      <c r="C335" s="7">
        <v>21.515000000000001</v>
      </c>
      <c r="D335" s="12">
        <v>207.97900000000001</v>
      </c>
      <c r="F335" s="7">
        <v>21.515000000000001</v>
      </c>
      <c r="G335" s="7">
        <v>135.60900000000001</v>
      </c>
      <c r="H335" s="7">
        <v>21.515000000000001</v>
      </c>
      <c r="I335" s="12">
        <v>148.114</v>
      </c>
      <c r="K335" s="9">
        <v>21.515000000000001</v>
      </c>
      <c r="L335" s="7">
        <v>102.092</v>
      </c>
      <c r="M335" s="7">
        <v>21.515000000000001</v>
      </c>
      <c r="N335" s="12">
        <v>136.45699999999999</v>
      </c>
    </row>
    <row r="336" spans="1:14" x14ac:dyDescent="0.35">
      <c r="A336" s="7">
        <v>21.58</v>
      </c>
      <c r="B336" s="7">
        <v>83.078000000000003</v>
      </c>
      <c r="C336" s="7">
        <v>21.58</v>
      </c>
      <c r="D336" s="12">
        <v>207.023</v>
      </c>
      <c r="F336" s="7">
        <v>21.58</v>
      </c>
      <c r="G336" s="7">
        <v>174.42400000000001</v>
      </c>
      <c r="H336" s="7">
        <v>21.58</v>
      </c>
      <c r="I336" s="12">
        <v>151.97499999999999</v>
      </c>
      <c r="K336" s="9">
        <v>21.58</v>
      </c>
      <c r="L336" s="7">
        <v>106.319</v>
      </c>
      <c r="M336" s="7">
        <v>21.58</v>
      </c>
      <c r="N336" s="12">
        <v>136.74600000000001</v>
      </c>
    </row>
    <row r="337" spans="1:14" x14ac:dyDescent="0.35">
      <c r="A337" s="7">
        <v>21.645</v>
      </c>
      <c r="B337" s="7">
        <v>88.015000000000001</v>
      </c>
      <c r="C337" s="7">
        <v>21.645</v>
      </c>
      <c r="D337" s="12">
        <v>213.846</v>
      </c>
      <c r="F337" s="7">
        <v>21.645</v>
      </c>
      <c r="G337" s="7">
        <v>186.25899999999999</v>
      </c>
      <c r="H337" s="7">
        <v>21.645</v>
      </c>
      <c r="I337" s="12">
        <v>150.001</v>
      </c>
      <c r="K337" s="9">
        <v>21.645</v>
      </c>
      <c r="L337" s="7">
        <v>113.789</v>
      </c>
      <c r="M337" s="7">
        <v>21.645</v>
      </c>
      <c r="N337" s="12">
        <v>140.18799999999999</v>
      </c>
    </row>
    <row r="338" spans="1:14" x14ac:dyDescent="0.35">
      <c r="A338" s="7">
        <v>21.71</v>
      </c>
      <c r="B338" s="7">
        <v>92.823999999999998</v>
      </c>
      <c r="C338" s="7">
        <v>21.71</v>
      </c>
      <c r="D338" s="12">
        <v>219.02500000000001</v>
      </c>
      <c r="F338" s="7">
        <v>21.71</v>
      </c>
      <c r="G338" s="7">
        <v>153.11799999999999</v>
      </c>
      <c r="H338" s="7">
        <v>21.71</v>
      </c>
      <c r="I338" s="12">
        <v>131.02699999999999</v>
      </c>
      <c r="K338" s="9">
        <v>21.71</v>
      </c>
      <c r="L338" s="7">
        <v>139.78899999999999</v>
      </c>
      <c r="M338" s="7">
        <v>21.71</v>
      </c>
      <c r="N338" s="12">
        <v>150.13</v>
      </c>
    </row>
    <row r="339" spans="1:14" x14ac:dyDescent="0.35">
      <c r="A339" s="7">
        <v>21.774999999999999</v>
      </c>
      <c r="B339" s="7">
        <v>99.275000000000006</v>
      </c>
      <c r="C339" s="7">
        <v>21.774999999999999</v>
      </c>
      <c r="D339" s="12">
        <v>217.53100000000001</v>
      </c>
      <c r="F339" s="7">
        <v>21.774999999999999</v>
      </c>
      <c r="G339" s="7">
        <v>102.422</v>
      </c>
      <c r="H339" s="7">
        <v>21.774999999999999</v>
      </c>
      <c r="I339" s="12">
        <v>111.13200000000001</v>
      </c>
      <c r="K339" s="9">
        <v>21.774999999999999</v>
      </c>
      <c r="L339" s="7">
        <v>167.65799999999999</v>
      </c>
      <c r="M339" s="7">
        <v>21.774999999999999</v>
      </c>
      <c r="N339" s="12">
        <v>155.44399999999999</v>
      </c>
    </row>
    <row r="340" spans="1:14" x14ac:dyDescent="0.35">
      <c r="A340" s="7">
        <v>21.84</v>
      </c>
      <c r="B340" s="7">
        <v>128.90100000000001</v>
      </c>
      <c r="C340" s="7">
        <v>21.84</v>
      </c>
      <c r="D340" s="12">
        <v>218.61</v>
      </c>
      <c r="F340" s="7">
        <v>21.84</v>
      </c>
      <c r="G340" s="7">
        <v>67.683999999999997</v>
      </c>
      <c r="H340" s="7">
        <v>21.84</v>
      </c>
      <c r="I340" s="12">
        <v>118.551</v>
      </c>
      <c r="K340" s="9">
        <v>21.84</v>
      </c>
      <c r="L340" s="7">
        <v>223.34899999999999</v>
      </c>
      <c r="M340" s="7">
        <v>21.84</v>
      </c>
      <c r="N340" s="12">
        <v>158.97</v>
      </c>
    </row>
    <row r="341" spans="1:14" x14ac:dyDescent="0.35">
      <c r="A341" s="7">
        <v>21.905000000000001</v>
      </c>
      <c r="B341" s="7">
        <v>160.262</v>
      </c>
      <c r="C341" s="7">
        <v>21.905000000000001</v>
      </c>
      <c r="D341" s="12">
        <v>224.846</v>
      </c>
      <c r="F341" s="7">
        <v>21.905000000000001</v>
      </c>
      <c r="G341" s="7">
        <v>50.107999999999997</v>
      </c>
      <c r="H341" s="7">
        <v>21.905000000000001</v>
      </c>
      <c r="I341" s="12">
        <v>127.44799999999999</v>
      </c>
      <c r="K341" s="9">
        <v>21.905000000000001</v>
      </c>
      <c r="L341" s="7">
        <v>301.90699999999998</v>
      </c>
      <c r="M341" s="7">
        <v>21.905000000000001</v>
      </c>
      <c r="N341" s="12">
        <v>160.72900000000001</v>
      </c>
    </row>
    <row r="342" spans="1:14" x14ac:dyDescent="0.35">
      <c r="A342" s="7">
        <v>21.97</v>
      </c>
      <c r="B342" s="7">
        <v>208.483</v>
      </c>
      <c r="C342" s="7">
        <v>21.97</v>
      </c>
      <c r="D342" s="12">
        <v>236.191</v>
      </c>
      <c r="F342" s="7">
        <v>21.97</v>
      </c>
      <c r="G342" s="7">
        <v>46.801000000000002</v>
      </c>
      <c r="H342" s="7">
        <v>21.97</v>
      </c>
      <c r="I342" s="12">
        <v>118.773</v>
      </c>
      <c r="K342" s="9">
        <v>21.97</v>
      </c>
      <c r="L342" s="7">
        <v>392.64699999999999</v>
      </c>
      <c r="M342" s="7">
        <v>21.97</v>
      </c>
      <c r="N342" s="12">
        <v>164.46100000000001</v>
      </c>
    </row>
    <row r="343" spans="1:14" x14ac:dyDescent="0.35">
      <c r="A343" s="7">
        <v>22.035</v>
      </c>
      <c r="B343" s="7">
        <v>271.04599999999999</v>
      </c>
      <c r="C343" s="7">
        <v>22.035</v>
      </c>
      <c r="D343" s="12">
        <v>234.72</v>
      </c>
      <c r="F343" s="7">
        <v>22.035</v>
      </c>
      <c r="G343" s="7">
        <v>41.756</v>
      </c>
      <c r="H343" s="7">
        <v>22.035</v>
      </c>
      <c r="I343" s="12">
        <v>117.623</v>
      </c>
      <c r="K343" s="9">
        <v>22.035</v>
      </c>
      <c r="L343" s="7">
        <v>400.06099999999998</v>
      </c>
      <c r="M343" s="7">
        <v>22.035</v>
      </c>
      <c r="N343" s="12">
        <v>151.709</v>
      </c>
    </row>
    <row r="344" spans="1:14" x14ac:dyDescent="0.35">
      <c r="A344" s="7">
        <v>22.1</v>
      </c>
      <c r="B344" s="7">
        <v>302.62099999999998</v>
      </c>
      <c r="C344" s="7">
        <v>22.1</v>
      </c>
      <c r="D344" s="12">
        <v>234.57</v>
      </c>
      <c r="F344" s="7">
        <v>22.1</v>
      </c>
      <c r="G344" s="7">
        <v>39.767000000000003</v>
      </c>
      <c r="H344" s="7">
        <v>22.1</v>
      </c>
      <c r="I344" s="12">
        <v>123.6</v>
      </c>
      <c r="K344" s="9">
        <v>22.1</v>
      </c>
      <c r="L344" s="7">
        <v>329.149</v>
      </c>
      <c r="M344" s="7">
        <v>22.1</v>
      </c>
      <c r="N344" s="12">
        <v>139.79499999999999</v>
      </c>
    </row>
    <row r="345" spans="1:14" x14ac:dyDescent="0.35">
      <c r="A345" s="7">
        <v>22.164999999999999</v>
      </c>
      <c r="B345" s="7">
        <v>291.62900000000002</v>
      </c>
      <c r="C345" s="7">
        <v>22.164999999999999</v>
      </c>
      <c r="D345" s="12">
        <v>230.48400000000001</v>
      </c>
      <c r="F345" s="7">
        <v>22.164999999999999</v>
      </c>
      <c r="G345" s="7">
        <v>41.31</v>
      </c>
      <c r="H345" s="7">
        <v>22.164999999999999</v>
      </c>
      <c r="I345" s="12">
        <v>121.32599999999999</v>
      </c>
      <c r="K345" s="9">
        <v>22.164999999999999</v>
      </c>
      <c r="L345" s="7">
        <v>246.09700000000001</v>
      </c>
      <c r="M345" s="7">
        <v>22.164999999999999</v>
      </c>
      <c r="N345" s="12">
        <v>137.017</v>
      </c>
    </row>
    <row r="346" spans="1:14" x14ac:dyDescent="0.35">
      <c r="A346" s="7">
        <v>22.23</v>
      </c>
      <c r="B346" s="7">
        <v>238.86799999999999</v>
      </c>
      <c r="C346" s="7">
        <v>22.23</v>
      </c>
      <c r="D346" s="12">
        <v>221.667</v>
      </c>
      <c r="F346" s="7">
        <v>22.23</v>
      </c>
      <c r="G346" s="7">
        <v>48.884999999999998</v>
      </c>
      <c r="H346" s="7">
        <v>22.23</v>
      </c>
      <c r="I346" s="12">
        <v>117.276</v>
      </c>
      <c r="K346" s="9">
        <v>22.23</v>
      </c>
      <c r="L346" s="7">
        <v>178.15299999999999</v>
      </c>
      <c r="M346" s="7">
        <v>22.23</v>
      </c>
      <c r="N346" s="12">
        <v>132.95599999999999</v>
      </c>
    </row>
    <row r="347" spans="1:14" x14ac:dyDescent="0.35">
      <c r="A347" s="7">
        <v>22.295000000000002</v>
      </c>
      <c r="B347" s="7">
        <v>174.65199999999999</v>
      </c>
      <c r="C347" s="7">
        <v>22.295000000000002</v>
      </c>
      <c r="D347" s="12">
        <v>208.50800000000001</v>
      </c>
      <c r="F347" s="7">
        <v>22.295000000000002</v>
      </c>
      <c r="G347" s="7">
        <v>52.835000000000001</v>
      </c>
      <c r="H347" s="7">
        <v>22.295000000000002</v>
      </c>
      <c r="I347" s="12">
        <v>123.098</v>
      </c>
      <c r="K347" s="9">
        <v>22.295000000000002</v>
      </c>
      <c r="L347" s="7">
        <v>131.34100000000001</v>
      </c>
      <c r="M347" s="7">
        <v>22.295000000000002</v>
      </c>
      <c r="N347" s="12">
        <v>137.702</v>
      </c>
    </row>
    <row r="348" spans="1:14" x14ac:dyDescent="0.35">
      <c r="A348" s="7">
        <v>22.36</v>
      </c>
      <c r="B348" s="7">
        <v>124.205</v>
      </c>
      <c r="C348" s="7">
        <v>22.36</v>
      </c>
      <c r="D348" s="12">
        <v>199.99</v>
      </c>
      <c r="F348" s="7">
        <v>22.36</v>
      </c>
      <c r="G348" s="7">
        <v>51.460999999999999</v>
      </c>
      <c r="H348" s="7">
        <v>22.36</v>
      </c>
      <c r="I348" s="12">
        <v>125.839</v>
      </c>
      <c r="K348" s="9">
        <v>22.36</v>
      </c>
      <c r="L348" s="7">
        <v>115.742</v>
      </c>
      <c r="M348" s="7">
        <v>22.36</v>
      </c>
      <c r="N348" s="12">
        <v>137.68899999999999</v>
      </c>
    </row>
    <row r="349" spans="1:14" x14ac:dyDescent="0.35">
      <c r="A349" s="7">
        <v>22.425000000000001</v>
      </c>
      <c r="B349" s="7">
        <v>102.038</v>
      </c>
      <c r="C349" s="7">
        <v>22.425000000000001</v>
      </c>
      <c r="D349" s="12">
        <v>197.17</v>
      </c>
      <c r="F349" s="7">
        <v>22.425000000000001</v>
      </c>
      <c r="G349" s="7">
        <v>46.006999999999998</v>
      </c>
      <c r="H349" s="7">
        <v>22.425000000000001</v>
      </c>
      <c r="I349" s="12">
        <v>124.39400000000001</v>
      </c>
      <c r="K349" s="9">
        <v>22.425000000000001</v>
      </c>
      <c r="L349" s="7">
        <v>113.206</v>
      </c>
      <c r="M349" s="7">
        <v>22.425000000000001</v>
      </c>
      <c r="N349" s="12">
        <v>138.66800000000001</v>
      </c>
    </row>
    <row r="350" spans="1:14" x14ac:dyDescent="0.35">
      <c r="A350" s="7">
        <v>22.49</v>
      </c>
      <c r="B350" s="7">
        <v>94.899000000000001</v>
      </c>
      <c r="C350" s="7">
        <v>22.49</v>
      </c>
      <c r="D350" s="12">
        <v>193.92400000000001</v>
      </c>
      <c r="F350" s="7">
        <v>22.49</v>
      </c>
      <c r="G350" s="7">
        <v>43.942</v>
      </c>
      <c r="H350" s="7">
        <v>22.49</v>
      </c>
      <c r="I350" s="12">
        <v>122.52200000000001</v>
      </c>
      <c r="K350" s="9">
        <v>22.49</v>
      </c>
      <c r="L350" s="7">
        <v>107.313</v>
      </c>
      <c r="M350" s="7">
        <v>22.49</v>
      </c>
      <c r="N350" s="12">
        <v>144.25899999999999</v>
      </c>
    </row>
    <row r="351" spans="1:14" x14ac:dyDescent="0.35">
      <c r="A351" s="7">
        <v>22.555</v>
      </c>
      <c r="B351" s="7">
        <v>93.328000000000003</v>
      </c>
      <c r="C351" s="7">
        <v>22.555</v>
      </c>
      <c r="D351" s="12">
        <v>196.434</v>
      </c>
      <c r="F351" s="7">
        <v>22.555</v>
      </c>
      <c r="G351" s="7">
        <v>53.884999999999998</v>
      </c>
      <c r="H351" s="7">
        <v>22.555</v>
      </c>
      <c r="I351" s="12">
        <v>135.12</v>
      </c>
      <c r="K351" s="9">
        <v>22.555</v>
      </c>
      <c r="L351" s="7">
        <v>102.4</v>
      </c>
      <c r="M351" s="7">
        <v>22.555</v>
      </c>
      <c r="N351" s="12">
        <v>147.48500000000001</v>
      </c>
    </row>
    <row r="352" spans="1:14" x14ac:dyDescent="0.35">
      <c r="A352" s="7">
        <v>22.62</v>
      </c>
      <c r="B352" s="7">
        <v>93.26</v>
      </c>
      <c r="C352" s="7">
        <v>22.62</v>
      </c>
      <c r="D352" s="12">
        <v>197.09</v>
      </c>
      <c r="F352" s="7">
        <v>22.62</v>
      </c>
      <c r="G352" s="7">
        <v>65.397000000000006</v>
      </c>
      <c r="H352" s="7">
        <v>22.62</v>
      </c>
      <c r="I352" s="12">
        <v>135.739</v>
      </c>
      <c r="K352" s="9">
        <v>22.62</v>
      </c>
      <c r="L352" s="7">
        <v>95.091999999999999</v>
      </c>
      <c r="M352" s="7">
        <v>22.62</v>
      </c>
      <c r="N352" s="12">
        <v>145.917</v>
      </c>
    </row>
    <row r="353" spans="1:14" x14ac:dyDescent="0.35">
      <c r="A353" s="7">
        <v>22.684999999999999</v>
      </c>
      <c r="B353" s="7">
        <v>85.346999999999994</v>
      </c>
      <c r="C353" s="7">
        <v>22.684999999999999</v>
      </c>
      <c r="D353" s="12">
        <v>197.179</v>
      </c>
      <c r="F353" s="7">
        <v>22.684999999999999</v>
      </c>
      <c r="G353" s="7">
        <v>94.162000000000006</v>
      </c>
      <c r="H353" s="7">
        <v>22.684999999999999</v>
      </c>
      <c r="I353" s="12">
        <v>133.209</v>
      </c>
      <c r="K353" s="9">
        <v>22.684999999999999</v>
      </c>
      <c r="L353" s="7">
        <v>93.878</v>
      </c>
      <c r="M353" s="7">
        <v>22.684999999999999</v>
      </c>
      <c r="N353" s="12">
        <v>139.94499999999999</v>
      </c>
    </row>
    <row r="354" spans="1:14" x14ac:dyDescent="0.35">
      <c r="A354" s="7">
        <v>22.75</v>
      </c>
      <c r="B354" s="7">
        <v>82.034000000000006</v>
      </c>
      <c r="C354" s="7">
        <v>22.75</v>
      </c>
      <c r="D354" s="12">
        <v>191.99700000000001</v>
      </c>
      <c r="F354" s="7">
        <v>22.75</v>
      </c>
      <c r="G354" s="7">
        <v>141.506</v>
      </c>
      <c r="H354" s="7">
        <v>22.75</v>
      </c>
      <c r="I354" s="12">
        <v>139.34299999999999</v>
      </c>
      <c r="K354" s="9">
        <v>22.75</v>
      </c>
      <c r="L354" s="7">
        <v>97.700999999999993</v>
      </c>
      <c r="M354" s="7">
        <v>22.75</v>
      </c>
      <c r="N354" s="12">
        <v>139.26499999999999</v>
      </c>
    </row>
    <row r="355" spans="1:14" x14ac:dyDescent="0.35">
      <c r="A355" s="7">
        <v>22.815000000000001</v>
      </c>
      <c r="B355" s="7">
        <v>91.835999999999999</v>
      </c>
      <c r="C355" s="7">
        <v>22.815000000000001</v>
      </c>
      <c r="D355" s="12">
        <v>181.81700000000001</v>
      </c>
      <c r="F355" s="7">
        <v>22.815000000000001</v>
      </c>
      <c r="G355" s="7">
        <v>220.16200000000001</v>
      </c>
      <c r="H355" s="7">
        <v>22.815000000000001</v>
      </c>
      <c r="I355" s="12">
        <v>145.02500000000001</v>
      </c>
      <c r="K355" s="9">
        <v>22.815000000000001</v>
      </c>
      <c r="L355" s="7">
        <v>91.778000000000006</v>
      </c>
      <c r="M355" s="7">
        <v>22.815000000000001</v>
      </c>
      <c r="N355" s="12">
        <v>145.38999999999999</v>
      </c>
    </row>
    <row r="356" spans="1:14" x14ac:dyDescent="0.35">
      <c r="A356" s="7">
        <v>22.88</v>
      </c>
      <c r="B356" s="7">
        <v>103.065</v>
      </c>
      <c r="C356" s="7">
        <v>22.88</v>
      </c>
      <c r="D356" s="12">
        <v>186.21299999999999</v>
      </c>
      <c r="F356" s="7">
        <v>22.88</v>
      </c>
      <c r="G356" s="7">
        <v>323.97000000000003</v>
      </c>
      <c r="H356" s="7">
        <v>22.88</v>
      </c>
      <c r="I356" s="12">
        <v>155.39400000000001</v>
      </c>
      <c r="K356" s="9">
        <v>22.88</v>
      </c>
      <c r="L356" s="7">
        <v>90.179000000000002</v>
      </c>
      <c r="M356" s="7">
        <v>22.88</v>
      </c>
      <c r="N356" s="12">
        <v>142.97200000000001</v>
      </c>
    </row>
    <row r="357" spans="1:14" x14ac:dyDescent="0.35">
      <c r="A357" s="7">
        <v>22.945</v>
      </c>
      <c r="B357" s="7">
        <v>118.48099999999999</v>
      </c>
      <c r="C357" s="7">
        <v>22.945</v>
      </c>
      <c r="D357" s="12">
        <v>192.667</v>
      </c>
      <c r="F357" s="7">
        <v>22.945</v>
      </c>
      <c r="G357" s="7">
        <v>417.95699999999999</v>
      </c>
      <c r="H357" s="7">
        <v>22.945</v>
      </c>
      <c r="I357" s="12">
        <v>170.39699999999999</v>
      </c>
      <c r="K357" s="9">
        <v>22.945</v>
      </c>
      <c r="L357" s="7">
        <v>97.903999999999996</v>
      </c>
      <c r="M357" s="7">
        <v>22.945</v>
      </c>
      <c r="N357" s="12">
        <v>145.435</v>
      </c>
    </row>
    <row r="358" spans="1:14" x14ac:dyDescent="0.35">
      <c r="A358" s="7">
        <v>23.01</v>
      </c>
      <c r="B358" s="7">
        <v>150.09899999999999</v>
      </c>
      <c r="C358" s="7">
        <v>23.01</v>
      </c>
      <c r="D358" s="12">
        <v>196.92400000000001</v>
      </c>
      <c r="F358" s="7">
        <v>23.01</v>
      </c>
      <c r="G358" s="7">
        <v>430.99400000000003</v>
      </c>
      <c r="H358" s="7">
        <v>23.01</v>
      </c>
      <c r="I358" s="12">
        <v>171.51499999999999</v>
      </c>
      <c r="K358" s="9">
        <v>23.01</v>
      </c>
      <c r="L358" s="7">
        <v>106.999</v>
      </c>
      <c r="M358" s="7">
        <v>23.01</v>
      </c>
      <c r="N358" s="12">
        <v>151.429</v>
      </c>
    </row>
    <row r="359" spans="1:14" x14ac:dyDescent="0.35">
      <c r="A359" s="7">
        <v>23.074999999999999</v>
      </c>
      <c r="B359" s="7">
        <v>199.333</v>
      </c>
      <c r="C359" s="7">
        <v>23.074999999999999</v>
      </c>
      <c r="D359" s="12">
        <v>197.32900000000001</v>
      </c>
      <c r="F359" s="7">
        <v>23.074999999999999</v>
      </c>
      <c r="G359" s="7">
        <v>359.65899999999999</v>
      </c>
      <c r="H359" s="7">
        <v>23.074999999999999</v>
      </c>
      <c r="I359" s="12">
        <v>168.072</v>
      </c>
      <c r="K359" s="9">
        <v>23.074999999999999</v>
      </c>
      <c r="L359" s="7">
        <v>121.703</v>
      </c>
      <c r="M359" s="7">
        <v>23.074999999999999</v>
      </c>
      <c r="N359" s="12">
        <v>152.56100000000001</v>
      </c>
    </row>
    <row r="360" spans="1:14" x14ac:dyDescent="0.35">
      <c r="A360" s="7">
        <v>23.14</v>
      </c>
      <c r="B360" s="7">
        <v>261.64600000000002</v>
      </c>
      <c r="C360" s="7">
        <v>23.14</v>
      </c>
      <c r="D360" s="12">
        <v>202.816</v>
      </c>
      <c r="F360" s="7">
        <v>23.14</v>
      </c>
      <c r="G360" s="7">
        <v>260.08</v>
      </c>
      <c r="H360" s="7">
        <v>23.14</v>
      </c>
      <c r="I360" s="12">
        <v>172.06</v>
      </c>
      <c r="K360" s="9">
        <v>23.14</v>
      </c>
      <c r="L360" s="7">
        <v>143.67599999999999</v>
      </c>
      <c r="M360" s="7">
        <v>23.14</v>
      </c>
      <c r="N360" s="12">
        <v>166.79599999999999</v>
      </c>
    </row>
    <row r="361" spans="1:14" x14ac:dyDescent="0.35">
      <c r="A361" s="7">
        <v>23.204999999999998</v>
      </c>
      <c r="B361" s="7">
        <v>296.15899999999999</v>
      </c>
      <c r="C361" s="7">
        <v>23.204999999999998</v>
      </c>
      <c r="D361" s="12">
        <v>204.82300000000001</v>
      </c>
      <c r="F361" s="7">
        <v>23.204999999999998</v>
      </c>
      <c r="G361" s="7">
        <v>174.92500000000001</v>
      </c>
      <c r="H361" s="7">
        <v>23.204999999999998</v>
      </c>
      <c r="I361" s="12">
        <v>169.363</v>
      </c>
      <c r="K361" s="9">
        <v>23.204999999999998</v>
      </c>
      <c r="L361" s="7">
        <v>190.63800000000001</v>
      </c>
      <c r="M361" s="7">
        <v>23.204999999999998</v>
      </c>
      <c r="N361" s="12">
        <v>167.35900000000001</v>
      </c>
    </row>
    <row r="362" spans="1:14" x14ac:dyDescent="0.35">
      <c r="A362" s="7">
        <v>23.27</v>
      </c>
      <c r="B362" s="7">
        <v>292.99099999999999</v>
      </c>
      <c r="C362" s="7">
        <v>23.27</v>
      </c>
      <c r="D362" s="12">
        <v>201.08</v>
      </c>
      <c r="F362" s="7">
        <v>23.27</v>
      </c>
      <c r="G362" s="7">
        <v>128.74799999999999</v>
      </c>
      <c r="H362" s="7">
        <v>23.27</v>
      </c>
      <c r="I362" s="12">
        <v>167.28700000000001</v>
      </c>
      <c r="K362" s="9">
        <v>23.27</v>
      </c>
      <c r="L362" s="7">
        <v>270.51499999999999</v>
      </c>
      <c r="M362" s="7">
        <v>23.27</v>
      </c>
      <c r="N362" s="12">
        <v>166.62299999999999</v>
      </c>
    </row>
    <row r="363" spans="1:14" x14ac:dyDescent="0.35">
      <c r="A363" s="7">
        <v>23.335000000000001</v>
      </c>
      <c r="B363" s="7">
        <v>237.02699999999999</v>
      </c>
      <c r="C363" s="7">
        <v>23.335000000000001</v>
      </c>
      <c r="D363" s="12">
        <v>183.245</v>
      </c>
      <c r="F363" s="7">
        <v>23.335000000000001</v>
      </c>
      <c r="G363" s="7">
        <v>101.535</v>
      </c>
      <c r="H363" s="7">
        <v>23.335000000000001</v>
      </c>
      <c r="I363" s="12">
        <v>167.33</v>
      </c>
      <c r="K363" s="9">
        <v>23.335000000000001</v>
      </c>
      <c r="L363" s="7">
        <v>342.61399999999998</v>
      </c>
      <c r="M363" s="7">
        <v>23.335000000000001</v>
      </c>
      <c r="N363" s="12">
        <v>170.792</v>
      </c>
    </row>
    <row r="364" spans="1:14" x14ac:dyDescent="0.35">
      <c r="A364" s="7">
        <v>23.4</v>
      </c>
      <c r="B364" s="7">
        <v>172.06399999999999</v>
      </c>
      <c r="C364" s="7">
        <v>23.4</v>
      </c>
      <c r="D364" s="12">
        <v>181.06</v>
      </c>
      <c r="F364" s="7">
        <v>23.4</v>
      </c>
      <c r="G364" s="7">
        <v>83.558999999999997</v>
      </c>
      <c r="H364" s="7">
        <v>23.4</v>
      </c>
      <c r="I364" s="12">
        <v>166.10599999999999</v>
      </c>
      <c r="K364" s="9">
        <v>23.4</v>
      </c>
      <c r="L364" s="7">
        <v>365.76499999999999</v>
      </c>
      <c r="M364" s="7">
        <v>23.4</v>
      </c>
      <c r="N364" s="12">
        <v>173.005</v>
      </c>
    </row>
    <row r="365" spans="1:14" x14ac:dyDescent="0.35">
      <c r="A365" s="7">
        <v>23.465</v>
      </c>
      <c r="B365" s="7">
        <v>124.578</v>
      </c>
      <c r="C365" s="7">
        <v>23.465</v>
      </c>
      <c r="D365" s="12">
        <v>175.94499999999999</v>
      </c>
      <c r="F365" s="7">
        <v>23.465</v>
      </c>
      <c r="G365" s="7">
        <v>72.283000000000001</v>
      </c>
      <c r="H365" s="7">
        <v>23.465</v>
      </c>
      <c r="I365" s="12">
        <v>157.35599999999999</v>
      </c>
      <c r="K365" s="9">
        <v>23.465</v>
      </c>
      <c r="L365" s="7">
        <v>313.92099999999999</v>
      </c>
      <c r="M365" s="7">
        <v>23.465</v>
      </c>
      <c r="N365" s="12">
        <v>162.74799999999999</v>
      </c>
    </row>
    <row r="366" spans="1:14" x14ac:dyDescent="0.35">
      <c r="A366" s="7">
        <v>23.53</v>
      </c>
      <c r="B366" s="7">
        <v>102.642</v>
      </c>
      <c r="C366" s="7">
        <v>23.53</v>
      </c>
      <c r="D366" s="12">
        <v>163.48099999999999</v>
      </c>
      <c r="F366" s="7">
        <v>23.53</v>
      </c>
      <c r="G366" s="7">
        <v>65.369</v>
      </c>
      <c r="H366" s="7">
        <v>23.53</v>
      </c>
      <c r="I366" s="12">
        <v>156.6</v>
      </c>
      <c r="K366" s="9">
        <v>23.53</v>
      </c>
      <c r="L366" s="7">
        <v>241.488</v>
      </c>
      <c r="M366" s="7">
        <v>23.53</v>
      </c>
      <c r="N366" s="12">
        <v>153.6</v>
      </c>
    </row>
    <row r="367" spans="1:14" x14ac:dyDescent="0.35">
      <c r="A367" s="7">
        <v>23.594999999999999</v>
      </c>
      <c r="B367" s="7">
        <v>91.391000000000005</v>
      </c>
      <c r="C367" s="7">
        <v>23.594999999999999</v>
      </c>
      <c r="D367" s="12">
        <v>157.72900000000001</v>
      </c>
      <c r="F367" s="7">
        <v>23.594999999999999</v>
      </c>
      <c r="G367" s="7">
        <v>57.02</v>
      </c>
      <c r="H367" s="7">
        <v>23.594999999999999</v>
      </c>
      <c r="I367" s="12">
        <v>154.89699999999999</v>
      </c>
      <c r="K367" s="9">
        <v>23.594999999999999</v>
      </c>
      <c r="L367" s="7">
        <v>183.803</v>
      </c>
      <c r="M367" s="7">
        <v>23.594999999999999</v>
      </c>
      <c r="N367" s="12">
        <v>151.59800000000001</v>
      </c>
    </row>
    <row r="368" spans="1:14" x14ac:dyDescent="0.35">
      <c r="A368" s="7">
        <v>23.66</v>
      </c>
      <c r="B368" s="7">
        <v>78.239999999999995</v>
      </c>
      <c r="C368" s="7">
        <v>23.66</v>
      </c>
      <c r="D368" s="12">
        <v>160.90199999999999</v>
      </c>
      <c r="F368" s="7">
        <v>23.66</v>
      </c>
      <c r="G368" s="7">
        <v>60.993000000000002</v>
      </c>
      <c r="H368" s="7">
        <v>23.66</v>
      </c>
      <c r="I368" s="12">
        <v>155.01400000000001</v>
      </c>
      <c r="K368" s="9">
        <v>23.66</v>
      </c>
      <c r="L368" s="7">
        <v>143.01300000000001</v>
      </c>
      <c r="M368" s="7">
        <v>23.66</v>
      </c>
      <c r="N368" s="12">
        <v>153.18299999999999</v>
      </c>
    </row>
    <row r="369" spans="1:14" x14ac:dyDescent="0.35">
      <c r="A369" s="7">
        <v>23.725000000000001</v>
      </c>
      <c r="B369" s="7">
        <v>74.192999999999998</v>
      </c>
      <c r="C369" s="7">
        <v>23.725000000000001</v>
      </c>
      <c r="D369" s="12">
        <v>163.24799999999999</v>
      </c>
      <c r="F369" s="7">
        <v>23.725000000000001</v>
      </c>
      <c r="G369" s="7">
        <v>59.436</v>
      </c>
      <c r="H369" s="7">
        <v>23.725000000000001</v>
      </c>
      <c r="I369" s="12">
        <v>153.59800000000001</v>
      </c>
      <c r="K369" s="9">
        <v>23.725000000000001</v>
      </c>
      <c r="L369" s="7">
        <v>114.626</v>
      </c>
      <c r="M369" s="7">
        <v>23.725000000000001</v>
      </c>
      <c r="N369" s="12">
        <v>151.04599999999999</v>
      </c>
    </row>
    <row r="370" spans="1:14" x14ac:dyDescent="0.35">
      <c r="A370" s="7">
        <v>23.79</v>
      </c>
      <c r="B370" s="7">
        <v>70.218999999999994</v>
      </c>
      <c r="C370" s="7">
        <v>23.79</v>
      </c>
      <c r="D370" s="12">
        <v>148.10900000000001</v>
      </c>
      <c r="F370" s="7">
        <v>23.79</v>
      </c>
      <c r="G370" s="7">
        <v>51.817999999999998</v>
      </c>
      <c r="H370" s="7">
        <v>23.79</v>
      </c>
      <c r="I370" s="12">
        <v>159.44900000000001</v>
      </c>
      <c r="K370" s="9">
        <v>23.79</v>
      </c>
      <c r="L370" s="7">
        <v>99.703999999999994</v>
      </c>
      <c r="M370" s="7">
        <v>23.79</v>
      </c>
      <c r="N370" s="12">
        <v>148.55000000000001</v>
      </c>
    </row>
    <row r="371" spans="1:14" x14ac:dyDescent="0.35">
      <c r="A371" s="7">
        <v>23.855</v>
      </c>
      <c r="B371" s="7">
        <v>68.153000000000006</v>
      </c>
      <c r="C371" s="7">
        <v>23.855</v>
      </c>
      <c r="D371" s="12">
        <v>152.51900000000001</v>
      </c>
      <c r="F371" s="7">
        <v>23.855</v>
      </c>
      <c r="G371" s="7">
        <v>48.222000000000001</v>
      </c>
      <c r="H371" s="7">
        <v>23.855</v>
      </c>
      <c r="I371" s="12">
        <v>157.12</v>
      </c>
      <c r="K371" s="9">
        <v>23.855</v>
      </c>
      <c r="L371" s="7">
        <v>92.674999999999997</v>
      </c>
      <c r="M371" s="7">
        <v>23.855</v>
      </c>
      <c r="N371" s="12">
        <v>149.791</v>
      </c>
    </row>
    <row r="372" spans="1:14" x14ac:dyDescent="0.35">
      <c r="A372" s="7">
        <v>23.92</v>
      </c>
      <c r="B372" s="7">
        <v>74.426000000000002</v>
      </c>
      <c r="C372" s="7">
        <v>23.92</v>
      </c>
      <c r="D372" s="12">
        <v>164.86099999999999</v>
      </c>
      <c r="F372" s="7">
        <v>23.92</v>
      </c>
      <c r="G372" s="7">
        <v>57.104999999999997</v>
      </c>
      <c r="H372" s="7">
        <v>23.92</v>
      </c>
      <c r="I372" s="12">
        <v>160.88800000000001</v>
      </c>
      <c r="K372" s="9">
        <v>23.92</v>
      </c>
      <c r="L372" s="7">
        <v>90.495000000000005</v>
      </c>
      <c r="M372" s="7">
        <v>23.92</v>
      </c>
      <c r="N372" s="12">
        <v>150.84700000000001</v>
      </c>
    </row>
    <row r="373" spans="1:14" x14ac:dyDescent="0.35">
      <c r="A373" s="7">
        <v>23.984999999999999</v>
      </c>
      <c r="B373" s="7">
        <v>75.811999999999998</v>
      </c>
      <c r="C373" s="7">
        <v>23.984999999999999</v>
      </c>
      <c r="D373" s="12">
        <v>161.637</v>
      </c>
      <c r="F373" s="7">
        <v>23.984999999999999</v>
      </c>
      <c r="G373" s="7">
        <v>55.064</v>
      </c>
      <c r="H373" s="7">
        <v>23.984999999999999</v>
      </c>
      <c r="I373" s="12">
        <v>163.84200000000001</v>
      </c>
      <c r="K373" s="9">
        <v>23.984999999999999</v>
      </c>
      <c r="L373" s="7">
        <v>93.06</v>
      </c>
      <c r="M373" s="7">
        <v>23.984999999999999</v>
      </c>
      <c r="N373" s="12">
        <v>155.94200000000001</v>
      </c>
    </row>
    <row r="374" spans="1:14" x14ac:dyDescent="0.35">
      <c r="A374" s="7">
        <v>24.05</v>
      </c>
      <c r="B374" s="7">
        <v>71.451999999999998</v>
      </c>
      <c r="C374" s="7">
        <v>24.05</v>
      </c>
      <c r="D374" s="12">
        <v>157.96</v>
      </c>
      <c r="F374" s="7">
        <v>24.05</v>
      </c>
      <c r="G374" s="7">
        <v>52.588000000000001</v>
      </c>
      <c r="H374" s="7">
        <v>24.05</v>
      </c>
      <c r="I374" s="12">
        <v>165.62700000000001</v>
      </c>
      <c r="K374" s="9">
        <v>24.05</v>
      </c>
      <c r="L374" s="7">
        <v>99.355999999999995</v>
      </c>
      <c r="M374" s="7">
        <v>24.05</v>
      </c>
      <c r="N374" s="12">
        <v>151.19300000000001</v>
      </c>
    </row>
    <row r="375" spans="1:14" x14ac:dyDescent="0.35">
      <c r="A375" s="7">
        <v>24.114999999999998</v>
      </c>
      <c r="B375" s="7">
        <v>69.811999999999998</v>
      </c>
      <c r="C375" s="7">
        <v>24.114999999999998</v>
      </c>
      <c r="D375" s="12">
        <v>160.51400000000001</v>
      </c>
      <c r="F375" s="7">
        <v>24.114999999999998</v>
      </c>
      <c r="G375" s="7">
        <v>47.676000000000002</v>
      </c>
      <c r="H375" s="7">
        <v>24.114999999999998</v>
      </c>
      <c r="I375" s="12">
        <v>168.07</v>
      </c>
      <c r="K375" s="9">
        <v>24.114999999999998</v>
      </c>
      <c r="L375" s="7">
        <v>106.747</v>
      </c>
      <c r="M375" s="7">
        <v>24.114999999999998</v>
      </c>
      <c r="N375" s="12">
        <v>151.215</v>
      </c>
    </row>
    <row r="376" spans="1:14" x14ac:dyDescent="0.35">
      <c r="A376" s="7">
        <v>24.18</v>
      </c>
      <c r="B376" s="7">
        <v>78.356999999999999</v>
      </c>
      <c r="C376" s="7">
        <v>24.18</v>
      </c>
      <c r="D376" s="12">
        <v>169.64400000000001</v>
      </c>
      <c r="F376" s="7">
        <v>24.18</v>
      </c>
      <c r="G376" s="7">
        <v>44.531999999999996</v>
      </c>
      <c r="H376" s="7">
        <v>24.18</v>
      </c>
      <c r="I376" s="12">
        <v>172.41800000000001</v>
      </c>
      <c r="K376" s="9">
        <v>24.18</v>
      </c>
      <c r="L376" s="7">
        <v>122.68899999999999</v>
      </c>
      <c r="M376" s="7">
        <v>24.18</v>
      </c>
      <c r="N376" s="12">
        <v>158.87200000000001</v>
      </c>
    </row>
    <row r="377" spans="1:14" x14ac:dyDescent="0.35">
      <c r="A377" s="7">
        <v>24.245000000000001</v>
      </c>
      <c r="B377" s="7">
        <v>86.100999999999999</v>
      </c>
      <c r="C377" s="7">
        <v>24.245000000000001</v>
      </c>
      <c r="D377" s="12">
        <v>174.036</v>
      </c>
      <c r="F377" s="7">
        <v>24.245000000000001</v>
      </c>
      <c r="G377" s="7">
        <v>42.969000000000001</v>
      </c>
      <c r="H377" s="7">
        <v>24.245000000000001</v>
      </c>
      <c r="I377" s="12">
        <v>164.376</v>
      </c>
      <c r="K377" s="9">
        <v>24.245000000000001</v>
      </c>
      <c r="L377" s="7">
        <v>139.74799999999999</v>
      </c>
      <c r="M377" s="7">
        <v>24.245000000000001</v>
      </c>
      <c r="N377" s="12">
        <v>156.506</v>
      </c>
    </row>
    <row r="378" spans="1:14" x14ac:dyDescent="0.35">
      <c r="A378" s="7">
        <v>24.31</v>
      </c>
      <c r="B378" s="7">
        <v>106.46899999999999</v>
      </c>
      <c r="C378" s="7">
        <v>24.31</v>
      </c>
      <c r="D378" s="12">
        <v>162.42599999999999</v>
      </c>
      <c r="F378" s="7">
        <v>24.31</v>
      </c>
      <c r="G378" s="7">
        <v>41.298999999999999</v>
      </c>
      <c r="H378" s="7">
        <v>24.31</v>
      </c>
      <c r="I378" s="12">
        <v>170.208</v>
      </c>
      <c r="K378" s="9">
        <v>24.31</v>
      </c>
      <c r="L378" s="7">
        <v>161.12</v>
      </c>
      <c r="M378" s="7">
        <v>24.31</v>
      </c>
      <c r="N378" s="12">
        <v>155.376</v>
      </c>
    </row>
    <row r="379" spans="1:14" x14ac:dyDescent="0.35">
      <c r="A379" s="7">
        <v>24.375</v>
      </c>
      <c r="B379" s="7">
        <v>134.673</v>
      </c>
      <c r="C379" s="7">
        <v>24.375</v>
      </c>
      <c r="D379" s="12">
        <v>160.54400000000001</v>
      </c>
      <c r="F379" s="7">
        <v>24.375</v>
      </c>
      <c r="G379" s="7">
        <v>36.42</v>
      </c>
      <c r="H379" s="7">
        <v>24.375</v>
      </c>
      <c r="I379" s="12">
        <v>161.09800000000001</v>
      </c>
      <c r="K379" s="9">
        <v>24.375</v>
      </c>
      <c r="L379" s="7">
        <v>209.44399999999999</v>
      </c>
      <c r="M379" s="7">
        <v>24.375</v>
      </c>
      <c r="N379" s="12">
        <v>158.655</v>
      </c>
    </row>
    <row r="380" spans="1:14" x14ac:dyDescent="0.35">
      <c r="A380" s="7">
        <v>24.44</v>
      </c>
      <c r="B380" s="7">
        <v>171.066</v>
      </c>
      <c r="C380" s="7">
        <v>24.44</v>
      </c>
      <c r="D380" s="12">
        <v>174.898</v>
      </c>
      <c r="F380" s="7">
        <v>24.44</v>
      </c>
      <c r="G380" s="7">
        <v>45.627000000000002</v>
      </c>
      <c r="H380" s="7">
        <v>24.44</v>
      </c>
      <c r="I380" s="12">
        <v>157.054</v>
      </c>
      <c r="K380" s="9">
        <v>24.44</v>
      </c>
      <c r="L380" s="7">
        <v>290.11</v>
      </c>
      <c r="M380" s="7">
        <v>24.44</v>
      </c>
      <c r="N380" s="12">
        <v>163.952</v>
      </c>
    </row>
    <row r="381" spans="1:14" x14ac:dyDescent="0.35">
      <c r="A381" s="7">
        <v>24.504999999999999</v>
      </c>
      <c r="B381" s="7">
        <v>236.09899999999999</v>
      </c>
      <c r="C381" s="7">
        <v>24.504999999999999</v>
      </c>
      <c r="D381" s="12">
        <v>193.881</v>
      </c>
      <c r="F381" s="7">
        <v>24.504999999999999</v>
      </c>
      <c r="G381" s="7">
        <v>42.442999999999998</v>
      </c>
      <c r="H381" s="7">
        <v>24.504999999999999</v>
      </c>
      <c r="I381" s="12">
        <v>163.92699999999999</v>
      </c>
      <c r="K381" s="9">
        <v>24.504999999999999</v>
      </c>
      <c r="L381" s="7">
        <v>392.64600000000002</v>
      </c>
      <c r="M381" s="7">
        <v>24.504999999999999</v>
      </c>
      <c r="N381" s="12">
        <v>171.892</v>
      </c>
    </row>
    <row r="382" spans="1:14" x14ac:dyDescent="0.35">
      <c r="A382" s="7">
        <v>24.57</v>
      </c>
      <c r="B382" s="7">
        <v>317.70999999999998</v>
      </c>
      <c r="C382" s="7">
        <v>24.57</v>
      </c>
      <c r="D382" s="12">
        <v>199.33600000000001</v>
      </c>
      <c r="F382" s="7">
        <v>24.57</v>
      </c>
      <c r="G382" s="7">
        <v>51.06</v>
      </c>
      <c r="H382" s="7">
        <v>24.57</v>
      </c>
      <c r="I382" s="12">
        <v>165.499</v>
      </c>
      <c r="K382" s="9">
        <v>24.57</v>
      </c>
      <c r="L382" s="7">
        <v>458.19400000000002</v>
      </c>
      <c r="M382" s="7">
        <v>24.57</v>
      </c>
      <c r="N382" s="12">
        <v>176.45500000000001</v>
      </c>
    </row>
    <row r="383" spans="1:14" x14ac:dyDescent="0.35">
      <c r="A383" s="7">
        <v>24.635000000000002</v>
      </c>
      <c r="B383" s="7">
        <v>369.85700000000003</v>
      </c>
      <c r="C383" s="7">
        <v>24.635000000000002</v>
      </c>
      <c r="D383" s="12">
        <v>211.73599999999999</v>
      </c>
      <c r="F383" s="7">
        <v>24.635000000000002</v>
      </c>
      <c r="G383" s="7">
        <v>73.018000000000001</v>
      </c>
      <c r="H383" s="7">
        <v>24.635000000000002</v>
      </c>
      <c r="I383" s="12">
        <v>167.30500000000001</v>
      </c>
      <c r="K383" s="9">
        <v>24.635000000000002</v>
      </c>
      <c r="L383" s="7">
        <v>444.28300000000002</v>
      </c>
      <c r="M383" s="7">
        <v>24.635000000000002</v>
      </c>
      <c r="N383" s="12">
        <v>168.404</v>
      </c>
    </row>
    <row r="384" spans="1:14" x14ac:dyDescent="0.35">
      <c r="A384" s="7">
        <v>24.7</v>
      </c>
      <c r="B384" s="7">
        <v>360.267</v>
      </c>
      <c r="C384" s="7">
        <v>24.7</v>
      </c>
      <c r="D384" s="12">
        <v>204.67400000000001</v>
      </c>
      <c r="F384" s="7">
        <v>24.7</v>
      </c>
      <c r="G384" s="7">
        <v>122.815</v>
      </c>
      <c r="H384" s="7">
        <v>24.7</v>
      </c>
      <c r="I384" s="12">
        <v>162.441</v>
      </c>
      <c r="K384" s="9">
        <v>24.7</v>
      </c>
      <c r="L384" s="7">
        <v>376.16500000000002</v>
      </c>
      <c r="M384" s="7">
        <v>24.7</v>
      </c>
      <c r="N384" s="12">
        <v>154.911</v>
      </c>
    </row>
    <row r="385" spans="1:14" x14ac:dyDescent="0.35">
      <c r="A385" s="7">
        <v>24.765000000000001</v>
      </c>
      <c r="B385" s="7">
        <v>297.54899999999998</v>
      </c>
      <c r="C385" s="7">
        <v>24.765000000000001</v>
      </c>
      <c r="D385" s="12">
        <v>196.51900000000001</v>
      </c>
      <c r="F385" s="7">
        <v>24.765000000000001</v>
      </c>
      <c r="G385" s="7">
        <v>198.93600000000001</v>
      </c>
      <c r="H385" s="7">
        <v>24.765000000000001</v>
      </c>
      <c r="I385" s="12">
        <v>163.24799999999999</v>
      </c>
      <c r="K385" s="9">
        <v>24.765000000000001</v>
      </c>
      <c r="L385" s="7">
        <v>325.92700000000002</v>
      </c>
      <c r="M385" s="7">
        <v>24.765000000000001</v>
      </c>
      <c r="N385" s="12">
        <v>155.19499999999999</v>
      </c>
    </row>
    <row r="386" spans="1:14" x14ac:dyDescent="0.35">
      <c r="A386" s="7">
        <v>24.83</v>
      </c>
      <c r="B386" s="7">
        <v>221.36600000000001</v>
      </c>
      <c r="C386" s="7">
        <v>24.83</v>
      </c>
      <c r="D386" s="12">
        <v>183.40100000000001</v>
      </c>
      <c r="F386" s="7">
        <v>24.83</v>
      </c>
      <c r="G386" s="7">
        <v>280.27999999999997</v>
      </c>
      <c r="H386" s="7">
        <v>24.83</v>
      </c>
      <c r="I386" s="12">
        <v>177.87700000000001</v>
      </c>
      <c r="K386" s="9">
        <v>24.83</v>
      </c>
      <c r="L386" s="7">
        <v>281.892</v>
      </c>
      <c r="M386" s="7">
        <v>24.83</v>
      </c>
      <c r="N386" s="12">
        <v>148.28100000000001</v>
      </c>
    </row>
    <row r="387" spans="1:14" x14ac:dyDescent="0.35">
      <c r="A387" s="7">
        <v>24.895</v>
      </c>
      <c r="B387" s="7">
        <v>162.96299999999999</v>
      </c>
      <c r="C387" s="7">
        <v>24.895</v>
      </c>
      <c r="D387" s="12">
        <v>177.24299999999999</v>
      </c>
      <c r="F387" s="7">
        <v>24.895</v>
      </c>
      <c r="G387" s="7">
        <v>302.596</v>
      </c>
      <c r="H387" s="7">
        <v>24.895</v>
      </c>
      <c r="I387" s="12">
        <v>189.78</v>
      </c>
      <c r="K387" s="9">
        <v>24.895</v>
      </c>
      <c r="L387" s="7">
        <v>227.947</v>
      </c>
      <c r="M387" s="7">
        <v>24.895</v>
      </c>
      <c r="N387" s="12">
        <v>132.69900000000001</v>
      </c>
    </row>
    <row r="388" spans="1:14" x14ac:dyDescent="0.35">
      <c r="A388" s="7">
        <v>24.96</v>
      </c>
      <c r="B388" s="7">
        <v>135.11699999999999</v>
      </c>
      <c r="C388" s="7">
        <v>24.96</v>
      </c>
      <c r="D388" s="12">
        <v>170.06100000000001</v>
      </c>
      <c r="F388" s="7">
        <v>24.96</v>
      </c>
      <c r="G388" s="7">
        <v>246.75800000000001</v>
      </c>
      <c r="H388" s="7">
        <v>24.96</v>
      </c>
      <c r="I388" s="12">
        <v>183.78700000000001</v>
      </c>
      <c r="K388" s="9">
        <v>24.96</v>
      </c>
      <c r="L388" s="7">
        <v>158.53</v>
      </c>
      <c r="M388" s="7">
        <v>24.96</v>
      </c>
      <c r="N388" s="12">
        <v>123.637</v>
      </c>
    </row>
    <row r="389" spans="1:14" x14ac:dyDescent="0.35">
      <c r="A389" s="7">
        <v>25.024999999999999</v>
      </c>
      <c r="B389" s="7">
        <v>119.791</v>
      </c>
      <c r="C389" s="7">
        <v>25.024999999999999</v>
      </c>
      <c r="D389" s="12">
        <v>176.23599999999999</v>
      </c>
      <c r="F389" s="7">
        <v>25.024999999999999</v>
      </c>
      <c r="G389" s="7">
        <v>163.13499999999999</v>
      </c>
      <c r="H389" s="7">
        <v>25.024999999999999</v>
      </c>
      <c r="I389" s="12">
        <v>176.268</v>
      </c>
      <c r="K389" s="9">
        <v>25.024999999999999</v>
      </c>
      <c r="L389" s="7">
        <v>116.065</v>
      </c>
      <c r="M389" s="7">
        <v>25.024999999999999</v>
      </c>
      <c r="N389" s="12">
        <v>116.202</v>
      </c>
    </row>
    <row r="390" spans="1:14" x14ac:dyDescent="0.35">
      <c r="A390" s="7">
        <v>25.09</v>
      </c>
      <c r="B390" s="7">
        <v>102.267</v>
      </c>
      <c r="C390" s="7">
        <v>25.09</v>
      </c>
      <c r="D390" s="12">
        <v>177.97200000000001</v>
      </c>
      <c r="F390" s="7">
        <v>25.09</v>
      </c>
      <c r="G390" s="7">
        <v>100.191</v>
      </c>
      <c r="H390" s="7">
        <v>25.09</v>
      </c>
      <c r="I390" s="12">
        <v>156.84</v>
      </c>
      <c r="K390" s="9">
        <v>25.09</v>
      </c>
      <c r="L390" s="7">
        <v>87.745999999999995</v>
      </c>
      <c r="M390" s="7">
        <v>25.09</v>
      </c>
      <c r="N390" s="12">
        <v>115.746</v>
      </c>
    </row>
    <row r="391" spans="1:14" x14ac:dyDescent="0.35">
      <c r="A391" s="7">
        <v>25.155000000000001</v>
      </c>
      <c r="B391" s="7">
        <v>92.052000000000007</v>
      </c>
      <c r="C391" s="7">
        <v>25.155000000000001</v>
      </c>
      <c r="D391" s="12">
        <v>184.143</v>
      </c>
      <c r="F391" s="7">
        <v>25.155000000000001</v>
      </c>
      <c r="G391" s="7">
        <v>83.225999999999999</v>
      </c>
      <c r="H391" s="7">
        <v>25.155000000000001</v>
      </c>
      <c r="I391" s="12">
        <v>160.096</v>
      </c>
      <c r="K391" s="9">
        <v>25.155000000000001</v>
      </c>
      <c r="L391" s="7">
        <v>84.634</v>
      </c>
      <c r="M391" s="7">
        <v>25.155000000000001</v>
      </c>
      <c r="N391" s="12">
        <v>118.611</v>
      </c>
    </row>
    <row r="392" spans="1:14" x14ac:dyDescent="0.35">
      <c r="A392" s="7">
        <v>25.22</v>
      </c>
      <c r="B392" s="7">
        <v>88.981999999999999</v>
      </c>
      <c r="C392" s="7">
        <v>25.22</v>
      </c>
      <c r="D392" s="12">
        <v>192.30099999999999</v>
      </c>
      <c r="F392" s="7">
        <v>25.22</v>
      </c>
      <c r="G392" s="7">
        <v>76.034999999999997</v>
      </c>
      <c r="H392" s="7">
        <v>25.22</v>
      </c>
      <c r="I392" s="12">
        <v>156.4</v>
      </c>
      <c r="K392" s="9">
        <v>25.22</v>
      </c>
      <c r="L392" s="7">
        <v>81.081000000000003</v>
      </c>
      <c r="M392" s="7">
        <v>25.22</v>
      </c>
      <c r="N392" s="12">
        <v>117.818</v>
      </c>
    </row>
    <row r="393" spans="1:14" x14ac:dyDescent="0.35">
      <c r="A393" s="7">
        <v>25.285</v>
      </c>
      <c r="B393" s="7">
        <v>80.269000000000005</v>
      </c>
      <c r="C393" s="7">
        <v>25.285</v>
      </c>
      <c r="D393" s="12">
        <v>180.369</v>
      </c>
      <c r="F393" s="7">
        <v>25.285</v>
      </c>
      <c r="G393" s="7">
        <v>66.852000000000004</v>
      </c>
      <c r="H393" s="7">
        <v>25.285</v>
      </c>
      <c r="I393" s="12">
        <v>154.566</v>
      </c>
      <c r="K393" s="9">
        <v>25.285</v>
      </c>
      <c r="L393" s="7">
        <v>77.230999999999995</v>
      </c>
      <c r="M393" s="7">
        <v>25.285</v>
      </c>
      <c r="N393" s="12">
        <v>126.26</v>
      </c>
    </row>
    <row r="394" spans="1:14" x14ac:dyDescent="0.35">
      <c r="A394" s="7">
        <v>25.35</v>
      </c>
      <c r="B394" s="7">
        <v>72.105999999999995</v>
      </c>
      <c r="C394" s="7">
        <v>25.35</v>
      </c>
      <c r="D394" s="12">
        <v>182.05</v>
      </c>
      <c r="F394" s="7">
        <v>25.35</v>
      </c>
      <c r="G394" s="7">
        <v>59.107999999999997</v>
      </c>
      <c r="H394" s="7">
        <v>25.35</v>
      </c>
      <c r="I394" s="12">
        <v>156.79400000000001</v>
      </c>
      <c r="K394" s="9">
        <v>25.35</v>
      </c>
      <c r="L394" s="7">
        <v>75.736999999999995</v>
      </c>
      <c r="M394" s="7">
        <v>25.35</v>
      </c>
      <c r="N394" s="12">
        <v>131.958</v>
      </c>
    </row>
    <row r="395" spans="1:14" x14ac:dyDescent="0.35">
      <c r="A395" s="7">
        <v>25.414999999999999</v>
      </c>
      <c r="B395" s="7">
        <v>74.102999999999994</v>
      </c>
      <c r="C395" s="7">
        <v>25.414999999999999</v>
      </c>
      <c r="D395" s="12">
        <v>186.85499999999999</v>
      </c>
      <c r="F395" s="7">
        <v>25.414999999999999</v>
      </c>
      <c r="G395" s="7">
        <v>55.436999999999998</v>
      </c>
      <c r="H395" s="7">
        <v>25.414999999999999</v>
      </c>
      <c r="I395" s="12">
        <v>146.494</v>
      </c>
      <c r="K395" s="9">
        <v>25.414999999999999</v>
      </c>
      <c r="L395" s="7">
        <v>74.031999999999996</v>
      </c>
      <c r="M395" s="7">
        <v>25.414999999999999</v>
      </c>
      <c r="N395" s="12">
        <v>128.328</v>
      </c>
    </row>
    <row r="396" spans="1:14" x14ac:dyDescent="0.35">
      <c r="A396" s="7">
        <v>25.48</v>
      </c>
      <c r="B396" s="7">
        <v>73.102999999999994</v>
      </c>
      <c r="C396" s="7">
        <v>25.48</v>
      </c>
      <c r="D396" s="12">
        <v>189.655</v>
      </c>
      <c r="F396" s="7">
        <v>25.48</v>
      </c>
      <c r="G396" s="7">
        <v>57.741</v>
      </c>
      <c r="H396" s="7">
        <v>25.48</v>
      </c>
      <c r="I396" s="12">
        <v>144.065</v>
      </c>
      <c r="K396" s="9">
        <v>25.48</v>
      </c>
      <c r="L396" s="7">
        <v>81.337000000000003</v>
      </c>
      <c r="M396" s="7">
        <v>25.48</v>
      </c>
      <c r="N396" s="12">
        <v>129.22800000000001</v>
      </c>
    </row>
    <row r="397" spans="1:14" x14ac:dyDescent="0.35">
      <c r="A397" s="7">
        <v>25.545000000000002</v>
      </c>
      <c r="B397" s="7">
        <v>78.233000000000004</v>
      </c>
      <c r="C397" s="7">
        <v>25.545000000000002</v>
      </c>
      <c r="D397" s="12">
        <v>187.578</v>
      </c>
      <c r="F397" s="7">
        <v>25.545000000000002</v>
      </c>
      <c r="G397" s="7">
        <v>58.680999999999997</v>
      </c>
      <c r="H397" s="7">
        <v>25.545000000000002</v>
      </c>
      <c r="I397" s="12">
        <v>155.89099999999999</v>
      </c>
      <c r="K397" s="9">
        <v>25.545000000000002</v>
      </c>
      <c r="L397" s="7">
        <v>85.771000000000001</v>
      </c>
      <c r="M397" s="7">
        <v>25.545000000000002</v>
      </c>
      <c r="N397" s="12">
        <v>133.80799999999999</v>
      </c>
    </row>
    <row r="398" spans="1:14" x14ac:dyDescent="0.35">
      <c r="A398" s="7">
        <v>25.61</v>
      </c>
      <c r="B398" s="7">
        <v>71.816000000000003</v>
      </c>
      <c r="C398" s="7">
        <v>25.61</v>
      </c>
      <c r="D398" s="12">
        <v>181.101</v>
      </c>
      <c r="F398" s="7">
        <v>25.61</v>
      </c>
      <c r="G398" s="7">
        <v>45.642000000000003</v>
      </c>
      <c r="H398" s="7">
        <v>25.61</v>
      </c>
      <c r="I398" s="12">
        <v>150.94399999999999</v>
      </c>
      <c r="K398" s="9">
        <v>25.61</v>
      </c>
      <c r="L398" s="7">
        <v>92.897000000000006</v>
      </c>
      <c r="M398" s="7">
        <v>25.61</v>
      </c>
      <c r="N398" s="12">
        <v>128.97999999999999</v>
      </c>
    </row>
    <row r="399" spans="1:14" x14ac:dyDescent="0.35">
      <c r="A399" s="7">
        <v>25.675000000000001</v>
      </c>
      <c r="B399" s="7">
        <v>76.673000000000002</v>
      </c>
      <c r="C399" s="7">
        <v>25.675000000000001</v>
      </c>
      <c r="D399" s="12">
        <v>165.761</v>
      </c>
      <c r="F399" s="7">
        <v>25.675000000000001</v>
      </c>
      <c r="G399" s="7">
        <v>47.28</v>
      </c>
      <c r="H399" s="7">
        <v>25.675000000000001</v>
      </c>
      <c r="I399" s="12">
        <v>152.244</v>
      </c>
      <c r="K399" s="9">
        <v>25.675000000000001</v>
      </c>
      <c r="L399" s="7">
        <v>106.217</v>
      </c>
      <c r="M399" s="7">
        <v>25.675000000000001</v>
      </c>
      <c r="N399" s="12">
        <v>137.05699999999999</v>
      </c>
    </row>
    <row r="400" spans="1:14" x14ac:dyDescent="0.35">
      <c r="A400" s="7">
        <v>25.74</v>
      </c>
      <c r="B400" s="7">
        <v>85.224000000000004</v>
      </c>
      <c r="C400" s="7">
        <v>25.74</v>
      </c>
      <c r="D400" s="12">
        <v>180.518</v>
      </c>
      <c r="F400" s="7">
        <v>25.74</v>
      </c>
      <c r="G400" s="7">
        <v>62.273000000000003</v>
      </c>
      <c r="H400" s="7">
        <v>25.74</v>
      </c>
      <c r="I400" s="12">
        <v>163.006</v>
      </c>
      <c r="K400" s="9">
        <v>25.74</v>
      </c>
      <c r="L400" s="7">
        <v>123.756</v>
      </c>
      <c r="M400" s="7">
        <v>25.74</v>
      </c>
      <c r="N400" s="12">
        <v>140.29</v>
      </c>
    </row>
    <row r="401" spans="1:14" x14ac:dyDescent="0.35">
      <c r="A401" s="7">
        <v>25.805</v>
      </c>
      <c r="B401" s="7">
        <v>100.91200000000001</v>
      </c>
      <c r="C401" s="7">
        <v>25.805</v>
      </c>
      <c r="D401" s="12">
        <v>175.62200000000001</v>
      </c>
      <c r="F401" s="7">
        <v>25.805</v>
      </c>
      <c r="G401" s="7">
        <v>77.909000000000006</v>
      </c>
      <c r="H401" s="7">
        <v>25.805</v>
      </c>
      <c r="I401" s="12">
        <v>169.786</v>
      </c>
      <c r="K401" s="9">
        <v>25.805</v>
      </c>
      <c r="L401" s="7">
        <v>149.24199999999999</v>
      </c>
      <c r="M401" s="7">
        <v>25.805</v>
      </c>
      <c r="N401" s="12">
        <v>147.19200000000001</v>
      </c>
    </row>
    <row r="402" spans="1:14" x14ac:dyDescent="0.35">
      <c r="A402" s="7">
        <v>25.87</v>
      </c>
      <c r="B402" s="7">
        <v>132.05199999999999</v>
      </c>
      <c r="C402" s="7">
        <v>25.87</v>
      </c>
      <c r="D402" s="12">
        <v>188.92699999999999</v>
      </c>
      <c r="F402" s="7">
        <v>25.87</v>
      </c>
      <c r="G402" s="7">
        <v>112.675</v>
      </c>
      <c r="H402" s="7">
        <v>25.87</v>
      </c>
      <c r="I402" s="12">
        <v>175.071</v>
      </c>
      <c r="K402" s="9">
        <v>25.87</v>
      </c>
      <c r="L402" s="7">
        <v>198.33600000000001</v>
      </c>
      <c r="M402" s="7">
        <v>25.87</v>
      </c>
      <c r="N402" s="12">
        <v>157.58699999999999</v>
      </c>
    </row>
    <row r="403" spans="1:14" x14ac:dyDescent="0.35">
      <c r="A403" s="7">
        <v>25.934999999999999</v>
      </c>
      <c r="B403" s="7">
        <v>194.63399999999999</v>
      </c>
      <c r="C403" s="7">
        <v>25.934999999999999</v>
      </c>
      <c r="D403" s="12">
        <v>190.31200000000001</v>
      </c>
      <c r="F403" s="7">
        <v>25.934999999999999</v>
      </c>
      <c r="G403" s="7">
        <v>178.01499999999999</v>
      </c>
      <c r="H403" s="7">
        <v>25.934999999999999</v>
      </c>
      <c r="I403" s="12">
        <v>175.85900000000001</v>
      </c>
      <c r="K403" s="9">
        <v>25.934999999999999</v>
      </c>
      <c r="L403" s="7">
        <v>273.697</v>
      </c>
      <c r="M403" s="7">
        <v>25.934999999999999</v>
      </c>
      <c r="N403" s="12">
        <v>158.483</v>
      </c>
    </row>
    <row r="404" spans="1:14" x14ac:dyDescent="0.35">
      <c r="A404" s="7">
        <v>26</v>
      </c>
      <c r="B404" s="7">
        <v>284.12799999999999</v>
      </c>
      <c r="C404" s="7">
        <v>26</v>
      </c>
      <c r="D404" s="12">
        <v>186.22800000000001</v>
      </c>
      <c r="F404" s="7">
        <v>26</v>
      </c>
      <c r="G404" s="7">
        <v>255.21299999999999</v>
      </c>
      <c r="H404" s="7">
        <v>26</v>
      </c>
      <c r="I404" s="12">
        <v>184.06700000000001</v>
      </c>
      <c r="K404" s="9">
        <v>26</v>
      </c>
      <c r="L404" s="7">
        <v>353.47500000000002</v>
      </c>
      <c r="M404" s="7">
        <v>26</v>
      </c>
      <c r="N404" s="12">
        <v>167.37799999999999</v>
      </c>
    </row>
    <row r="405" spans="1:14" x14ac:dyDescent="0.35">
      <c r="A405" s="7">
        <v>26.065000000000001</v>
      </c>
      <c r="B405" s="7">
        <v>348.66</v>
      </c>
      <c r="C405" s="7">
        <v>26.065000000000001</v>
      </c>
      <c r="D405" s="12">
        <v>185.023</v>
      </c>
      <c r="F405" s="7">
        <v>26.065000000000001</v>
      </c>
      <c r="G405" s="7">
        <v>308.017</v>
      </c>
      <c r="H405" s="7">
        <v>26.065000000000001</v>
      </c>
      <c r="I405" s="12">
        <v>199.87899999999999</v>
      </c>
      <c r="K405" s="9">
        <v>26.065000000000001</v>
      </c>
      <c r="L405" s="7">
        <v>391.50900000000001</v>
      </c>
      <c r="M405" s="7">
        <v>26.065000000000001</v>
      </c>
      <c r="N405" s="12">
        <v>154.41999999999999</v>
      </c>
    </row>
    <row r="406" spans="1:14" x14ac:dyDescent="0.35">
      <c r="A406" s="7">
        <v>26.13</v>
      </c>
      <c r="B406" s="7">
        <v>342.04199999999997</v>
      </c>
      <c r="C406" s="7">
        <v>26.13</v>
      </c>
      <c r="D406" s="12">
        <v>185.614</v>
      </c>
      <c r="F406" s="7">
        <v>26.13</v>
      </c>
      <c r="G406" s="7">
        <v>308.09199999999998</v>
      </c>
      <c r="H406" s="7">
        <v>26.13</v>
      </c>
      <c r="I406" s="12">
        <v>214.285</v>
      </c>
      <c r="K406" s="9">
        <v>26.13</v>
      </c>
      <c r="L406" s="7">
        <v>338.423</v>
      </c>
      <c r="M406" s="7">
        <v>26.13</v>
      </c>
      <c r="N406" s="12">
        <v>158.88800000000001</v>
      </c>
    </row>
    <row r="407" spans="1:14" x14ac:dyDescent="0.35">
      <c r="A407" s="7">
        <v>26.195</v>
      </c>
      <c r="B407" s="7">
        <v>282.10199999999998</v>
      </c>
      <c r="C407" s="7">
        <v>26.195</v>
      </c>
      <c r="D407" s="12">
        <v>176.36199999999999</v>
      </c>
      <c r="F407" s="7">
        <v>26.195</v>
      </c>
      <c r="G407" s="7">
        <v>250.78899999999999</v>
      </c>
      <c r="H407" s="7">
        <v>26.195</v>
      </c>
      <c r="I407" s="12">
        <v>200.65100000000001</v>
      </c>
      <c r="K407" s="9">
        <v>26.195</v>
      </c>
      <c r="L407" s="7">
        <v>248.71299999999999</v>
      </c>
      <c r="M407" s="7">
        <v>26.195</v>
      </c>
      <c r="N407" s="12">
        <v>147.642</v>
      </c>
    </row>
    <row r="408" spans="1:14" x14ac:dyDescent="0.35">
      <c r="A408" s="7">
        <v>26.26</v>
      </c>
      <c r="B408" s="7">
        <v>202.87299999999999</v>
      </c>
      <c r="C408" s="7">
        <v>26.26</v>
      </c>
      <c r="D408" s="12">
        <v>173.84200000000001</v>
      </c>
      <c r="F408" s="7">
        <v>26.26</v>
      </c>
      <c r="G408" s="7">
        <v>173.4</v>
      </c>
      <c r="H408" s="7">
        <v>26.26</v>
      </c>
      <c r="I408" s="12">
        <v>187.239</v>
      </c>
      <c r="K408" s="9">
        <v>26.26</v>
      </c>
      <c r="L408" s="7">
        <v>166.55799999999999</v>
      </c>
      <c r="M408" s="7">
        <v>26.26</v>
      </c>
      <c r="N408" s="12">
        <v>146.14400000000001</v>
      </c>
    </row>
    <row r="409" spans="1:14" x14ac:dyDescent="0.35">
      <c r="A409" s="7">
        <v>26.324999999999999</v>
      </c>
      <c r="B409" s="7">
        <v>140.018</v>
      </c>
      <c r="C409" s="7">
        <v>26.324999999999999</v>
      </c>
      <c r="D409" s="12">
        <v>171.44200000000001</v>
      </c>
      <c r="F409" s="7">
        <v>26.324999999999999</v>
      </c>
      <c r="G409" s="7">
        <v>118.167</v>
      </c>
      <c r="H409" s="7">
        <v>26.324999999999999</v>
      </c>
      <c r="I409" s="12">
        <v>183.679</v>
      </c>
      <c r="K409" s="9">
        <v>26.324999999999999</v>
      </c>
      <c r="L409" s="7">
        <v>125.13800000000001</v>
      </c>
      <c r="M409" s="7">
        <v>26.324999999999999</v>
      </c>
      <c r="N409" s="12">
        <v>136.45400000000001</v>
      </c>
    </row>
    <row r="410" spans="1:14" x14ac:dyDescent="0.35">
      <c r="A410" s="7">
        <v>26.39</v>
      </c>
      <c r="B410" s="7">
        <v>110.523</v>
      </c>
      <c r="C410" s="7">
        <v>26.39</v>
      </c>
      <c r="D410" s="12">
        <v>174.03800000000001</v>
      </c>
      <c r="F410" s="7">
        <v>26.39</v>
      </c>
      <c r="G410" s="7">
        <v>88.534000000000006</v>
      </c>
      <c r="H410" s="7">
        <v>26.39</v>
      </c>
      <c r="I410" s="12">
        <v>180.46299999999999</v>
      </c>
      <c r="K410" s="9">
        <v>26.39</v>
      </c>
      <c r="L410" s="7">
        <v>106.895</v>
      </c>
      <c r="M410" s="7">
        <v>26.39</v>
      </c>
      <c r="N410" s="12">
        <v>147.93899999999999</v>
      </c>
    </row>
    <row r="411" spans="1:14" x14ac:dyDescent="0.35">
      <c r="A411" s="7">
        <v>26.454999999999998</v>
      </c>
      <c r="B411" s="7">
        <v>91.866</v>
      </c>
      <c r="C411" s="7">
        <v>26.454999999999998</v>
      </c>
      <c r="D411" s="12">
        <v>175.40100000000001</v>
      </c>
      <c r="F411" s="7">
        <v>26.454999999999998</v>
      </c>
      <c r="G411" s="7">
        <v>81.644000000000005</v>
      </c>
      <c r="H411" s="7">
        <v>26.454999999999998</v>
      </c>
      <c r="I411" s="12">
        <v>173.44</v>
      </c>
      <c r="K411" s="9">
        <v>26.454999999999998</v>
      </c>
      <c r="L411" s="7">
        <v>97.352999999999994</v>
      </c>
      <c r="M411" s="7">
        <v>26.454999999999998</v>
      </c>
      <c r="N411" s="12">
        <v>140.619</v>
      </c>
    </row>
    <row r="412" spans="1:14" x14ac:dyDescent="0.35">
      <c r="A412" s="7">
        <v>26.52</v>
      </c>
      <c r="B412" s="7">
        <v>79.834000000000003</v>
      </c>
      <c r="C412" s="7">
        <v>26.52</v>
      </c>
      <c r="D412" s="12">
        <v>170.75200000000001</v>
      </c>
      <c r="F412" s="7">
        <v>26.52</v>
      </c>
      <c r="G412" s="7">
        <v>79.006</v>
      </c>
      <c r="H412" s="7">
        <v>26.52</v>
      </c>
      <c r="I412" s="12">
        <v>165.77500000000001</v>
      </c>
      <c r="K412" s="9">
        <v>26.52</v>
      </c>
      <c r="L412" s="7">
        <v>95.465999999999994</v>
      </c>
      <c r="M412" s="7">
        <v>26.52</v>
      </c>
      <c r="N412" s="12">
        <v>134.30699999999999</v>
      </c>
    </row>
    <row r="413" spans="1:14" x14ac:dyDescent="0.35">
      <c r="A413" s="7">
        <v>26.585000000000001</v>
      </c>
      <c r="B413" s="7">
        <v>77.905000000000001</v>
      </c>
      <c r="C413" s="7">
        <v>26.585000000000001</v>
      </c>
      <c r="D413" s="12">
        <v>164.67099999999999</v>
      </c>
      <c r="F413" s="7">
        <v>26.585000000000001</v>
      </c>
      <c r="G413" s="7">
        <v>69.787999999999997</v>
      </c>
      <c r="H413" s="7">
        <v>26.585000000000001</v>
      </c>
      <c r="I413" s="12">
        <v>166.821</v>
      </c>
      <c r="K413" s="9">
        <v>26.585000000000001</v>
      </c>
      <c r="L413" s="7">
        <v>98.236000000000004</v>
      </c>
      <c r="M413" s="7">
        <v>26.585000000000001</v>
      </c>
      <c r="N413" s="12">
        <v>142.57499999999999</v>
      </c>
    </row>
    <row r="414" spans="1:14" x14ac:dyDescent="0.35">
      <c r="A414" s="7">
        <v>26.65</v>
      </c>
      <c r="B414" s="7">
        <v>81.766999999999996</v>
      </c>
      <c r="C414" s="7">
        <v>26.65</v>
      </c>
      <c r="D414" s="12">
        <v>169.518</v>
      </c>
      <c r="F414" s="7">
        <v>26.65</v>
      </c>
      <c r="G414" s="7">
        <v>70.459999999999994</v>
      </c>
      <c r="H414" s="7">
        <v>26.65</v>
      </c>
      <c r="I414" s="12">
        <v>175.71100000000001</v>
      </c>
      <c r="K414" s="9">
        <v>26.65</v>
      </c>
      <c r="L414" s="7">
        <v>101.06699999999999</v>
      </c>
      <c r="M414" s="7">
        <v>26.65</v>
      </c>
      <c r="N414" s="12">
        <v>145.071</v>
      </c>
    </row>
    <row r="415" spans="1:14" x14ac:dyDescent="0.35">
      <c r="A415" s="7">
        <v>26.715</v>
      </c>
      <c r="B415" s="7">
        <v>84.22</v>
      </c>
      <c r="C415" s="7">
        <v>26.715</v>
      </c>
      <c r="D415" s="12">
        <v>176.58500000000001</v>
      </c>
      <c r="F415" s="7">
        <v>26.715</v>
      </c>
      <c r="G415" s="7">
        <v>75.698999999999998</v>
      </c>
      <c r="H415" s="7">
        <v>26.715</v>
      </c>
      <c r="I415" s="12">
        <v>172.64500000000001</v>
      </c>
      <c r="K415" s="9">
        <v>26.715</v>
      </c>
      <c r="L415" s="7">
        <v>107.59</v>
      </c>
      <c r="M415" s="7">
        <v>26.715</v>
      </c>
      <c r="N415" s="12">
        <v>141.22300000000001</v>
      </c>
    </row>
    <row r="416" spans="1:14" x14ac:dyDescent="0.35">
      <c r="A416" s="7">
        <v>26.78</v>
      </c>
      <c r="B416" s="7">
        <v>85.641999999999996</v>
      </c>
      <c r="C416" s="7">
        <v>26.78</v>
      </c>
      <c r="D416" s="12">
        <v>182.268</v>
      </c>
      <c r="F416" s="7">
        <v>26.78</v>
      </c>
      <c r="G416" s="7">
        <v>79.078999999999994</v>
      </c>
      <c r="H416" s="7">
        <v>26.78</v>
      </c>
      <c r="I416" s="12">
        <v>169.6</v>
      </c>
      <c r="K416" s="9">
        <v>26.78</v>
      </c>
      <c r="L416" s="7">
        <v>115.571</v>
      </c>
      <c r="M416" s="7">
        <v>26.78</v>
      </c>
      <c r="N416" s="12">
        <v>143.137</v>
      </c>
    </row>
    <row r="417" spans="1:14" x14ac:dyDescent="0.35">
      <c r="A417" s="7">
        <v>26.844999999999999</v>
      </c>
      <c r="B417" s="7">
        <v>86.096999999999994</v>
      </c>
      <c r="C417" s="7">
        <v>26.844999999999999</v>
      </c>
      <c r="D417" s="12">
        <v>185.80799999999999</v>
      </c>
      <c r="F417" s="7">
        <v>26.844999999999999</v>
      </c>
      <c r="G417" s="7">
        <v>89.760999999999996</v>
      </c>
      <c r="H417" s="7">
        <v>26.844999999999999</v>
      </c>
      <c r="I417" s="12">
        <v>173.70500000000001</v>
      </c>
      <c r="K417" s="9">
        <v>26.844999999999999</v>
      </c>
      <c r="L417" s="7">
        <v>118.57599999999999</v>
      </c>
      <c r="M417" s="7">
        <v>26.844999999999999</v>
      </c>
      <c r="N417" s="12">
        <v>149.88300000000001</v>
      </c>
    </row>
    <row r="418" spans="1:14" x14ac:dyDescent="0.35">
      <c r="A418" s="7">
        <v>26.91</v>
      </c>
      <c r="B418" s="7">
        <v>92.498999999999995</v>
      </c>
      <c r="C418" s="7">
        <v>26.91</v>
      </c>
      <c r="D418" s="12">
        <v>179.56100000000001</v>
      </c>
      <c r="F418" s="7">
        <v>26.91</v>
      </c>
      <c r="G418" s="7">
        <v>124.23</v>
      </c>
      <c r="H418" s="7">
        <v>26.91</v>
      </c>
      <c r="I418" s="12">
        <v>173.58199999999999</v>
      </c>
      <c r="K418" s="9">
        <v>26.91</v>
      </c>
      <c r="L418" s="7">
        <v>151.77199999999999</v>
      </c>
      <c r="M418" s="7">
        <v>26.91</v>
      </c>
      <c r="N418" s="12">
        <v>156.715</v>
      </c>
    </row>
    <row r="419" spans="1:14" x14ac:dyDescent="0.35">
      <c r="A419" s="7">
        <v>26.975000000000001</v>
      </c>
      <c r="B419" s="7">
        <v>101.402</v>
      </c>
      <c r="C419" s="7">
        <v>26.975000000000001</v>
      </c>
      <c r="D419" s="12">
        <v>186.09</v>
      </c>
      <c r="F419" s="7">
        <v>26.975000000000001</v>
      </c>
      <c r="G419" s="7">
        <v>180.429</v>
      </c>
      <c r="H419" s="7">
        <v>26.975000000000001</v>
      </c>
      <c r="I419" s="12">
        <v>170.44</v>
      </c>
      <c r="K419" s="9">
        <v>26.975000000000001</v>
      </c>
      <c r="L419" s="7">
        <v>197.44499999999999</v>
      </c>
      <c r="M419" s="7">
        <v>26.975000000000001</v>
      </c>
      <c r="N419" s="12">
        <v>163.00800000000001</v>
      </c>
    </row>
    <row r="420" spans="1:14" x14ac:dyDescent="0.35">
      <c r="A420" s="7">
        <v>27.04</v>
      </c>
      <c r="B420" s="7">
        <v>114.148</v>
      </c>
      <c r="C420" s="7">
        <v>27.04</v>
      </c>
      <c r="D420" s="12">
        <v>195.27500000000001</v>
      </c>
      <c r="F420" s="7">
        <v>27.04</v>
      </c>
      <c r="G420" s="7">
        <v>255.571</v>
      </c>
      <c r="H420" s="7">
        <v>27.04</v>
      </c>
      <c r="I420" s="12">
        <v>177.767</v>
      </c>
      <c r="K420" s="9">
        <v>27.04</v>
      </c>
      <c r="L420" s="7">
        <v>293.20600000000002</v>
      </c>
      <c r="M420" s="7">
        <v>27.04</v>
      </c>
      <c r="N420" s="12">
        <v>168.09800000000001</v>
      </c>
    </row>
    <row r="421" spans="1:14" x14ac:dyDescent="0.35">
      <c r="A421" s="7">
        <v>27.105</v>
      </c>
      <c r="B421" s="7">
        <v>142.233</v>
      </c>
      <c r="C421" s="7">
        <v>27.105</v>
      </c>
      <c r="D421" s="12">
        <v>206.328</v>
      </c>
      <c r="F421" s="7">
        <v>27.105</v>
      </c>
      <c r="G421" s="7">
        <v>345.13400000000001</v>
      </c>
      <c r="H421" s="7">
        <v>27.105</v>
      </c>
      <c r="I421" s="12">
        <v>191.12299999999999</v>
      </c>
      <c r="K421" s="9">
        <v>27.105</v>
      </c>
      <c r="L421" s="7">
        <v>464.52199999999999</v>
      </c>
      <c r="M421" s="7">
        <v>27.105</v>
      </c>
      <c r="N421" s="12">
        <v>174.74</v>
      </c>
    </row>
    <row r="422" spans="1:14" x14ac:dyDescent="0.35">
      <c r="A422" s="7">
        <v>27.17</v>
      </c>
      <c r="B422" s="7">
        <v>208.73099999999999</v>
      </c>
      <c r="C422" s="7">
        <v>27.17</v>
      </c>
      <c r="D422" s="12">
        <v>211.68299999999999</v>
      </c>
      <c r="F422" s="7">
        <v>27.17</v>
      </c>
      <c r="G422" s="7">
        <v>372.964</v>
      </c>
      <c r="H422" s="7">
        <v>27.17</v>
      </c>
      <c r="I422" s="12">
        <v>192.61</v>
      </c>
      <c r="K422" s="9">
        <v>27.17</v>
      </c>
      <c r="L422" s="7">
        <v>537.22299999999996</v>
      </c>
      <c r="M422" s="7">
        <v>27.17</v>
      </c>
      <c r="N422" s="12">
        <v>182.24799999999999</v>
      </c>
    </row>
    <row r="423" spans="1:14" x14ac:dyDescent="0.35">
      <c r="A423" s="7">
        <v>27.234999999999999</v>
      </c>
      <c r="B423" s="7">
        <v>291.548</v>
      </c>
      <c r="C423" s="7">
        <v>27.234999999999999</v>
      </c>
      <c r="D423" s="12">
        <v>222.37899999999999</v>
      </c>
      <c r="F423" s="7">
        <v>27.234999999999999</v>
      </c>
      <c r="G423" s="7">
        <v>312.15800000000002</v>
      </c>
      <c r="H423" s="7">
        <v>27.234999999999999</v>
      </c>
      <c r="I423" s="12">
        <v>190.02699999999999</v>
      </c>
      <c r="K423" s="9">
        <v>27.234999999999999</v>
      </c>
      <c r="L423" s="7">
        <v>450.81799999999998</v>
      </c>
      <c r="M423" s="7">
        <v>27.234999999999999</v>
      </c>
      <c r="N423" s="12">
        <v>177.09800000000001</v>
      </c>
    </row>
    <row r="424" spans="1:14" x14ac:dyDescent="0.35">
      <c r="A424" s="7">
        <v>27.3</v>
      </c>
      <c r="B424" s="7">
        <v>349.84100000000001</v>
      </c>
      <c r="C424" s="7">
        <v>27.3</v>
      </c>
      <c r="D424" s="12">
        <v>229.56899999999999</v>
      </c>
      <c r="F424" s="7">
        <v>27.3</v>
      </c>
      <c r="G424" s="7">
        <v>218.98599999999999</v>
      </c>
      <c r="H424" s="7">
        <v>27.3</v>
      </c>
      <c r="I424" s="12">
        <v>190.71299999999999</v>
      </c>
      <c r="K424" s="9">
        <v>27.3</v>
      </c>
      <c r="L424" s="7">
        <v>316.26400000000001</v>
      </c>
      <c r="M424" s="7">
        <v>27.3</v>
      </c>
      <c r="N424" s="12">
        <v>168.16399999999999</v>
      </c>
    </row>
    <row r="425" spans="1:14" x14ac:dyDescent="0.35">
      <c r="A425" s="7">
        <v>27.364999999999998</v>
      </c>
      <c r="B425" s="7">
        <v>335.46699999999998</v>
      </c>
      <c r="C425" s="7">
        <v>27.364999999999998</v>
      </c>
      <c r="D425" s="12">
        <v>218.48699999999999</v>
      </c>
      <c r="F425" s="7">
        <v>27.364999999999998</v>
      </c>
      <c r="G425" s="7">
        <v>145.136</v>
      </c>
      <c r="H425" s="7">
        <v>27.364999999999998</v>
      </c>
      <c r="I425" s="12">
        <v>183.005</v>
      </c>
      <c r="K425" s="9">
        <v>27.364999999999998</v>
      </c>
      <c r="L425" s="7">
        <v>203.602</v>
      </c>
      <c r="M425" s="7">
        <v>27.364999999999998</v>
      </c>
      <c r="N425" s="12">
        <v>168.15799999999999</v>
      </c>
    </row>
    <row r="426" spans="1:14" x14ac:dyDescent="0.35">
      <c r="A426" s="7">
        <v>27.43</v>
      </c>
      <c r="B426" s="7">
        <v>252.89400000000001</v>
      </c>
      <c r="C426" s="7">
        <v>27.43</v>
      </c>
      <c r="D426" s="12">
        <v>210.453</v>
      </c>
      <c r="F426" s="7">
        <v>27.43</v>
      </c>
      <c r="G426" s="7">
        <v>107.69499999999999</v>
      </c>
      <c r="H426" s="7">
        <v>27.43</v>
      </c>
      <c r="I426" s="12">
        <v>173.75299999999999</v>
      </c>
      <c r="K426" s="9">
        <v>27.43</v>
      </c>
      <c r="L426" s="7">
        <v>144.34899999999999</v>
      </c>
      <c r="M426" s="7">
        <v>27.43</v>
      </c>
      <c r="N426" s="12">
        <v>156.023</v>
      </c>
    </row>
    <row r="427" spans="1:14" x14ac:dyDescent="0.35">
      <c r="A427" s="7">
        <v>27.495000000000001</v>
      </c>
      <c r="B427" s="7">
        <v>182.07499999999999</v>
      </c>
      <c r="C427" s="7">
        <v>27.495000000000001</v>
      </c>
      <c r="D427" s="12">
        <v>211.09899999999999</v>
      </c>
      <c r="F427" s="7">
        <v>27.495000000000001</v>
      </c>
      <c r="G427" s="7">
        <v>97.68</v>
      </c>
      <c r="H427" s="7">
        <v>27.495000000000001</v>
      </c>
      <c r="I427" s="12">
        <v>187.50299999999999</v>
      </c>
      <c r="K427" s="9">
        <v>27.495000000000001</v>
      </c>
      <c r="L427" s="7">
        <v>123.688</v>
      </c>
      <c r="M427" s="7">
        <v>27.495000000000001</v>
      </c>
      <c r="N427" s="12">
        <v>152.40299999999999</v>
      </c>
    </row>
    <row r="428" spans="1:14" x14ac:dyDescent="0.35">
      <c r="A428" s="7">
        <v>27.56</v>
      </c>
      <c r="B428" s="7">
        <v>132.56100000000001</v>
      </c>
      <c r="C428" s="7">
        <v>27.56</v>
      </c>
      <c r="D428" s="12">
        <v>211.76300000000001</v>
      </c>
      <c r="F428" s="7">
        <v>27.56</v>
      </c>
      <c r="G428" s="7">
        <v>92.491</v>
      </c>
      <c r="H428" s="7">
        <v>27.56</v>
      </c>
      <c r="I428" s="12">
        <v>191.02600000000001</v>
      </c>
      <c r="K428" s="9">
        <v>27.56</v>
      </c>
      <c r="L428" s="7">
        <v>110.94199999999999</v>
      </c>
      <c r="M428" s="7">
        <v>27.56</v>
      </c>
      <c r="N428" s="12">
        <v>142.33799999999999</v>
      </c>
    </row>
    <row r="429" spans="1:14" x14ac:dyDescent="0.35">
      <c r="A429" s="7">
        <v>27.625</v>
      </c>
      <c r="B429" s="7">
        <v>109.569</v>
      </c>
      <c r="C429" s="7">
        <v>27.625</v>
      </c>
      <c r="D429" s="12">
        <v>206.57</v>
      </c>
      <c r="F429" s="7">
        <v>27.625</v>
      </c>
      <c r="G429" s="7">
        <v>77.48</v>
      </c>
      <c r="H429" s="7">
        <v>27.625</v>
      </c>
      <c r="I429" s="12">
        <v>178.52500000000001</v>
      </c>
      <c r="K429" s="9">
        <v>27.625</v>
      </c>
      <c r="L429" s="7">
        <v>102.895</v>
      </c>
      <c r="M429" s="7">
        <v>27.625</v>
      </c>
      <c r="N429" s="12">
        <v>137.15600000000001</v>
      </c>
    </row>
    <row r="430" spans="1:14" x14ac:dyDescent="0.35">
      <c r="A430" s="7">
        <v>27.69</v>
      </c>
      <c r="B430" s="7">
        <v>91.460999999999999</v>
      </c>
      <c r="C430" s="7">
        <v>27.69</v>
      </c>
      <c r="D430" s="12">
        <v>205.821</v>
      </c>
      <c r="F430" s="7">
        <v>27.69</v>
      </c>
      <c r="G430" s="7">
        <v>71.448999999999998</v>
      </c>
      <c r="H430" s="7">
        <v>27.69</v>
      </c>
      <c r="I430" s="12">
        <v>179.744</v>
      </c>
      <c r="K430" s="9">
        <v>27.69</v>
      </c>
      <c r="L430" s="7">
        <v>95.57</v>
      </c>
      <c r="M430" s="7">
        <v>27.69</v>
      </c>
      <c r="N430" s="12">
        <v>137.84</v>
      </c>
    </row>
    <row r="431" spans="1:14" x14ac:dyDescent="0.35">
      <c r="A431" s="7">
        <v>27.754999999999999</v>
      </c>
      <c r="B431" s="7">
        <v>78.197999999999993</v>
      </c>
      <c r="C431" s="7">
        <v>27.754999999999999</v>
      </c>
      <c r="D431" s="12">
        <v>200.376</v>
      </c>
      <c r="F431" s="7">
        <v>27.754999999999999</v>
      </c>
      <c r="G431" s="7">
        <v>71.581999999999994</v>
      </c>
      <c r="H431" s="7">
        <v>27.754999999999999</v>
      </c>
      <c r="I431" s="12">
        <v>177.32</v>
      </c>
      <c r="K431" s="9">
        <v>27.754999999999999</v>
      </c>
      <c r="L431" s="7">
        <v>90.137</v>
      </c>
      <c r="M431" s="7">
        <v>27.754999999999999</v>
      </c>
      <c r="N431" s="12">
        <v>137.45599999999999</v>
      </c>
    </row>
    <row r="432" spans="1:14" x14ac:dyDescent="0.35">
      <c r="A432" s="7">
        <v>27.82</v>
      </c>
      <c r="B432" s="7">
        <v>74.102999999999994</v>
      </c>
      <c r="C432" s="7">
        <v>27.82</v>
      </c>
      <c r="D432" s="12">
        <v>204.69399999999999</v>
      </c>
      <c r="F432" s="7">
        <v>27.82</v>
      </c>
      <c r="G432" s="7">
        <v>71.929000000000002</v>
      </c>
      <c r="H432" s="7">
        <v>27.82</v>
      </c>
      <c r="I432" s="12">
        <v>179.47499999999999</v>
      </c>
      <c r="K432" s="9">
        <v>27.82</v>
      </c>
      <c r="L432" s="7">
        <v>84.894000000000005</v>
      </c>
      <c r="M432" s="7">
        <v>27.82</v>
      </c>
      <c r="N432" s="12">
        <v>133.089</v>
      </c>
    </row>
    <row r="433" spans="1:14" x14ac:dyDescent="0.35">
      <c r="A433" s="7">
        <v>27.885000000000002</v>
      </c>
      <c r="B433" s="7">
        <v>74.063999999999993</v>
      </c>
      <c r="C433" s="7">
        <v>27.885000000000002</v>
      </c>
      <c r="D433" s="12">
        <v>205.178</v>
      </c>
      <c r="F433" s="7">
        <v>27.885000000000002</v>
      </c>
      <c r="G433" s="7">
        <v>71.924000000000007</v>
      </c>
      <c r="H433" s="7">
        <v>27.885000000000002</v>
      </c>
      <c r="I433" s="12">
        <v>178.285</v>
      </c>
      <c r="K433" s="9">
        <v>27.885000000000002</v>
      </c>
      <c r="L433" s="7">
        <v>93.712999999999994</v>
      </c>
      <c r="M433" s="7">
        <v>27.885000000000002</v>
      </c>
      <c r="N433" s="12">
        <v>141.03700000000001</v>
      </c>
    </row>
    <row r="434" spans="1:14" x14ac:dyDescent="0.35">
      <c r="A434" s="7">
        <v>27.95</v>
      </c>
      <c r="B434" s="7">
        <v>72.325999999999993</v>
      </c>
      <c r="C434" s="7">
        <v>27.95</v>
      </c>
      <c r="D434" s="12">
        <v>209.989</v>
      </c>
      <c r="F434" s="7">
        <v>27.95</v>
      </c>
      <c r="G434" s="7">
        <v>80.119</v>
      </c>
      <c r="H434" s="7">
        <v>27.95</v>
      </c>
      <c r="I434" s="12">
        <v>176.93199999999999</v>
      </c>
      <c r="K434" s="9">
        <v>27.95</v>
      </c>
      <c r="L434" s="7">
        <v>97.384</v>
      </c>
      <c r="M434" s="7">
        <v>27.95</v>
      </c>
      <c r="N434" s="12">
        <v>141.19300000000001</v>
      </c>
    </row>
    <row r="435" spans="1:14" x14ac:dyDescent="0.35">
      <c r="A435" s="7">
        <v>28.015000000000001</v>
      </c>
      <c r="B435" s="7">
        <v>73.304000000000002</v>
      </c>
      <c r="C435" s="7">
        <v>28.015000000000001</v>
      </c>
      <c r="D435" s="12">
        <v>199.44399999999999</v>
      </c>
      <c r="F435" s="7">
        <v>28.015000000000001</v>
      </c>
      <c r="G435" s="7">
        <v>103.794</v>
      </c>
      <c r="H435" s="7">
        <v>28.015000000000001</v>
      </c>
      <c r="I435" s="12">
        <v>182.66800000000001</v>
      </c>
      <c r="K435" s="9">
        <v>28.015000000000001</v>
      </c>
      <c r="L435" s="7">
        <v>97.534000000000006</v>
      </c>
      <c r="M435" s="7">
        <v>28.015000000000001</v>
      </c>
      <c r="N435" s="12">
        <v>137.81399999999999</v>
      </c>
    </row>
    <row r="436" spans="1:14" x14ac:dyDescent="0.35">
      <c r="A436" s="7">
        <v>28.08</v>
      </c>
      <c r="B436" s="7">
        <v>73.938999999999993</v>
      </c>
      <c r="C436" s="7">
        <v>28.08</v>
      </c>
      <c r="D436" s="12">
        <v>195.732</v>
      </c>
      <c r="F436" s="7">
        <v>28.08</v>
      </c>
      <c r="G436" s="7">
        <v>150.85599999999999</v>
      </c>
      <c r="H436" s="7">
        <v>28.08</v>
      </c>
      <c r="I436" s="12">
        <v>192.131</v>
      </c>
      <c r="K436" s="9">
        <v>28.08</v>
      </c>
      <c r="L436" s="7">
        <v>100.929</v>
      </c>
      <c r="M436" s="7">
        <v>28.08</v>
      </c>
      <c r="N436" s="12">
        <v>138.97999999999999</v>
      </c>
    </row>
    <row r="437" spans="1:14" x14ac:dyDescent="0.35">
      <c r="A437" s="7">
        <v>28.145</v>
      </c>
      <c r="B437" s="7">
        <v>68.197999999999993</v>
      </c>
      <c r="C437" s="7">
        <v>28.145</v>
      </c>
      <c r="D437" s="12">
        <v>204.73</v>
      </c>
      <c r="F437" s="7">
        <v>28.145</v>
      </c>
      <c r="G437" s="7">
        <v>224.047</v>
      </c>
      <c r="H437" s="7">
        <v>28.145</v>
      </c>
      <c r="I437" s="12">
        <v>202.14599999999999</v>
      </c>
      <c r="K437" s="9">
        <v>28.145</v>
      </c>
      <c r="L437" s="7">
        <v>106.361</v>
      </c>
      <c r="M437" s="7">
        <v>28.145</v>
      </c>
      <c r="N437" s="12">
        <v>142.303</v>
      </c>
    </row>
    <row r="438" spans="1:14" x14ac:dyDescent="0.35">
      <c r="A438" s="7">
        <v>28.21</v>
      </c>
      <c r="B438" s="7">
        <v>78.266999999999996</v>
      </c>
      <c r="C438" s="7">
        <v>28.21</v>
      </c>
      <c r="D438" s="12">
        <v>200.416</v>
      </c>
      <c r="F438" s="7">
        <v>28.21</v>
      </c>
      <c r="G438" s="7">
        <v>288.7</v>
      </c>
      <c r="H438" s="7">
        <v>28.21</v>
      </c>
      <c r="I438" s="12">
        <v>219.435</v>
      </c>
      <c r="K438" s="9">
        <v>28.21</v>
      </c>
      <c r="L438" s="7">
        <v>118.22499999999999</v>
      </c>
      <c r="M438" s="7">
        <v>28.21</v>
      </c>
      <c r="N438" s="12">
        <v>151.02500000000001</v>
      </c>
    </row>
    <row r="439" spans="1:14" x14ac:dyDescent="0.35">
      <c r="A439" s="7">
        <v>28.274999999999999</v>
      </c>
      <c r="B439" s="7">
        <v>93.843999999999994</v>
      </c>
      <c r="C439" s="7">
        <v>28.274999999999999</v>
      </c>
      <c r="D439" s="12">
        <v>192.92</v>
      </c>
      <c r="F439" s="7">
        <v>28.274999999999999</v>
      </c>
      <c r="G439" s="7">
        <v>309.62799999999999</v>
      </c>
      <c r="H439" s="7">
        <v>28.274999999999999</v>
      </c>
      <c r="I439" s="12">
        <v>225.61500000000001</v>
      </c>
      <c r="K439" s="9">
        <v>28.274999999999999</v>
      </c>
      <c r="L439" s="7">
        <v>139.30199999999999</v>
      </c>
      <c r="M439" s="7">
        <v>28.274999999999999</v>
      </c>
      <c r="N439" s="12">
        <v>152.666</v>
      </c>
    </row>
    <row r="440" spans="1:14" x14ac:dyDescent="0.35">
      <c r="A440" s="7">
        <v>28.34</v>
      </c>
      <c r="B440" s="7">
        <v>94.301000000000002</v>
      </c>
      <c r="C440" s="7">
        <v>28.34</v>
      </c>
      <c r="D440" s="12">
        <v>186.51</v>
      </c>
      <c r="F440" s="7">
        <v>28.34</v>
      </c>
      <c r="G440" s="7">
        <v>272.60000000000002</v>
      </c>
      <c r="H440" s="7">
        <v>28.34</v>
      </c>
      <c r="I440" s="12">
        <v>222.381</v>
      </c>
      <c r="K440" s="9">
        <v>28.34</v>
      </c>
      <c r="L440" s="7">
        <v>184.09399999999999</v>
      </c>
      <c r="M440" s="7">
        <v>28.34</v>
      </c>
      <c r="N440" s="12">
        <v>152.417</v>
      </c>
    </row>
    <row r="441" spans="1:14" x14ac:dyDescent="0.35">
      <c r="A441" s="7">
        <v>28.405000000000001</v>
      </c>
      <c r="B441" s="7">
        <v>91.087999999999994</v>
      </c>
      <c r="C441" s="7">
        <v>28.405000000000001</v>
      </c>
      <c r="D441" s="12">
        <v>204.404</v>
      </c>
      <c r="F441" s="7">
        <v>28.405000000000001</v>
      </c>
      <c r="G441" s="7">
        <v>198.32</v>
      </c>
      <c r="H441" s="7">
        <v>28.405000000000001</v>
      </c>
      <c r="I441" s="12">
        <v>207.113</v>
      </c>
      <c r="K441" s="9">
        <v>28.405000000000001</v>
      </c>
      <c r="L441" s="7">
        <v>247.51</v>
      </c>
      <c r="M441" s="7">
        <v>28.405000000000001</v>
      </c>
      <c r="N441" s="12">
        <v>157.39500000000001</v>
      </c>
    </row>
    <row r="442" spans="1:14" x14ac:dyDescent="0.35">
      <c r="A442" s="7">
        <v>28.47</v>
      </c>
      <c r="B442" s="7">
        <v>101.34699999999999</v>
      </c>
      <c r="C442" s="7">
        <v>28.47</v>
      </c>
      <c r="D442" s="12">
        <v>210.036</v>
      </c>
      <c r="F442" s="7">
        <v>28.47</v>
      </c>
      <c r="G442" s="7">
        <v>133.88300000000001</v>
      </c>
      <c r="H442" s="7">
        <v>28.47</v>
      </c>
      <c r="I442" s="12">
        <v>190.09399999999999</v>
      </c>
      <c r="K442" s="9">
        <v>28.47</v>
      </c>
      <c r="L442" s="7">
        <v>321.51</v>
      </c>
      <c r="M442" s="7">
        <v>28.47</v>
      </c>
      <c r="N442" s="12">
        <v>152.50399999999999</v>
      </c>
    </row>
    <row r="443" spans="1:14" x14ac:dyDescent="0.35">
      <c r="A443" s="7">
        <v>28.535</v>
      </c>
      <c r="B443" s="7">
        <v>122.28100000000001</v>
      </c>
      <c r="C443" s="7">
        <v>28.535</v>
      </c>
      <c r="D443" s="12">
        <v>216.87299999999999</v>
      </c>
      <c r="F443" s="7">
        <v>28.535</v>
      </c>
      <c r="G443" s="7">
        <v>98.072999999999993</v>
      </c>
      <c r="H443" s="7">
        <v>28.535</v>
      </c>
      <c r="I443" s="12">
        <v>183.452</v>
      </c>
      <c r="K443" s="9">
        <v>28.535</v>
      </c>
      <c r="L443" s="7">
        <v>347.05799999999999</v>
      </c>
      <c r="M443" s="7">
        <v>28.535</v>
      </c>
      <c r="N443" s="12">
        <v>146.393</v>
      </c>
    </row>
    <row r="444" spans="1:14" x14ac:dyDescent="0.35">
      <c r="A444" s="7">
        <v>28.6</v>
      </c>
      <c r="B444" s="7">
        <v>137.376</v>
      </c>
      <c r="C444" s="7">
        <v>28.6</v>
      </c>
      <c r="D444" s="12">
        <v>226.285</v>
      </c>
      <c r="F444" s="7">
        <v>28.6</v>
      </c>
      <c r="G444" s="7">
        <v>86.631</v>
      </c>
      <c r="H444" s="7">
        <v>28.6</v>
      </c>
      <c r="I444" s="12">
        <v>178.92</v>
      </c>
      <c r="K444" s="9">
        <v>28.6</v>
      </c>
      <c r="L444" s="7">
        <v>320.84100000000001</v>
      </c>
      <c r="M444" s="7">
        <v>28.6</v>
      </c>
      <c r="N444" s="12">
        <v>141.22900000000001</v>
      </c>
    </row>
    <row r="445" spans="1:14" x14ac:dyDescent="0.35">
      <c r="A445" s="7">
        <v>28.664999999999999</v>
      </c>
      <c r="B445" s="7">
        <v>150.46100000000001</v>
      </c>
      <c r="C445" s="7">
        <v>28.664999999999999</v>
      </c>
      <c r="D445" s="12">
        <v>227.03200000000001</v>
      </c>
      <c r="F445" s="7">
        <v>28.664999999999999</v>
      </c>
      <c r="G445" s="7">
        <v>82.870999999999995</v>
      </c>
      <c r="H445" s="7">
        <v>28.664999999999999</v>
      </c>
      <c r="I445" s="12">
        <v>170.72200000000001</v>
      </c>
      <c r="K445" s="9">
        <v>28.664999999999999</v>
      </c>
      <c r="L445" s="7">
        <v>247.791</v>
      </c>
      <c r="M445" s="7">
        <v>28.664999999999999</v>
      </c>
      <c r="N445" s="12">
        <v>124.60899999999999</v>
      </c>
    </row>
    <row r="446" spans="1:14" x14ac:dyDescent="0.35">
      <c r="A446" s="7">
        <v>28.73</v>
      </c>
      <c r="B446" s="7">
        <v>150.959</v>
      </c>
      <c r="C446" s="7">
        <v>28.73</v>
      </c>
      <c r="D446" s="12">
        <v>211.93799999999999</v>
      </c>
      <c r="F446" s="7">
        <v>28.73</v>
      </c>
      <c r="G446" s="7">
        <v>76.450999999999993</v>
      </c>
      <c r="H446" s="7">
        <v>28.73</v>
      </c>
      <c r="I446" s="12">
        <v>168.06399999999999</v>
      </c>
      <c r="K446" s="9">
        <v>28.73</v>
      </c>
      <c r="L446" s="7">
        <v>179.54599999999999</v>
      </c>
      <c r="M446" s="7">
        <v>28.73</v>
      </c>
      <c r="N446" s="12">
        <v>124.291</v>
      </c>
    </row>
    <row r="447" spans="1:14" x14ac:dyDescent="0.35">
      <c r="A447" s="7">
        <v>28.795000000000002</v>
      </c>
      <c r="B447" s="7">
        <v>149.828</v>
      </c>
      <c r="C447" s="7">
        <v>28.795000000000002</v>
      </c>
      <c r="D447" s="12">
        <v>198.75200000000001</v>
      </c>
      <c r="F447" s="7">
        <v>28.795000000000002</v>
      </c>
      <c r="G447" s="7">
        <v>72.991</v>
      </c>
      <c r="H447" s="7">
        <v>28.795000000000002</v>
      </c>
      <c r="I447" s="12">
        <v>179.07300000000001</v>
      </c>
      <c r="K447" s="9">
        <v>28.795000000000002</v>
      </c>
      <c r="L447" s="7">
        <v>138.827</v>
      </c>
      <c r="M447" s="7">
        <v>28.795000000000002</v>
      </c>
      <c r="N447" s="12">
        <v>132.14400000000001</v>
      </c>
    </row>
    <row r="448" spans="1:14" x14ac:dyDescent="0.35">
      <c r="A448" s="7">
        <v>28.86</v>
      </c>
      <c r="B448" s="7">
        <v>140.64599999999999</v>
      </c>
      <c r="C448" s="7">
        <v>28.86</v>
      </c>
      <c r="D448" s="12">
        <v>208.26499999999999</v>
      </c>
      <c r="F448" s="7">
        <v>28.86</v>
      </c>
      <c r="G448" s="7">
        <v>82.283000000000001</v>
      </c>
      <c r="H448" s="7">
        <v>28.86</v>
      </c>
      <c r="I448" s="12">
        <v>184.50299999999999</v>
      </c>
      <c r="K448" s="9">
        <v>28.86</v>
      </c>
      <c r="L448" s="7">
        <v>114.68</v>
      </c>
      <c r="M448" s="7">
        <v>28.86</v>
      </c>
      <c r="N448" s="12">
        <v>137.655</v>
      </c>
    </row>
    <row r="449" spans="1:14" x14ac:dyDescent="0.35">
      <c r="A449" s="7">
        <v>28.925000000000001</v>
      </c>
      <c r="B449" s="7">
        <v>128.27500000000001</v>
      </c>
      <c r="C449" s="7">
        <v>28.925000000000001</v>
      </c>
      <c r="D449" s="12">
        <v>204.79400000000001</v>
      </c>
      <c r="F449" s="7">
        <v>28.925000000000001</v>
      </c>
      <c r="G449" s="7">
        <v>102.535</v>
      </c>
      <c r="H449" s="7">
        <v>28.925000000000001</v>
      </c>
      <c r="I449" s="12">
        <v>184.36600000000001</v>
      </c>
      <c r="K449" s="9">
        <v>28.925000000000001</v>
      </c>
      <c r="L449" s="7">
        <v>93.61</v>
      </c>
      <c r="M449" s="7">
        <v>28.925000000000001</v>
      </c>
      <c r="N449" s="12">
        <v>139.07300000000001</v>
      </c>
    </row>
    <row r="450" spans="1:14" x14ac:dyDescent="0.35">
      <c r="A450" s="7">
        <v>28.99</v>
      </c>
      <c r="B450" s="7">
        <v>118.655</v>
      </c>
      <c r="C450" s="7">
        <v>28.99</v>
      </c>
      <c r="D450" s="12">
        <v>204.94800000000001</v>
      </c>
      <c r="F450" s="7">
        <v>28.99</v>
      </c>
      <c r="G450" s="7">
        <v>143.054</v>
      </c>
      <c r="H450" s="7">
        <v>28.99</v>
      </c>
      <c r="I450" s="12">
        <v>178.20500000000001</v>
      </c>
      <c r="K450" s="9">
        <v>28.99</v>
      </c>
      <c r="L450" s="7">
        <v>76.045000000000002</v>
      </c>
      <c r="M450" s="7">
        <v>28.99</v>
      </c>
      <c r="N450" s="12">
        <v>131.55600000000001</v>
      </c>
    </row>
    <row r="451" spans="1:14" x14ac:dyDescent="0.35">
      <c r="A451" s="7">
        <v>29.055</v>
      </c>
      <c r="B451" s="7">
        <v>123.709</v>
      </c>
      <c r="C451" s="7">
        <v>29.055</v>
      </c>
      <c r="D451" s="12">
        <v>199.91499999999999</v>
      </c>
      <c r="F451" s="7">
        <v>29.055</v>
      </c>
      <c r="G451" s="7">
        <v>218.57599999999999</v>
      </c>
      <c r="H451" s="7">
        <v>29.055</v>
      </c>
      <c r="I451" s="12">
        <v>178.678</v>
      </c>
      <c r="K451" s="9">
        <v>29.055</v>
      </c>
      <c r="L451" s="7">
        <v>73.123000000000005</v>
      </c>
      <c r="M451" s="7">
        <v>29.055</v>
      </c>
      <c r="N451" s="12">
        <v>131.006</v>
      </c>
    </row>
    <row r="452" spans="1:14" x14ac:dyDescent="0.35">
      <c r="A452" s="7">
        <v>29.12</v>
      </c>
      <c r="B452" s="7">
        <v>143.32599999999999</v>
      </c>
      <c r="C452" s="7">
        <v>29.12</v>
      </c>
      <c r="D452" s="12">
        <v>185.19800000000001</v>
      </c>
      <c r="F452" s="7">
        <v>29.12</v>
      </c>
      <c r="G452" s="7">
        <v>294.61</v>
      </c>
      <c r="H452" s="7">
        <v>29.12</v>
      </c>
      <c r="I452" s="12">
        <v>187.60400000000001</v>
      </c>
      <c r="K452" s="9">
        <v>29.12</v>
      </c>
      <c r="L452" s="7">
        <v>76.998999999999995</v>
      </c>
      <c r="M452" s="7">
        <v>29.12</v>
      </c>
      <c r="N452" s="12">
        <v>127.56</v>
      </c>
    </row>
    <row r="453" spans="1:14" x14ac:dyDescent="0.35">
      <c r="A453" s="7">
        <v>29.184999999999999</v>
      </c>
      <c r="B453" s="7">
        <v>171.34899999999999</v>
      </c>
      <c r="C453" s="7">
        <v>29.184999999999999</v>
      </c>
      <c r="D453" s="12">
        <v>179.86199999999999</v>
      </c>
      <c r="F453" s="7">
        <v>29.184999999999999</v>
      </c>
      <c r="G453" s="7">
        <v>346.149</v>
      </c>
      <c r="H453" s="7">
        <v>29.184999999999999</v>
      </c>
      <c r="I453" s="12">
        <v>187.98</v>
      </c>
      <c r="K453" s="9">
        <v>29.184999999999999</v>
      </c>
      <c r="L453" s="7">
        <v>82.094999999999999</v>
      </c>
      <c r="M453" s="7">
        <v>29.184999999999999</v>
      </c>
      <c r="N453" s="12">
        <v>126.77200000000001</v>
      </c>
    </row>
    <row r="454" spans="1:14" x14ac:dyDescent="0.35">
      <c r="A454" s="7">
        <v>29.25</v>
      </c>
      <c r="B454" s="7">
        <v>200.60400000000001</v>
      </c>
      <c r="C454" s="7">
        <v>29.25</v>
      </c>
      <c r="D454" s="12">
        <v>175.14</v>
      </c>
      <c r="F454" s="7">
        <v>29.25</v>
      </c>
      <c r="G454" s="7">
        <v>337.077</v>
      </c>
      <c r="H454" s="7">
        <v>29.25</v>
      </c>
      <c r="I454" s="12">
        <v>187.39500000000001</v>
      </c>
      <c r="K454" s="9">
        <v>29.25</v>
      </c>
      <c r="L454" s="7">
        <v>78.363</v>
      </c>
      <c r="M454" s="7">
        <v>29.25</v>
      </c>
      <c r="N454" s="12">
        <v>138.34299999999999</v>
      </c>
    </row>
    <row r="455" spans="1:14" x14ac:dyDescent="0.35">
      <c r="A455" s="7">
        <v>29.315000000000001</v>
      </c>
      <c r="B455" s="7">
        <v>199.197</v>
      </c>
      <c r="C455" s="7">
        <v>29.315000000000001</v>
      </c>
      <c r="D455" s="12">
        <v>168.334</v>
      </c>
      <c r="F455" s="7">
        <v>29.315000000000001</v>
      </c>
      <c r="G455" s="7">
        <v>261.92200000000003</v>
      </c>
      <c r="H455" s="7">
        <v>29.315000000000001</v>
      </c>
      <c r="I455" s="12">
        <v>184.77199999999999</v>
      </c>
      <c r="K455" s="9">
        <v>29.315000000000001</v>
      </c>
      <c r="L455" s="7">
        <v>73.212000000000003</v>
      </c>
      <c r="M455" s="7">
        <v>29.315000000000001</v>
      </c>
      <c r="N455" s="12">
        <v>132.33600000000001</v>
      </c>
    </row>
    <row r="456" spans="1:14" x14ac:dyDescent="0.35">
      <c r="A456" s="7">
        <v>29.38</v>
      </c>
      <c r="B456" s="7">
        <v>181.05600000000001</v>
      </c>
      <c r="C456" s="7">
        <v>29.38</v>
      </c>
      <c r="D456" s="12">
        <v>166.41300000000001</v>
      </c>
      <c r="F456" s="7">
        <v>29.38</v>
      </c>
      <c r="G456" s="7">
        <v>175.56200000000001</v>
      </c>
      <c r="H456" s="7">
        <v>29.38</v>
      </c>
      <c r="I456" s="12">
        <v>180.869</v>
      </c>
      <c r="K456" s="9">
        <v>29.38</v>
      </c>
      <c r="L456" s="7">
        <v>75.293000000000006</v>
      </c>
      <c r="M456" s="7">
        <v>29.38</v>
      </c>
      <c r="N456" s="12">
        <v>137.09800000000001</v>
      </c>
    </row>
    <row r="457" spans="1:14" x14ac:dyDescent="0.35">
      <c r="A457" s="7">
        <v>29.445</v>
      </c>
      <c r="B457" s="7">
        <v>160.67500000000001</v>
      </c>
      <c r="C457" s="7">
        <v>29.445</v>
      </c>
      <c r="D457" s="12">
        <v>168.27199999999999</v>
      </c>
      <c r="F457" s="7">
        <v>29.445</v>
      </c>
      <c r="G457" s="7">
        <v>117.652</v>
      </c>
      <c r="H457" s="7">
        <v>29.445</v>
      </c>
      <c r="I457" s="12">
        <v>177.785</v>
      </c>
      <c r="K457" s="9">
        <v>29.445</v>
      </c>
      <c r="L457" s="7">
        <v>83.561999999999998</v>
      </c>
      <c r="M457" s="7">
        <v>29.445</v>
      </c>
      <c r="N457" s="12">
        <v>144.387</v>
      </c>
    </row>
    <row r="458" spans="1:14" x14ac:dyDescent="0.35">
      <c r="A458" s="7">
        <v>29.51</v>
      </c>
      <c r="B458" s="7">
        <v>140.541</v>
      </c>
      <c r="C458" s="7">
        <v>29.51</v>
      </c>
      <c r="D458" s="12">
        <v>164.666</v>
      </c>
      <c r="F458" s="7">
        <v>29.51</v>
      </c>
      <c r="G458" s="7">
        <v>97.86</v>
      </c>
      <c r="H458" s="7">
        <v>29.51</v>
      </c>
      <c r="I458" s="12">
        <v>168.417</v>
      </c>
      <c r="K458" s="9">
        <v>29.51</v>
      </c>
      <c r="L458" s="7">
        <v>92.977000000000004</v>
      </c>
      <c r="M458" s="7">
        <v>29.51</v>
      </c>
      <c r="N458" s="12">
        <v>140.28</v>
      </c>
    </row>
    <row r="459" spans="1:14" x14ac:dyDescent="0.35">
      <c r="A459" s="7">
        <v>29.574999999999999</v>
      </c>
      <c r="B459" s="7">
        <v>116.788</v>
      </c>
      <c r="C459" s="7">
        <v>29.574999999999999</v>
      </c>
      <c r="D459" s="12">
        <v>158.88499999999999</v>
      </c>
      <c r="F459" s="7">
        <v>29.574999999999999</v>
      </c>
      <c r="G459" s="7">
        <v>87.141999999999996</v>
      </c>
      <c r="H459" s="7">
        <v>29.574999999999999</v>
      </c>
      <c r="I459" s="12">
        <v>170.12799999999999</v>
      </c>
      <c r="K459" s="9">
        <v>29.574999999999999</v>
      </c>
      <c r="L459" s="7">
        <v>122.453</v>
      </c>
      <c r="M459" s="7">
        <v>29.574999999999999</v>
      </c>
      <c r="N459" s="12">
        <v>141.34700000000001</v>
      </c>
    </row>
    <row r="460" spans="1:14" x14ac:dyDescent="0.35">
      <c r="A460" s="7">
        <v>29.64</v>
      </c>
      <c r="B460" s="7">
        <v>96.058999999999997</v>
      </c>
      <c r="C460" s="7">
        <v>29.64</v>
      </c>
      <c r="D460" s="12">
        <v>162.95099999999999</v>
      </c>
      <c r="F460" s="7">
        <v>29.64</v>
      </c>
      <c r="G460" s="7">
        <v>82.102999999999994</v>
      </c>
      <c r="H460" s="7">
        <v>29.64</v>
      </c>
      <c r="I460" s="12">
        <v>169.077</v>
      </c>
      <c r="K460" s="9">
        <v>29.64</v>
      </c>
      <c r="L460" s="7">
        <v>149.25200000000001</v>
      </c>
      <c r="M460" s="7">
        <v>29.64</v>
      </c>
      <c r="N460" s="12">
        <v>151.28</v>
      </c>
    </row>
    <row r="461" spans="1:14" x14ac:dyDescent="0.35">
      <c r="A461" s="7">
        <v>29.704999999999998</v>
      </c>
      <c r="B461" s="7">
        <v>83.933000000000007</v>
      </c>
      <c r="C461" s="7">
        <v>29.704999999999998</v>
      </c>
      <c r="D461" s="12">
        <v>170.041</v>
      </c>
      <c r="F461" s="7">
        <v>29.704999999999998</v>
      </c>
      <c r="G461" s="7">
        <v>71.507000000000005</v>
      </c>
      <c r="H461" s="7">
        <v>29.704999999999998</v>
      </c>
      <c r="I461" s="12">
        <v>158.18700000000001</v>
      </c>
      <c r="K461" s="9">
        <v>29.704999999999998</v>
      </c>
      <c r="L461" s="7">
        <v>201.08799999999999</v>
      </c>
      <c r="M461" s="7">
        <v>29.704999999999998</v>
      </c>
      <c r="N461" s="12">
        <v>154.19200000000001</v>
      </c>
    </row>
    <row r="462" spans="1:14" x14ac:dyDescent="0.35">
      <c r="A462" s="7">
        <v>29.77</v>
      </c>
      <c r="B462" s="7">
        <v>74.992999999999995</v>
      </c>
      <c r="C462" s="7">
        <v>29.77</v>
      </c>
      <c r="D462" s="12">
        <v>161.512</v>
      </c>
      <c r="F462" s="7">
        <v>29.77</v>
      </c>
      <c r="G462" s="7">
        <v>77.067999999999998</v>
      </c>
      <c r="H462" s="7">
        <v>29.77</v>
      </c>
      <c r="I462" s="12">
        <v>148.351</v>
      </c>
      <c r="K462" s="9">
        <v>29.77</v>
      </c>
      <c r="L462" s="7">
        <v>266.50599999999997</v>
      </c>
      <c r="M462" s="7">
        <v>29.77</v>
      </c>
      <c r="N462" s="12">
        <v>158.136</v>
      </c>
    </row>
    <row r="463" spans="1:14" x14ac:dyDescent="0.35">
      <c r="A463" s="7">
        <v>29.835000000000001</v>
      </c>
      <c r="B463" s="7">
        <v>76.617000000000004</v>
      </c>
      <c r="C463" s="7">
        <v>29.835000000000001</v>
      </c>
      <c r="D463" s="12">
        <v>158.327</v>
      </c>
      <c r="F463" s="7">
        <v>29.835000000000001</v>
      </c>
      <c r="G463" s="7">
        <v>85.509</v>
      </c>
      <c r="H463" s="7">
        <v>29.835000000000001</v>
      </c>
      <c r="I463" s="12">
        <v>150.364</v>
      </c>
      <c r="K463" s="9">
        <v>29.835000000000001</v>
      </c>
      <c r="L463" s="7">
        <v>306.48599999999999</v>
      </c>
      <c r="M463" s="7">
        <v>29.835000000000001</v>
      </c>
      <c r="N463" s="12">
        <v>155.12700000000001</v>
      </c>
    </row>
    <row r="464" spans="1:14" x14ac:dyDescent="0.35">
      <c r="A464" s="7">
        <v>29.9</v>
      </c>
      <c r="B464" s="7">
        <v>73.552000000000007</v>
      </c>
      <c r="C464" s="7">
        <v>29.9</v>
      </c>
      <c r="D464" s="12">
        <v>156.91399999999999</v>
      </c>
      <c r="F464" s="7">
        <v>29.9</v>
      </c>
      <c r="G464" s="7">
        <v>97.885999999999996</v>
      </c>
      <c r="H464" s="7">
        <v>29.9</v>
      </c>
      <c r="I464" s="12">
        <v>156.208</v>
      </c>
      <c r="K464" s="9">
        <v>29.9</v>
      </c>
      <c r="L464" s="7">
        <v>320.93400000000003</v>
      </c>
      <c r="M464" s="7">
        <v>29.9</v>
      </c>
      <c r="N464" s="12">
        <v>156.24299999999999</v>
      </c>
    </row>
    <row r="465" spans="1:14" x14ac:dyDescent="0.35">
      <c r="A465" s="7">
        <v>29.965</v>
      </c>
      <c r="B465" s="7">
        <v>77.956000000000003</v>
      </c>
      <c r="C465" s="7">
        <v>29.965</v>
      </c>
      <c r="D465" s="12">
        <v>151.06399999999999</v>
      </c>
      <c r="F465" s="7">
        <v>29.965</v>
      </c>
      <c r="G465" s="7">
        <v>133.28200000000001</v>
      </c>
      <c r="H465" s="7">
        <v>29.965</v>
      </c>
      <c r="I465" s="12">
        <v>164.83799999999999</v>
      </c>
      <c r="K465" s="9">
        <v>29.965</v>
      </c>
      <c r="L465" s="7">
        <v>301.06200000000001</v>
      </c>
      <c r="M465" s="7">
        <v>29.965</v>
      </c>
      <c r="N465" s="12">
        <v>155.19</v>
      </c>
    </row>
    <row r="466" spans="1:14" x14ac:dyDescent="0.35">
      <c r="A466" s="7">
        <v>30.03</v>
      </c>
      <c r="B466" s="7">
        <v>84.551000000000002</v>
      </c>
      <c r="C466" s="7">
        <v>30.03</v>
      </c>
      <c r="D466" s="12">
        <v>151.48500000000001</v>
      </c>
      <c r="F466" s="7">
        <v>30.03</v>
      </c>
      <c r="G466" s="7">
        <v>181.24799999999999</v>
      </c>
      <c r="H466" s="7">
        <v>30.03</v>
      </c>
      <c r="I466" s="12">
        <v>169.34200000000001</v>
      </c>
      <c r="K466" s="9">
        <v>30.03</v>
      </c>
      <c r="L466" s="7">
        <v>292.18799999999999</v>
      </c>
      <c r="M466" s="7">
        <v>30.03</v>
      </c>
      <c r="N466" s="12">
        <v>163.749</v>
      </c>
    </row>
    <row r="467" spans="1:14" x14ac:dyDescent="0.35">
      <c r="A467" s="7">
        <v>30.094999999999999</v>
      </c>
      <c r="B467" s="7">
        <v>93.664000000000001</v>
      </c>
      <c r="C467" s="7">
        <v>30.094999999999999</v>
      </c>
      <c r="D467" s="12">
        <v>152.35400000000001</v>
      </c>
      <c r="F467" s="7">
        <v>30.094999999999999</v>
      </c>
      <c r="G467" s="7">
        <v>201.64400000000001</v>
      </c>
      <c r="H467" s="7">
        <v>30.094999999999999</v>
      </c>
      <c r="I467" s="12">
        <v>158.90799999999999</v>
      </c>
      <c r="K467" s="9">
        <v>30.094999999999999</v>
      </c>
      <c r="L467" s="7">
        <v>341.81599999999997</v>
      </c>
      <c r="M467" s="7">
        <v>30.094999999999999</v>
      </c>
      <c r="N467" s="12">
        <v>159.61500000000001</v>
      </c>
    </row>
    <row r="468" spans="1:14" x14ac:dyDescent="0.35">
      <c r="A468" s="7">
        <v>30.16</v>
      </c>
      <c r="B468" s="7">
        <v>108.19499999999999</v>
      </c>
      <c r="C468" s="7">
        <v>30.16</v>
      </c>
      <c r="D468" s="12">
        <v>154.66300000000001</v>
      </c>
      <c r="F468" s="7">
        <v>30.16</v>
      </c>
      <c r="G468" s="7">
        <v>178.64699999999999</v>
      </c>
      <c r="H468" s="7">
        <v>30.16</v>
      </c>
      <c r="I468" s="12">
        <v>165.274</v>
      </c>
      <c r="K468" s="9">
        <v>30.16</v>
      </c>
      <c r="L468" s="7">
        <v>407.29500000000002</v>
      </c>
      <c r="M468" s="7">
        <v>30.16</v>
      </c>
      <c r="N468" s="12">
        <v>168.358</v>
      </c>
    </row>
    <row r="469" spans="1:14" x14ac:dyDescent="0.35">
      <c r="A469" s="7">
        <v>30.225000000000001</v>
      </c>
      <c r="B469" s="7">
        <v>118.496</v>
      </c>
      <c r="C469" s="7">
        <v>30.225000000000001</v>
      </c>
      <c r="D469" s="12">
        <v>169.24</v>
      </c>
      <c r="F469" s="7">
        <v>30.225000000000001</v>
      </c>
      <c r="G469" s="7">
        <v>142.37700000000001</v>
      </c>
      <c r="H469" s="7">
        <v>30.225000000000001</v>
      </c>
      <c r="I469" s="12">
        <v>157.31700000000001</v>
      </c>
      <c r="K469" s="9">
        <v>30.225000000000001</v>
      </c>
      <c r="L469" s="7">
        <v>429.18200000000002</v>
      </c>
      <c r="M469" s="7">
        <v>30.225000000000001</v>
      </c>
      <c r="N469" s="12">
        <v>169.679</v>
      </c>
    </row>
    <row r="470" spans="1:14" x14ac:dyDescent="0.35">
      <c r="A470" s="7">
        <v>30.29</v>
      </c>
      <c r="B470" s="7">
        <v>153.73699999999999</v>
      </c>
      <c r="C470" s="7">
        <v>30.29</v>
      </c>
      <c r="D470" s="12">
        <v>184.131</v>
      </c>
      <c r="F470" s="7">
        <v>30.29</v>
      </c>
      <c r="G470" s="7">
        <v>104.224</v>
      </c>
      <c r="H470" s="7">
        <v>30.29</v>
      </c>
      <c r="I470" s="12">
        <v>151.863</v>
      </c>
      <c r="K470" s="9">
        <v>30.29</v>
      </c>
      <c r="L470" s="7">
        <v>401.63299999999998</v>
      </c>
      <c r="M470" s="7">
        <v>30.29</v>
      </c>
      <c r="N470" s="12">
        <v>156.75299999999999</v>
      </c>
    </row>
    <row r="471" spans="1:14" x14ac:dyDescent="0.35">
      <c r="A471" s="7">
        <v>30.355</v>
      </c>
      <c r="B471" s="7">
        <v>208.196</v>
      </c>
      <c r="C471" s="7">
        <v>30.355</v>
      </c>
      <c r="D471" s="12">
        <v>187.274</v>
      </c>
      <c r="F471" s="7">
        <v>30.355</v>
      </c>
      <c r="G471" s="7">
        <v>78.58</v>
      </c>
      <c r="H471" s="7">
        <v>30.355</v>
      </c>
      <c r="I471" s="12">
        <v>155.405</v>
      </c>
      <c r="K471" s="9">
        <v>30.355</v>
      </c>
      <c r="L471" s="7">
        <v>315.25900000000001</v>
      </c>
      <c r="M471" s="7">
        <v>30.355</v>
      </c>
      <c r="N471" s="12">
        <v>159.62700000000001</v>
      </c>
    </row>
    <row r="472" spans="1:14" x14ac:dyDescent="0.35">
      <c r="A472" s="7">
        <v>30.42</v>
      </c>
      <c r="B472" s="7">
        <v>270.35899999999998</v>
      </c>
      <c r="C472" s="7">
        <v>30.42</v>
      </c>
      <c r="D472" s="12">
        <v>185.08</v>
      </c>
      <c r="F472" s="7">
        <v>30.42</v>
      </c>
      <c r="G472" s="7">
        <v>72.754000000000005</v>
      </c>
      <c r="H472" s="7">
        <v>30.42</v>
      </c>
      <c r="I472" s="12">
        <v>149.864</v>
      </c>
      <c r="K472" s="9">
        <v>30.42</v>
      </c>
      <c r="L472" s="7">
        <v>221.47300000000001</v>
      </c>
      <c r="M472" s="7">
        <v>30.42</v>
      </c>
      <c r="N472" s="12">
        <v>142.47499999999999</v>
      </c>
    </row>
    <row r="473" spans="1:14" x14ac:dyDescent="0.35">
      <c r="A473" s="7">
        <v>30.484999999999999</v>
      </c>
      <c r="B473" s="7">
        <v>297.85500000000002</v>
      </c>
      <c r="C473" s="7">
        <v>30.484999999999999</v>
      </c>
      <c r="D473" s="12">
        <v>196.364</v>
      </c>
      <c r="F473" s="7">
        <v>30.484999999999999</v>
      </c>
      <c r="G473" s="7">
        <v>71.106999999999999</v>
      </c>
      <c r="H473" s="7">
        <v>30.484999999999999</v>
      </c>
      <c r="I473" s="12">
        <v>148.46</v>
      </c>
      <c r="K473" s="9">
        <v>30.484999999999999</v>
      </c>
      <c r="L473" s="7">
        <v>163.506</v>
      </c>
      <c r="M473" s="7">
        <v>30.484999999999999</v>
      </c>
      <c r="N473" s="12">
        <v>147.95099999999999</v>
      </c>
    </row>
    <row r="474" spans="1:14" x14ac:dyDescent="0.35">
      <c r="A474" s="7">
        <v>30.55</v>
      </c>
      <c r="B474" s="7">
        <v>279.43</v>
      </c>
      <c r="C474" s="7">
        <v>30.55</v>
      </c>
      <c r="D474" s="12">
        <v>189.12899999999999</v>
      </c>
      <c r="F474" s="7">
        <v>30.55</v>
      </c>
      <c r="G474" s="7">
        <v>59.37</v>
      </c>
      <c r="H474" s="7">
        <v>30.55</v>
      </c>
      <c r="I474" s="12">
        <v>152.916</v>
      </c>
      <c r="K474" s="9">
        <v>30.55</v>
      </c>
      <c r="L474" s="7">
        <v>128.32400000000001</v>
      </c>
      <c r="M474" s="7">
        <v>30.55</v>
      </c>
      <c r="N474" s="12">
        <v>145.82900000000001</v>
      </c>
    </row>
    <row r="475" spans="1:14" x14ac:dyDescent="0.35">
      <c r="A475" s="7">
        <v>30.614999999999998</v>
      </c>
      <c r="B475" s="7">
        <v>226.27699999999999</v>
      </c>
      <c r="C475" s="7">
        <v>30.614999999999998</v>
      </c>
      <c r="D475" s="12">
        <v>189.316</v>
      </c>
      <c r="F475" s="7">
        <v>30.614999999999998</v>
      </c>
      <c r="G475" s="7">
        <v>53.445999999999998</v>
      </c>
      <c r="H475" s="7">
        <v>30.614999999999998</v>
      </c>
      <c r="I475" s="12">
        <v>153.14099999999999</v>
      </c>
      <c r="K475" s="9">
        <v>30.614999999999998</v>
      </c>
      <c r="L475" s="7">
        <v>112.214</v>
      </c>
      <c r="M475" s="7">
        <v>30.614999999999998</v>
      </c>
      <c r="N475" s="12">
        <v>153.53800000000001</v>
      </c>
    </row>
    <row r="476" spans="1:14" x14ac:dyDescent="0.35">
      <c r="A476" s="7">
        <v>30.68</v>
      </c>
      <c r="B476" s="7">
        <v>166.316</v>
      </c>
      <c r="C476" s="7">
        <v>30.68</v>
      </c>
      <c r="D476" s="12">
        <v>197.63</v>
      </c>
      <c r="F476" s="7">
        <v>30.68</v>
      </c>
      <c r="G476" s="7">
        <v>60.354999999999997</v>
      </c>
      <c r="H476" s="7">
        <v>30.68</v>
      </c>
      <c r="I476" s="12">
        <v>145.65700000000001</v>
      </c>
      <c r="K476" s="9">
        <v>30.68</v>
      </c>
      <c r="L476" s="7">
        <v>89.924999999999997</v>
      </c>
      <c r="M476" s="7">
        <v>30.68</v>
      </c>
      <c r="N476" s="12">
        <v>147.69</v>
      </c>
    </row>
    <row r="477" spans="1:14" x14ac:dyDescent="0.35">
      <c r="A477" s="7">
        <v>30.745000000000001</v>
      </c>
      <c r="B477" s="7">
        <v>113.482</v>
      </c>
      <c r="C477" s="7">
        <v>30.745000000000001</v>
      </c>
      <c r="D477" s="12">
        <v>191.684</v>
      </c>
      <c r="F477" s="7">
        <v>30.745000000000001</v>
      </c>
      <c r="G477" s="7">
        <v>72.506</v>
      </c>
      <c r="H477" s="7">
        <v>30.745000000000001</v>
      </c>
      <c r="I477" s="12">
        <v>148.274</v>
      </c>
      <c r="K477" s="9">
        <v>30.745000000000001</v>
      </c>
      <c r="L477" s="7">
        <v>83.021000000000001</v>
      </c>
      <c r="M477" s="7">
        <v>30.745000000000001</v>
      </c>
      <c r="N477" s="12">
        <v>129.32</v>
      </c>
    </row>
    <row r="478" spans="1:14" x14ac:dyDescent="0.35">
      <c r="A478" s="7">
        <v>30.81</v>
      </c>
      <c r="B478" s="7">
        <v>87.073999999999998</v>
      </c>
      <c r="C478" s="7">
        <v>30.81</v>
      </c>
      <c r="D478" s="12">
        <v>185.161</v>
      </c>
      <c r="F478" s="7">
        <v>30.81</v>
      </c>
      <c r="G478" s="7">
        <v>98.688000000000002</v>
      </c>
      <c r="H478" s="7">
        <v>30.81</v>
      </c>
      <c r="I478" s="12">
        <v>156.779</v>
      </c>
      <c r="K478" s="9">
        <v>30.81</v>
      </c>
      <c r="L478" s="7">
        <v>79.793000000000006</v>
      </c>
      <c r="M478" s="7">
        <v>30.81</v>
      </c>
      <c r="N478" s="12">
        <v>132.29300000000001</v>
      </c>
    </row>
    <row r="479" spans="1:14" x14ac:dyDescent="0.35">
      <c r="A479" s="7">
        <v>30.875</v>
      </c>
      <c r="B479" s="7">
        <v>78.082999999999998</v>
      </c>
      <c r="C479" s="7">
        <v>30.875</v>
      </c>
      <c r="D479" s="12">
        <v>190.62899999999999</v>
      </c>
      <c r="F479" s="7">
        <v>30.875</v>
      </c>
      <c r="G479" s="7">
        <v>156.40600000000001</v>
      </c>
      <c r="H479" s="7">
        <v>30.875</v>
      </c>
      <c r="I479" s="12">
        <v>158.74100000000001</v>
      </c>
      <c r="K479" s="9">
        <v>30.875</v>
      </c>
      <c r="L479" s="7">
        <v>75.634</v>
      </c>
      <c r="M479" s="7">
        <v>30.875</v>
      </c>
      <c r="N479" s="12">
        <v>133.70400000000001</v>
      </c>
    </row>
    <row r="480" spans="1:14" x14ac:dyDescent="0.35">
      <c r="A480" s="7">
        <v>30.94</v>
      </c>
      <c r="B480" s="7">
        <v>76.826999999999998</v>
      </c>
      <c r="C480" s="7">
        <v>30.94</v>
      </c>
      <c r="D480" s="12">
        <v>194.614</v>
      </c>
      <c r="F480" s="7">
        <v>30.94</v>
      </c>
      <c r="G480" s="7">
        <v>233.214</v>
      </c>
      <c r="H480" s="7">
        <v>30.94</v>
      </c>
      <c r="I480" s="12">
        <v>168.40799999999999</v>
      </c>
      <c r="K480" s="9">
        <v>30.94</v>
      </c>
      <c r="L480" s="7">
        <v>77.900000000000006</v>
      </c>
      <c r="M480" s="7">
        <v>30.94</v>
      </c>
      <c r="N480" s="12">
        <v>132.245</v>
      </c>
    </row>
    <row r="481" spans="1:14" x14ac:dyDescent="0.35">
      <c r="A481" s="7">
        <v>31.004999999999999</v>
      </c>
      <c r="B481" s="7">
        <v>74.143000000000001</v>
      </c>
      <c r="C481" s="7">
        <v>31.004999999999999</v>
      </c>
      <c r="D481" s="12">
        <v>183.47</v>
      </c>
      <c r="F481" s="7">
        <v>31.004999999999999</v>
      </c>
      <c r="G481" s="7">
        <v>297.73399999999998</v>
      </c>
      <c r="H481" s="7">
        <v>31.004999999999999</v>
      </c>
      <c r="I481" s="12">
        <v>190.489</v>
      </c>
      <c r="K481" s="9">
        <v>31.004999999999999</v>
      </c>
      <c r="L481" s="7">
        <v>68.962999999999994</v>
      </c>
      <c r="M481" s="7">
        <v>31.004999999999999</v>
      </c>
      <c r="N481" s="12">
        <v>127.43899999999999</v>
      </c>
    </row>
    <row r="482" spans="1:14" x14ac:dyDescent="0.35">
      <c r="A482" s="7">
        <v>31.07</v>
      </c>
      <c r="B482" s="7">
        <v>68.042000000000002</v>
      </c>
      <c r="C482" s="7">
        <v>31.07</v>
      </c>
      <c r="D482" s="12">
        <v>189</v>
      </c>
      <c r="F482" s="7">
        <v>31.07</v>
      </c>
      <c r="G482" s="7">
        <v>320.53100000000001</v>
      </c>
      <c r="H482" s="7">
        <v>31.07</v>
      </c>
      <c r="I482" s="12">
        <v>191.809</v>
      </c>
      <c r="K482" s="9">
        <v>31.07</v>
      </c>
      <c r="L482" s="7">
        <v>66.186999999999998</v>
      </c>
      <c r="M482" s="7">
        <v>31.07</v>
      </c>
      <c r="N482" s="12">
        <v>131.22999999999999</v>
      </c>
    </row>
    <row r="483" spans="1:14" x14ac:dyDescent="0.35">
      <c r="A483" s="7">
        <v>31.135000000000002</v>
      </c>
      <c r="B483" s="7">
        <v>73.915999999999997</v>
      </c>
      <c r="C483" s="7">
        <v>31.135000000000002</v>
      </c>
      <c r="D483" s="12">
        <v>193.95</v>
      </c>
      <c r="F483" s="7">
        <v>31.135000000000002</v>
      </c>
      <c r="G483" s="7">
        <v>281.459</v>
      </c>
      <c r="H483" s="7">
        <v>31.135000000000002</v>
      </c>
      <c r="I483" s="12">
        <v>193.43799999999999</v>
      </c>
      <c r="K483" s="9">
        <v>31.135000000000002</v>
      </c>
      <c r="L483" s="7">
        <v>62.64</v>
      </c>
      <c r="M483" s="7">
        <v>31.135000000000002</v>
      </c>
      <c r="N483" s="12">
        <v>130.70099999999999</v>
      </c>
    </row>
    <row r="484" spans="1:14" x14ac:dyDescent="0.35">
      <c r="A484" s="7">
        <v>31.2</v>
      </c>
      <c r="B484" s="7">
        <v>78.260000000000005</v>
      </c>
      <c r="C484" s="7">
        <v>31.2</v>
      </c>
      <c r="D484" s="12">
        <v>186.965</v>
      </c>
      <c r="F484" s="7">
        <v>31.2</v>
      </c>
      <c r="G484" s="7">
        <v>209.68199999999999</v>
      </c>
      <c r="H484" s="7">
        <v>31.2</v>
      </c>
      <c r="I484" s="12">
        <v>175.27500000000001</v>
      </c>
      <c r="K484" s="9">
        <v>31.2</v>
      </c>
      <c r="L484" s="7">
        <v>64.978999999999999</v>
      </c>
      <c r="M484" s="7">
        <v>31.2</v>
      </c>
      <c r="N484" s="12">
        <v>125.98</v>
      </c>
    </row>
    <row r="485" spans="1:14" x14ac:dyDescent="0.35">
      <c r="A485" s="7">
        <v>31.265000000000001</v>
      </c>
      <c r="B485" s="7">
        <v>89.775000000000006</v>
      </c>
      <c r="C485" s="7">
        <v>31.265000000000001</v>
      </c>
      <c r="D485" s="12">
        <v>189.71600000000001</v>
      </c>
      <c r="F485" s="7">
        <v>31.265000000000001</v>
      </c>
      <c r="G485" s="7">
        <v>137.06</v>
      </c>
      <c r="H485" s="7">
        <v>31.265000000000001</v>
      </c>
      <c r="I485" s="12">
        <v>155.62100000000001</v>
      </c>
      <c r="K485" s="9">
        <v>31.265000000000001</v>
      </c>
      <c r="L485" s="7">
        <v>65.915999999999997</v>
      </c>
      <c r="M485" s="7">
        <v>31.265000000000001</v>
      </c>
      <c r="N485" s="12">
        <v>127.663</v>
      </c>
    </row>
    <row r="486" spans="1:14" x14ac:dyDescent="0.35">
      <c r="A486" s="7">
        <v>31.33</v>
      </c>
      <c r="B486" s="7">
        <v>95.085999999999999</v>
      </c>
      <c r="C486" s="7">
        <v>31.33</v>
      </c>
      <c r="D486" s="12">
        <v>183.58699999999999</v>
      </c>
      <c r="F486" s="7">
        <v>31.33</v>
      </c>
      <c r="G486" s="7">
        <v>99.244</v>
      </c>
      <c r="H486" s="7">
        <v>31.33</v>
      </c>
      <c r="I486" s="12">
        <v>157.50299999999999</v>
      </c>
      <c r="K486" s="9">
        <v>31.33</v>
      </c>
      <c r="L486" s="7">
        <v>74.078999999999994</v>
      </c>
      <c r="M486" s="7">
        <v>31.33</v>
      </c>
      <c r="N486" s="12">
        <v>138.066</v>
      </c>
    </row>
    <row r="487" spans="1:14" x14ac:dyDescent="0.35">
      <c r="A487" s="7">
        <v>31.395</v>
      </c>
      <c r="B487" s="7">
        <v>93.372</v>
      </c>
      <c r="C487" s="7">
        <v>31.395</v>
      </c>
      <c r="D487" s="12">
        <v>188.274</v>
      </c>
      <c r="F487" s="7">
        <v>31.395</v>
      </c>
      <c r="G487" s="7">
        <v>73.676000000000002</v>
      </c>
      <c r="H487" s="7">
        <v>31.395</v>
      </c>
      <c r="I487" s="12">
        <v>159.60300000000001</v>
      </c>
      <c r="K487" s="9">
        <v>31.395</v>
      </c>
      <c r="L487" s="7">
        <v>78.695999999999998</v>
      </c>
      <c r="M487" s="7">
        <v>31.395</v>
      </c>
      <c r="N487" s="12">
        <v>129.988</v>
      </c>
    </row>
    <row r="488" spans="1:14" x14ac:dyDescent="0.35">
      <c r="A488" s="7">
        <v>31.46</v>
      </c>
      <c r="B488" s="7">
        <v>102.681</v>
      </c>
      <c r="C488" s="7">
        <v>31.46</v>
      </c>
      <c r="D488" s="12">
        <v>180.52699999999999</v>
      </c>
      <c r="F488" s="7">
        <v>31.46</v>
      </c>
      <c r="G488" s="7">
        <v>63.029000000000003</v>
      </c>
      <c r="H488" s="7">
        <v>31.46</v>
      </c>
      <c r="I488" s="12">
        <v>166.637</v>
      </c>
      <c r="K488" s="9">
        <v>31.46</v>
      </c>
      <c r="L488" s="7">
        <v>84.007999999999996</v>
      </c>
      <c r="M488" s="7">
        <v>31.46</v>
      </c>
      <c r="N488" s="12">
        <v>128.15799999999999</v>
      </c>
    </row>
    <row r="489" spans="1:14" x14ac:dyDescent="0.35">
      <c r="A489" s="7">
        <v>31.524999999999999</v>
      </c>
      <c r="B489" s="7">
        <v>114.387</v>
      </c>
      <c r="C489" s="7">
        <v>31.524999999999999</v>
      </c>
      <c r="D489" s="12">
        <v>172.03299999999999</v>
      </c>
      <c r="F489" s="7">
        <v>31.524999999999999</v>
      </c>
      <c r="G489" s="7">
        <v>61</v>
      </c>
      <c r="H489" s="7">
        <v>31.524999999999999</v>
      </c>
      <c r="I489" s="12">
        <v>168.28800000000001</v>
      </c>
      <c r="K489" s="9">
        <v>31.524999999999999</v>
      </c>
      <c r="L489" s="7">
        <v>101.70699999999999</v>
      </c>
      <c r="M489" s="7">
        <v>31.524999999999999</v>
      </c>
      <c r="N489" s="12">
        <v>136.86500000000001</v>
      </c>
    </row>
    <row r="490" spans="1:14" x14ac:dyDescent="0.35">
      <c r="A490" s="7">
        <v>31.59</v>
      </c>
      <c r="B490" s="7">
        <v>124.19499999999999</v>
      </c>
      <c r="C490" s="7">
        <v>31.59</v>
      </c>
      <c r="D490" s="12">
        <v>169.386</v>
      </c>
      <c r="F490" s="7">
        <v>31.59</v>
      </c>
      <c r="G490" s="7">
        <v>62.701000000000001</v>
      </c>
      <c r="H490" s="7">
        <v>31.59</v>
      </c>
      <c r="I490" s="12">
        <v>162.69300000000001</v>
      </c>
      <c r="K490" s="9">
        <v>31.59</v>
      </c>
      <c r="L490" s="7">
        <v>120.586</v>
      </c>
      <c r="M490" s="7">
        <v>31.59</v>
      </c>
      <c r="N490" s="12">
        <v>143.51499999999999</v>
      </c>
    </row>
    <row r="491" spans="1:14" x14ac:dyDescent="0.35">
      <c r="A491" s="7">
        <v>31.655000000000001</v>
      </c>
      <c r="B491" s="7">
        <v>152.97900000000001</v>
      </c>
      <c r="C491" s="7">
        <v>31.655000000000001</v>
      </c>
      <c r="D491" s="12">
        <v>179.29599999999999</v>
      </c>
      <c r="F491" s="7">
        <v>31.655000000000001</v>
      </c>
      <c r="G491" s="7">
        <v>61.006</v>
      </c>
      <c r="H491" s="7">
        <v>31.655000000000001</v>
      </c>
      <c r="I491" s="12">
        <v>159.30500000000001</v>
      </c>
      <c r="K491" s="9">
        <v>31.655000000000001</v>
      </c>
      <c r="L491" s="7">
        <v>145.27199999999999</v>
      </c>
      <c r="M491" s="7">
        <v>31.655000000000001</v>
      </c>
      <c r="N491" s="12">
        <v>150.547</v>
      </c>
    </row>
    <row r="492" spans="1:14" x14ac:dyDescent="0.35">
      <c r="A492" s="7">
        <v>31.72</v>
      </c>
      <c r="B492" s="7">
        <v>209.119</v>
      </c>
      <c r="C492" s="7">
        <v>31.72</v>
      </c>
      <c r="D492" s="12">
        <v>194.857</v>
      </c>
      <c r="F492" s="7">
        <v>31.72</v>
      </c>
      <c r="G492" s="7">
        <v>53.838000000000001</v>
      </c>
      <c r="H492" s="7">
        <v>31.72</v>
      </c>
      <c r="I492" s="12">
        <v>153.40700000000001</v>
      </c>
      <c r="K492" s="9">
        <v>31.72</v>
      </c>
      <c r="L492" s="7">
        <v>183.60900000000001</v>
      </c>
      <c r="M492" s="7">
        <v>31.72</v>
      </c>
      <c r="N492" s="12">
        <v>142.94499999999999</v>
      </c>
    </row>
    <row r="493" spans="1:14" x14ac:dyDescent="0.35">
      <c r="A493" s="7">
        <v>31.785</v>
      </c>
      <c r="B493" s="7">
        <v>301.72199999999998</v>
      </c>
      <c r="C493" s="7">
        <v>31.785</v>
      </c>
      <c r="D493" s="12">
        <v>203.87100000000001</v>
      </c>
      <c r="F493" s="7">
        <v>31.785</v>
      </c>
      <c r="G493" s="7">
        <v>49.578000000000003</v>
      </c>
      <c r="H493" s="7">
        <v>31.785</v>
      </c>
      <c r="I493" s="12">
        <v>157.18899999999999</v>
      </c>
      <c r="K493" s="9">
        <v>31.785</v>
      </c>
      <c r="L493" s="7">
        <v>249.87799999999999</v>
      </c>
      <c r="M493" s="7">
        <v>31.785</v>
      </c>
      <c r="N493" s="12">
        <v>148.82599999999999</v>
      </c>
    </row>
    <row r="494" spans="1:14" x14ac:dyDescent="0.35">
      <c r="A494" s="7">
        <v>31.85</v>
      </c>
      <c r="B494" s="7">
        <v>399.96499999999997</v>
      </c>
      <c r="C494" s="7">
        <v>31.85</v>
      </c>
      <c r="D494" s="12">
        <v>209.77600000000001</v>
      </c>
      <c r="F494" s="7">
        <v>31.85</v>
      </c>
      <c r="G494" s="7">
        <v>52.938000000000002</v>
      </c>
      <c r="H494" s="7">
        <v>31.85</v>
      </c>
      <c r="I494" s="12">
        <v>162.19800000000001</v>
      </c>
      <c r="K494" s="9">
        <v>31.85</v>
      </c>
      <c r="L494" s="7">
        <v>333.81200000000001</v>
      </c>
      <c r="M494" s="7">
        <v>31.85</v>
      </c>
      <c r="N494" s="12">
        <v>157.666</v>
      </c>
    </row>
    <row r="495" spans="1:14" x14ac:dyDescent="0.35">
      <c r="A495" s="7">
        <v>31.914999999999999</v>
      </c>
      <c r="B495" s="7">
        <v>443.97399999999999</v>
      </c>
      <c r="C495" s="7">
        <v>31.914999999999999</v>
      </c>
      <c r="D495" s="12">
        <v>198.62899999999999</v>
      </c>
      <c r="F495" s="7">
        <v>31.914999999999999</v>
      </c>
      <c r="G495" s="7">
        <v>64.745999999999995</v>
      </c>
      <c r="H495" s="7">
        <v>31.914999999999999</v>
      </c>
      <c r="I495" s="12">
        <v>166.87299999999999</v>
      </c>
      <c r="K495" s="9">
        <v>31.914999999999999</v>
      </c>
      <c r="L495" s="7">
        <v>399.73</v>
      </c>
      <c r="M495" s="7">
        <v>31.914999999999999</v>
      </c>
      <c r="N495" s="12">
        <v>159.11799999999999</v>
      </c>
    </row>
    <row r="496" spans="1:14" x14ac:dyDescent="0.35">
      <c r="A496" s="7">
        <v>31.98</v>
      </c>
      <c r="B496" s="7">
        <v>409.62299999999999</v>
      </c>
      <c r="C496" s="7">
        <v>31.98</v>
      </c>
      <c r="D496" s="12">
        <v>193.20400000000001</v>
      </c>
      <c r="F496" s="7">
        <v>31.98</v>
      </c>
      <c r="G496" s="7">
        <v>74.635000000000005</v>
      </c>
      <c r="H496" s="7">
        <v>31.98</v>
      </c>
      <c r="I496" s="12">
        <v>168.34700000000001</v>
      </c>
      <c r="K496" s="9">
        <v>31.98</v>
      </c>
      <c r="L496" s="7">
        <v>415.33800000000002</v>
      </c>
      <c r="M496" s="7">
        <v>31.98</v>
      </c>
      <c r="N496" s="12">
        <v>159.864</v>
      </c>
    </row>
    <row r="497" spans="1:14" x14ac:dyDescent="0.35">
      <c r="A497" s="7">
        <v>32.045000000000002</v>
      </c>
      <c r="B497" s="7">
        <v>298.68700000000001</v>
      </c>
      <c r="C497" s="7">
        <v>32.045000000000002</v>
      </c>
      <c r="D497" s="12">
        <v>195.72200000000001</v>
      </c>
      <c r="F497" s="7">
        <v>32.045000000000002</v>
      </c>
      <c r="G497" s="7">
        <v>98.445999999999998</v>
      </c>
      <c r="H497" s="7">
        <v>32.045000000000002</v>
      </c>
      <c r="I497" s="12">
        <v>174.64500000000001</v>
      </c>
      <c r="K497" s="9">
        <v>32.045000000000002</v>
      </c>
      <c r="L497" s="7">
        <v>355.22399999999999</v>
      </c>
      <c r="M497" s="7">
        <v>32.045000000000002</v>
      </c>
      <c r="N497" s="12">
        <v>144.05000000000001</v>
      </c>
    </row>
    <row r="498" spans="1:14" x14ac:dyDescent="0.35">
      <c r="A498" s="7">
        <v>32.11</v>
      </c>
      <c r="B498" s="7">
        <v>181.886</v>
      </c>
      <c r="C498" s="7">
        <v>32.11</v>
      </c>
      <c r="D498" s="12">
        <v>191.51499999999999</v>
      </c>
      <c r="F498" s="7">
        <v>32.11</v>
      </c>
      <c r="G498" s="7">
        <v>157.64099999999999</v>
      </c>
      <c r="H498" s="7">
        <v>32.11</v>
      </c>
      <c r="I498" s="12">
        <v>181.03899999999999</v>
      </c>
      <c r="K498" s="9">
        <v>32.11</v>
      </c>
      <c r="L498" s="7">
        <v>273.64800000000002</v>
      </c>
      <c r="M498" s="7">
        <v>32.11</v>
      </c>
      <c r="N498" s="12">
        <v>141.727</v>
      </c>
    </row>
    <row r="499" spans="1:14" x14ac:dyDescent="0.35">
      <c r="A499" s="7">
        <v>32.174999999999997</v>
      </c>
      <c r="B499" s="7">
        <v>115.13</v>
      </c>
      <c r="C499" s="7">
        <v>32.174999999999997</v>
      </c>
      <c r="D499" s="12">
        <v>189.214</v>
      </c>
      <c r="F499" s="7">
        <v>32.174999999999997</v>
      </c>
      <c r="G499" s="7">
        <v>253.459</v>
      </c>
      <c r="H499" s="7">
        <v>32.174999999999997</v>
      </c>
      <c r="I499" s="12">
        <v>187.923</v>
      </c>
      <c r="K499" s="9">
        <v>32.174999999999997</v>
      </c>
      <c r="L499" s="7">
        <v>184.172</v>
      </c>
      <c r="M499" s="7">
        <v>32.174999999999997</v>
      </c>
      <c r="N499" s="12">
        <v>139.024</v>
      </c>
    </row>
    <row r="500" spans="1:14" x14ac:dyDescent="0.35">
      <c r="A500" s="7">
        <v>32.24</v>
      </c>
      <c r="B500" s="7">
        <v>81.709999999999994</v>
      </c>
      <c r="C500" s="7">
        <v>32.24</v>
      </c>
      <c r="D500" s="12">
        <v>188.636</v>
      </c>
      <c r="F500" s="7">
        <v>32.24</v>
      </c>
      <c r="G500" s="7">
        <v>355.68299999999999</v>
      </c>
      <c r="H500" s="7">
        <v>32.24</v>
      </c>
      <c r="I500" s="12">
        <v>195.45599999999999</v>
      </c>
      <c r="K500" s="9">
        <v>32.24</v>
      </c>
      <c r="L500" s="7">
        <v>147.691</v>
      </c>
      <c r="M500" s="7">
        <v>32.24</v>
      </c>
      <c r="N500" s="12">
        <v>139.52799999999999</v>
      </c>
    </row>
    <row r="501" spans="1:14" x14ac:dyDescent="0.35">
      <c r="A501" s="7">
        <v>32.305</v>
      </c>
      <c r="B501" s="7">
        <v>71.105999999999995</v>
      </c>
      <c r="C501" s="7">
        <v>32.305</v>
      </c>
      <c r="D501" s="12">
        <v>189.43100000000001</v>
      </c>
      <c r="F501" s="7">
        <v>32.305</v>
      </c>
      <c r="G501" s="7">
        <v>400.89699999999999</v>
      </c>
      <c r="H501" s="7">
        <v>32.305</v>
      </c>
      <c r="I501" s="12">
        <v>193.17</v>
      </c>
      <c r="K501" s="9">
        <v>32.305</v>
      </c>
      <c r="L501" s="7">
        <v>128.90799999999999</v>
      </c>
      <c r="M501" s="7">
        <v>32.305</v>
      </c>
      <c r="N501" s="12">
        <v>138.66800000000001</v>
      </c>
    </row>
    <row r="502" spans="1:14" x14ac:dyDescent="0.35">
      <c r="A502" s="7">
        <v>32.369999999999997</v>
      </c>
      <c r="B502" s="7">
        <v>70.751999999999995</v>
      </c>
      <c r="C502" s="7">
        <v>32.369999999999997</v>
      </c>
      <c r="D502" s="12">
        <v>189.77199999999999</v>
      </c>
      <c r="F502" s="7">
        <v>32.369999999999997</v>
      </c>
      <c r="G502" s="7">
        <v>355.11700000000002</v>
      </c>
      <c r="H502" s="7">
        <v>32.369999999999997</v>
      </c>
      <c r="I502" s="12">
        <v>189.81800000000001</v>
      </c>
      <c r="K502" s="9">
        <v>32.369999999999997</v>
      </c>
      <c r="L502" s="7">
        <v>109.791</v>
      </c>
      <c r="M502" s="7">
        <v>32.369999999999997</v>
      </c>
      <c r="N502" s="12">
        <v>139.08500000000001</v>
      </c>
    </row>
    <row r="503" spans="1:14" x14ac:dyDescent="0.35">
      <c r="A503" s="7">
        <v>32.435000000000002</v>
      </c>
      <c r="B503" s="7">
        <v>58.061</v>
      </c>
      <c r="C503" s="7">
        <v>32.435000000000002</v>
      </c>
      <c r="D503" s="12">
        <v>181.86600000000001</v>
      </c>
      <c r="F503" s="7">
        <v>32.435000000000002</v>
      </c>
      <c r="G503" s="7">
        <v>255.85499999999999</v>
      </c>
      <c r="H503" s="7">
        <v>32.435000000000002</v>
      </c>
      <c r="I503" s="12">
        <v>182.196</v>
      </c>
      <c r="K503" s="9">
        <v>32.435000000000002</v>
      </c>
      <c r="L503" s="7">
        <v>107.34099999999999</v>
      </c>
      <c r="M503" s="7">
        <v>32.435000000000002</v>
      </c>
      <c r="N503" s="12">
        <v>139.256</v>
      </c>
    </row>
    <row r="504" spans="1:14" x14ac:dyDescent="0.35">
      <c r="A504" s="7">
        <v>32.5</v>
      </c>
      <c r="B504" s="7">
        <v>60.201999999999998</v>
      </c>
      <c r="C504" s="7">
        <v>32.5</v>
      </c>
      <c r="D504" s="12">
        <v>182.71799999999999</v>
      </c>
      <c r="F504" s="7">
        <v>32.5</v>
      </c>
      <c r="G504" s="7">
        <v>157.70500000000001</v>
      </c>
      <c r="H504" s="7">
        <v>32.5</v>
      </c>
      <c r="I504" s="12">
        <v>177.41499999999999</v>
      </c>
      <c r="K504" s="9">
        <v>32.5</v>
      </c>
      <c r="L504" s="7">
        <v>106.864</v>
      </c>
      <c r="M504" s="7">
        <v>32.5</v>
      </c>
      <c r="N504" s="12">
        <v>132.947</v>
      </c>
    </row>
    <row r="505" spans="1:14" x14ac:dyDescent="0.35">
      <c r="A505" s="7">
        <v>32.564999999999998</v>
      </c>
      <c r="B505" s="7">
        <v>59.084000000000003</v>
      </c>
      <c r="C505" s="7">
        <v>32.564999999999998</v>
      </c>
      <c r="D505" s="12">
        <v>186.19499999999999</v>
      </c>
      <c r="F505" s="7">
        <v>32.564999999999998</v>
      </c>
      <c r="G505" s="7">
        <v>105.94199999999999</v>
      </c>
      <c r="H505" s="7">
        <v>32.564999999999998</v>
      </c>
      <c r="I505" s="12">
        <v>176.12799999999999</v>
      </c>
      <c r="K505" s="9">
        <v>32.564999999999998</v>
      </c>
      <c r="L505" s="7">
        <v>111.819</v>
      </c>
      <c r="M505" s="7">
        <v>32.564999999999998</v>
      </c>
      <c r="N505" s="12">
        <v>135.56200000000001</v>
      </c>
    </row>
    <row r="506" spans="1:14" x14ac:dyDescent="0.35">
      <c r="A506" s="7">
        <v>32.630000000000003</v>
      </c>
      <c r="B506" s="7">
        <v>62.31</v>
      </c>
      <c r="C506" s="7">
        <v>32.630000000000003</v>
      </c>
      <c r="D506" s="12">
        <v>188.83</v>
      </c>
      <c r="F506" s="7">
        <v>32.630000000000003</v>
      </c>
      <c r="G506" s="7">
        <v>84.766000000000005</v>
      </c>
      <c r="H506" s="7">
        <v>32.630000000000003</v>
      </c>
      <c r="I506" s="12">
        <v>169.38399999999999</v>
      </c>
      <c r="K506" s="9">
        <v>32.630000000000003</v>
      </c>
      <c r="L506" s="7">
        <v>114.51900000000001</v>
      </c>
      <c r="M506" s="7">
        <v>32.630000000000003</v>
      </c>
      <c r="N506" s="12">
        <v>132.32400000000001</v>
      </c>
    </row>
    <row r="507" spans="1:14" x14ac:dyDescent="0.35">
      <c r="A507" s="7">
        <v>32.695</v>
      </c>
      <c r="B507" s="7">
        <v>65.587000000000003</v>
      </c>
      <c r="C507" s="7">
        <v>32.695</v>
      </c>
      <c r="D507" s="12">
        <v>198.56100000000001</v>
      </c>
      <c r="F507" s="7">
        <v>32.695</v>
      </c>
      <c r="G507" s="7">
        <v>72.741</v>
      </c>
      <c r="H507" s="7">
        <v>32.695</v>
      </c>
      <c r="I507" s="12">
        <v>157.935</v>
      </c>
      <c r="K507" s="9">
        <v>32.695</v>
      </c>
      <c r="L507" s="7">
        <v>121.458</v>
      </c>
      <c r="M507" s="7">
        <v>32.695</v>
      </c>
      <c r="N507" s="12">
        <v>133.81200000000001</v>
      </c>
    </row>
    <row r="508" spans="1:14" x14ac:dyDescent="0.35">
      <c r="A508" s="7">
        <v>32.76</v>
      </c>
      <c r="B508" s="7">
        <v>72.506</v>
      </c>
      <c r="C508" s="7">
        <v>32.76</v>
      </c>
      <c r="D508" s="12">
        <v>194.47800000000001</v>
      </c>
      <c r="F508" s="7">
        <v>32.76</v>
      </c>
      <c r="G508" s="7">
        <v>59.56</v>
      </c>
      <c r="H508" s="7">
        <v>32.76</v>
      </c>
      <c r="I508" s="12">
        <v>160.73099999999999</v>
      </c>
      <c r="K508" s="9">
        <v>32.76</v>
      </c>
      <c r="L508" s="7">
        <v>138.625</v>
      </c>
      <c r="M508" s="7">
        <v>32.76</v>
      </c>
      <c r="N508" s="12">
        <v>135.786</v>
      </c>
    </row>
    <row r="509" spans="1:14" x14ac:dyDescent="0.35">
      <c r="A509" s="7">
        <v>32.825000000000003</v>
      </c>
      <c r="B509" s="7">
        <v>71.396000000000001</v>
      </c>
      <c r="C509" s="7">
        <v>32.825000000000003</v>
      </c>
      <c r="D509" s="12">
        <v>185.96</v>
      </c>
      <c r="F509" s="7">
        <v>32.825000000000003</v>
      </c>
      <c r="G509" s="7">
        <v>59.281999999999996</v>
      </c>
      <c r="H509" s="7">
        <v>32.825000000000003</v>
      </c>
      <c r="I509" s="12">
        <v>154.90199999999999</v>
      </c>
      <c r="K509" s="9">
        <v>32.825000000000003</v>
      </c>
      <c r="L509" s="7">
        <v>162.214</v>
      </c>
      <c r="M509" s="7">
        <v>32.825000000000003</v>
      </c>
      <c r="N509" s="12">
        <v>147.02799999999999</v>
      </c>
    </row>
    <row r="510" spans="1:14" x14ac:dyDescent="0.35">
      <c r="A510" s="7">
        <v>32.89</v>
      </c>
      <c r="B510" s="7">
        <v>73.2</v>
      </c>
      <c r="C510" s="7">
        <v>32.89</v>
      </c>
      <c r="D510" s="12">
        <v>188.92099999999999</v>
      </c>
      <c r="F510" s="7">
        <v>32.89</v>
      </c>
      <c r="G510" s="7">
        <v>54.228999999999999</v>
      </c>
      <c r="H510" s="7">
        <v>32.89</v>
      </c>
      <c r="I510" s="12">
        <v>144.89099999999999</v>
      </c>
      <c r="K510" s="9">
        <v>32.89</v>
      </c>
      <c r="L510" s="7">
        <v>197.52799999999999</v>
      </c>
      <c r="M510" s="7">
        <v>32.89</v>
      </c>
      <c r="N510" s="12">
        <v>150.88900000000001</v>
      </c>
    </row>
    <row r="511" spans="1:14" x14ac:dyDescent="0.35">
      <c r="A511" s="7">
        <v>32.954999999999998</v>
      </c>
      <c r="B511" s="7">
        <v>72.652000000000001</v>
      </c>
      <c r="C511" s="7">
        <v>32.954999999999998</v>
      </c>
      <c r="D511" s="12">
        <v>184.42099999999999</v>
      </c>
      <c r="F511" s="7">
        <v>32.954999999999998</v>
      </c>
      <c r="G511" s="7">
        <v>56.573999999999998</v>
      </c>
      <c r="H511" s="7">
        <v>32.954999999999998</v>
      </c>
      <c r="I511" s="12">
        <v>151.447</v>
      </c>
      <c r="K511" s="9">
        <v>32.954999999999998</v>
      </c>
      <c r="L511" s="7">
        <v>270.03100000000001</v>
      </c>
      <c r="M511" s="7">
        <v>32.954999999999998</v>
      </c>
      <c r="N511" s="12">
        <v>143.10400000000001</v>
      </c>
    </row>
    <row r="512" spans="1:14" x14ac:dyDescent="0.35">
      <c r="A512" s="7">
        <v>33.020000000000003</v>
      </c>
      <c r="B512" s="7">
        <v>82.578999999999994</v>
      </c>
      <c r="C512" s="7">
        <v>33.020000000000003</v>
      </c>
      <c r="D512" s="12">
        <v>181.19200000000001</v>
      </c>
      <c r="F512" s="7">
        <v>33.020000000000003</v>
      </c>
      <c r="G512" s="7">
        <v>48.64</v>
      </c>
      <c r="H512" s="7">
        <v>33.020000000000003</v>
      </c>
      <c r="I512" s="12">
        <v>156.251</v>
      </c>
      <c r="K512" s="9">
        <v>33.020000000000003</v>
      </c>
      <c r="L512" s="7">
        <v>343.36200000000002</v>
      </c>
      <c r="M512" s="7">
        <v>33.020000000000003</v>
      </c>
      <c r="N512" s="12">
        <v>158.34899999999999</v>
      </c>
    </row>
    <row r="513" spans="1:14" x14ac:dyDescent="0.35">
      <c r="A513" s="7">
        <v>33.085000000000001</v>
      </c>
      <c r="B513" s="7">
        <v>94.125</v>
      </c>
      <c r="C513" s="7">
        <v>33.085000000000001</v>
      </c>
      <c r="D513" s="12">
        <v>177.39099999999999</v>
      </c>
      <c r="F513" s="7">
        <v>33.085000000000001</v>
      </c>
      <c r="G513" s="7">
        <v>45.267000000000003</v>
      </c>
      <c r="H513" s="7">
        <v>33.085000000000001</v>
      </c>
      <c r="I513" s="12">
        <v>153.614</v>
      </c>
      <c r="K513" s="9">
        <v>33.085000000000001</v>
      </c>
      <c r="L513" s="7">
        <v>419.94400000000002</v>
      </c>
      <c r="M513" s="7">
        <v>33.085000000000001</v>
      </c>
      <c r="N513" s="12">
        <v>166.40799999999999</v>
      </c>
    </row>
    <row r="514" spans="1:14" x14ac:dyDescent="0.35">
      <c r="A514" s="7">
        <v>33.15</v>
      </c>
      <c r="B514" s="7">
        <v>105.498</v>
      </c>
      <c r="C514" s="7">
        <v>33.15</v>
      </c>
      <c r="D514" s="12">
        <v>185.886</v>
      </c>
      <c r="F514" s="7">
        <v>33.15</v>
      </c>
      <c r="G514" s="7">
        <v>51.677</v>
      </c>
      <c r="H514" s="7">
        <v>33.15</v>
      </c>
      <c r="I514" s="12">
        <v>158.96600000000001</v>
      </c>
      <c r="K514" s="9">
        <v>33.15</v>
      </c>
      <c r="L514" s="7">
        <v>426.61200000000002</v>
      </c>
      <c r="M514" s="7">
        <v>33.15</v>
      </c>
      <c r="N514" s="12">
        <v>161.37</v>
      </c>
    </row>
    <row r="515" spans="1:14" x14ac:dyDescent="0.35">
      <c r="A515" s="7">
        <v>33.215000000000003</v>
      </c>
      <c r="B515" s="7">
        <v>118.7</v>
      </c>
      <c r="C515" s="7">
        <v>33.215000000000003</v>
      </c>
      <c r="D515" s="12">
        <v>191.67699999999999</v>
      </c>
      <c r="F515" s="7">
        <v>33.215000000000003</v>
      </c>
      <c r="G515" s="7">
        <v>51.633000000000003</v>
      </c>
      <c r="H515" s="7">
        <v>33.215000000000003</v>
      </c>
      <c r="I515" s="12">
        <v>149.77699999999999</v>
      </c>
      <c r="K515" s="9">
        <v>33.215000000000003</v>
      </c>
      <c r="L515" s="7">
        <v>366.25099999999998</v>
      </c>
      <c r="M515" s="7">
        <v>33.215000000000003</v>
      </c>
      <c r="N515" s="12">
        <v>156.548</v>
      </c>
    </row>
    <row r="516" spans="1:14" x14ac:dyDescent="0.35">
      <c r="A516" s="7">
        <v>33.28</v>
      </c>
      <c r="B516" s="7">
        <v>161.697</v>
      </c>
      <c r="C516" s="7">
        <v>33.28</v>
      </c>
      <c r="D516" s="12">
        <v>206.096</v>
      </c>
      <c r="F516" s="7">
        <v>33.28</v>
      </c>
      <c r="G516" s="7">
        <v>57.671999999999997</v>
      </c>
      <c r="H516" s="7">
        <v>33.28</v>
      </c>
      <c r="I516" s="12">
        <v>143.99700000000001</v>
      </c>
      <c r="K516" s="9">
        <v>33.28</v>
      </c>
      <c r="L516" s="7">
        <v>278.471</v>
      </c>
      <c r="M516" s="7">
        <v>33.28</v>
      </c>
      <c r="N516" s="12">
        <v>153.357</v>
      </c>
    </row>
    <row r="517" spans="1:14" x14ac:dyDescent="0.35">
      <c r="A517" s="7">
        <v>33.344999999999999</v>
      </c>
      <c r="B517" s="7">
        <v>240.05699999999999</v>
      </c>
      <c r="C517" s="7">
        <v>33.344999999999999</v>
      </c>
      <c r="D517" s="12">
        <v>214.935</v>
      </c>
      <c r="F517" s="7">
        <v>33.344999999999999</v>
      </c>
      <c r="G517" s="7">
        <v>64.808000000000007</v>
      </c>
      <c r="H517" s="7">
        <v>33.344999999999999</v>
      </c>
      <c r="I517" s="12">
        <v>138.791</v>
      </c>
      <c r="K517" s="9">
        <v>33.344999999999999</v>
      </c>
      <c r="L517" s="7">
        <v>188.476</v>
      </c>
      <c r="M517" s="7">
        <v>33.344999999999999</v>
      </c>
      <c r="N517" s="12">
        <v>156.428</v>
      </c>
    </row>
    <row r="518" spans="1:14" x14ac:dyDescent="0.35">
      <c r="A518" s="7">
        <v>33.409999999999997</v>
      </c>
      <c r="B518" s="7">
        <v>324.39100000000002</v>
      </c>
      <c r="C518" s="7">
        <v>33.409999999999997</v>
      </c>
      <c r="D518" s="12">
        <v>216.84100000000001</v>
      </c>
      <c r="F518" s="7">
        <v>33.409999999999997</v>
      </c>
      <c r="G518" s="7">
        <v>99.43</v>
      </c>
      <c r="H518" s="7">
        <v>33.409999999999997</v>
      </c>
      <c r="I518" s="12">
        <v>141.93199999999999</v>
      </c>
      <c r="K518" s="9">
        <v>33.409999999999997</v>
      </c>
      <c r="L518" s="7">
        <v>139.04599999999999</v>
      </c>
      <c r="M518" s="7">
        <v>33.409999999999997</v>
      </c>
      <c r="N518" s="12">
        <v>153.25200000000001</v>
      </c>
    </row>
    <row r="519" spans="1:14" x14ac:dyDescent="0.35">
      <c r="A519" s="7">
        <v>33.475000000000001</v>
      </c>
      <c r="B519" s="7">
        <v>357.94299999999998</v>
      </c>
      <c r="C519" s="7">
        <v>33.475000000000001</v>
      </c>
      <c r="D519" s="12">
        <v>224.7</v>
      </c>
      <c r="F519" s="7">
        <v>33.475000000000001</v>
      </c>
      <c r="G519" s="7">
        <v>167.876</v>
      </c>
      <c r="H519" s="7">
        <v>33.475000000000001</v>
      </c>
      <c r="I519" s="12">
        <v>149.34200000000001</v>
      </c>
      <c r="K519" s="9">
        <v>33.475000000000001</v>
      </c>
      <c r="L519" s="7">
        <v>110.358</v>
      </c>
      <c r="M519" s="7">
        <v>33.475000000000001</v>
      </c>
      <c r="N519" s="12">
        <v>148.27199999999999</v>
      </c>
    </row>
    <row r="520" spans="1:14" x14ac:dyDescent="0.35">
      <c r="A520" s="7">
        <v>33.54</v>
      </c>
      <c r="B520" s="7">
        <v>331.27300000000002</v>
      </c>
      <c r="C520" s="7">
        <v>33.54</v>
      </c>
      <c r="D520" s="12">
        <v>229.05500000000001</v>
      </c>
      <c r="F520" s="7">
        <v>33.54</v>
      </c>
      <c r="G520" s="7">
        <v>245.92099999999999</v>
      </c>
      <c r="H520" s="7">
        <v>33.54</v>
      </c>
      <c r="I520" s="12">
        <v>148.66900000000001</v>
      </c>
      <c r="K520" s="9">
        <v>33.54</v>
      </c>
      <c r="L520" s="7">
        <v>93.159000000000006</v>
      </c>
      <c r="M520" s="7">
        <v>33.54</v>
      </c>
      <c r="N520" s="12">
        <v>144.06800000000001</v>
      </c>
    </row>
    <row r="521" spans="1:14" x14ac:dyDescent="0.35">
      <c r="A521" s="7">
        <v>33.604999999999997</v>
      </c>
      <c r="B521" s="7">
        <v>270.12200000000001</v>
      </c>
      <c r="C521" s="7">
        <v>33.604999999999997</v>
      </c>
      <c r="D521" s="12">
        <v>220.36699999999999</v>
      </c>
      <c r="F521" s="7">
        <v>33.604999999999997</v>
      </c>
      <c r="G521" s="7">
        <v>311.04700000000003</v>
      </c>
      <c r="H521" s="7">
        <v>33.604999999999997</v>
      </c>
      <c r="I521" s="12">
        <v>164.959</v>
      </c>
      <c r="K521" s="9">
        <v>33.604999999999997</v>
      </c>
      <c r="L521" s="7">
        <v>79.156999999999996</v>
      </c>
      <c r="M521" s="7">
        <v>33.604999999999997</v>
      </c>
      <c r="N521" s="12">
        <v>141.185</v>
      </c>
    </row>
    <row r="522" spans="1:14" x14ac:dyDescent="0.35">
      <c r="A522" s="7">
        <v>33.67</v>
      </c>
      <c r="B522" s="7">
        <v>191.827</v>
      </c>
      <c r="C522" s="7">
        <v>33.67</v>
      </c>
      <c r="D522" s="12">
        <v>195.24299999999999</v>
      </c>
      <c r="F522" s="7">
        <v>33.67</v>
      </c>
      <c r="G522" s="7">
        <v>317.47500000000002</v>
      </c>
      <c r="H522" s="7">
        <v>33.67</v>
      </c>
      <c r="I522" s="12">
        <v>183.29499999999999</v>
      </c>
      <c r="K522" s="9">
        <v>33.67</v>
      </c>
      <c r="L522" s="7">
        <v>67.171999999999997</v>
      </c>
      <c r="M522" s="7">
        <v>33.67</v>
      </c>
      <c r="N522" s="12">
        <v>130.102</v>
      </c>
    </row>
    <row r="523" spans="1:14" x14ac:dyDescent="0.35">
      <c r="A523" s="7">
        <v>33.734999999999999</v>
      </c>
      <c r="B523" s="7">
        <v>136.63300000000001</v>
      </c>
      <c r="C523" s="7">
        <v>33.734999999999999</v>
      </c>
      <c r="D523" s="12">
        <v>191.99100000000001</v>
      </c>
      <c r="F523" s="7">
        <v>33.734999999999999</v>
      </c>
      <c r="G523" s="7">
        <v>259.83699999999999</v>
      </c>
      <c r="H523" s="7">
        <v>33.734999999999999</v>
      </c>
      <c r="I523" s="12">
        <v>169.38800000000001</v>
      </c>
      <c r="K523" s="9">
        <v>33.734999999999999</v>
      </c>
      <c r="L523" s="7">
        <v>61.606999999999999</v>
      </c>
      <c r="M523" s="7">
        <v>33.734999999999999</v>
      </c>
      <c r="N523" s="12">
        <v>137.80699999999999</v>
      </c>
    </row>
    <row r="524" spans="1:14" x14ac:dyDescent="0.35">
      <c r="A524" s="7">
        <v>33.799999999999997</v>
      </c>
      <c r="B524" s="7">
        <v>96.436999999999998</v>
      </c>
      <c r="C524" s="7">
        <v>33.799999999999997</v>
      </c>
      <c r="D524" s="12">
        <v>205.03100000000001</v>
      </c>
      <c r="F524" s="7">
        <v>33.799999999999997</v>
      </c>
      <c r="G524" s="7">
        <v>174.642</v>
      </c>
      <c r="H524" s="7">
        <v>33.799999999999997</v>
      </c>
      <c r="I524" s="12">
        <v>150.22999999999999</v>
      </c>
      <c r="K524" s="9">
        <v>33.799999999999997</v>
      </c>
      <c r="L524" s="7">
        <v>65.578000000000003</v>
      </c>
      <c r="M524" s="7">
        <v>33.799999999999997</v>
      </c>
      <c r="N524" s="12">
        <v>143.23400000000001</v>
      </c>
    </row>
    <row r="525" spans="1:14" x14ac:dyDescent="0.35">
      <c r="A525" s="7">
        <v>33.865000000000002</v>
      </c>
      <c r="B525" s="7">
        <v>81.41</v>
      </c>
      <c r="C525" s="7">
        <v>33.865000000000002</v>
      </c>
      <c r="D525" s="12">
        <v>200.98400000000001</v>
      </c>
      <c r="F525" s="7">
        <v>33.865000000000002</v>
      </c>
      <c r="G525" s="7">
        <v>106.85299999999999</v>
      </c>
      <c r="H525" s="7">
        <v>33.865000000000002</v>
      </c>
      <c r="I525" s="12">
        <v>145.77099999999999</v>
      </c>
      <c r="K525" s="9">
        <v>33.865000000000002</v>
      </c>
      <c r="L525" s="7">
        <v>68.784000000000006</v>
      </c>
      <c r="M525" s="7">
        <v>33.865000000000002</v>
      </c>
      <c r="N525" s="12">
        <v>141.92599999999999</v>
      </c>
    </row>
    <row r="526" spans="1:14" x14ac:dyDescent="0.35">
      <c r="A526" s="7">
        <v>33.93</v>
      </c>
      <c r="B526" s="7">
        <v>70.111999999999995</v>
      </c>
      <c r="C526" s="7">
        <v>33.93</v>
      </c>
      <c r="D526" s="12">
        <v>204.26</v>
      </c>
      <c r="F526" s="7">
        <v>33.93</v>
      </c>
      <c r="G526" s="7">
        <v>88.301000000000002</v>
      </c>
      <c r="H526" s="7">
        <v>33.93</v>
      </c>
      <c r="I526" s="12">
        <v>151.9</v>
      </c>
      <c r="K526" s="9">
        <v>33.93</v>
      </c>
      <c r="L526" s="7">
        <v>70.582999999999998</v>
      </c>
      <c r="M526" s="7">
        <v>33.93</v>
      </c>
      <c r="N526" s="12">
        <v>137.51599999999999</v>
      </c>
    </row>
    <row r="527" spans="1:14" x14ac:dyDescent="0.35">
      <c r="A527" s="7">
        <v>33.994999999999997</v>
      </c>
      <c r="B527" s="7">
        <v>65.644999999999996</v>
      </c>
      <c r="C527" s="7">
        <v>33.994999999999997</v>
      </c>
      <c r="D527" s="12">
        <v>192.58199999999999</v>
      </c>
      <c r="F527" s="7">
        <v>33.994999999999997</v>
      </c>
      <c r="G527" s="7">
        <v>76.162000000000006</v>
      </c>
      <c r="H527" s="7">
        <v>33.994999999999997</v>
      </c>
      <c r="I527" s="12">
        <v>142.23500000000001</v>
      </c>
      <c r="K527" s="9">
        <v>33.994999999999997</v>
      </c>
      <c r="L527" s="7">
        <v>67.474000000000004</v>
      </c>
      <c r="M527" s="7">
        <v>33.994999999999997</v>
      </c>
      <c r="N527" s="12">
        <v>140.14500000000001</v>
      </c>
    </row>
    <row r="528" spans="1:14" x14ac:dyDescent="0.35">
      <c r="A528" s="7">
        <v>34.06</v>
      </c>
      <c r="B528" s="7">
        <v>65.447999999999993</v>
      </c>
      <c r="C528" s="7">
        <v>34.06</v>
      </c>
      <c r="D528" s="12">
        <v>185.23599999999999</v>
      </c>
      <c r="F528" s="7">
        <v>34.06</v>
      </c>
      <c r="G528" s="7">
        <v>70.988</v>
      </c>
      <c r="H528" s="7">
        <v>34.06</v>
      </c>
      <c r="I528" s="12">
        <v>138.99100000000001</v>
      </c>
      <c r="K528" s="9">
        <v>34.06</v>
      </c>
      <c r="L528" s="7">
        <v>72.516000000000005</v>
      </c>
      <c r="M528" s="7">
        <v>34.06</v>
      </c>
      <c r="N528" s="12">
        <v>141.11000000000001</v>
      </c>
    </row>
    <row r="529" spans="1:14" x14ac:dyDescent="0.35">
      <c r="A529" s="7">
        <v>34.125</v>
      </c>
      <c r="B529" s="7">
        <v>67.100999999999999</v>
      </c>
      <c r="C529" s="7">
        <v>34.125</v>
      </c>
      <c r="D529" s="12">
        <v>184.72399999999999</v>
      </c>
      <c r="F529" s="7">
        <v>34.125</v>
      </c>
      <c r="G529" s="7">
        <v>63.557000000000002</v>
      </c>
      <c r="H529" s="7">
        <v>34.125</v>
      </c>
      <c r="I529" s="12">
        <v>141.33099999999999</v>
      </c>
      <c r="K529" s="9">
        <v>34.125</v>
      </c>
      <c r="L529" s="7">
        <v>88.608999999999995</v>
      </c>
      <c r="M529" s="7">
        <v>34.125</v>
      </c>
      <c r="N529" s="12">
        <v>146.03200000000001</v>
      </c>
    </row>
    <row r="530" spans="1:14" x14ac:dyDescent="0.35">
      <c r="A530" s="7">
        <v>34.19</v>
      </c>
      <c r="B530" s="7">
        <v>68.676000000000002</v>
      </c>
      <c r="C530" s="7">
        <v>34.19</v>
      </c>
      <c r="D530" s="12">
        <v>174.91300000000001</v>
      </c>
      <c r="F530" s="7">
        <v>34.19</v>
      </c>
      <c r="G530" s="7">
        <v>54.438000000000002</v>
      </c>
      <c r="H530" s="7">
        <v>34.19</v>
      </c>
      <c r="I530" s="12">
        <v>148.273</v>
      </c>
      <c r="K530" s="9">
        <v>34.19</v>
      </c>
      <c r="L530" s="7">
        <v>102.999</v>
      </c>
      <c r="M530" s="7">
        <v>34.19</v>
      </c>
      <c r="N530" s="12">
        <v>143.042</v>
      </c>
    </row>
    <row r="531" spans="1:14" x14ac:dyDescent="0.35">
      <c r="A531" s="7">
        <v>34.255000000000003</v>
      </c>
      <c r="B531" s="7">
        <v>65.757000000000005</v>
      </c>
      <c r="C531" s="7">
        <v>34.255000000000003</v>
      </c>
      <c r="D531" s="12">
        <v>179.13399999999999</v>
      </c>
      <c r="F531" s="7">
        <v>34.255000000000003</v>
      </c>
      <c r="G531" s="7">
        <v>62.521000000000001</v>
      </c>
      <c r="H531" s="7">
        <v>34.255000000000003</v>
      </c>
      <c r="I531" s="12">
        <v>146.49700000000001</v>
      </c>
      <c r="K531" s="9">
        <v>34.255000000000003</v>
      </c>
      <c r="L531" s="7">
        <v>132.28800000000001</v>
      </c>
      <c r="M531" s="7">
        <v>34.255000000000003</v>
      </c>
      <c r="N531" s="12">
        <v>138.52699999999999</v>
      </c>
    </row>
    <row r="532" spans="1:14" x14ac:dyDescent="0.35">
      <c r="A532" s="7">
        <v>34.32</v>
      </c>
      <c r="B532" s="7">
        <v>70.224999999999994</v>
      </c>
      <c r="C532" s="7">
        <v>34.32</v>
      </c>
      <c r="D532" s="12">
        <v>188.84299999999999</v>
      </c>
      <c r="F532" s="7">
        <v>34.32</v>
      </c>
      <c r="G532" s="7">
        <v>79.176000000000002</v>
      </c>
      <c r="H532" s="7">
        <v>34.32</v>
      </c>
      <c r="I532" s="12">
        <v>138.74700000000001</v>
      </c>
      <c r="K532" s="9">
        <v>34.32</v>
      </c>
      <c r="L532" s="7">
        <v>185.614</v>
      </c>
      <c r="M532" s="7">
        <v>34.32</v>
      </c>
      <c r="N532" s="12">
        <v>142.60400000000001</v>
      </c>
    </row>
    <row r="533" spans="1:14" x14ac:dyDescent="0.35">
      <c r="A533" s="7">
        <v>34.384999999999998</v>
      </c>
      <c r="B533" s="7">
        <v>78.14</v>
      </c>
      <c r="C533" s="7">
        <v>34.384999999999998</v>
      </c>
      <c r="D533" s="12">
        <v>180.93899999999999</v>
      </c>
      <c r="F533" s="7">
        <v>34.384999999999998</v>
      </c>
      <c r="G533" s="7">
        <v>98.215000000000003</v>
      </c>
      <c r="H533" s="7">
        <v>34.384999999999998</v>
      </c>
      <c r="I533" s="12">
        <v>133.31299999999999</v>
      </c>
      <c r="K533" s="9">
        <v>34.384999999999998</v>
      </c>
      <c r="L533" s="7">
        <v>266.78199999999998</v>
      </c>
      <c r="M533" s="7">
        <v>34.384999999999998</v>
      </c>
      <c r="N533" s="12">
        <v>153.33500000000001</v>
      </c>
    </row>
    <row r="534" spans="1:14" x14ac:dyDescent="0.35">
      <c r="A534" s="7">
        <v>34.450000000000003</v>
      </c>
      <c r="B534" s="7">
        <v>86.403999999999996</v>
      </c>
      <c r="C534" s="7">
        <v>34.450000000000003</v>
      </c>
      <c r="D534" s="12">
        <v>174.428</v>
      </c>
      <c r="F534" s="7">
        <v>34.450000000000003</v>
      </c>
      <c r="G534" s="7">
        <v>135.75299999999999</v>
      </c>
      <c r="H534" s="7">
        <v>34.450000000000003</v>
      </c>
      <c r="I534" s="12">
        <v>137.09800000000001</v>
      </c>
      <c r="K534" s="9">
        <v>34.450000000000003</v>
      </c>
      <c r="L534" s="7">
        <v>340.202</v>
      </c>
      <c r="M534" s="7">
        <v>34.450000000000003</v>
      </c>
      <c r="N534" s="12">
        <v>151.42400000000001</v>
      </c>
    </row>
    <row r="535" spans="1:14" x14ac:dyDescent="0.35">
      <c r="A535" s="7">
        <v>34.515000000000001</v>
      </c>
      <c r="B535" s="7">
        <v>88.899000000000001</v>
      </c>
      <c r="C535" s="7">
        <v>34.515000000000001</v>
      </c>
      <c r="D535" s="12">
        <v>165.25899999999999</v>
      </c>
      <c r="F535" s="7">
        <v>34.515000000000001</v>
      </c>
      <c r="G535" s="7">
        <v>188.035</v>
      </c>
      <c r="H535" s="7">
        <v>34.515000000000001</v>
      </c>
      <c r="I535" s="12">
        <v>142.66200000000001</v>
      </c>
      <c r="K535" s="9">
        <v>34.515000000000001</v>
      </c>
      <c r="L535" s="7">
        <v>382.45499999999998</v>
      </c>
      <c r="M535" s="7">
        <v>34.515000000000001</v>
      </c>
      <c r="N535" s="12">
        <v>147.46299999999999</v>
      </c>
    </row>
    <row r="536" spans="1:14" x14ac:dyDescent="0.35">
      <c r="A536" s="7">
        <v>34.58</v>
      </c>
      <c r="B536" s="7">
        <v>87.611000000000004</v>
      </c>
      <c r="C536" s="7">
        <v>34.58</v>
      </c>
      <c r="D536" s="12">
        <v>161.31800000000001</v>
      </c>
      <c r="F536" s="7">
        <v>34.58</v>
      </c>
      <c r="G536" s="7">
        <v>235.357</v>
      </c>
      <c r="H536" s="7">
        <v>34.58</v>
      </c>
      <c r="I536" s="12">
        <v>155.90799999999999</v>
      </c>
      <c r="K536" s="9">
        <v>34.58</v>
      </c>
      <c r="L536" s="7">
        <v>363.87799999999999</v>
      </c>
      <c r="M536" s="7">
        <v>34.58</v>
      </c>
      <c r="N536" s="12">
        <v>142.93600000000001</v>
      </c>
    </row>
    <row r="537" spans="1:14" x14ac:dyDescent="0.35">
      <c r="A537" s="7">
        <v>34.645000000000003</v>
      </c>
      <c r="B537" s="7">
        <v>94.338999999999999</v>
      </c>
      <c r="C537" s="7">
        <v>34.645000000000003</v>
      </c>
      <c r="D537" s="12">
        <v>167.95699999999999</v>
      </c>
      <c r="F537" s="7">
        <v>34.645000000000003</v>
      </c>
      <c r="G537" s="7">
        <v>229.99700000000001</v>
      </c>
      <c r="H537" s="7">
        <v>34.645000000000003</v>
      </c>
      <c r="I537" s="12">
        <v>156.31700000000001</v>
      </c>
      <c r="K537" s="9">
        <v>34.645000000000003</v>
      </c>
      <c r="L537" s="7">
        <v>280.11099999999999</v>
      </c>
      <c r="M537" s="7">
        <v>34.645000000000003</v>
      </c>
      <c r="N537" s="12">
        <v>136.649</v>
      </c>
    </row>
    <row r="538" spans="1:14" x14ac:dyDescent="0.35">
      <c r="A538" s="7">
        <v>34.71</v>
      </c>
      <c r="B538" s="7">
        <v>109.57299999999999</v>
      </c>
      <c r="C538" s="7">
        <v>34.71</v>
      </c>
      <c r="D538" s="12">
        <v>169.21299999999999</v>
      </c>
      <c r="F538" s="7">
        <v>34.71</v>
      </c>
      <c r="G538" s="7">
        <v>189.84</v>
      </c>
      <c r="H538" s="7">
        <v>34.71</v>
      </c>
      <c r="I538" s="12">
        <v>139.964</v>
      </c>
      <c r="K538" s="9">
        <v>34.71</v>
      </c>
      <c r="L538" s="7">
        <v>191.10400000000001</v>
      </c>
      <c r="M538" s="7">
        <v>34.71</v>
      </c>
      <c r="N538" s="12">
        <v>129.809</v>
      </c>
    </row>
    <row r="539" spans="1:14" x14ac:dyDescent="0.35">
      <c r="A539" s="7">
        <v>34.774999999999999</v>
      </c>
      <c r="B539" s="7">
        <v>132.34800000000001</v>
      </c>
      <c r="C539" s="7">
        <v>34.774999999999999</v>
      </c>
      <c r="D539" s="12">
        <v>165.19900000000001</v>
      </c>
      <c r="F539" s="7">
        <v>34.774999999999999</v>
      </c>
      <c r="G539" s="7">
        <v>125.51600000000001</v>
      </c>
      <c r="H539" s="7">
        <v>34.774999999999999</v>
      </c>
      <c r="I539" s="12">
        <v>139.74799999999999</v>
      </c>
      <c r="K539" s="9">
        <v>34.774999999999999</v>
      </c>
      <c r="L539" s="7">
        <v>137.47</v>
      </c>
      <c r="M539" s="7">
        <v>34.774999999999999</v>
      </c>
      <c r="N539" s="12">
        <v>122.31699999999999</v>
      </c>
    </row>
    <row r="540" spans="1:14" x14ac:dyDescent="0.35">
      <c r="A540" s="7">
        <v>34.840000000000003</v>
      </c>
      <c r="B540" s="7">
        <v>157.023</v>
      </c>
      <c r="C540" s="7">
        <v>34.840000000000003</v>
      </c>
      <c r="D540" s="12">
        <v>168.04400000000001</v>
      </c>
      <c r="F540" s="7">
        <v>34.840000000000003</v>
      </c>
      <c r="G540" s="7">
        <v>87.176000000000002</v>
      </c>
      <c r="H540" s="7">
        <v>34.840000000000003</v>
      </c>
      <c r="I540" s="12">
        <v>133.56399999999999</v>
      </c>
      <c r="K540" s="9">
        <v>34.840000000000003</v>
      </c>
      <c r="L540" s="7">
        <v>110.63500000000001</v>
      </c>
      <c r="M540" s="7">
        <v>34.840000000000003</v>
      </c>
      <c r="N540" s="12">
        <v>115.279</v>
      </c>
    </row>
    <row r="541" spans="1:14" x14ac:dyDescent="0.35">
      <c r="A541" s="7">
        <v>34.905000000000001</v>
      </c>
      <c r="B541" s="7">
        <v>200.648</v>
      </c>
      <c r="C541" s="7">
        <v>34.905000000000001</v>
      </c>
      <c r="D541" s="12">
        <v>174.494</v>
      </c>
      <c r="F541" s="7">
        <v>34.905000000000001</v>
      </c>
      <c r="G541" s="7">
        <v>67.757000000000005</v>
      </c>
      <c r="H541" s="7">
        <v>34.905000000000001</v>
      </c>
      <c r="I541" s="12">
        <v>126.81</v>
      </c>
      <c r="K541" s="9">
        <v>34.905000000000001</v>
      </c>
      <c r="L541" s="7">
        <v>91.744</v>
      </c>
      <c r="M541" s="7">
        <v>34.905000000000001</v>
      </c>
      <c r="N541" s="12">
        <v>113.042</v>
      </c>
    </row>
    <row r="542" spans="1:14" x14ac:dyDescent="0.35">
      <c r="A542" s="7">
        <v>34.97</v>
      </c>
      <c r="B542" s="7">
        <v>297.85000000000002</v>
      </c>
      <c r="C542" s="7">
        <v>34.97</v>
      </c>
      <c r="D542" s="12">
        <v>172.04599999999999</v>
      </c>
      <c r="F542" s="7">
        <v>34.97</v>
      </c>
      <c r="G542" s="7">
        <v>53.162999999999997</v>
      </c>
      <c r="H542" s="7">
        <v>34.97</v>
      </c>
      <c r="I542" s="12">
        <v>131.34800000000001</v>
      </c>
      <c r="K542" s="9">
        <v>34.97</v>
      </c>
      <c r="L542" s="7">
        <v>80.287000000000006</v>
      </c>
      <c r="M542" s="7">
        <v>34.97</v>
      </c>
      <c r="N542" s="12">
        <v>111.133</v>
      </c>
    </row>
    <row r="543" spans="1:14" x14ac:dyDescent="0.35">
      <c r="A543" s="7">
        <v>35.034999999999997</v>
      </c>
      <c r="B543" s="7">
        <v>434.14800000000002</v>
      </c>
      <c r="C543" s="7">
        <v>35.034999999999997</v>
      </c>
      <c r="D543" s="12">
        <v>186.15700000000001</v>
      </c>
      <c r="F543" s="7">
        <v>35.034999999999997</v>
      </c>
      <c r="G543" s="7">
        <v>43.781999999999996</v>
      </c>
      <c r="H543" s="7">
        <v>35.034999999999997</v>
      </c>
      <c r="I543" s="12">
        <v>124.13200000000001</v>
      </c>
      <c r="K543" s="9">
        <v>35.034999999999997</v>
      </c>
      <c r="L543" s="7">
        <v>73.561999999999998</v>
      </c>
      <c r="M543" s="7">
        <v>35.034999999999997</v>
      </c>
      <c r="N543" s="12">
        <v>111.505</v>
      </c>
    </row>
    <row r="544" spans="1:14" x14ac:dyDescent="0.35">
      <c r="A544" s="7">
        <v>35.1</v>
      </c>
      <c r="B544" s="7">
        <v>498.05500000000001</v>
      </c>
      <c r="C544" s="7">
        <v>35.1</v>
      </c>
      <c r="D544" s="12">
        <v>186.64</v>
      </c>
      <c r="F544" s="7">
        <v>35.1</v>
      </c>
      <c r="G544" s="7">
        <v>36.799999999999997</v>
      </c>
      <c r="H544" s="7">
        <v>35.1</v>
      </c>
      <c r="I544" s="12">
        <v>117.697</v>
      </c>
      <c r="K544" s="9">
        <v>35.1</v>
      </c>
      <c r="L544" s="7">
        <v>70.239999999999995</v>
      </c>
      <c r="M544" s="7">
        <v>35.1</v>
      </c>
      <c r="N544" s="12">
        <v>120.705</v>
      </c>
    </row>
    <row r="545" spans="1:14" x14ac:dyDescent="0.35">
      <c r="A545" s="7">
        <v>35.164999999999999</v>
      </c>
      <c r="B545" s="7">
        <v>449.64499999999998</v>
      </c>
      <c r="C545" s="7">
        <v>35.164999999999999</v>
      </c>
      <c r="D545" s="12">
        <v>178.03700000000001</v>
      </c>
      <c r="F545" s="7">
        <v>35.164999999999999</v>
      </c>
      <c r="G545" s="7">
        <v>39.235999999999997</v>
      </c>
      <c r="H545" s="7">
        <v>35.164999999999999</v>
      </c>
      <c r="I545" s="12">
        <v>101.53</v>
      </c>
      <c r="K545" s="9">
        <v>35.164999999999999</v>
      </c>
      <c r="L545" s="7">
        <v>74.126000000000005</v>
      </c>
      <c r="M545" s="7">
        <v>35.164999999999999</v>
      </c>
      <c r="N545" s="12">
        <v>117.82299999999999</v>
      </c>
    </row>
    <row r="546" spans="1:14" x14ac:dyDescent="0.35">
      <c r="A546" s="7">
        <v>35.229999999999997</v>
      </c>
      <c r="B546" s="7">
        <v>339.11599999999999</v>
      </c>
      <c r="C546" s="7">
        <v>35.229999999999997</v>
      </c>
      <c r="D546" s="12">
        <v>169.35499999999999</v>
      </c>
      <c r="F546" s="7">
        <v>35.229999999999997</v>
      </c>
      <c r="G546" s="7">
        <v>43.393999999999998</v>
      </c>
      <c r="H546" s="7">
        <v>35.229999999999997</v>
      </c>
      <c r="I546" s="12">
        <v>110.637</v>
      </c>
      <c r="K546" s="9">
        <v>35.229999999999997</v>
      </c>
      <c r="L546" s="7">
        <v>77.102000000000004</v>
      </c>
      <c r="M546" s="7">
        <v>35.229999999999997</v>
      </c>
      <c r="N546" s="12">
        <v>106.785</v>
      </c>
    </row>
    <row r="547" spans="1:14" x14ac:dyDescent="0.35">
      <c r="A547" s="7">
        <v>35.295000000000002</v>
      </c>
      <c r="B547" s="7">
        <v>207.81299999999999</v>
      </c>
      <c r="C547" s="7">
        <v>35.295000000000002</v>
      </c>
      <c r="D547" s="12">
        <v>161.16499999999999</v>
      </c>
      <c r="F547" s="7">
        <v>35.295000000000002</v>
      </c>
      <c r="G547" s="7">
        <v>45.834000000000003</v>
      </c>
      <c r="H547" s="7">
        <v>35.295000000000002</v>
      </c>
      <c r="I547" s="12">
        <v>123.27800000000001</v>
      </c>
      <c r="K547" s="9">
        <v>35.295000000000002</v>
      </c>
      <c r="L547" s="7">
        <v>81.760999999999996</v>
      </c>
      <c r="M547" s="7">
        <v>35.295000000000002</v>
      </c>
      <c r="N547" s="12">
        <v>110.01</v>
      </c>
    </row>
    <row r="548" spans="1:14" x14ac:dyDescent="0.35">
      <c r="A548" s="7">
        <v>35.36</v>
      </c>
      <c r="B548" s="7">
        <v>128.572</v>
      </c>
      <c r="C548" s="7">
        <v>35.36</v>
      </c>
      <c r="D548" s="12">
        <v>151.613</v>
      </c>
      <c r="F548" s="7">
        <v>35.36</v>
      </c>
      <c r="G548" s="7">
        <v>45.563000000000002</v>
      </c>
      <c r="H548" s="7">
        <v>35.36</v>
      </c>
      <c r="I548" s="12">
        <v>120.517</v>
      </c>
      <c r="K548" s="9">
        <v>35.36</v>
      </c>
      <c r="L548" s="7">
        <v>92.195999999999998</v>
      </c>
      <c r="M548" s="7">
        <v>35.36</v>
      </c>
      <c r="N548" s="12">
        <v>117.649</v>
      </c>
    </row>
    <row r="549" spans="1:14" x14ac:dyDescent="0.35">
      <c r="A549" s="7">
        <v>35.424999999999997</v>
      </c>
      <c r="B549" s="7">
        <v>94.49</v>
      </c>
      <c r="C549" s="7">
        <v>35.424999999999997</v>
      </c>
      <c r="D549" s="12">
        <v>149.89400000000001</v>
      </c>
      <c r="F549" s="7">
        <v>35.424999999999997</v>
      </c>
      <c r="G549" s="7">
        <v>43.500999999999998</v>
      </c>
      <c r="H549" s="7">
        <v>35.424999999999997</v>
      </c>
      <c r="I549" s="12">
        <v>109.828</v>
      </c>
      <c r="K549" s="9">
        <v>35.424999999999997</v>
      </c>
      <c r="L549" s="7">
        <v>99.513000000000005</v>
      </c>
      <c r="M549" s="7">
        <v>35.424999999999997</v>
      </c>
      <c r="N549" s="12">
        <v>120.376</v>
      </c>
    </row>
    <row r="550" spans="1:14" x14ac:dyDescent="0.35">
      <c r="A550" s="7">
        <v>35.49</v>
      </c>
      <c r="B550" s="7">
        <v>78.491</v>
      </c>
      <c r="C550" s="7">
        <v>35.49</v>
      </c>
      <c r="D550" s="12">
        <v>146.53299999999999</v>
      </c>
      <c r="F550" s="7">
        <v>35.49</v>
      </c>
      <c r="G550" s="7">
        <v>60.624000000000002</v>
      </c>
      <c r="H550" s="7">
        <v>35.49</v>
      </c>
      <c r="I550" s="12">
        <v>108.581</v>
      </c>
      <c r="K550" s="9">
        <v>35.49</v>
      </c>
      <c r="L550" s="7">
        <v>119.626</v>
      </c>
      <c r="M550" s="7">
        <v>35.49</v>
      </c>
      <c r="N550" s="12">
        <v>113.02800000000001</v>
      </c>
    </row>
    <row r="551" spans="1:14" x14ac:dyDescent="0.35">
      <c r="A551" s="7">
        <v>35.555</v>
      </c>
      <c r="B551" s="7">
        <v>72.650999999999996</v>
      </c>
      <c r="C551" s="7">
        <v>35.555</v>
      </c>
      <c r="D551" s="12">
        <v>140.56200000000001</v>
      </c>
      <c r="F551" s="7">
        <v>35.555</v>
      </c>
      <c r="G551" s="7">
        <v>101.58199999999999</v>
      </c>
      <c r="H551" s="7">
        <v>35.555</v>
      </c>
      <c r="I551" s="12">
        <v>113.408</v>
      </c>
      <c r="K551" s="9">
        <v>35.555</v>
      </c>
      <c r="L551" s="7">
        <v>148.57599999999999</v>
      </c>
      <c r="M551" s="7">
        <v>35.555</v>
      </c>
      <c r="N551" s="12">
        <v>114.992</v>
      </c>
    </row>
    <row r="552" spans="1:14" x14ac:dyDescent="0.35">
      <c r="A552" s="7">
        <v>35.619999999999997</v>
      </c>
      <c r="B552" s="7">
        <v>60.991999999999997</v>
      </c>
      <c r="C552" s="7">
        <v>35.619999999999997</v>
      </c>
      <c r="D552" s="12">
        <v>137.99199999999999</v>
      </c>
      <c r="F552" s="7">
        <v>35.619999999999997</v>
      </c>
      <c r="G552" s="7">
        <v>171.25</v>
      </c>
      <c r="H552" s="7">
        <v>35.619999999999997</v>
      </c>
      <c r="I552" s="12">
        <v>119.923</v>
      </c>
      <c r="K552" s="9">
        <v>35.619999999999997</v>
      </c>
      <c r="L552" s="7">
        <v>191.21600000000001</v>
      </c>
      <c r="M552" s="7">
        <v>35.619999999999997</v>
      </c>
      <c r="N552" s="12">
        <v>119.89100000000001</v>
      </c>
    </row>
    <row r="553" spans="1:14" x14ac:dyDescent="0.35">
      <c r="A553" s="7">
        <v>35.685000000000002</v>
      </c>
      <c r="B553" s="7">
        <v>59.174999999999997</v>
      </c>
      <c r="C553" s="7">
        <v>35.685000000000002</v>
      </c>
      <c r="D553" s="12">
        <v>137.072</v>
      </c>
      <c r="F553" s="7">
        <v>35.685000000000002</v>
      </c>
      <c r="G553" s="7">
        <v>253.38800000000001</v>
      </c>
      <c r="H553" s="7">
        <v>35.685000000000002</v>
      </c>
      <c r="I553" s="12">
        <v>124.501</v>
      </c>
      <c r="K553" s="9">
        <v>35.685000000000002</v>
      </c>
      <c r="L553" s="7">
        <v>241.833</v>
      </c>
      <c r="M553" s="7">
        <v>35.685000000000002</v>
      </c>
      <c r="N553" s="12">
        <v>123.554</v>
      </c>
    </row>
    <row r="554" spans="1:14" x14ac:dyDescent="0.35">
      <c r="A554" s="7">
        <v>35.75</v>
      </c>
      <c r="B554" s="7">
        <v>62.353999999999999</v>
      </c>
      <c r="C554" s="7">
        <v>35.75</v>
      </c>
      <c r="D554" s="12">
        <v>142.136</v>
      </c>
      <c r="F554" s="7">
        <v>35.75</v>
      </c>
      <c r="G554" s="7">
        <v>308.47399999999999</v>
      </c>
      <c r="H554" s="7">
        <v>35.75</v>
      </c>
      <c r="I554" s="12">
        <v>125.605</v>
      </c>
      <c r="K554" s="9">
        <v>35.75</v>
      </c>
      <c r="L554" s="7">
        <v>291.83999999999997</v>
      </c>
      <c r="M554" s="7">
        <v>35.75</v>
      </c>
      <c r="N554" s="12">
        <v>126.95399999999999</v>
      </c>
    </row>
    <row r="555" spans="1:14" x14ac:dyDescent="0.35">
      <c r="A555" s="7">
        <v>35.814999999999998</v>
      </c>
      <c r="B555" s="7">
        <v>62.963999999999999</v>
      </c>
      <c r="C555" s="7">
        <v>35.814999999999998</v>
      </c>
      <c r="D555" s="12">
        <v>134.21</v>
      </c>
      <c r="F555" s="7">
        <v>35.814999999999998</v>
      </c>
      <c r="G555" s="7">
        <v>307.26900000000001</v>
      </c>
      <c r="H555" s="7">
        <v>35.814999999999998</v>
      </c>
      <c r="I555" s="12">
        <v>121.129</v>
      </c>
      <c r="K555" s="9">
        <v>35.814999999999998</v>
      </c>
      <c r="L555" s="7">
        <v>318.67200000000003</v>
      </c>
      <c r="M555" s="7">
        <v>35.814999999999998</v>
      </c>
      <c r="N555" s="12">
        <v>132.244</v>
      </c>
    </row>
    <row r="556" spans="1:14" x14ac:dyDescent="0.35">
      <c r="A556" s="7">
        <v>35.880000000000003</v>
      </c>
      <c r="B556" s="7">
        <v>61.643000000000001</v>
      </c>
      <c r="C556" s="7">
        <v>35.880000000000003</v>
      </c>
      <c r="D556" s="12">
        <v>125.383</v>
      </c>
      <c r="F556" s="7">
        <v>35.880000000000003</v>
      </c>
      <c r="G556" s="7">
        <v>255.21100000000001</v>
      </c>
      <c r="H556" s="7">
        <v>35.880000000000003</v>
      </c>
      <c r="I556" s="12">
        <v>124.166</v>
      </c>
      <c r="K556" s="9">
        <v>35.880000000000003</v>
      </c>
      <c r="L556" s="7">
        <v>289.815</v>
      </c>
      <c r="M556" s="7">
        <v>35.880000000000003</v>
      </c>
      <c r="N556" s="12">
        <v>134.70400000000001</v>
      </c>
    </row>
    <row r="557" spans="1:14" x14ac:dyDescent="0.35">
      <c r="A557" s="7">
        <v>35.945</v>
      </c>
      <c r="B557" s="7">
        <v>56.255000000000003</v>
      </c>
      <c r="C557" s="7">
        <v>35.945</v>
      </c>
      <c r="D557" s="12">
        <v>114.721</v>
      </c>
      <c r="F557" s="7">
        <v>35.945</v>
      </c>
      <c r="G557" s="7">
        <v>180.43799999999999</v>
      </c>
      <c r="H557" s="7">
        <v>35.945</v>
      </c>
      <c r="I557" s="12">
        <v>126.182</v>
      </c>
      <c r="K557" s="9">
        <v>35.945</v>
      </c>
      <c r="L557" s="7">
        <v>241.37100000000001</v>
      </c>
      <c r="M557" s="7">
        <v>35.945</v>
      </c>
      <c r="N557" s="12">
        <v>142.20699999999999</v>
      </c>
    </row>
    <row r="558" spans="1:14" x14ac:dyDescent="0.35">
      <c r="A558" s="7">
        <v>36.01</v>
      </c>
      <c r="B558" s="7">
        <v>55.47</v>
      </c>
      <c r="C558" s="7">
        <v>36.01</v>
      </c>
      <c r="D558" s="12">
        <v>122.934</v>
      </c>
      <c r="F558" s="7">
        <v>36.01</v>
      </c>
      <c r="G558" s="7">
        <v>116.688</v>
      </c>
      <c r="H558" s="7">
        <v>36.01</v>
      </c>
      <c r="I558" s="12">
        <v>115.542</v>
      </c>
      <c r="K558" s="9">
        <v>36.01</v>
      </c>
      <c r="L558" s="7">
        <v>193.541</v>
      </c>
      <c r="M558" s="7">
        <v>36.01</v>
      </c>
      <c r="N558" s="12">
        <v>140.64500000000001</v>
      </c>
    </row>
    <row r="559" spans="1:14" x14ac:dyDescent="0.35">
      <c r="A559" s="7">
        <v>36.075000000000003</v>
      </c>
      <c r="B559" s="7">
        <v>44.427999999999997</v>
      </c>
      <c r="C559" s="7">
        <v>36.075000000000003</v>
      </c>
      <c r="D559" s="12">
        <v>118.196</v>
      </c>
      <c r="F559" s="7">
        <v>36.075000000000003</v>
      </c>
      <c r="G559" s="7">
        <v>89.998000000000005</v>
      </c>
      <c r="H559" s="7">
        <v>36.075000000000003</v>
      </c>
      <c r="I559" s="12">
        <v>117.414</v>
      </c>
      <c r="K559" s="9">
        <v>36.075000000000003</v>
      </c>
      <c r="L559" s="7">
        <v>158.24799999999999</v>
      </c>
      <c r="M559" s="7">
        <v>36.075000000000003</v>
      </c>
      <c r="N559" s="12">
        <v>143.78</v>
      </c>
    </row>
    <row r="560" spans="1:14" x14ac:dyDescent="0.35">
      <c r="A560" s="7">
        <v>36.14</v>
      </c>
      <c r="B560" s="7">
        <v>41.529000000000003</v>
      </c>
      <c r="C560" s="7">
        <v>36.14</v>
      </c>
      <c r="D560" s="12">
        <v>117.79</v>
      </c>
      <c r="F560" s="7">
        <v>36.14</v>
      </c>
      <c r="G560" s="7">
        <v>80.888999999999996</v>
      </c>
      <c r="H560" s="7">
        <v>36.14</v>
      </c>
      <c r="I560" s="12">
        <v>117.34699999999999</v>
      </c>
      <c r="K560" s="9">
        <v>36.14</v>
      </c>
      <c r="L560" s="7">
        <v>135.624</v>
      </c>
      <c r="M560" s="7">
        <v>36.14</v>
      </c>
      <c r="N560" s="12">
        <v>143.93600000000001</v>
      </c>
    </row>
    <row r="561" spans="1:14" x14ac:dyDescent="0.35">
      <c r="A561" s="7">
        <v>36.204999999999998</v>
      </c>
      <c r="B561" s="7">
        <v>41.85</v>
      </c>
      <c r="C561" s="7">
        <v>36.204999999999998</v>
      </c>
      <c r="D561" s="12">
        <v>112.93</v>
      </c>
      <c r="F561" s="7">
        <v>36.204999999999998</v>
      </c>
      <c r="G561" s="7">
        <v>71.492999999999995</v>
      </c>
      <c r="H561" s="7">
        <v>36.204999999999998</v>
      </c>
      <c r="I561" s="12">
        <v>127.497</v>
      </c>
      <c r="K561" s="9">
        <v>36.204999999999998</v>
      </c>
      <c r="L561" s="7">
        <v>123.899</v>
      </c>
      <c r="M561" s="7">
        <v>36.204999999999998</v>
      </c>
      <c r="N561" s="12">
        <v>149.68100000000001</v>
      </c>
    </row>
    <row r="562" spans="1:14" x14ac:dyDescent="0.35">
      <c r="A562" s="7">
        <v>36.270000000000003</v>
      </c>
      <c r="B562" s="7">
        <v>46.741</v>
      </c>
      <c r="C562" s="7">
        <v>36.270000000000003</v>
      </c>
      <c r="D562" s="12">
        <v>112.438</v>
      </c>
      <c r="F562" s="7">
        <v>36.270000000000003</v>
      </c>
      <c r="G562" s="7">
        <v>63.871000000000002</v>
      </c>
      <c r="H562" s="7">
        <v>36.270000000000003</v>
      </c>
      <c r="I562" s="12">
        <v>118.11</v>
      </c>
      <c r="K562" s="9">
        <v>36.270000000000003</v>
      </c>
      <c r="L562" s="7">
        <v>97.546999999999997</v>
      </c>
      <c r="M562" s="7">
        <v>36.270000000000003</v>
      </c>
      <c r="N562" s="12">
        <v>155.16</v>
      </c>
    </row>
    <row r="563" spans="1:14" x14ac:dyDescent="0.35">
      <c r="A563" s="7">
        <v>36.335000000000001</v>
      </c>
      <c r="B563" s="7">
        <v>52.098999999999997</v>
      </c>
      <c r="C563" s="7">
        <v>36.335000000000001</v>
      </c>
      <c r="D563" s="12">
        <v>113.381</v>
      </c>
      <c r="F563" s="7">
        <v>36.335000000000001</v>
      </c>
      <c r="G563" s="7">
        <v>54.621000000000002</v>
      </c>
      <c r="H563" s="7">
        <v>36.335000000000001</v>
      </c>
      <c r="I563" s="12">
        <v>115.932</v>
      </c>
      <c r="K563" s="9">
        <v>36.335000000000001</v>
      </c>
      <c r="L563" s="7">
        <v>80.141999999999996</v>
      </c>
      <c r="M563" s="7">
        <v>36.335000000000001</v>
      </c>
      <c r="N563" s="12">
        <v>152.179</v>
      </c>
    </row>
    <row r="564" spans="1:14" x14ac:dyDescent="0.35">
      <c r="A564" s="7">
        <v>36.4</v>
      </c>
      <c r="B564" s="7">
        <v>62.091000000000001</v>
      </c>
      <c r="C564" s="7">
        <v>36.4</v>
      </c>
      <c r="D564" s="12">
        <v>113.90900000000001</v>
      </c>
      <c r="F564" s="7">
        <v>36.4</v>
      </c>
      <c r="G564" s="7">
        <v>55.832000000000001</v>
      </c>
      <c r="H564" s="7">
        <v>36.4</v>
      </c>
      <c r="I564" s="12">
        <v>131.73099999999999</v>
      </c>
      <c r="K564" s="9">
        <v>36.4</v>
      </c>
      <c r="L564" s="7">
        <v>72.307000000000002</v>
      </c>
      <c r="M564" s="7">
        <v>36.4</v>
      </c>
      <c r="N564" s="12">
        <v>150.92699999999999</v>
      </c>
    </row>
    <row r="565" spans="1:14" x14ac:dyDescent="0.35">
      <c r="A565" s="7">
        <v>36.465000000000003</v>
      </c>
      <c r="B565" s="7">
        <v>89.593000000000004</v>
      </c>
      <c r="C565" s="7">
        <v>36.465000000000003</v>
      </c>
      <c r="D565" s="12">
        <v>116.67100000000001</v>
      </c>
      <c r="F565" s="7">
        <v>36.465000000000003</v>
      </c>
      <c r="G565" s="7">
        <v>55.015000000000001</v>
      </c>
      <c r="H565" s="7">
        <v>36.465000000000003</v>
      </c>
      <c r="I565" s="12">
        <v>127.413</v>
      </c>
      <c r="K565" s="9">
        <v>36.465000000000003</v>
      </c>
      <c r="L565" s="7">
        <v>69.891999999999996</v>
      </c>
      <c r="M565" s="7">
        <v>36.465000000000003</v>
      </c>
      <c r="N565" s="12">
        <v>149.19300000000001</v>
      </c>
    </row>
    <row r="566" spans="1:14" x14ac:dyDescent="0.35">
      <c r="A566" s="7">
        <v>36.53</v>
      </c>
      <c r="B566" s="7">
        <v>108.221</v>
      </c>
      <c r="C566" s="7">
        <v>36.53</v>
      </c>
      <c r="D566" s="12">
        <v>109.24299999999999</v>
      </c>
      <c r="F566" s="7">
        <v>36.53</v>
      </c>
      <c r="G566" s="7">
        <v>47.161000000000001</v>
      </c>
      <c r="H566" s="7">
        <v>36.53</v>
      </c>
      <c r="I566" s="12">
        <v>124.6</v>
      </c>
      <c r="K566" s="9">
        <v>36.53</v>
      </c>
      <c r="L566" s="7">
        <v>70.703999999999994</v>
      </c>
      <c r="M566" s="7">
        <v>36.53</v>
      </c>
      <c r="N566" s="12">
        <v>148.40700000000001</v>
      </c>
    </row>
    <row r="567" spans="1:14" x14ac:dyDescent="0.35">
      <c r="A567" s="7">
        <v>36.594999999999999</v>
      </c>
      <c r="B567" s="7">
        <v>109.587</v>
      </c>
      <c r="C567" s="7">
        <v>36.594999999999999</v>
      </c>
      <c r="D567" s="12">
        <v>109.98</v>
      </c>
      <c r="F567" s="7">
        <v>36.594999999999999</v>
      </c>
      <c r="G567" s="7">
        <v>45.639000000000003</v>
      </c>
      <c r="H567" s="7">
        <v>36.594999999999999</v>
      </c>
      <c r="I567" s="12">
        <v>115.962</v>
      </c>
      <c r="K567" s="9">
        <v>36.594999999999999</v>
      </c>
      <c r="L567" s="7">
        <v>70.908000000000001</v>
      </c>
      <c r="M567" s="7">
        <v>36.594999999999999</v>
      </c>
      <c r="N567" s="12">
        <v>154.87700000000001</v>
      </c>
    </row>
    <row r="568" spans="1:14" x14ac:dyDescent="0.35">
      <c r="A568" s="7">
        <v>36.659999999999997</v>
      </c>
      <c r="B568" s="7">
        <v>91.977000000000004</v>
      </c>
      <c r="C568" s="7">
        <v>36.659999999999997</v>
      </c>
      <c r="D568" s="12">
        <v>106.63200000000001</v>
      </c>
      <c r="F568" s="7">
        <v>36.659999999999997</v>
      </c>
      <c r="G568" s="7">
        <v>45.508000000000003</v>
      </c>
      <c r="H568" s="7">
        <v>36.659999999999997</v>
      </c>
      <c r="I568" s="12">
        <v>124.17700000000001</v>
      </c>
      <c r="K568" s="9">
        <v>36.659999999999997</v>
      </c>
      <c r="L568" s="7">
        <v>73.111000000000004</v>
      </c>
      <c r="M568" s="7">
        <v>36.659999999999997</v>
      </c>
      <c r="N568" s="12">
        <v>169.32499999999999</v>
      </c>
    </row>
    <row r="569" spans="1:14" x14ac:dyDescent="0.35">
      <c r="A569" s="7">
        <v>36.725000000000001</v>
      </c>
      <c r="B569" s="7">
        <v>71.831999999999994</v>
      </c>
      <c r="C569" s="7">
        <v>36.725000000000001</v>
      </c>
      <c r="D569" s="12">
        <v>107.748</v>
      </c>
      <c r="F569" s="7">
        <v>36.725000000000001</v>
      </c>
      <c r="G569" s="7">
        <v>61.6</v>
      </c>
      <c r="H569" s="7">
        <v>36.725000000000001</v>
      </c>
      <c r="I569" s="12">
        <v>134.309</v>
      </c>
      <c r="K569" s="9">
        <v>36.725000000000001</v>
      </c>
      <c r="L569" s="7">
        <v>76.411000000000001</v>
      </c>
      <c r="M569" s="7">
        <v>36.725000000000001</v>
      </c>
      <c r="N569" s="12">
        <v>169.58799999999999</v>
      </c>
    </row>
    <row r="570" spans="1:14" x14ac:dyDescent="0.35">
      <c r="A570" s="7">
        <v>36.79</v>
      </c>
      <c r="B570" s="7">
        <v>50.332999999999998</v>
      </c>
      <c r="C570" s="7">
        <v>36.79</v>
      </c>
      <c r="D570" s="12">
        <v>98.320999999999998</v>
      </c>
      <c r="F570" s="7">
        <v>36.79</v>
      </c>
      <c r="G570" s="7">
        <v>78.938999999999993</v>
      </c>
      <c r="H570" s="7">
        <v>36.79</v>
      </c>
      <c r="I570" s="12">
        <v>136.108</v>
      </c>
      <c r="K570" s="9">
        <v>36.79</v>
      </c>
      <c r="L570" s="7">
        <v>82.337000000000003</v>
      </c>
      <c r="M570" s="7">
        <v>36.79</v>
      </c>
      <c r="N570" s="12">
        <v>156.298</v>
      </c>
    </row>
    <row r="571" spans="1:14" x14ac:dyDescent="0.35">
      <c r="A571" s="7">
        <v>36.854999999999997</v>
      </c>
      <c r="B571" s="7">
        <v>38.302</v>
      </c>
      <c r="C571" s="7">
        <v>36.854999999999997</v>
      </c>
      <c r="D571" s="12">
        <v>97.188000000000002</v>
      </c>
      <c r="F571" s="7">
        <v>36.854999999999997</v>
      </c>
      <c r="G571" s="7">
        <v>124.53400000000001</v>
      </c>
      <c r="H571" s="7">
        <v>36.854999999999997</v>
      </c>
      <c r="I571" s="12">
        <v>139.13399999999999</v>
      </c>
      <c r="K571" s="9">
        <v>36.854999999999997</v>
      </c>
      <c r="L571" s="7">
        <v>86.192999999999998</v>
      </c>
      <c r="M571" s="7">
        <v>36.854999999999997</v>
      </c>
      <c r="N571" s="12">
        <v>157.53200000000001</v>
      </c>
    </row>
    <row r="572" spans="1:14" x14ac:dyDescent="0.35">
      <c r="A572" s="7">
        <v>36.92</v>
      </c>
      <c r="B572" s="7">
        <v>27.908999999999999</v>
      </c>
      <c r="C572" s="7">
        <v>36.92</v>
      </c>
      <c r="D572" s="12">
        <v>90.183000000000007</v>
      </c>
      <c r="F572" s="7">
        <v>36.92</v>
      </c>
      <c r="G572" s="7">
        <v>189.72</v>
      </c>
      <c r="H572" s="7">
        <v>36.92</v>
      </c>
      <c r="I572" s="12">
        <v>133.851</v>
      </c>
      <c r="K572" s="9">
        <v>36.92</v>
      </c>
      <c r="L572" s="7">
        <v>92.525000000000006</v>
      </c>
      <c r="M572" s="7">
        <v>36.92</v>
      </c>
      <c r="N572" s="12">
        <v>150.82499999999999</v>
      </c>
    </row>
    <row r="573" spans="1:14" x14ac:dyDescent="0.35">
      <c r="A573" s="7">
        <v>36.984999999999999</v>
      </c>
      <c r="B573" s="7">
        <v>22.643999999999998</v>
      </c>
      <c r="C573" s="7">
        <v>36.984999999999999</v>
      </c>
      <c r="D573" s="12">
        <v>82.632999999999996</v>
      </c>
      <c r="F573" s="7">
        <v>36.984999999999999</v>
      </c>
      <c r="G573" s="7">
        <v>290.04300000000001</v>
      </c>
      <c r="H573" s="7">
        <v>36.984999999999999</v>
      </c>
      <c r="I573" s="12">
        <v>148.786</v>
      </c>
      <c r="K573" s="9">
        <v>36.984999999999999</v>
      </c>
      <c r="L573" s="7">
        <v>114.081</v>
      </c>
      <c r="M573" s="7">
        <v>36.984999999999999</v>
      </c>
      <c r="N573" s="12">
        <v>159.529</v>
      </c>
    </row>
    <row r="574" spans="1:14" x14ac:dyDescent="0.35">
      <c r="A574" s="7">
        <v>37.049999999999997</v>
      </c>
      <c r="B574" s="7">
        <v>24.623000000000001</v>
      </c>
      <c r="C574" s="7">
        <v>37.049999999999997</v>
      </c>
      <c r="D574" s="12">
        <v>82.234999999999999</v>
      </c>
      <c r="F574" s="7">
        <v>37.049999999999997</v>
      </c>
      <c r="G574" s="7">
        <v>374.27800000000002</v>
      </c>
      <c r="H574" s="7">
        <v>37.049999999999997</v>
      </c>
      <c r="I574" s="12">
        <v>151.245</v>
      </c>
      <c r="K574" s="9">
        <v>37.049999999999997</v>
      </c>
      <c r="L574" s="7">
        <v>145.005</v>
      </c>
      <c r="M574" s="7">
        <v>37.049999999999997</v>
      </c>
      <c r="N574" s="12">
        <v>153.202</v>
      </c>
    </row>
    <row r="575" spans="1:14" x14ac:dyDescent="0.35">
      <c r="A575" s="7">
        <v>37.115000000000002</v>
      </c>
      <c r="B575" s="7">
        <v>24.073</v>
      </c>
      <c r="C575" s="7">
        <v>37.115000000000002</v>
      </c>
      <c r="D575" s="12">
        <v>78.915000000000006</v>
      </c>
      <c r="F575" s="7">
        <v>37.115000000000002</v>
      </c>
      <c r="G575" s="7">
        <v>386.98</v>
      </c>
      <c r="H575" s="7">
        <v>37.115000000000002</v>
      </c>
      <c r="I575" s="12">
        <v>150.86699999999999</v>
      </c>
      <c r="K575" s="9">
        <v>37.115000000000002</v>
      </c>
      <c r="L575" s="7">
        <v>182.34299999999999</v>
      </c>
      <c r="M575" s="7">
        <v>37.115000000000002</v>
      </c>
      <c r="N575" s="12">
        <v>159.06200000000001</v>
      </c>
    </row>
    <row r="576" spans="1:14" x14ac:dyDescent="0.35">
      <c r="A576" s="7">
        <v>37.18</v>
      </c>
      <c r="B576" s="7">
        <v>27.48</v>
      </c>
      <c r="C576" s="7">
        <v>37.18</v>
      </c>
      <c r="D576" s="12">
        <v>74.156000000000006</v>
      </c>
      <c r="F576" s="7">
        <v>37.18</v>
      </c>
      <c r="G576" s="7">
        <v>317.03100000000001</v>
      </c>
      <c r="H576" s="7">
        <v>37.18</v>
      </c>
      <c r="I576" s="12">
        <v>144.36000000000001</v>
      </c>
      <c r="K576" s="9">
        <v>37.18</v>
      </c>
      <c r="L576" s="7">
        <v>238.346</v>
      </c>
      <c r="M576" s="7">
        <v>37.18</v>
      </c>
      <c r="N576" s="12">
        <v>158.80000000000001</v>
      </c>
    </row>
    <row r="577" spans="1:14" x14ac:dyDescent="0.35">
      <c r="A577" s="7">
        <v>37.244999999999997</v>
      </c>
      <c r="B577" s="7">
        <v>32.914000000000001</v>
      </c>
      <c r="C577" s="7">
        <v>37.244999999999997</v>
      </c>
      <c r="D577" s="12">
        <v>69.474999999999994</v>
      </c>
      <c r="F577" s="7">
        <v>37.244999999999997</v>
      </c>
      <c r="G577" s="7">
        <v>210.29400000000001</v>
      </c>
      <c r="H577" s="7">
        <v>37.244999999999997</v>
      </c>
      <c r="I577" s="12">
        <v>142.40100000000001</v>
      </c>
      <c r="K577" s="9">
        <v>37.244999999999997</v>
      </c>
      <c r="L577" s="7">
        <v>332.49099999999999</v>
      </c>
      <c r="M577" s="7">
        <v>37.244999999999997</v>
      </c>
      <c r="N577" s="12">
        <v>158.28200000000001</v>
      </c>
    </row>
    <row r="578" spans="1:14" x14ac:dyDescent="0.35">
      <c r="A578" s="7">
        <v>37.31</v>
      </c>
      <c r="B578" s="7">
        <v>42.997</v>
      </c>
      <c r="C578" s="7">
        <v>37.31</v>
      </c>
      <c r="D578" s="12">
        <v>64.680999999999997</v>
      </c>
      <c r="F578" s="7">
        <v>37.31</v>
      </c>
      <c r="G578" s="7">
        <v>145.75800000000001</v>
      </c>
      <c r="H578" s="7">
        <v>37.31</v>
      </c>
      <c r="I578" s="12">
        <v>137.93199999999999</v>
      </c>
      <c r="K578" s="9">
        <v>37.31</v>
      </c>
      <c r="L578" s="7">
        <v>390.62599999999998</v>
      </c>
      <c r="M578" s="7">
        <v>37.31</v>
      </c>
      <c r="N578" s="12">
        <v>157.69800000000001</v>
      </c>
    </row>
    <row r="579" spans="1:14" x14ac:dyDescent="0.35">
      <c r="A579" s="7">
        <v>37.375</v>
      </c>
      <c r="B579" s="7">
        <v>49.045999999999999</v>
      </c>
      <c r="C579" s="7">
        <v>37.375</v>
      </c>
      <c r="D579" s="12">
        <v>47.393999999999998</v>
      </c>
      <c r="F579" s="7">
        <v>37.375</v>
      </c>
      <c r="G579" s="7">
        <v>107.236</v>
      </c>
      <c r="H579" s="7">
        <v>37.375</v>
      </c>
      <c r="I579" s="12">
        <v>129.74100000000001</v>
      </c>
      <c r="K579" s="9">
        <v>37.375</v>
      </c>
      <c r="L579" s="7">
        <v>382.83800000000002</v>
      </c>
      <c r="M579" s="7">
        <v>37.375</v>
      </c>
      <c r="N579" s="12">
        <v>156.185</v>
      </c>
    </row>
    <row r="580" spans="1:14" x14ac:dyDescent="0.35">
      <c r="A580" s="7">
        <v>37.44</v>
      </c>
      <c r="B580" s="7">
        <v>45.790999999999997</v>
      </c>
      <c r="C580" s="7">
        <v>37.44</v>
      </c>
      <c r="D580" s="12">
        <v>35.335999999999999</v>
      </c>
      <c r="F580" s="7">
        <v>37.44</v>
      </c>
      <c r="G580" s="7">
        <v>85.927999999999997</v>
      </c>
      <c r="H580" s="7">
        <v>37.44</v>
      </c>
      <c r="I580" s="12">
        <v>130.48099999999999</v>
      </c>
      <c r="K580" s="9">
        <v>37.44</v>
      </c>
      <c r="L580" s="7">
        <v>313.11900000000003</v>
      </c>
      <c r="M580" s="7">
        <v>37.44</v>
      </c>
      <c r="N580" s="12">
        <v>154.81299999999999</v>
      </c>
    </row>
    <row r="581" spans="1:14" x14ac:dyDescent="0.35">
      <c r="A581" s="7">
        <v>37.505000000000003</v>
      </c>
      <c r="B581" s="7">
        <v>40.497999999999998</v>
      </c>
      <c r="C581" s="7">
        <v>37.505000000000003</v>
      </c>
      <c r="D581" s="12">
        <v>21.247</v>
      </c>
      <c r="F581" s="7">
        <v>37.505000000000003</v>
      </c>
      <c r="G581" s="7">
        <v>73.665999999999997</v>
      </c>
      <c r="H581" s="7">
        <v>37.505000000000003</v>
      </c>
      <c r="I581" s="12">
        <v>144.07499999999999</v>
      </c>
      <c r="K581" s="9">
        <v>37.505000000000003</v>
      </c>
      <c r="L581" s="7">
        <v>222.99600000000001</v>
      </c>
      <c r="M581" s="7">
        <v>37.505000000000003</v>
      </c>
      <c r="N581" s="12">
        <v>146.21100000000001</v>
      </c>
    </row>
    <row r="582" spans="1:14" x14ac:dyDescent="0.35">
      <c r="A582" s="7">
        <v>37.57</v>
      </c>
      <c r="B582" s="7">
        <v>27.216999999999999</v>
      </c>
      <c r="C582" s="7">
        <v>37.57</v>
      </c>
      <c r="D582" s="12">
        <v>3.47</v>
      </c>
      <c r="F582" s="7">
        <v>37.57</v>
      </c>
      <c r="G582" s="7">
        <v>61.741999999999997</v>
      </c>
      <c r="H582" s="7">
        <v>37.57</v>
      </c>
      <c r="I582" s="12">
        <v>133.869</v>
      </c>
      <c r="K582" s="9">
        <v>37.57</v>
      </c>
      <c r="L582" s="7">
        <v>154.51900000000001</v>
      </c>
      <c r="M582" s="7">
        <v>37.57</v>
      </c>
      <c r="N582" s="12">
        <v>140.01</v>
      </c>
    </row>
    <row r="583" spans="1:14" x14ac:dyDescent="0.35">
      <c r="A583" s="7">
        <v>37.634999999999998</v>
      </c>
      <c r="B583" s="7">
        <v>14.282</v>
      </c>
      <c r="C583" s="7">
        <v>37.634999999999998</v>
      </c>
      <c r="D583" s="12">
        <v>6.8209999999999997</v>
      </c>
      <c r="F583" s="7">
        <v>37.634999999999998</v>
      </c>
      <c r="G583" s="7">
        <v>49.045000000000002</v>
      </c>
      <c r="H583" s="7">
        <v>37.634999999999998</v>
      </c>
      <c r="I583" s="12">
        <v>127.64100000000001</v>
      </c>
      <c r="K583" s="9">
        <v>37.634999999999998</v>
      </c>
      <c r="L583" s="7">
        <v>119.16800000000001</v>
      </c>
      <c r="M583" s="7">
        <v>37.634999999999998</v>
      </c>
      <c r="N583" s="12">
        <v>138.33000000000001</v>
      </c>
    </row>
    <row r="584" spans="1:14" x14ac:dyDescent="0.35">
      <c r="A584" s="7">
        <v>37.700000000000003</v>
      </c>
      <c r="B584" s="7">
        <v>8.6199999999999992</v>
      </c>
      <c r="C584" s="7">
        <v>37.700000000000003</v>
      </c>
      <c r="D584" s="12">
        <v>-2.9220000000000002</v>
      </c>
      <c r="F584" s="7">
        <v>37.700000000000003</v>
      </c>
      <c r="G584" s="7">
        <v>49.68</v>
      </c>
      <c r="H584" s="7">
        <v>37.700000000000003</v>
      </c>
      <c r="I584" s="12">
        <v>127.673</v>
      </c>
      <c r="K584" s="9">
        <v>37.700000000000003</v>
      </c>
      <c r="L584" s="7">
        <v>96.063999999999993</v>
      </c>
      <c r="M584" s="7">
        <v>37.700000000000003</v>
      </c>
      <c r="N584" s="12">
        <v>134.76599999999999</v>
      </c>
    </row>
    <row r="585" spans="1:14" x14ac:dyDescent="0.35">
      <c r="A585" s="7">
        <v>37.765000000000001</v>
      </c>
      <c r="B585" s="7">
        <v>0.99099999999999999</v>
      </c>
      <c r="C585" s="7">
        <v>37.765000000000001</v>
      </c>
      <c r="D585" s="12">
        <v>0.75900000000000001</v>
      </c>
      <c r="F585" s="7">
        <v>37.765000000000001</v>
      </c>
      <c r="G585" s="7">
        <v>42.078000000000003</v>
      </c>
      <c r="H585" s="7">
        <v>37.765000000000001</v>
      </c>
      <c r="I585" s="12">
        <v>123.827</v>
      </c>
      <c r="K585" s="9">
        <v>37.765000000000001</v>
      </c>
      <c r="L585" s="7">
        <v>83.834000000000003</v>
      </c>
      <c r="M585" s="7">
        <v>37.765000000000001</v>
      </c>
      <c r="N585" s="12">
        <v>128.09100000000001</v>
      </c>
    </row>
    <row r="586" spans="1:14" x14ac:dyDescent="0.35">
      <c r="A586" s="7">
        <v>37.83</v>
      </c>
      <c r="B586" s="7">
        <v>-0.86699999999999999</v>
      </c>
      <c r="C586" s="7">
        <v>37.83</v>
      </c>
      <c r="D586" s="12">
        <v>-3.6859999999999999</v>
      </c>
      <c r="F586" s="7">
        <v>37.83</v>
      </c>
      <c r="G586" s="7">
        <v>35.311</v>
      </c>
      <c r="H586" s="7">
        <v>37.83</v>
      </c>
      <c r="I586" s="12">
        <v>119.583</v>
      </c>
      <c r="K586" s="9">
        <v>37.83</v>
      </c>
      <c r="L586" s="7">
        <v>71.638000000000005</v>
      </c>
      <c r="M586" s="7">
        <v>37.83</v>
      </c>
      <c r="N586" s="12">
        <v>131.41499999999999</v>
      </c>
    </row>
    <row r="587" spans="1:14" x14ac:dyDescent="0.35">
      <c r="A587" s="7">
        <v>37.895000000000003</v>
      </c>
      <c r="B587" s="7">
        <v>-0.81499999999999995</v>
      </c>
      <c r="C587" s="7">
        <v>37.895000000000003</v>
      </c>
      <c r="D587" s="12">
        <v>-9.5660000000000007</v>
      </c>
      <c r="F587" s="7">
        <v>37.895000000000003</v>
      </c>
      <c r="G587" s="7">
        <v>33.024999999999999</v>
      </c>
      <c r="H587" s="7">
        <v>37.895000000000003</v>
      </c>
      <c r="I587" s="12">
        <v>118.211</v>
      </c>
      <c r="K587" s="9">
        <v>37.895000000000003</v>
      </c>
      <c r="L587" s="7">
        <v>66.852000000000004</v>
      </c>
      <c r="M587" s="7">
        <v>37.895000000000003</v>
      </c>
      <c r="N587" s="12">
        <v>128.09399999999999</v>
      </c>
    </row>
    <row r="588" spans="1:14" x14ac:dyDescent="0.35">
      <c r="A588" s="7">
        <v>37.96</v>
      </c>
      <c r="B588" s="7">
        <v>-3.9359999999999999</v>
      </c>
      <c r="C588" s="7">
        <v>37.96</v>
      </c>
      <c r="D588" s="12">
        <v>-7.891</v>
      </c>
      <c r="F588" s="7">
        <v>37.96</v>
      </c>
      <c r="G588" s="7">
        <v>31.818000000000001</v>
      </c>
      <c r="H588" s="7">
        <v>37.96</v>
      </c>
      <c r="I588" s="12">
        <v>121.18600000000001</v>
      </c>
      <c r="K588" s="9">
        <v>37.96</v>
      </c>
      <c r="L588" s="7">
        <v>67.034999999999997</v>
      </c>
      <c r="M588" s="7">
        <v>37.96</v>
      </c>
      <c r="N588" s="12">
        <v>127.562</v>
      </c>
    </row>
    <row r="589" spans="1:14" x14ac:dyDescent="0.35">
      <c r="A589" s="7">
        <v>38.024999999999999</v>
      </c>
      <c r="B589" s="7">
        <v>-1.905</v>
      </c>
      <c r="C589" s="7">
        <v>38.024999999999999</v>
      </c>
      <c r="D589" s="12">
        <v>-8.359</v>
      </c>
      <c r="F589" s="7">
        <v>38.024999999999999</v>
      </c>
      <c r="G589" s="7">
        <v>33.790999999999997</v>
      </c>
      <c r="H589" s="7">
        <v>38.024999999999999</v>
      </c>
      <c r="I589" s="12">
        <v>120.928</v>
      </c>
      <c r="K589" s="9">
        <v>38.024999999999999</v>
      </c>
      <c r="L589" s="7">
        <v>70.397999999999996</v>
      </c>
      <c r="M589" s="7">
        <v>38.024999999999999</v>
      </c>
      <c r="N589" s="12">
        <v>129.661</v>
      </c>
    </row>
    <row r="590" spans="1:14" x14ac:dyDescent="0.35">
      <c r="A590" s="7">
        <v>38.090000000000003</v>
      </c>
      <c r="B590" s="7">
        <v>-3.766</v>
      </c>
      <c r="C590" s="7">
        <v>38.090000000000003</v>
      </c>
      <c r="D590" s="12">
        <v>-5.5410000000000004</v>
      </c>
      <c r="F590" s="7">
        <v>38.090000000000003</v>
      </c>
      <c r="G590" s="7">
        <v>32.917000000000002</v>
      </c>
      <c r="H590" s="7">
        <v>38.090000000000003</v>
      </c>
      <c r="I590" s="12">
        <v>123.559</v>
      </c>
      <c r="K590" s="9">
        <v>38.090000000000003</v>
      </c>
      <c r="L590" s="7">
        <v>70.650000000000006</v>
      </c>
      <c r="M590" s="7">
        <v>38.090000000000003</v>
      </c>
      <c r="N590" s="12">
        <v>127.614</v>
      </c>
    </row>
    <row r="591" spans="1:14" x14ac:dyDescent="0.35">
      <c r="F591" s="7">
        <v>38.155000000000001</v>
      </c>
      <c r="G591" s="7">
        <v>32.79</v>
      </c>
      <c r="H591" s="7">
        <v>38.155000000000001</v>
      </c>
      <c r="I591" s="12">
        <v>119.962</v>
      </c>
      <c r="K591" s="9">
        <v>38.155000000000001</v>
      </c>
      <c r="L591" s="7">
        <v>70.441000000000003</v>
      </c>
      <c r="M591" s="7">
        <v>38.155000000000001</v>
      </c>
      <c r="N591" s="12">
        <v>130.386</v>
      </c>
    </row>
    <row r="592" spans="1:14" x14ac:dyDescent="0.35">
      <c r="F592" s="7">
        <v>38.22</v>
      </c>
      <c r="G592" s="7">
        <v>36.892000000000003</v>
      </c>
      <c r="H592" s="7">
        <v>38.22</v>
      </c>
      <c r="I592" s="12">
        <v>122.253</v>
      </c>
      <c r="K592" s="9">
        <v>38.22</v>
      </c>
      <c r="L592" s="7">
        <v>67.481999999999999</v>
      </c>
      <c r="M592" s="7">
        <v>38.22</v>
      </c>
      <c r="N592" s="12">
        <v>128.636</v>
      </c>
    </row>
    <row r="593" spans="6:14" x14ac:dyDescent="0.35">
      <c r="F593" s="7">
        <v>38.284999999999997</v>
      </c>
      <c r="G593" s="7">
        <v>44.52</v>
      </c>
      <c r="H593" s="7">
        <v>38.284999999999997</v>
      </c>
      <c r="I593" s="12">
        <v>123.47</v>
      </c>
      <c r="K593" s="9">
        <v>38.284999999999997</v>
      </c>
      <c r="L593" s="7">
        <v>68.058999999999997</v>
      </c>
      <c r="M593" s="7">
        <v>38.284999999999997</v>
      </c>
      <c r="N593" s="12">
        <v>128.964</v>
      </c>
    </row>
    <row r="594" spans="6:14" x14ac:dyDescent="0.35">
      <c r="F594" s="7">
        <v>38.35</v>
      </c>
      <c r="G594" s="7">
        <v>56.197000000000003</v>
      </c>
      <c r="H594" s="7">
        <v>38.35</v>
      </c>
      <c r="I594" s="12">
        <v>128.55199999999999</v>
      </c>
      <c r="K594" s="9">
        <v>38.35</v>
      </c>
      <c r="L594" s="7">
        <v>74.617999999999995</v>
      </c>
      <c r="M594" s="7">
        <v>38.35</v>
      </c>
      <c r="N594" s="12">
        <v>127.999</v>
      </c>
    </row>
    <row r="595" spans="6:14" x14ac:dyDescent="0.35">
      <c r="F595" s="7">
        <v>38.414999999999999</v>
      </c>
      <c r="G595" s="7">
        <v>60.512999999999998</v>
      </c>
      <c r="H595" s="7">
        <v>38.414999999999999</v>
      </c>
      <c r="I595" s="12">
        <v>131.75299999999999</v>
      </c>
      <c r="K595" s="9">
        <v>38.414999999999999</v>
      </c>
      <c r="L595" s="7">
        <v>78.527000000000001</v>
      </c>
      <c r="M595" s="7">
        <v>38.414999999999999</v>
      </c>
      <c r="N595" s="12">
        <v>129.57400000000001</v>
      </c>
    </row>
    <row r="596" spans="6:14" x14ac:dyDescent="0.35">
      <c r="F596" s="7">
        <v>38.479999999999997</v>
      </c>
      <c r="G596" s="7">
        <v>82.825999999999993</v>
      </c>
      <c r="H596" s="7">
        <v>38.479999999999997</v>
      </c>
      <c r="I596" s="12">
        <v>131.89400000000001</v>
      </c>
      <c r="K596" s="9">
        <v>38.479999999999997</v>
      </c>
      <c r="L596" s="7">
        <v>92.55</v>
      </c>
      <c r="M596" s="7">
        <v>38.479999999999997</v>
      </c>
      <c r="N596" s="12">
        <v>134.32499999999999</v>
      </c>
    </row>
    <row r="597" spans="6:14" x14ac:dyDescent="0.35">
      <c r="F597" s="7">
        <v>38.545000000000002</v>
      </c>
      <c r="G597" s="7">
        <v>140.56100000000001</v>
      </c>
      <c r="H597" s="7">
        <v>38.545000000000002</v>
      </c>
      <c r="I597" s="12">
        <v>133.02600000000001</v>
      </c>
      <c r="K597" s="9">
        <v>38.545000000000002</v>
      </c>
      <c r="L597" s="7">
        <v>111.813</v>
      </c>
      <c r="M597" s="7">
        <v>38.545000000000002</v>
      </c>
      <c r="N597" s="12">
        <v>128.464</v>
      </c>
    </row>
    <row r="598" spans="6:14" x14ac:dyDescent="0.35">
      <c r="F598" s="7">
        <v>38.61</v>
      </c>
      <c r="G598" s="7">
        <v>226.01</v>
      </c>
      <c r="H598" s="7">
        <v>38.61</v>
      </c>
      <c r="I598" s="12">
        <v>143.00899999999999</v>
      </c>
      <c r="K598" s="9">
        <v>38.61</v>
      </c>
      <c r="L598" s="7">
        <v>137.59299999999999</v>
      </c>
      <c r="M598" s="7">
        <v>38.61</v>
      </c>
      <c r="N598" s="12">
        <v>120.41200000000001</v>
      </c>
    </row>
    <row r="599" spans="6:14" x14ac:dyDescent="0.35">
      <c r="F599" s="7">
        <v>38.674999999999997</v>
      </c>
      <c r="G599" s="7">
        <v>299.62299999999999</v>
      </c>
      <c r="H599" s="7">
        <v>38.674999999999997</v>
      </c>
      <c r="I599" s="12">
        <v>143.42599999999999</v>
      </c>
      <c r="K599" s="9">
        <v>38.674999999999997</v>
      </c>
      <c r="L599" s="7">
        <v>182.31800000000001</v>
      </c>
      <c r="M599" s="7">
        <v>38.674999999999997</v>
      </c>
      <c r="N599" s="12">
        <v>130.077</v>
      </c>
    </row>
    <row r="600" spans="6:14" x14ac:dyDescent="0.35">
      <c r="F600" s="7">
        <v>38.74</v>
      </c>
      <c r="G600" s="7">
        <v>322.99</v>
      </c>
      <c r="H600" s="7">
        <v>38.74</v>
      </c>
      <c r="I600" s="12">
        <v>137.64599999999999</v>
      </c>
      <c r="K600" s="9">
        <v>38.74</v>
      </c>
      <c r="L600" s="7">
        <v>248.50800000000001</v>
      </c>
      <c r="M600" s="7">
        <v>38.74</v>
      </c>
      <c r="N600" s="12">
        <v>129.07300000000001</v>
      </c>
    </row>
    <row r="601" spans="6:14" x14ac:dyDescent="0.35">
      <c r="F601" s="7">
        <v>38.805</v>
      </c>
      <c r="G601" s="7">
        <v>274.41399999999999</v>
      </c>
      <c r="H601" s="7">
        <v>38.805</v>
      </c>
      <c r="I601" s="12">
        <v>135.59700000000001</v>
      </c>
      <c r="K601" s="9">
        <v>38.805</v>
      </c>
      <c r="L601" s="7">
        <v>325.44200000000001</v>
      </c>
      <c r="M601" s="7">
        <v>38.805</v>
      </c>
      <c r="N601" s="12">
        <v>131.447</v>
      </c>
    </row>
    <row r="602" spans="6:14" x14ac:dyDescent="0.35">
      <c r="F602" s="7">
        <v>38.869999999999997</v>
      </c>
      <c r="G602" s="7">
        <v>184.97499999999999</v>
      </c>
      <c r="H602" s="7">
        <v>38.869999999999997</v>
      </c>
      <c r="I602" s="12">
        <v>128.53299999999999</v>
      </c>
      <c r="K602" s="9">
        <v>38.869999999999997</v>
      </c>
      <c r="L602" s="7">
        <v>410.93900000000002</v>
      </c>
      <c r="M602" s="7">
        <v>38.869999999999997</v>
      </c>
      <c r="N602" s="12">
        <v>142.61000000000001</v>
      </c>
    </row>
    <row r="603" spans="6:14" x14ac:dyDescent="0.35">
      <c r="F603" s="7">
        <v>38.935000000000002</v>
      </c>
      <c r="G603" s="7">
        <v>106.017</v>
      </c>
      <c r="H603" s="7">
        <v>38.935000000000002</v>
      </c>
      <c r="I603" s="12">
        <v>111.19</v>
      </c>
      <c r="K603" s="9">
        <v>38.935000000000002</v>
      </c>
      <c r="L603" s="7">
        <v>461.077</v>
      </c>
      <c r="M603" s="7">
        <v>38.935000000000002</v>
      </c>
      <c r="N603" s="12">
        <v>142.20400000000001</v>
      </c>
    </row>
    <row r="604" spans="6:14" x14ac:dyDescent="0.35">
      <c r="F604" s="7">
        <v>39</v>
      </c>
      <c r="G604" s="7">
        <v>74.817999999999998</v>
      </c>
      <c r="H604" s="7">
        <v>39</v>
      </c>
      <c r="I604" s="12">
        <v>115.00700000000001</v>
      </c>
      <c r="K604" s="9">
        <v>39</v>
      </c>
      <c r="L604" s="7">
        <v>464.76900000000001</v>
      </c>
      <c r="M604" s="7">
        <v>39</v>
      </c>
      <c r="N604" s="12">
        <v>147.72</v>
      </c>
    </row>
    <row r="605" spans="6:14" x14ac:dyDescent="0.35">
      <c r="F605" s="7">
        <v>39.064999999999998</v>
      </c>
      <c r="G605" s="7">
        <v>61.798999999999999</v>
      </c>
      <c r="H605" s="7">
        <v>39.064999999999998</v>
      </c>
      <c r="I605" s="12">
        <v>115.98099999999999</v>
      </c>
      <c r="K605" s="9">
        <v>39.064999999999998</v>
      </c>
      <c r="L605" s="7">
        <v>421.34500000000003</v>
      </c>
      <c r="M605" s="7">
        <v>39.064999999999998</v>
      </c>
      <c r="N605" s="12">
        <v>151.45599999999999</v>
      </c>
    </row>
    <row r="606" spans="6:14" x14ac:dyDescent="0.35">
      <c r="F606" s="7">
        <v>39.130000000000003</v>
      </c>
      <c r="G606" s="7">
        <v>51.576000000000001</v>
      </c>
      <c r="H606" s="7">
        <v>39.130000000000003</v>
      </c>
      <c r="I606" s="12">
        <v>100.414</v>
      </c>
      <c r="K606" s="9">
        <v>39.130000000000003</v>
      </c>
      <c r="L606" s="7">
        <v>343.73500000000001</v>
      </c>
      <c r="M606" s="7">
        <v>39.130000000000003</v>
      </c>
      <c r="N606" s="12">
        <v>152.47200000000001</v>
      </c>
    </row>
    <row r="607" spans="6:14" x14ac:dyDescent="0.35">
      <c r="F607" s="7">
        <v>39.195</v>
      </c>
      <c r="G607" s="7">
        <v>41.841000000000001</v>
      </c>
      <c r="H607" s="7">
        <v>39.195</v>
      </c>
      <c r="I607" s="12">
        <v>98.522000000000006</v>
      </c>
      <c r="K607" s="9">
        <v>39.195</v>
      </c>
      <c r="L607" s="7">
        <v>258.04300000000001</v>
      </c>
      <c r="M607" s="7">
        <v>39.195</v>
      </c>
      <c r="N607" s="12">
        <v>148.92500000000001</v>
      </c>
    </row>
    <row r="608" spans="6:14" x14ac:dyDescent="0.35">
      <c r="F608" s="7">
        <v>39.26</v>
      </c>
      <c r="G608" s="7">
        <v>34.368000000000002</v>
      </c>
      <c r="H608" s="7">
        <v>39.26</v>
      </c>
      <c r="I608" s="12">
        <v>101.084</v>
      </c>
      <c r="K608" s="9">
        <v>39.26</v>
      </c>
      <c r="L608" s="7">
        <v>190.73400000000001</v>
      </c>
      <c r="M608" s="7">
        <v>39.26</v>
      </c>
      <c r="N608" s="12">
        <v>136.352</v>
      </c>
    </row>
    <row r="609" spans="6:14" x14ac:dyDescent="0.35">
      <c r="F609" s="7">
        <v>39.325000000000003</v>
      </c>
      <c r="G609" s="7">
        <v>32.027999999999999</v>
      </c>
      <c r="H609" s="7">
        <v>39.325000000000003</v>
      </c>
      <c r="I609" s="12">
        <v>95.070999999999998</v>
      </c>
      <c r="K609" s="9">
        <v>39.325000000000003</v>
      </c>
      <c r="L609" s="7">
        <v>154.935</v>
      </c>
      <c r="M609" s="7">
        <v>39.325000000000003</v>
      </c>
      <c r="N609" s="12">
        <v>129.209</v>
      </c>
    </row>
    <row r="610" spans="6:14" x14ac:dyDescent="0.35">
      <c r="F610" s="7">
        <v>39.39</v>
      </c>
      <c r="G610" s="7">
        <v>35.219000000000001</v>
      </c>
      <c r="H610" s="7">
        <v>39.39</v>
      </c>
      <c r="I610" s="12">
        <v>89.968000000000004</v>
      </c>
      <c r="K610" s="9">
        <v>39.39</v>
      </c>
      <c r="L610" s="7">
        <v>127.127</v>
      </c>
      <c r="M610" s="7">
        <v>39.39</v>
      </c>
      <c r="N610" s="12">
        <v>130.626</v>
      </c>
    </row>
    <row r="611" spans="6:14" x14ac:dyDescent="0.35">
      <c r="F611" s="7">
        <v>39.454999999999998</v>
      </c>
      <c r="G611" s="7">
        <v>29.038</v>
      </c>
      <c r="H611" s="7">
        <v>39.454999999999998</v>
      </c>
      <c r="I611" s="12">
        <v>86.4</v>
      </c>
      <c r="K611" s="9">
        <v>39.454999999999998</v>
      </c>
      <c r="L611" s="7">
        <v>103.628</v>
      </c>
      <c r="M611" s="7">
        <v>39.454999999999998</v>
      </c>
      <c r="N611" s="12">
        <v>116.70099999999999</v>
      </c>
    </row>
    <row r="612" spans="6:14" x14ac:dyDescent="0.35">
      <c r="F612" s="7">
        <v>39.520000000000003</v>
      </c>
      <c r="G612" s="7">
        <v>19.491</v>
      </c>
      <c r="H612" s="7">
        <v>39.520000000000003</v>
      </c>
      <c r="I612" s="12">
        <v>86.713999999999999</v>
      </c>
      <c r="K612" s="9">
        <v>39.520000000000003</v>
      </c>
      <c r="L612" s="7">
        <v>83.28</v>
      </c>
      <c r="M612" s="7">
        <v>39.520000000000003</v>
      </c>
      <c r="N612" s="12">
        <v>114.489</v>
      </c>
    </row>
    <row r="613" spans="6:14" x14ac:dyDescent="0.35">
      <c r="F613" s="7">
        <v>39.585000000000001</v>
      </c>
      <c r="G613" s="7">
        <v>16.286999999999999</v>
      </c>
      <c r="H613" s="7">
        <v>39.585000000000001</v>
      </c>
      <c r="I613" s="12">
        <v>93.116</v>
      </c>
      <c r="K613" s="9">
        <v>39.585000000000001</v>
      </c>
      <c r="L613" s="7">
        <v>76.534999999999997</v>
      </c>
      <c r="M613" s="7">
        <v>39.585000000000001</v>
      </c>
      <c r="N613" s="12">
        <v>116.58</v>
      </c>
    </row>
    <row r="614" spans="6:14" x14ac:dyDescent="0.35">
      <c r="F614" s="7">
        <v>39.65</v>
      </c>
      <c r="G614" s="7">
        <v>18.922000000000001</v>
      </c>
      <c r="H614" s="7">
        <v>39.65</v>
      </c>
      <c r="I614" s="12">
        <v>91.962000000000003</v>
      </c>
      <c r="K614" s="9">
        <v>39.65</v>
      </c>
      <c r="L614" s="7">
        <v>77.117000000000004</v>
      </c>
      <c r="M614" s="7">
        <v>39.65</v>
      </c>
      <c r="N614" s="12">
        <v>108.381</v>
      </c>
    </row>
    <row r="615" spans="6:14" x14ac:dyDescent="0.35">
      <c r="F615" s="7">
        <v>39.715000000000003</v>
      </c>
      <c r="G615" s="7">
        <v>18.099</v>
      </c>
      <c r="H615" s="7">
        <v>39.715000000000003</v>
      </c>
      <c r="I615" s="12">
        <v>84.765000000000001</v>
      </c>
      <c r="K615" s="9">
        <v>39.715000000000003</v>
      </c>
      <c r="L615" s="7">
        <v>78.408000000000001</v>
      </c>
      <c r="M615" s="7">
        <v>39.715000000000003</v>
      </c>
      <c r="N615" s="12">
        <v>101.65600000000001</v>
      </c>
    </row>
    <row r="616" spans="6:14" x14ac:dyDescent="0.35">
      <c r="F616" s="7">
        <v>39.78</v>
      </c>
      <c r="G616" s="7">
        <v>18.151</v>
      </c>
      <c r="H616" s="7">
        <v>39.78</v>
      </c>
      <c r="I616" s="12">
        <v>85.941000000000003</v>
      </c>
      <c r="K616" s="9">
        <v>39.78</v>
      </c>
      <c r="L616" s="7">
        <v>78.111000000000004</v>
      </c>
      <c r="M616" s="7">
        <v>39.78</v>
      </c>
      <c r="N616" s="12">
        <v>108.129</v>
      </c>
    </row>
    <row r="617" spans="6:14" x14ac:dyDescent="0.35">
      <c r="F617" s="7">
        <v>39.844999999999999</v>
      </c>
      <c r="G617" s="7">
        <v>24.018999999999998</v>
      </c>
      <c r="H617" s="7">
        <v>39.844999999999999</v>
      </c>
      <c r="I617" s="12">
        <v>87.734999999999999</v>
      </c>
      <c r="K617" s="9">
        <v>39.844999999999999</v>
      </c>
      <c r="L617" s="7">
        <v>70.625</v>
      </c>
      <c r="M617" s="7">
        <v>39.844999999999999</v>
      </c>
      <c r="N617" s="12">
        <v>105.51900000000001</v>
      </c>
    </row>
    <row r="618" spans="6:14" x14ac:dyDescent="0.35">
      <c r="F618" s="7">
        <v>39.909999999999997</v>
      </c>
      <c r="G618" s="7">
        <v>32.439</v>
      </c>
      <c r="H618" s="7">
        <v>39.909999999999997</v>
      </c>
      <c r="I618" s="12">
        <v>86.239000000000004</v>
      </c>
      <c r="K618" s="9">
        <v>39.909999999999997</v>
      </c>
      <c r="L618" s="7">
        <v>67.337999999999994</v>
      </c>
      <c r="M618" s="7">
        <v>39.909999999999997</v>
      </c>
      <c r="N618" s="12">
        <v>94.742999999999995</v>
      </c>
    </row>
    <row r="619" spans="6:14" x14ac:dyDescent="0.35">
      <c r="F619" s="7">
        <v>39.975000000000001</v>
      </c>
      <c r="G619" s="7">
        <v>54.162999999999997</v>
      </c>
      <c r="H619" s="7">
        <v>39.975000000000001</v>
      </c>
      <c r="I619" s="12">
        <v>79.477999999999994</v>
      </c>
      <c r="K619" s="9">
        <v>39.975000000000001</v>
      </c>
      <c r="L619" s="7">
        <v>73.287000000000006</v>
      </c>
      <c r="M619" s="7">
        <v>39.975000000000001</v>
      </c>
      <c r="N619" s="12">
        <v>98.316999999999993</v>
      </c>
    </row>
    <row r="620" spans="6:14" x14ac:dyDescent="0.35">
      <c r="F620" s="7">
        <v>40.04</v>
      </c>
      <c r="G620" s="7">
        <v>90.757999999999996</v>
      </c>
      <c r="H620" s="7">
        <v>40.04</v>
      </c>
      <c r="I620" s="12">
        <v>82.263000000000005</v>
      </c>
      <c r="K620" s="9">
        <v>40.04</v>
      </c>
      <c r="L620" s="7">
        <v>79.099000000000004</v>
      </c>
      <c r="M620" s="7">
        <v>40.04</v>
      </c>
      <c r="N620" s="12">
        <v>108.833</v>
      </c>
    </row>
    <row r="621" spans="6:14" x14ac:dyDescent="0.35">
      <c r="F621" s="7">
        <v>40.104999999999997</v>
      </c>
      <c r="G621" s="7">
        <v>146.255</v>
      </c>
      <c r="H621" s="7">
        <v>40.104999999999997</v>
      </c>
      <c r="I621" s="12">
        <v>85.298000000000002</v>
      </c>
      <c r="K621" s="9">
        <v>40.104999999999997</v>
      </c>
      <c r="L621" s="7">
        <v>92.361999999999995</v>
      </c>
      <c r="M621" s="7">
        <v>40.104999999999997</v>
      </c>
      <c r="N621" s="12">
        <v>108.827</v>
      </c>
    </row>
    <row r="622" spans="6:14" x14ac:dyDescent="0.35">
      <c r="F622" s="7">
        <v>40.17</v>
      </c>
      <c r="G622" s="7">
        <v>184.19200000000001</v>
      </c>
      <c r="H622" s="7">
        <v>40.17</v>
      </c>
      <c r="I622" s="12">
        <v>89.47</v>
      </c>
      <c r="K622" s="9">
        <v>40.17</v>
      </c>
      <c r="L622" s="7">
        <v>115.55800000000001</v>
      </c>
      <c r="M622" s="7">
        <v>40.17</v>
      </c>
      <c r="N622" s="12">
        <v>111.624</v>
      </c>
    </row>
    <row r="623" spans="6:14" x14ac:dyDescent="0.35">
      <c r="F623" s="7">
        <v>40.234999999999999</v>
      </c>
      <c r="G623" s="7">
        <v>191.45099999999999</v>
      </c>
      <c r="H623" s="7">
        <v>40.234999999999999</v>
      </c>
      <c r="I623" s="12">
        <v>85.231999999999999</v>
      </c>
      <c r="K623" s="9">
        <v>40.234999999999999</v>
      </c>
      <c r="L623" s="7">
        <v>158.92099999999999</v>
      </c>
      <c r="M623" s="7">
        <v>40.234999999999999</v>
      </c>
      <c r="N623" s="12">
        <v>113.947</v>
      </c>
    </row>
    <row r="624" spans="6:14" x14ac:dyDescent="0.35">
      <c r="F624" s="7">
        <v>40.299999999999997</v>
      </c>
      <c r="G624" s="7">
        <v>165.65299999999999</v>
      </c>
      <c r="H624" s="7">
        <v>40.299999999999997</v>
      </c>
      <c r="I624" s="12">
        <v>84.45</v>
      </c>
      <c r="K624" s="9">
        <v>40.299999999999997</v>
      </c>
      <c r="L624" s="7">
        <v>219.87700000000001</v>
      </c>
      <c r="M624" s="7">
        <v>40.299999999999997</v>
      </c>
      <c r="N624" s="12">
        <v>114.767</v>
      </c>
    </row>
    <row r="625" spans="6:14" x14ac:dyDescent="0.35">
      <c r="F625" s="7">
        <v>40.365000000000002</v>
      </c>
      <c r="G625" s="7">
        <v>130.93600000000001</v>
      </c>
      <c r="H625" s="7">
        <v>40.365000000000002</v>
      </c>
      <c r="I625" s="12">
        <v>80.131</v>
      </c>
      <c r="K625" s="9">
        <v>40.365000000000002</v>
      </c>
      <c r="L625" s="7">
        <v>298.85399999999998</v>
      </c>
      <c r="M625" s="7">
        <v>40.365000000000002</v>
      </c>
      <c r="N625" s="12">
        <v>118.577</v>
      </c>
    </row>
    <row r="626" spans="6:14" x14ac:dyDescent="0.35">
      <c r="F626" s="7">
        <v>40.43</v>
      </c>
      <c r="G626" s="7">
        <v>115.077</v>
      </c>
      <c r="H626" s="7">
        <v>40.43</v>
      </c>
      <c r="I626" s="12">
        <v>75.808999999999997</v>
      </c>
      <c r="K626" s="9">
        <v>40.43</v>
      </c>
      <c r="L626" s="7">
        <v>373.68</v>
      </c>
      <c r="M626" s="7">
        <v>40.43</v>
      </c>
      <c r="N626" s="12">
        <v>123.714</v>
      </c>
    </row>
    <row r="627" spans="6:14" x14ac:dyDescent="0.35">
      <c r="F627" s="7">
        <v>40.494999999999997</v>
      </c>
      <c r="G627" s="7">
        <v>142.58799999999999</v>
      </c>
      <c r="H627" s="7">
        <v>40.494999999999997</v>
      </c>
      <c r="I627" s="12">
        <v>78.284000000000006</v>
      </c>
      <c r="K627" s="9">
        <v>40.494999999999997</v>
      </c>
      <c r="L627" s="7">
        <v>406.18400000000003</v>
      </c>
      <c r="M627" s="7">
        <v>40.494999999999997</v>
      </c>
      <c r="N627" s="12">
        <v>126.866</v>
      </c>
    </row>
    <row r="628" spans="6:14" x14ac:dyDescent="0.35">
      <c r="F628" s="7">
        <v>40.56</v>
      </c>
      <c r="G628" s="7">
        <v>201.31399999999999</v>
      </c>
      <c r="H628" s="7">
        <v>40.56</v>
      </c>
      <c r="I628" s="12">
        <v>85.936999999999998</v>
      </c>
      <c r="K628" s="9">
        <v>40.56</v>
      </c>
      <c r="L628" s="7">
        <v>391.61200000000002</v>
      </c>
      <c r="M628" s="7">
        <v>40.56</v>
      </c>
      <c r="N628" s="12">
        <v>127.39700000000001</v>
      </c>
    </row>
    <row r="629" spans="6:14" x14ac:dyDescent="0.35">
      <c r="F629" s="7">
        <v>40.625</v>
      </c>
      <c r="G629" s="7">
        <v>252.625</v>
      </c>
      <c r="H629" s="7">
        <v>40.625</v>
      </c>
      <c r="I629" s="12">
        <v>88.495999999999995</v>
      </c>
      <c r="K629" s="9">
        <v>40.625</v>
      </c>
      <c r="L629" s="7">
        <v>332.17200000000003</v>
      </c>
      <c r="M629" s="7">
        <v>40.625</v>
      </c>
      <c r="N629" s="12">
        <v>133.536</v>
      </c>
    </row>
    <row r="630" spans="6:14" x14ac:dyDescent="0.35">
      <c r="F630" s="7">
        <v>40.69</v>
      </c>
      <c r="G630" s="7">
        <v>261.82799999999997</v>
      </c>
      <c r="H630" s="7">
        <v>40.69</v>
      </c>
      <c r="I630" s="12">
        <v>78.611999999999995</v>
      </c>
      <c r="K630" s="9">
        <v>40.69</v>
      </c>
      <c r="L630" s="7">
        <v>264.85899999999998</v>
      </c>
      <c r="M630" s="7">
        <v>40.69</v>
      </c>
      <c r="N630" s="12">
        <v>141.72</v>
      </c>
    </row>
    <row r="631" spans="6:14" x14ac:dyDescent="0.35">
      <c r="F631" s="7">
        <v>40.755000000000003</v>
      </c>
      <c r="G631" s="7">
        <v>217.1</v>
      </c>
      <c r="H631" s="7">
        <v>40.755000000000003</v>
      </c>
      <c r="I631" s="12">
        <v>80.203000000000003</v>
      </c>
      <c r="K631" s="9">
        <v>40.755000000000003</v>
      </c>
      <c r="L631" s="7">
        <v>219.249</v>
      </c>
      <c r="M631" s="7">
        <v>40.755000000000003</v>
      </c>
      <c r="N631" s="12">
        <v>152.46100000000001</v>
      </c>
    </row>
    <row r="632" spans="6:14" x14ac:dyDescent="0.35">
      <c r="F632" s="7">
        <v>40.82</v>
      </c>
      <c r="G632" s="7">
        <v>149.095</v>
      </c>
      <c r="H632" s="7">
        <v>40.82</v>
      </c>
      <c r="I632" s="12">
        <v>78.956000000000003</v>
      </c>
      <c r="K632" s="9">
        <v>40.82</v>
      </c>
      <c r="L632" s="7">
        <v>198.089</v>
      </c>
      <c r="M632" s="7">
        <v>40.82</v>
      </c>
      <c r="N632" s="12">
        <v>153.59800000000001</v>
      </c>
    </row>
    <row r="633" spans="6:14" x14ac:dyDescent="0.35">
      <c r="F633" s="7">
        <v>40.884999999999998</v>
      </c>
      <c r="G633" s="7">
        <v>92.613</v>
      </c>
      <c r="H633" s="7">
        <v>40.884999999999998</v>
      </c>
      <c r="I633" s="12">
        <v>74.149000000000001</v>
      </c>
      <c r="K633" s="9">
        <v>40.884999999999998</v>
      </c>
      <c r="L633" s="7">
        <v>210.98</v>
      </c>
      <c r="M633" s="7">
        <v>40.884999999999998</v>
      </c>
      <c r="N633" s="12">
        <v>148.94800000000001</v>
      </c>
    </row>
    <row r="634" spans="6:14" x14ac:dyDescent="0.35">
      <c r="F634" s="7">
        <v>40.950000000000003</v>
      </c>
      <c r="G634" s="7">
        <v>62.942999999999998</v>
      </c>
      <c r="H634" s="7">
        <v>40.950000000000003</v>
      </c>
      <c r="I634" s="12">
        <v>65.728999999999999</v>
      </c>
      <c r="K634" s="9">
        <v>40.950000000000003</v>
      </c>
      <c r="L634" s="7">
        <v>244.36699999999999</v>
      </c>
      <c r="M634" s="7">
        <v>40.950000000000003</v>
      </c>
      <c r="N634" s="12">
        <v>150.80099999999999</v>
      </c>
    </row>
    <row r="635" spans="6:14" x14ac:dyDescent="0.35">
      <c r="F635" s="7">
        <v>41.015000000000001</v>
      </c>
      <c r="G635" s="7">
        <v>48.584000000000003</v>
      </c>
      <c r="H635" s="7">
        <v>41.015000000000001</v>
      </c>
      <c r="I635" s="12">
        <v>65.652000000000001</v>
      </c>
      <c r="K635" s="9">
        <v>41.015000000000001</v>
      </c>
      <c r="L635" s="7">
        <v>272.76</v>
      </c>
      <c r="M635" s="7">
        <v>41.015000000000001</v>
      </c>
      <c r="N635" s="12">
        <v>154.249</v>
      </c>
    </row>
    <row r="636" spans="6:14" x14ac:dyDescent="0.35">
      <c r="F636" s="7">
        <v>41.08</v>
      </c>
      <c r="G636" s="7">
        <v>43.170999999999999</v>
      </c>
      <c r="H636" s="7">
        <v>41.08</v>
      </c>
      <c r="I636" s="12">
        <v>70.391999999999996</v>
      </c>
      <c r="K636" s="9">
        <v>41.08</v>
      </c>
      <c r="L636" s="7">
        <v>274.05099999999999</v>
      </c>
      <c r="M636" s="7">
        <v>41.08</v>
      </c>
      <c r="N636" s="12">
        <v>157.98599999999999</v>
      </c>
    </row>
    <row r="637" spans="6:14" x14ac:dyDescent="0.35">
      <c r="F637" s="7">
        <v>41.145000000000003</v>
      </c>
      <c r="G637" s="7">
        <v>38.564999999999998</v>
      </c>
      <c r="H637" s="7">
        <v>41.145000000000003</v>
      </c>
      <c r="I637" s="12">
        <v>78.16</v>
      </c>
      <c r="K637" s="9">
        <v>41.145000000000003</v>
      </c>
      <c r="L637" s="7">
        <v>243.845</v>
      </c>
      <c r="M637" s="7">
        <v>41.145000000000003</v>
      </c>
      <c r="N637" s="12">
        <v>161.59299999999999</v>
      </c>
    </row>
    <row r="638" spans="6:14" x14ac:dyDescent="0.35">
      <c r="F638" s="7">
        <v>41.21</v>
      </c>
      <c r="G638" s="7">
        <v>36.948</v>
      </c>
      <c r="H638" s="7">
        <v>41.21</v>
      </c>
      <c r="I638" s="12">
        <v>76.168000000000006</v>
      </c>
      <c r="K638" s="9">
        <v>41.21</v>
      </c>
      <c r="L638" s="7">
        <v>192.11500000000001</v>
      </c>
      <c r="M638" s="7">
        <v>41.21</v>
      </c>
      <c r="N638" s="12">
        <v>160.517</v>
      </c>
    </row>
    <row r="639" spans="6:14" x14ac:dyDescent="0.35">
      <c r="F639" s="7">
        <v>41.274999999999999</v>
      </c>
      <c r="G639" s="7">
        <v>36.658000000000001</v>
      </c>
      <c r="H639" s="7">
        <v>41.274999999999999</v>
      </c>
      <c r="I639" s="12">
        <v>73.808000000000007</v>
      </c>
      <c r="K639" s="9">
        <v>41.274999999999999</v>
      </c>
      <c r="L639" s="7">
        <v>145.929</v>
      </c>
      <c r="M639" s="7">
        <v>41.274999999999999</v>
      </c>
      <c r="N639" s="12">
        <v>151.54599999999999</v>
      </c>
    </row>
    <row r="640" spans="6:14" x14ac:dyDescent="0.35">
      <c r="F640" s="7">
        <v>41.34</v>
      </c>
      <c r="G640" s="7">
        <v>34.04</v>
      </c>
      <c r="H640" s="7">
        <v>41.34</v>
      </c>
      <c r="I640" s="12">
        <v>74.778999999999996</v>
      </c>
      <c r="K640" s="9">
        <v>41.34</v>
      </c>
      <c r="L640" s="7">
        <v>113.709</v>
      </c>
      <c r="M640" s="7">
        <v>41.34</v>
      </c>
      <c r="N640" s="12">
        <v>148.63800000000001</v>
      </c>
    </row>
    <row r="641" spans="6:14" x14ac:dyDescent="0.35">
      <c r="F641" s="7">
        <v>41.405000000000001</v>
      </c>
      <c r="G641" s="7">
        <v>26.806000000000001</v>
      </c>
      <c r="H641" s="7">
        <v>41.405000000000001</v>
      </c>
      <c r="I641" s="12">
        <v>85.775000000000006</v>
      </c>
      <c r="K641" s="9">
        <v>41.405000000000001</v>
      </c>
      <c r="L641" s="7">
        <v>96.715000000000003</v>
      </c>
      <c r="M641" s="7">
        <v>41.405000000000001</v>
      </c>
      <c r="N641" s="12">
        <v>149.61199999999999</v>
      </c>
    </row>
    <row r="642" spans="6:14" x14ac:dyDescent="0.35">
      <c r="F642" s="7">
        <v>41.47</v>
      </c>
      <c r="G642" s="7">
        <v>22.934999999999999</v>
      </c>
      <c r="H642" s="7">
        <v>41.47</v>
      </c>
      <c r="I642" s="12">
        <v>87.45</v>
      </c>
      <c r="K642" s="9">
        <v>41.47</v>
      </c>
      <c r="L642" s="7">
        <v>87.138000000000005</v>
      </c>
      <c r="M642" s="7">
        <v>41.47</v>
      </c>
      <c r="N642" s="12">
        <v>149.846</v>
      </c>
    </row>
    <row r="643" spans="6:14" x14ac:dyDescent="0.35">
      <c r="F643" s="7">
        <v>41.534999999999997</v>
      </c>
      <c r="G643" s="7">
        <v>26.774999999999999</v>
      </c>
      <c r="H643" s="7">
        <v>41.534999999999997</v>
      </c>
      <c r="I643" s="12">
        <v>75.343999999999994</v>
      </c>
      <c r="K643" s="9">
        <v>41.534999999999997</v>
      </c>
      <c r="L643" s="7">
        <v>78.397999999999996</v>
      </c>
      <c r="M643" s="7">
        <v>41.534999999999997</v>
      </c>
      <c r="N643" s="12">
        <v>151.68700000000001</v>
      </c>
    </row>
    <row r="644" spans="6:14" x14ac:dyDescent="0.35">
      <c r="F644" s="7">
        <v>41.6</v>
      </c>
      <c r="G644" s="7">
        <v>39.468000000000004</v>
      </c>
      <c r="H644" s="7">
        <v>41.6</v>
      </c>
      <c r="I644" s="12">
        <v>87.197999999999993</v>
      </c>
      <c r="K644" s="9">
        <v>41.6</v>
      </c>
      <c r="L644" s="7">
        <v>70.933999999999997</v>
      </c>
      <c r="M644" s="7">
        <v>41.6</v>
      </c>
      <c r="N644" s="12">
        <v>143.79499999999999</v>
      </c>
    </row>
    <row r="645" spans="6:14" x14ac:dyDescent="0.35">
      <c r="F645" s="7">
        <v>41.664999999999999</v>
      </c>
      <c r="G645" s="7">
        <v>63.338999999999999</v>
      </c>
      <c r="H645" s="7">
        <v>41.664999999999999</v>
      </c>
      <c r="I645" s="12">
        <v>100.28100000000001</v>
      </c>
      <c r="K645" s="9">
        <v>41.664999999999999</v>
      </c>
      <c r="L645" s="7">
        <v>66.984999999999999</v>
      </c>
      <c r="M645" s="7">
        <v>41.664999999999999</v>
      </c>
      <c r="N645" s="12">
        <v>140.333</v>
      </c>
    </row>
    <row r="646" spans="6:14" x14ac:dyDescent="0.35">
      <c r="F646" s="7">
        <v>41.73</v>
      </c>
      <c r="G646" s="7">
        <v>101.078</v>
      </c>
      <c r="H646" s="7">
        <v>41.73</v>
      </c>
      <c r="I646" s="12">
        <v>106.496</v>
      </c>
      <c r="K646" s="9">
        <v>41.73</v>
      </c>
      <c r="L646" s="7">
        <v>67.451999999999998</v>
      </c>
      <c r="M646" s="7">
        <v>41.73</v>
      </c>
      <c r="N646" s="12">
        <v>140.33099999999999</v>
      </c>
    </row>
    <row r="647" spans="6:14" x14ac:dyDescent="0.35">
      <c r="F647" s="7">
        <v>41.795000000000002</v>
      </c>
      <c r="G647" s="7">
        <v>156.63900000000001</v>
      </c>
      <c r="H647" s="7">
        <v>41.795000000000002</v>
      </c>
      <c r="I647" s="12">
        <v>98.168999999999997</v>
      </c>
      <c r="K647" s="9">
        <v>41.795000000000002</v>
      </c>
      <c r="L647" s="7">
        <v>65.078000000000003</v>
      </c>
      <c r="M647" s="7">
        <v>41.795000000000002</v>
      </c>
      <c r="N647" s="12">
        <v>139.71</v>
      </c>
    </row>
    <row r="648" spans="6:14" x14ac:dyDescent="0.35">
      <c r="F648" s="7">
        <v>41.86</v>
      </c>
      <c r="G648" s="7">
        <v>218.53299999999999</v>
      </c>
      <c r="H648" s="7">
        <v>41.86</v>
      </c>
      <c r="I648" s="12">
        <v>101.489</v>
      </c>
      <c r="K648" s="9">
        <v>41.86</v>
      </c>
      <c r="L648" s="7">
        <v>67.12</v>
      </c>
      <c r="M648" s="7">
        <v>41.86</v>
      </c>
      <c r="N648" s="12">
        <v>145.41499999999999</v>
      </c>
    </row>
    <row r="649" spans="6:14" x14ac:dyDescent="0.35">
      <c r="F649" s="7">
        <v>41.924999999999997</v>
      </c>
      <c r="G649" s="7">
        <v>266.24099999999999</v>
      </c>
      <c r="H649" s="7">
        <v>41.924999999999997</v>
      </c>
      <c r="I649" s="12">
        <v>110.81</v>
      </c>
      <c r="K649" s="9">
        <v>41.924999999999997</v>
      </c>
      <c r="L649" s="7">
        <v>68.144000000000005</v>
      </c>
      <c r="M649" s="7">
        <v>41.924999999999997</v>
      </c>
      <c r="N649" s="12">
        <v>141.59299999999999</v>
      </c>
    </row>
    <row r="650" spans="6:14" x14ac:dyDescent="0.35">
      <c r="F650" s="7">
        <v>41.99</v>
      </c>
      <c r="G650" s="7">
        <v>272.51299999999998</v>
      </c>
      <c r="H650" s="7">
        <v>41.99</v>
      </c>
      <c r="I650" s="12">
        <v>110.663</v>
      </c>
      <c r="K650" s="9">
        <v>41.99</v>
      </c>
      <c r="L650" s="7">
        <v>72.135000000000005</v>
      </c>
      <c r="M650" s="7">
        <v>41.99</v>
      </c>
      <c r="N650" s="12">
        <v>131.875</v>
      </c>
    </row>
    <row r="651" spans="6:14" x14ac:dyDescent="0.35">
      <c r="F651" s="7">
        <v>42.055</v>
      </c>
      <c r="G651" s="7">
        <v>224.149</v>
      </c>
      <c r="H651" s="7">
        <v>42.055</v>
      </c>
      <c r="I651" s="12">
        <v>102.416</v>
      </c>
      <c r="K651" s="9">
        <v>42.055</v>
      </c>
      <c r="L651" s="7">
        <v>83.180999999999997</v>
      </c>
      <c r="M651" s="7">
        <v>42.055</v>
      </c>
      <c r="N651" s="12">
        <v>137.136</v>
      </c>
    </row>
    <row r="652" spans="6:14" x14ac:dyDescent="0.35">
      <c r="F652" s="7">
        <v>42.12</v>
      </c>
      <c r="G652" s="7">
        <v>166.971</v>
      </c>
      <c r="H652" s="7">
        <v>42.12</v>
      </c>
      <c r="I652" s="12">
        <v>95.569000000000003</v>
      </c>
      <c r="K652" s="9">
        <v>42.12</v>
      </c>
      <c r="L652" s="7">
        <v>96.841999999999999</v>
      </c>
      <c r="M652" s="7">
        <v>42.12</v>
      </c>
      <c r="N652" s="12">
        <v>151.16200000000001</v>
      </c>
    </row>
    <row r="653" spans="6:14" x14ac:dyDescent="0.35">
      <c r="F653" s="7">
        <v>42.185000000000002</v>
      </c>
      <c r="G653" s="7">
        <v>113.693</v>
      </c>
      <c r="H653" s="7">
        <v>42.185000000000002</v>
      </c>
      <c r="I653" s="12">
        <v>95.478999999999999</v>
      </c>
      <c r="K653" s="9">
        <v>42.185000000000002</v>
      </c>
      <c r="L653" s="7">
        <v>129.13999999999999</v>
      </c>
      <c r="M653" s="7">
        <v>42.185000000000002</v>
      </c>
      <c r="N653" s="12">
        <v>156.542</v>
      </c>
    </row>
    <row r="654" spans="6:14" x14ac:dyDescent="0.35">
      <c r="F654" s="7">
        <v>42.25</v>
      </c>
      <c r="G654" s="7">
        <v>70.694999999999993</v>
      </c>
      <c r="H654" s="7">
        <v>42.25</v>
      </c>
      <c r="I654" s="12">
        <v>88.51</v>
      </c>
      <c r="K654" s="9">
        <v>42.25</v>
      </c>
      <c r="L654" s="7">
        <v>188.768</v>
      </c>
      <c r="M654" s="7">
        <v>42.25</v>
      </c>
      <c r="N654" s="12">
        <v>154.69499999999999</v>
      </c>
    </row>
    <row r="655" spans="6:14" x14ac:dyDescent="0.35">
      <c r="F655" s="7">
        <v>42.314999999999998</v>
      </c>
      <c r="G655" s="7">
        <v>52.177</v>
      </c>
      <c r="H655" s="7">
        <v>42.314999999999998</v>
      </c>
      <c r="I655" s="12">
        <v>82.334999999999994</v>
      </c>
      <c r="K655" s="9">
        <v>42.314999999999998</v>
      </c>
      <c r="L655" s="7">
        <v>279.64999999999998</v>
      </c>
      <c r="M655" s="7">
        <v>42.314999999999998</v>
      </c>
      <c r="N655" s="12">
        <v>152.33600000000001</v>
      </c>
    </row>
    <row r="656" spans="6:14" x14ac:dyDescent="0.35">
      <c r="F656" s="7">
        <v>42.38</v>
      </c>
      <c r="G656" s="7">
        <v>46.109000000000002</v>
      </c>
      <c r="H656" s="7">
        <v>42.38</v>
      </c>
      <c r="I656" s="12">
        <v>84.007000000000005</v>
      </c>
      <c r="K656" s="9">
        <v>42.38</v>
      </c>
      <c r="L656" s="7">
        <v>374.92500000000001</v>
      </c>
      <c r="M656" s="7">
        <v>42.38</v>
      </c>
      <c r="N656" s="12">
        <v>158.023</v>
      </c>
    </row>
    <row r="657" spans="6:14" x14ac:dyDescent="0.35">
      <c r="F657" s="7">
        <v>42.445</v>
      </c>
      <c r="G657" s="7">
        <v>34.326999999999998</v>
      </c>
      <c r="H657" s="7">
        <v>42.445</v>
      </c>
      <c r="I657" s="12">
        <v>79.590999999999994</v>
      </c>
      <c r="K657" s="9">
        <v>42.445</v>
      </c>
      <c r="L657" s="7">
        <v>415.91199999999998</v>
      </c>
      <c r="M657" s="7">
        <v>42.445</v>
      </c>
      <c r="N657" s="12">
        <v>155.91399999999999</v>
      </c>
    </row>
    <row r="658" spans="6:14" x14ac:dyDescent="0.35">
      <c r="F658" s="7">
        <v>42.51</v>
      </c>
      <c r="G658" s="7">
        <v>25.588000000000001</v>
      </c>
      <c r="H658" s="7">
        <v>42.51</v>
      </c>
      <c r="I658" s="12">
        <v>75.933999999999997</v>
      </c>
      <c r="K658" s="9">
        <v>42.51</v>
      </c>
      <c r="L658" s="7">
        <v>370.25599999999997</v>
      </c>
      <c r="M658" s="7">
        <v>42.51</v>
      </c>
      <c r="N658" s="12">
        <v>153.68600000000001</v>
      </c>
    </row>
    <row r="659" spans="6:14" x14ac:dyDescent="0.35">
      <c r="F659" s="7">
        <v>42.575000000000003</v>
      </c>
      <c r="G659" s="7">
        <v>20.260000000000002</v>
      </c>
      <c r="H659" s="7">
        <v>42.575000000000003</v>
      </c>
      <c r="I659" s="12">
        <v>66.28</v>
      </c>
      <c r="K659" s="9">
        <v>42.575000000000003</v>
      </c>
      <c r="L659" s="7">
        <v>283.851</v>
      </c>
      <c r="M659" s="7">
        <v>42.575000000000003</v>
      </c>
      <c r="N659" s="12">
        <v>144.86099999999999</v>
      </c>
    </row>
    <row r="660" spans="6:14" x14ac:dyDescent="0.35">
      <c r="F660" s="7">
        <v>42.64</v>
      </c>
      <c r="G660" s="7">
        <v>18.646000000000001</v>
      </c>
      <c r="H660" s="7">
        <v>42.64</v>
      </c>
      <c r="I660" s="12">
        <v>57.86</v>
      </c>
      <c r="K660" s="9">
        <v>42.64</v>
      </c>
      <c r="L660" s="7">
        <v>208.37799999999999</v>
      </c>
      <c r="M660" s="7">
        <v>42.64</v>
      </c>
      <c r="N660" s="12">
        <v>138.095</v>
      </c>
    </row>
    <row r="661" spans="6:14" x14ac:dyDescent="0.35">
      <c r="F661" s="7">
        <v>42.704999999999998</v>
      </c>
      <c r="G661" s="7">
        <v>13.974</v>
      </c>
      <c r="H661" s="7">
        <v>42.704999999999998</v>
      </c>
      <c r="I661" s="12">
        <v>66.608999999999995</v>
      </c>
      <c r="K661" s="9">
        <v>42.704999999999998</v>
      </c>
      <c r="L661" s="7">
        <v>163.518</v>
      </c>
      <c r="M661" s="7">
        <v>42.704999999999998</v>
      </c>
      <c r="N661" s="12">
        <v>137.4</v>
      </c>
    </row>
    <row r="662" spans="6:14" x14ac:dyDescent="0.35">
      <c r="F662" s="7">
        <v>42.77</v>
      </c>
      <c r="G662" s="7">
        <v>14.717000000000001</v>
      </c>
      <c r="H662" s="7">
        <v>42.77</v>
      </c>
      <c r="I662" s="12">
        <v>74.021000000000001</v>
      </c>
      <c r="K662" s="9">
        <v>42.77</v>
      </c>
      <c r="L662" s="7">
        <v>136.161</v>
      </c>
      <c r="M662" s="7">
        <v>42.77</v>
      </c>
      <c r="N662" s="12">
        <v>129.56200000000001</v>
      </c>
    </row>
    <row r="663" spans="6:14" x14ac:dyDescent="0.35">
      <c r="F663" s="7">
        <v>42.835000000000001</v>
      </c>
      <c r="G663" s="7">
        <v>18.2</v>
      </c>
      <c r="H663" s="7">
        <v>42.835000000000001</v>
      </c>
      <c r="I663" s="12">
        <v>69.372</v>
      </c>
      <c r="K663" s="9">
        <v>42.835000000000001</v>
      </c>
      <c r="L663" s="7">
        <v>113.099</v>
      </c>
      <c r="M663" s="7">
        <v>42.835000000000001</v>
      </c>
      <c r="N663" s="12">
        <v>127.539</v>
      </c>
    </row>
    <row r="664" spans="6:14" x14ac:dyDescent="0.35">
      <c r="F664" s="7">
        <v>42.9</v>
      </c>
      <c r="G664" s="7">
        <v>14.098000000000001</v>
      </c>
      <c r="H664" s="7">
        <v>42.9</v>
      </c>
      <c r="I664" s="12">
        <v>63.963000000000001</v>
      </c>
      <c r="K664" s="9">
        <v>42.9</v>
      </c>
      <c r="L664" s="7">
        <v>93.49</v>
      </c>
      <c r="M664" s="7">
        <v>42.9</v>
      </c>
      <c r="N664" s="12">
        <v>130.48699999999999</v>
      </c>
    </row>
    <row r="665" spans="6:14" x14ac:dyDescent="0.35">
      <c r="F665" s="7">
        <v>42.965000000000003</v>
      </c>
      <c r="G665" s="7">
        <v>14.214</v>
      </c>
      <c r="H665" s="7">
        <v>42.965000000000003</v>
      </c>
      <c r="I665" s="12">
        <v>62.500999999999998</v>
      </c>
      <c r="K665" s="9">
        <v>42.965000000000003</v>
      </c>
      <c r="L665" s="7">
        <v>81.754999999999995</v>
      </c>
      <c r="M665" s="7">
        <v>42.965000000000003</v>
      </c>
      <c r="N665" s="12">
        <v>126.78100000000001</v>
      </c>
    </row>
    <row r="666" spans="6:14" x14ac:dyDescent="0.35">
      <c r="F666" s="7">
        <v>43.03</v>
      </c>
      <c r="G666" s="7">
        <v>17.927</v>
      </c>
      <c r="H666" s="7">
        <v>43.03</v>
      </c>
      <c r="I666" s="12">
        <v>66.905000000000001</v>
      </c>
      <c r="K666" s="9">
        <v>43.03</v>
      </c>
      <c r="L666" s="7">
        <v>74.944000000000003</v>
      </c>
      <c r="M666" s="7">
        <v>43.03</v>
      </c>
      <c r="N666" s="12">
        <v>122.8</v>
      </c>
    </row>
    <row r="667" spans="6:14" x14ac:dyDescent="0.35">
      <c r="F667" s="7">
        <v>43.094999999999999</v>
      </c>
      <c r="G667" s="7">
        <v>32.590000000000003</v>
      </c>
      <c r="H667" s="7">
        <v>43.094999999999999</v>
      </c>
      <c r="I667" s="12">
        <v>71.876000000000005</v>
      </c>
      <c r="K667" s="9">
        <v>43.094999999999999</v>
      </c>
      <c r="L667" s="7">
        <v>73.245000000000005</v>
      </c>
      <c r="M667" s="7">
        <v>43.094999999999999</v>
      </c>
      <c r="N667" s="12">
        <v>128.34100000000001</v>
      </c>
    </row>
    <row r="668" spans="6:14" x14ac:dyDescent="0.35">
      <c r="F668" s="7">
        <v>43.16</v>
      </c>
      <c r="G668" s="7">
        <v>59.502000000000002</v>
      </c>
      <c r="H668" s="7">
        <v>43.16</v>
      </c>
      <c r="I668" s="12">
        <v>69.427999999999997</v>
      </c>
      <c r="K668" s="9">
        <v>43.16</v>
      </c>
      <c r="L668" s="7">
        <v>72.106999999999999</v>
      </c>
      <c r="M668" s="7">
        <v>43.16</v>
      </c>
      <c r="N668" s="12">
        <v>120.788</v>
      </c>
    </row>
    <row r="669" spans="6:14" x14ac:dyDescent="0.35">
      <c r="F669" s="7">
        <v>43.225000000000001</v>
      </c>
      <c r="G669" s="7">
        <v>115.621</v>
      </c>
      <c r="H669" s="7">
        <v>43.225000000000001</v>
      </c>
      <c r="I669" s="12">
        <v>69.628</v>
      </c>
      <c r="K669" s="9">
        <v>43.225000000000001</v>
      </c>
      <c r="L669" s="7">
        <v>65.974000000000004</v>
      </c>
      <c r="M669" s="7">
        <v>43.225000000000001</v>
      </c>
      <c r="N669" s="12">
        <v>115.62</v>
      </c>
    </row>
    <row r="670" spans="6:14" x14ac:dyDescent="0.35">
      <c r="F670" s="7">
        <v>43.29</v>
      </c>
      <c r="G670" s="7">
        <v>176.05099999999999</v>
      </c>
      <c r="H670" s="7">
        <v>43.29</v>
      </c>
      <c r="I670" s="12">
        <v>79.631</v>
      </c>
      <c r="K670" s="9">
        <v>43.29</v>
      </c>
      <c r="L670" s="7">
        <v>64.475999999999999</v>
      </c>
      <c r="M670" s="7">
        <v>43.29</v>
      </c>
      <c r="N670" s="12">
        <v>119.444</v>
      </c>
    </row>
    <row r="671" spans="6:14" x14ac:dyDescent="0.35">
      <c r="F671" s="7">
        <v>43.354999999999997</v>
      </c>
      <c r="G671" s="7">
        <v>211.68299999999999</v>
      </c>
      <c r="H671" s="7">
        <v>43.354999999999997</v>
      </c>
      <c r="I671" s="12">
        <v>81.444000000000003</v>
      </c>
      <c r="K671" s="9">
        <v>43.354999999999997</v>
      </c>
      <c r="L671" s="7">
        <v>69.284000000000006</v>
      </c>
      <c r="M671" s="7">
        <v>43.354999999999997</v>
      </c>
      <c r="N671" s="12">
        <v>115.355</v>
      </c>
    </row>
    <row r="672" spans="6:14" x14ac:dyDescent="0.35">
      <c r="F672" s="7">
        <v>43.42</v>
      </c>
      <c r="G672" s="7">
        <v>196.18700000000001</v>
      </c>
      <c r="H672" s="7">
        <v>43.42</v>
      </c>
      <c r="I672" s="12">
        <v>88.097999999999999</v>
      </c>
      <c r="K672" s="9">
        <v>43.42</v>
      </c>
      <c r="L672" s="7">
        <v>62.585999999999999</v>
      </c>
      <c r="M672" s="7">
        <v>43.42</v>
      </c>
      <c r="N672" s="12">
        <v>115.133</v>
      </c>
    </row>
    <row r="673" spans="6:14" x14ac:dyDescent="0.35">
      <c r="F673" s="7">
        <v>43.484999999999999</v>
      </c>
      <c r="G673" s="7">
        <v>143.31800000000001</v>
      </c>
      <c r="H673" s="7">
        <v>43.484999999999999</v>
      </c>
      <c r="I673" s="12">
        <v>81.596000000000004</v>
      </c>
      <c r="K673" s="9">
        <v>43.484999999999999</v>
      </c>
      <c r="L673" s="7">
        <v>60.439</v>
      </c>
      <c r="M673" s="7">
        <v>43.484999999999999</v>
      </c>
      <c r="N673" s="12">
        <v>106.142</v>
      </c>
    </row>
    <row r="674" spans="6:14" x14ac:dyDescent="0.35">
      <c r="F674" s="7">
        <v>43.55</v>
      </c>
      <c r="G674" s="7">
        <v>92.807000000000002</v>
      </c>
      <c r="H674" s="7">
        <v>43.55</v>
      </c>
      <c r="I674" s="12">
        <v>77.536000000000001</v>
      </c>
      <c r="K674" s="9">
        <v>43.55</v>
      </c>
      <c r="L674" s="7">
        <v>57.801000000000002</v>
      </c>
      <c r="M674" s="7">
        <v>43.55</v>
      </c>
      <c r="N674" s="12">
        <v>111.962</v>
      </c>
    </row>
    <row r="675" spans="6:14" x14ac:dyDescent="0.35">
      <c r="F675" s="7">
        <v>43.615000000000002</v>
      </c>
      <c r="G675" s="7">
        <v>56.305</v>
      </c>
      <c r="H675" s="7">
        <v>43.615000000000002</v>
      </c>
      <c r="I675" s="12">
        <v>79.19</v>
      </c>
      <c r="K675" s="9">
        <v>43.615000000000002</v>
      </c>
      <c r="L675" s="7">
        <v>57.218000000000004</v>
      </c>
      <c r="M675" s="7">
        <v>43.615000000000002</v>
      </c>
      <c r="N675" s="12">
        <v>108.449</v>
      </c>
    </row>
    <row r="676" spans="6:14" x14ac:dyDescent="0.35">
      <c r="F676" s="7">
        <v>43.68</v>
      </c>
      <c r="G676" s="7">
        <v>39.987000000000002</v>
      </c>
      <c r="H676" s="7">
        <v>43.68</v>
      </c>
      <c r="I676" s="12">
        <v>71.164000000000001</v>
      </c>
      <c r="K676" s="9">
        <v>43.68</v>
      </c>
      <c r="L676" s="7">
        <v>61.194000000000003</v>
      </c>
      <c r="M676" s="7">
        <v>43.68</v>
      </c>
      <c r="N676" s="12">
        <v>108.01600000000001</v>
      </c>
    </row>
    <row r="677" spans="6:14" x14ac:dyDescent="0.35">
      <c r="F677" s="7">
        <v>43.744999999999997</v>
      </c>
      <c r="G677" s="7">
        <v>31.254000000000001</v>
      </c>
      <c r="H677" s="7">
        <v>43.744999999999997</v>
      </c>
      <c r="I677" s="12">
        <v>70.576999999999998</v>
      </c>
      <c r="K677" s="9">
        <v>43.744999999999997</v>
      </c>
      <c r="L677" s="7">
        <v>62.865000000000002</v>
      </c>
      <c r="M677" s="7">
        <v>43.744999999999997</v>
      </c>
      <c r="N677" s="12">
        <v>108.87</v>
      </c>
    </row>
    <row r="678" spans="6:14" x14ac:dyDescent="0.35">
      <c r="F678" s="7">
        <v>43.81</v>
      </c>
      <c r="G678" s="7">
        <v>26.085000000000001</v>
      </c>
      <c r="H678" s="7">
        <v>43.81</v>
      </c>
      <c r="I678" s="12">
        <v>65.938999999999993</v>
      </c>
      <c r="K678" s="9">
        <v>43.81</v>
      </c>
      <c r="L678" s="7">
        <v>67.150999999999996</v>
      </c>
      <c r="M678" s="7">
        <v>43.81</v>
      </c>
      <c r="N678" s="12">
        <v>111.187</v>
      </c>
    </row>
    <row r="679" spans="6:14" x14ac:dyDescent="0.35">
      <c r="F679" s="7">
        <v>43.875</v>
      </c>
      <c r="G679" s="7">
        <v>20.713999999999999</v>
      </c>
      <c r="H679" s="7">
        <v>43.875</v>
      </c>
      <c r="I679" s="12">
        <v>71.512</v>
      </c>
      <c r="K679" s="9">
        <v>43.875</v>
      </c>
      <c r="L679" s="7">
        <v>70.741</v>
      </c>
      <c r="M679" s="7">
        <v>43.875</v>
      </c>
      <c r="N679" s="12">
        <v>117.813</v>
      </c>
    </row>
    <row r="680" spans="6:14" x14ac:dyDescent="0.35">
      <c r="F680" s="7">
        <v>43.94</v>
      </c>
      <c r="G680" s="7">
        <v>14.904</v>
      </c>
      <c r="H680" s="7">
        <v>43.94</v>
      </c>
      <c r="I680" s="12">
        <v>69.968000000000004</v>
      </c>
      <c r="K680" s="9">
        <v>43.94</v>
      </c>
      <c r="L680" s="7">
        <v>76.953999999999994</v>
      </c>
      <c r="M680" s="7">
        <v>43.94</v>
      </c>
      <c r="N680" s="12">
        <v>115.747</v>
      </c>
    </row>
    <row r="681" spans="6:14" x14ac:dyDescent="0.35">
      <c r="F681" s="7">
        <v>44.005000000000003</v>
      </c>
      <c r="G681" s="7">
        <v>16.306999999999999</v>
      </c>
      <c r="H681" s="7">
        <v>44.005000000000003</v>
      </c>
      <c r="I681" s="12">
        <v>68.837000000000003</v>
      </c>
      <c r="K681" s="9">
        <v>44.005000000000003</v>
      </c>
      <c r="L681" s="7">
        <v>90.066000000000003</v>
      </c>
      <c r="M681" s="7">
        <v>44.005000000000003</v>
      </c>
      <c r="N681" s="12">
        <v>102.706</v>
      </c>
    </row>
    <row r="682" spans="6:14" x14ac:dyDescent="0.35">
      <c r="F682" s="7">
        <v>44.07</v>
      </c>
      <c r="G682" s="7">
        <v>17.54</v>
      </c>
      <c r="H682" s="7">
        <v>44.07</v>
      </c>
      <c r="I682" s="12">
        <v>73.634</v>
      </c>
      <c r="K682" s="9">
        <v>44.07</v>
      </c>
      <c r="L682" s="7">
        <v>107.22</v>
      </c>
      <c r="M682" s="7">
        <v>44.07</v>
      </c>
      <c r="N682" s="12">
        <v>108.98099999999999</v>
      </c>
    </row>
    <row r="683" spans="6:14" x14ac:dyDescent="0.35">
      <c r="F683" s="7">
        <v>44.134999999999998</v>
      </c>
      <c r="G683" s="7">
        <v>15.378</v>
      </c>
      <c r="H683" s="7">
        <v>44.134999999999998</v>
      </c>
      <c r="I683" s="12">
        <v>87.814999999999998</v>
      </c>
      <c r="K683" s="9">
        <v>44.134999999999998</v>
      </c>
      <c r="L683" s="7">
        <v>144.792</v>
      </c>
      <c r="M683" s="7">
        <v>44.134999999999998</v>
      </c>
      <c r="N683" s="12">
        <v>124.24</v>
      </c>
    </row>
    <row r="684" spans="6:14" x14ac:dyDescent="0.35">
      <c r="F684" s="7">
        <v>44.2</v>
      </c>
      <c r="G684" s="7">
        <v>10.747</v>
      </c>
      <c r="H684" s="7">
        <v>44.2</v>
      </c>
      <c r="I684" s="12">
        <v>85.27</v>
      </c>
      <c r="K684" s="9">
        <v>44.2</v>
      </c>
      <c r="L684" s="7">
        <v>202.554</v>
      </c>
      <c r="M684" s="7">
        <v>44.2</v>
      </c>
      <c r="N684" s="12">
        <v>129.77799999999999</v>
      </c>
    </row>
    <row r="685" spans="6:14" x14ac:dyDescent="0.35">
      <c r="F685" s="7">
        <v>44.265000000000001</v>
      </c>
      <c r="G685" s="7">
        <v>9.9700000000000006</v>
      </c>
      <c r="H685" s="7">
        <v>44.265000000000001</v>
      </c>
      <c r="I685" s="12">
        <v>79.012</v>
      </c>
      <c r="K685" s="9">
        <v>44.265000000000001</v>
      </c>
      <c r="L685" s="7">
        <v>288.94</v>
      </c>
      <c r="M685" s="7">
        <v>44.265000000000001</v>
      </c>
      <c r="N685" s="12">
        <v>127.72499999999999</v>
      </c>
    </row>
    <row r="686" spans="6:14" x14ac:dyDescent="0.35">
      <c r="F686" s="7">
        <v>44.33</v>
      </c>
      <c r="G686" s="7">
        <v>10.77</v>
      </c>
      <c r="H686" s="7">
        <v>44.33</v>
      </c>
      <c r="I686" s="12">
        <v>83.79</v>
      </c>
      <c r="K686" s="9">
        <v>44.33</v>
      </c>
      <c r="L686" s="7">
        <v>387.63099999999997</v>
      </c>
      <c r="M686" s="7">
        <v>44.33</v>
      </c>
      <c r="N686" s="12">
        <v>140.82900000000001</v>
      </c>
    </row>
    <row r="687" spans="6:14" x14ac:dyDescent="0.35">
      <c r="F687" s="7">
        <v>44.395000000000003</v>
      </c>
      <c r="G687" s="7">
        <v>9.0449999999999999</v>
      </c>
      <c r="H687" s="7">
        <v>44.395000000000003</v>
      </c>
      <c r="I687" s="12">
        <v>83.875</v>
      </c>
      <c r="K687" s="9">
        <v>44.395000000000003</v>
      </c>
      <c r="L687" s="7">
        <v>446.45699999999999</v>
      </c>
      <c r="M687" s="7">
        <v>44.395000000000003</v>
      </c>
      <c r="N687" s="12">
        <v>138.09100000000001</v>
      </c>
    </row>
    <row r="688" spans="6:14" x14ac:dyDescent="0.35">
      <c r="F688" s="7">
        <v>44.46</v>
      </c>
      <c r="G688" s="7">
        <v>17.402999999999999</v>
      </c>
      <c r="H688" s="7">
        <v>44.46</v>
      </c>
      <c r="I688" s="12">
        <v>89.819000000000003</v>
      </c>
      <c r="K688" s="9">
        <v>44.46</v>
      </c>
      <c r="L688" s="7">
        <v>444.95600000000002</v>
      </c>
      <c r="M688" s="7">
        <v>44.46</v>
      </c>
      <c r="N688" s="12">
        <v>143.923</v>
      </c>
    </row>
    <row r="689" spans="6:14" x14ac:dyDescent="0.35">
      <c r="F689" s="7">
        <v>44.524999999999999</v>
      </c>
      <c r="G689" s="7">
        <v>22.725999999999999</v>
      </c>
      <c r="H689" s="7">
        <v>44.524999999999999</v>
      </c>
      <c r="I689" s="12">
        <v>83.325000000000003</v>
      </c>
      <c r="K689" s="9">
        <v>44.524999999999999</v>
      </c>
      <c r="L689" s="7">
        <v>372.52600000000001</v>
      </c>
      <c r="M689" s="7">
        <v>44.524999999999999</v>
      </c>
      <c r="N689" s="12">
        <v>155.26599999999999</v>
      </c>
    </row>
    <row r="690" spans="6:14" x14ac:dyDescent="0.35">
      <c r="F690" s="7">
        <v>44.59</v>
      </c>
      <c r="G690" s="7">
        <v>42.165999999999997</v>
      </c>
      <c r="H690" s="7">
        <v>44.59</v>
      </c>
      <c r="I690" s="12">
        <v>83.744</v>
      </c>
      <c r="K690" s="9">
        <v>44.59</v>
      </c>
      <c r="L690" s="7">
        <v>271.911</v>
      </c>
      <c r="M690" s="7">
        <v>44.59</v>
      </c>
      <c r="N690" s="12">
        <v>146.43799999999999</v>
      </c>
    </row>
    <row r="691" spans="6:14" x14ac:dyDescent="0.35">
      <c r="F691" s="7">
        <v>44.655000000000001</v>
      </c>
      <c r="G691" s="7">
        <v>77.19</v>
      </c>
      <c r="H691" s="7">
        <v>44.655000000000001</v>
      </c>
      <c r="I691" s="12">
        <v>86.722999999999999</v>
      </c>
      <c r="K691" s="9">
        <v>44.655000000000001</v>
      </c>
      <c r="L691" s="7">
        <v>185.512</v>
      </c>
      <c r="M691" s="7">
        <v>44.655000000000001</v>
      </c>
      <c r="N691" s="12">
        <v>138.72499999999999</v>
      </c>
    </row>
    <row r="692" spans="6:14" x14ac:dyDescent="0.35">
      <c r="F692" s="7">
        <v>44.72</v>
      </c>
      <c r="G692" s="7">
        <v>136.23500000000001</v>
      </c>
      <c r="H692" s="7">
        <v>44.72</v>
      </c>
      <c r="I692" s="12">
        <v>90.287999999999997</v>
      </c>
      <c r="K692" s="9">
        <v>44.72</v>
      </c>
      <c r="L692" s="7">
        <v>140.255</v>
      </c>
      <c r="M692" s="7">
        <v>44.72</v>
      </c>
      <c r="N692" s="12">
        <v>137.179</v>
      </c>
    </row>
    <row r="693" spans="6:14" x14ac:dyDescent="0.35">
      <c r="F693" s="7">
        <v>44.784999999999997</v>
      </c>
      <c r="G693" s="7">
        <v>221.9</v>
      </c>
      <c r="H693" s="7">
        <v>44.784999999999997</v>
      </c>
      <c r="I693" s="12">
        <v>80.594999999999999</v>
      </c>
      <c r="K693" s="9">
        <v>44.784999999999997</v>
      </c>
      <c r="L693" s="7">
        <v>138.642</v>
      </c>
      <c r="M693" s="7">
        <v>44.784999999999997</v>
      </c>
      <c r="N693" s="12">
        <v>135.53299999999999</v>
      </c>
    </row>
    <row r="694" spans="6:14" x14ac:dyDescent="0.35">
      <c r="F694" s="7">
        <v>44.85</v>
      </c>
      <c r="G694" s="7">
        <v>258.99</v>
      </c>
      <c r="H694" s="7">
        <v>44.85</v>
      </c>
      <c r="I694" s="12">
        <v>97.905000000000001</v>
      </c>
      <c r="K694" s="9">
        <v>44.85</v>
      </c>
      <c r="L694" s="7">
        <v>105.874</v>
      </c>
      <c r="M694" s="7">
        <v>44.85</v>
      </c>
      <c r="N694" s="12">
        <v>118.014</v>
      </c>
    </row>
    <row r="695" spans="6:14" x14ac:dyDescent="0.35">
      <c r="F695" s="7">
        <v>44.914999999999999</v>
      </c>
      <c r="G695" s="7">
        <v>257.94</v>
      </c>
      <c r="H695" s="7">
        <v>44.914999999999999</v>
      </c>
      <c r="I695" s="12">
        <v>92.048000000000002</v>
      </c>
      <c r="K695" s="9">
        <v>44.914999999999999</v>
      </c>
      <c r="L695" s="7">
        <v>82.427999999999997</v>
      </c>
      <c r="M695" s="7">
        <v>44.914999999999999</v>
      </c>
      <c r="N695" s="12">
        <v>124.03700000000001</v>
      </c>
    </row>
    <row r="696" spans="6:14" x14ac:dyDescent="0.35">
      <c r="F696" s="7">
        <v>44.98</v>
      </c>
      <c r="G696" s="7">
        <v>201.89500000000001</v>
      </c>
      <c r="H696" s="7">
        <v>44.98</v>
      </c>
      <c r="I696" s="12">
        <v>81.978999999999999</v>
      </c>
      <c r="K696" s="9">
        <v>44.98</v>
      </c>
      <c r="L696" s="7">
        <v>76.141999999999996</v>
      </c>
      <c r="M696" s="7">
        <v>44.98</v>
      </c>
      <c r="N696" s="12">
        <v>123.486</v>
      </c>
    </row>
    <row r="697" spans="6:14" x14ac:dyDescent="0.35">
      <c r="F697" s="7">
        <v>45.045000000000002</v>
      </c>
      <c r="G697" s="7">
        <v>118.172</v>
      </c>
      <c r="H697" s="7">
        <v>45.045000000000002</v>
      </c>
      <c r="I697" s="12">
        <v>74.364999999999995</v>
      </c>
      <c r="K697" s="9">
        <v>45.045000000000002</v>
      </c>
      <c r="L697" s="7">
        <v>74.703000000000003</v>
      </c>
      <c r="M697" s="7">
        <v>45.045000000000002</v>
      </c>
      <c r="N697" s="12">
        <v>129.76</v>
      </c>
    </row>
    <row r="698" spans="6:14" x14ac:dyDescent="0.35">
      <c r="F698" s="7">
        <v>45.11</v>
      </c>
      <c r="G698" s="7">
        <v>68.962000000000003</v>
      </c>
      <c r="H698" s="7">
        <v>45.11</v>
      </c>
      <c r="I698" s="12">
        <v>80.254000000000005</v>
      </c>
      <c r="K698" s="9">
        <v>45.11</v>
      </c>
      <c r="L698" s="7">
        <v>65.271000000000001</v>
      </c>
      <c r="M698" s="7">
        <v>45.11</v>
      </c>
      <c r="N698" s="12">
        <v>124.89</v>
      </c>
    </row>
    <row r="699" spans="6:14" x14ac:dyDescent="0.35">
      <c r="F699" s="7">
        <v>45.174999999999997</v>
      </c>
      <c r="G699" s="7">
        <v>46.396000000000001</v>
      </c>
      <c r="H699" s="7">
        <v>45.174999999999997</v>
      </c>
      <c r="I699" s="12">
        <v>70.936999999999998</v>
      </c>
      <c r="K699" s="9">
        <v>45.174999999999997</v>
      </c>
      <c r="L699" s="7">
        <v>61.637</v>
      </c>
      <c r="M699" s="7">
        <v>45.174999999999997</v>
      </c>
      <c r="N699" s="12">
        <v>113.24</v>
      </c>
    </row>
    <row r="700" spans="6:14" x14ac:dyDescent="0.35">
      <c r="F700" s="7">
        <v>45.24</v>
      </c>
      <c r="G700" s="7">
        <v>36.624000000000002</v>
      </c>
      <c r="H700" s="7">
        <v>45.24</v>
      </c>
      <c r="I700" s="12">
        <v>62.648000000000003</v>
      </c>
      <c r="K700" s="9">
        <v>45.24</v>
      </c>
      <c r="L700" s="7">
        <v>58.564999999999998</v>
      </c>
      <c r="M700" s="7">
        <v>45.24</v>
      </c>
      <c r="N700" s="12">
        <v>114.79300000000001</v>
      </c>
    </row>
    <row r="701" spans="6:14" x14ac:dyDescent="0.35">
      <c r="F701" s="7">
        <v>45.305</v>
      </c>
      <c r="G701" s="7">
        <v>30.079000000000001</v>
      </c>
      <c r="H701" s="7">
        <v>45.305</v>
      </c>
      <c r="I701" s="12">
        <v>62.633000000000003</v>
      </c>
      <c r="K701" s="9">
        <v>45.305</v>
      </c>
      <c r="L701" s="7">
        <v>51.975999999999999</v>
      </c>
      <c r="M701" s="7">
        <v>45.305</v>
      </c>
      <c r="N701" s="12">
        <v>115.801</v>
      </c>
    </row>
    <row r="702" spans="6:14" x14ac:dyDescent="0.35">
      <c r="F702" s="7">
        <v>45.37</v>
      </c>
      <c r="G702" s="7">
        <v>21.329000000000001</v>
      </c>
      <c r="H702" s="7">
        <v>45.37</v>
      </c>
      <c r="I702" s="12">
        <v>52.11</v>
      </c>
      <c r="K702" s="9">
        <v>45.37</v>
      </c>
      <c r="L702" s="7">
        <v>50.398000000000003</v>
      </c>
      <c r="M702" s="7">
        <v>45.37</v>
      </c>
      <c r="N702" s="12">
        <v>118.05200000000001</v>
      </c>
    </row>
    <row r="703" spans="6:14" x14ac:dyDescent="0.35">
      <c r="F703" s="7">
        <v>45.435000000000002</v>
      </c>
      <c r="G703" s="7">
        <v>21.347999999999999</v>
      </c>
      <c r="H703" s="7">
        <v>45.435000000000002</v>
      </c>
      <c r="I703" s="12">
        <v>45.033999999999999</v>
      </c>
      <c r="K703" s="9">
        <v>45.435000000000002</v>
      </c>
      <c r="L703" s="7">
        <v>53.76</v>
      </c>
      <c r="M703" s="7">
        <v>45.435000000000002</v>
      </c>
      <c r="N703" s="12">
        <v>118.953</v>
      </c>
    </row>
    <row r="704" spans="6:14" x14ac:dyDescent="0.35">
      <c r="F704" s="7">
        <v>45.5</v>
      </c>
      <c r="G704" s="7">
        <v>23.719000000000001</v>
      </c>
      <c r="H704" s="7">
        <v>45.5</v>
      </c>
      <c r="I704" s="12">
        <v>37.499000000000002</v>
      </c>
      <c r="K704" s="9">
        <v>45.5</v>
      </c>
      <c r="L704" s="7">
        <v>55.680999999999997</v>
      </c>
      <c r="M704" s="7">
        <v>45.5</v>
      </c>
      <c r="N704" s="12">
        <v>109.373</v>
      </c>
    </row>
    <row r="705" spans="6:14" x14ac:dyDescent="0.35">
      <c r="F705" s="7">
        <v>45.564999999999998</v>
      </c>
      <c r="G705" s="7">
        <v>19.893000000000001</v>
      </c>
      <c r="H705" s="7">
        <v>45.564999999999998</v>
      </c>
      <c r="I705" s="12">
        <v>30.55</v>
      </c>
      <c r="K705" s="9">
        <v>45.564999999999998</v>
      </c>
      <c r="L705" s="7">
        <v>56.387</v>
      </c>
      <c r="M705" s="7">
        <v>45.564999999999998</v>
      </c>
      <c r="N705" s="12">
        <v>104.054</v>
      </c>
    </row>
    <row r="706" spans="6:14" x14ac:dyDescent="0.35">
      <c r="F706" s="7">
        <v>45.63</v>
      </c>
      <c r="G706" s="7">
        <v>11.968</v>
      </c>
      <c r="H706" s="7">
        <v>45.63</v>
      </c>
      <c r="I706" s="12">
        <v>34.609000000000002</v>
      </c>
      <c r="K706" s="9">
        <v>45.63</v>
      </c>
      <c r="L706" s="7">
        <v>56.420999999999999</v>
      </c>
      <c r="M706" s="7">
        <v>45.63</v>
      </c>
      <c r="N706" s="12">
        <v>113.09399999999999</v>
      </c>
    </row>
    <row r="707" spans="6:14" x14ac:dyDescent="0.35">
      <c r="F707" s="7">
        <v>45.695</v>
      </c>
      <c r="G707" s="7">
        <v>5.5339999999999998</v>
      </c>
      <c r="H707" s="7">
        <v>45.695</v>
      </c>
      <c r="I707" s="12">
        <v>41.796999999999997</v>
      </c>
      <c r="K707" s="9">
        <v>45.695</v>
      </c>
      <c r="L707" s="7">
        <v>60.899000000000001</v>
      </c>
      <c r="M707" s="7">
        <v>45.695</v>
      </c>
      <c r="N707" s="12">
        <v>117.248</v>
      </c>
    </row>
    <row r="708" spans="6:14" x14ac:dyDescent="0.35">
      <c r="F708" s="7">
        <v>45.76</v>
      </c>
      <c r="G708" s="7">
        <v>3.9159999999999999</v>
      </c>
      <c r="H708" s="7">
        <v>45.76</v>
      </c>
      <c r="I708" s="12">
        <v>37.451999999999998</v>
      </c>
      <c r="K708" s="9">
        <v>45.76</v>
      </c>
      <c r="L708" s="7">
        <v>70.129000000000005</v>
      </c>
      <c r="M708" s="7">
        <v>45.76</v>
      </c>
      <c r="N708" s="12">
        <v>117.80800000000001</v>
      </c>
    </row>
    <row r="709" spans="6:14" x14ac:dyDescent="0.35">
      <c r="F709" s="7">
        <v>45.825000000000003</v>
      </c>
      <c r="G709" s="7">
        <v>8.1950000000000003</v>
      </c>
      <c r="H709" s="7">
        <v>45.825000000000003</v>
      </c>
      <c r="I709" s="12">
        <v>35.158999999999999</v>
      </c>
      <c r="K709" s="9">
        <v>45.825000000000003</v>
      </c>
      <c r="L709" s="7">
        <v>91.057000000000002</v>
      </c>
      <c r="M709" s="7">
        <v>45.825000000000003</v>
      </c>
      <c r="N709" s="12">
        <v>109.15900000000001</v>
      </c>
    </row>
    <row r="710" spans="6:14" x14ac:dyDescent="0.35">
      <c r="F710" s="7">
        <v>45.89</v>
      </c>
      <c r="G710" s="7">
        <v>11.502000000000001</v>
      </c>
      <c r="H710" s="7">
        <v>45.89</v>
      </c>
      <c r="I710" s="12">
        <v>30.03</v>
      </c>
      <c r="K710" s="9">
        <v>45.89</v>
      </c>
      <c r="L710" s="7">
        <v>113.401</v>
      </c>
      <c r="M710" s="7">
        <v>45.89</v>
      </c>
      <c r="N710" s="12">
        <v>108.15</v>
      </c>
    </row>
    <row r="711" spans="6:14" x14ac:dyDescent="0.35">
      <c r="F711" s="7">
        <v>45.954999999999998</v>
      </c>
      <c r="G711" s="7">
        <v>14.923</v>
      </c>
      <c r="H711" s="7">
        <v>45.954999999999998</v>
      </c>
      <c r="I711" s="12">
        <v>34.206000000000003</v>
      </c>
      <c r="K711" s="9">
        <v>45.954999999999998</v>
      </c>
      <c r="L711" s="7">
        <v>146.03399999999999</v>
      </c>
      <c r="M711" s="7">
        <v>45.954999999999998</v>
      </c>
      <c r="N711" s="12">
        <v>117.455</v>
      </c>
    </row>
    <row r="712" spans="6:14" x14ac:dyDescent="0.35">
      <c r="F712" s="7">
        <v>46.02</v>
      </c>
      <c r="G712" s="7">
        <v>22.58</v>
      </c>
      <c r="H712" s="7">
        <v>46.02</v>
      </c>
      <c r="I712" s="12">
        <v>39.069000000000003</v>
      </c>
      <c r="K712" s="9">
        <v>46.02</v>
      </c>
      <c r="L712" s="7">
        <v>204.066</v>
      </c>
      <c r="M712" s="7">
        <v>46.02</v>
      </c>
      <c r="N712" s="12">
        <v>109.90300000000001</v>
      </c>
    </row>
    <row r="713" spans="6:14" x14ac:dyDescent="0.35">
      <c r="F713" s="7">
        <v>46.085000000000001</v>
      </c>
      <c r="G713" s="7">
        <v>25.026</v>
      </c>
      <c r="H713" s="7">
        <v>46.085000000000001</v>
      </c>
      <c r="I713" s="12">
        <v>43.66</v>
      </c>
      <c r="K713" s="9">
        <v>46.085000000000001</v>
      </c>
      <c r="L713" s="7">
        <v>266.45299999999997</v>
      </c>
      <c r="M713" s="7">
        <v>46.085000000000001</v>
      </c>
      <c r="N713" s="12">
        <v>104.136</v>
      </c>
    </row>
    <row r="714" spans="6:14" x14ac:dyDescent="0.35">
      <c r="F714" s="7">
        <v>46.15</v>
      </c>
      <c r="G714" s="7">
        <v>15.664999999999999</v>
      </c>
      <c r="H714" s="7">
        <v>46.15</v>
      </c>
      <c r="I714" s="12">
        <v>51.505000000000003</v>
      </c>
      <c r="K714" s="9">
        <v>46.15</v>
      </c>
      <c r="L714" s="7">
        <v>318.55</v>
      </c>
      <c r="M714" s="7">
        <v>46.15</v>
      </c>
      <c r="N714" s="12">
        <v>102.836</v>
      </c>
    </row>
    <row r="715" spans="6:14" x14ac:dyDescent="0.35">
      <c r="F715" s="7">
        <v>46.215000000000003</v>
      </c>
      <c r="G715" s="7">
        <v>7.8109999999999999</v>
      </c>
      <c r="H715" s="7">
        <v>46.215000000000003</v>
      </c>
      <c r="I715" s="12">
        <v>41.08</v>
      </c>
      <c r="K715" s="9">
        <v>46.215000000000003</v>
      </c>
      <c r="L715" s="7">
        <v>316.64600000000002</v>
      </c>
      <c r="M715" s="7">
        <v>46.215000000000003</v>
      </c>
      <c r="N715" s="12">
        <v>103.351</v>
      </c>
    </row>
    <row r="716" spans="6:14" x14ac:dyDescent="0.35">
      <c r="F716" s="7">
        <v>46.28</v>
      </c>
      <c r="G716" s="7">
        <v>7.7149999999999999</v>
      </c>
      <c r="H716" s="7">
        <v>46.28</v>
      </c>
      <c r="I716" s="12">
        <v>37.210999999999999</v>
      </c>
      <c r="K716" s="9">
        <v>46.28</v>
      </c>
      <c r="L716" s="7">
        <v>263.221</v>
      </c>
      <c r="M716" s="7">
        <v>46.28</v>
      </c>
      <c r="N716" s="12">
        <v>97.751999999999995</v>
      </c>
    </row>
    <row r="717" spans="6:14" x14ac:dyDescent="0.35">
      <c r="F717" s="7">
        <v>46.344999999999999</v>
      </c>
      <c r="G717" s="7">
        <v>12.268000000000001</v>
      </c>
      <c r="H717" s="7">
        <v>46.344999999999999</v>
      </c>
      <c r="I717" s="12">
        <v>50.192</v>
      </c>
      <c r="K717" s="9">
        <v>46.344999999999999</v>
      </c>
      <c r="L717" s="7">
        <v>200.624</v>
      </c>
      <c r="M717" s="7">
        <v>46.344999999999999</v>
      </c>
      <c r="N717" s="12">
        <v>90.887</v>
      </c>
    </row>
    <row r="718" spans="6:14" x14ac:dyDescent="0.35">
      <c r="F718" s="7">
        <v>46.41</v>
      </c>
      <c r="G718" s="7">
        <v>14.53</v>
      </c>
      <c r="H718" s="7">
        <v>46.41</v>
      </c>
      <c r="I718" s="12">
        <v>49.103000000000002</v>
      </c>
      <c r="K718" s="9">
        <v>46.41</v>
      </c>
      <c r="L718" s="7">
        <v>148.28800000000001</v>
      </c>
      <c r="M718" s="7">
        <v>46.41</v>
      </c>
      <c r="N718" s="12">
        <v>104.129</v>
      </c>
    </row>
    <row r="719" spans="6:14" x14ac:dyDescent="0.35">
      <c r="F719" s="7">
        <v>46.475000000000001</v>
      </c>
      <c r="G719" s="7">
        <v>20.702000000000002</v>
      </c>
      <c r="H719" s="7">
        <v>46.475000000000001</v>
      </c>
      <c r="I719" s="12">
        <v>45.463999999999999</v>
      </c>
      <c r="K719" s="9">
        <v>46.475000000000001</v>
      </c>
      <c r="L719" s="7">
        <v>111.75</v>
      </c>
      <c r="M719" s="7">
        <v>46.475000000000001</v>
      </c>
      <c r="N719" s="12">
        <v>94.796000000000006</v>
      </c>
    </row>
    <row r="720" spans="6:14" x14ac:dyDescent="0.35">
      <c r="F720" s="7">
        <v>46.54</v>
      </c>
      <c r="G720" s="7">
        <v>43.363999999999997</v>
      </c>
      <c r="H720" s="7">
        <v>46.54</v>
      </c>
      <c r="I720" s="12">
        <v>49.747</v>
      </c>
      <c r="K720" s="9">
        <v>46.54</v>
      </c>
      <c r="L720" s="7">
        <v>90.864999999999995</v>
      </c>
      <c r="M720" s="7">
        <v>46.54</v>
      </c>
      <c r="N720" s="12">
        <v>95.262</v>
      </c>
    </row>
    <row r="721" spans="6:14" x14ac:dyDescent="0.35">
      <c r="F721" s="7">
        <v>46.604999999999997</v>
      </c>
      <c r="G721" s="7">
        <v>85.977999999999994</v>
      </c>
      <c r="H721" s="7">
        <v>46.604999999999997</v>
      </c>
      <c r="I721" s="12">
        <v>52.420999999999999</v>
      </c>
      <c r="K721" s="9">
        <v>46.604999999999997</v>
      </c>
      <c r="L721" s="7">
        <v>84.512</v>
      </c>
      <c r="M721" s="7">
        <v>46.604999999999997</v>
      </c>
      <c r="N721" s="12">
        <v>103.864</v>
      </c>
    </row>
    <row r="722" spans="6:14" x14ac:dyDescent="0.35">
      <c r="F722" s="7">
        <v>46.67</v>
      </c>
      <c r="G722" s="7">
        <v>147.93</v>
      </c>
      <c r="H722" s="7">
        <v>46.67</v>
      </c>
      <c r="I722" s="12">
        <v>54.103000000000002</v>
      </c>
      <c r="K722" s="9">
        <v>46.67</v>
      </c>
      <c r="L722" s="7">
        <v>71.997</v>
      </c>
      <c r="M722" s="7">
        <v>46.67</v>
      </c>
      <c r="N722" s="12">
        <v>92.789000000000001</v>
      </c>
    </row>
    <row r="723" spans="6:14" x14ac:dyDescent="0.35">
      <c r="F723" s="7">
        <v>46.734999999999999</v>
      </c>
      <c r="G723" s="7">
        <v>200.95400000000001</v>
      </c>
      <c r="H723" s="7">
        <v>46.734999999999999</v>
      </c>
      <c r="I723" s="12">
        <v>51.624000000000002</v>
      </c>
      <c r="K723" s="9">
        <v>46.734999999999999</v>
      </c>
      <c r="L723" s="7">
        <v>65.775000000000006</v>
      </c>
      <c r="M723" s="7">
        <v>46.734999999999999</v>
      </c>
      <c r="N723" s="12">
        <v>93.76</v>
      </c>
    </row>
    <row r="724" spans="6:14" x14ac:dyDescent="0.35">
      <c r="F724" s="7">
        <v>46.8</v>
      </c>
      <c r="G724" s="7">
        <v>235.52</v>
      </c>
      <c r="H724" s="7">
        <v>46.8</v>
      </c>
      <c r="I724" s="12">
        <v>51.92</v>
      </c>
      <c r="K724" s="9">
        <v>46.8</v>
      </c>
      <c r="L724" s="7">
        <v>63.767000000000003</v>
      </c>
      <c r="M724" s="7">
        <v>46.8</v>
      </c>
      <c r="N724" s="12">
        <v>86</v>
      </c>
    </row>
    <row r="725" spans="6:14" x14ac:dyDescent="0.35">
      <c r="F725" s="7">
        <v>46.865000000000002</v>
      </c>
      <c r="G725" s="7">
        <v>221.57499999999999</v>
      </c>
      <c r="H725" s="7">
        <v>46.865000000000002</v>
      </c>
      <c r="I725" s="12">
        <v>56.249000000000002</v>
      </c>
      <c r="K725" s="9">
        <v>46.865000000000002</v>
      </c>
      <c r="L725" s="7">
        <v>57.292000000000002</v>
      </c>
      <c r="M725" s="7">
        <v>46.865000000000002</v>
      </c>
      <c r="N725" s="12">
        <v>98.465000000000003</v>
      </c>
    </row>
    <row r="726" spans="6:14" x14ac:dyDescent="0.35">
      <c r="F726" s="7">
        <v>46.93</v>
      </c>
      <c r="G726" s="7">
        <v>164.19200000000001</v>
      </c>
      <c r="H726" s="7">
        <v>46.93</v>
      </c>
      <c r="I726" s="12">
        <v>59.067999999999998</v>
      </c>
      <c r="K726" s="9">
        <v>46.93</v>
      </c>
      <c r="L726" s="7">
        <v>56.15</v>
      </c>
      <c r="M726" s="7">
        <v>46.93</v>
      </c>
      <c r="N726" s="12">
        <v>99.43</v>
      </c>
    </row>
    <row r="727" spans="6:14" x14ac:dyDescent="0.35">
      <c r="F727" s="7">
        <v>46.994999999999997</v>
      </c>
      <c r="G727" s="7">
        <v>97.888999999999996</v>
      </c>
      <c r="H727" s="7">
        <v>46.994999999999997</v>
      </c>
      <c r="I727" s="12">
        <v>55.601999999999997</v>
      </c>
      <c r="K727" s="9">
        <v>46.994999999999997</v>
      </c>
      <c r="L727" s="7">
        <v>48.924999999999997</v>
      </c>
      <c r="M727" s="7">
        <v>46.994999999999997</v>
      </c>
      <c r="N727" s="12">
        <v>97.716999999999999</v>
      </c>
    </row>
    <row r="728" spans="6:14" x14ac:dyDescent="0.35">
      <c r="F728" s="7">
        <v>47.06</v>
      </c>
      <c r="G728" s="7">
        <v>59.648000000000003</v>
      </c>
      <c r="H728" s="7">
        <v>47.06</v>
      </c>
      <c r="I728" s="12">
        <v>49.228000000000002</v>
      </c>
      <c r="K728" s="9">
        <v>47.06</v>
      </c>
      <c r="L728" s="7">
        <v>54.03</v>
      </c>
      <c r="M728" s="7">
        <v>47.06</v>
      </c>
      <c r="N728" s="12">
        <v>106.72199999999999</v>
      </c>
    </row>
    <row r="729" spans="6:14" x14ac:dyDescent="0.35">
      <c r="F729" s="7">
        <v>47.125</v>
      </c>
      <c r="G729" s="7">
        <v>40.771000000000001</v>
      </c>
      <c r="H729" s="7">
        <v>47.125</v>
      </c>
      <c r="I729" s="12">
        <v>46.747</v>
      </c>
      <c r="K729" s="9">
        <v>47.125</v>
      </c>
      <c r="L729" s="7">
        <v>56.231999999999999</v>
      </c>
      <c r="M729" s="7">
        <v>47.125</v>
      </c>
      <c r="N729" s="12">
        <v>99.168999999999997</v>
      </c>
    </row>
    <row r="730" spans="6:14" x14ac:dyDescent="0.35">
      <c r="F730" s="7">
        <v>47.19</v>
      </c>
      <c r="G730" s="7">
        <v>33.179000000000002</v>
      </c>
      <c r="H730" s="7">
        <v>47.19</v>
      </c>
      <c r="I730" s="12">
        <v>44.664000000000001</v>
      </c>
      <c r="K730" s="9">
        <v>47.19</v>
      </c>
      <c r="L730" s="7">
        <v>59.378999999999998</v>
      </c>
      <c r="M730" s="7">
        <v>47.19</v>
      </c>
      <c r="N730" s="12">
        <v>101.291</v>
      </c>
    </row>
    <row r="731" spans="6:14" x14ac:dyDescent="0.35">
      <c r="F731" s="7">
        <v>47.255000000000003</v>
      </c>
      <c r="G731" s="7">
        <v>25.047999999999998</v>
      </c>
      <c r="H731" s="7">
        <v>47.255000000000003</v>
      </c>
      <c r="I731" s="12">
        <v>42.063000000000002</v>
      </c>
      <c r="K731" s="9">
        <v>47.255000000000003</v>
      </c>
      <c r="L731" s="7">
        <v>65.546000000000006</v>
      </c>
      <c r="M731" s="7">
        <v>47.255000000000003</v>
      </c>
      <c r="N731" s="12">
        <v>109.883</v>
      </c>
    </row>
    <row r="732" spans="6:14" x14ac:dyDescent="0.35">
      <c r="F732" s="7">
        <v>47.32</v>
      </c>
      <c r="G732" s="7">
        <v>16.414000000000001</v>
      </c>
      <c r="H732" s="7">
        <v>47.32</v>
      </c>
      <c r="I732" s="12">
        <v>42.308</v>
      </c>
      <c r="K732" s="9">
        <v>47.32</v>
      </c>
      <c r="L732" s="7">
        <v>61.808</v>
      </c>
      <c r="M732" s="7">
        <v>47.32</v>
      </c>
      <c r="N732" s="12">
        <v>108.705</v>
      </c>
    </row>
    <row r="733" spans="6:14" x14ac:dyDescent="0.35">
      <c r="F733" s="7">
        <v>47.384999999999998</v>
      </c>
      <c r="G733" s="7">
        <v>12.044</v>
      </c>
      <c r="H733" s="7">
        <v>47.384999999999998</v>
      </c>
      <c r="I733" s="12">
        <v>44.87</v>
      </c>
      <c r="K733" s="9">
        <v>47.384999999999998</v>
      </c>
      <c r="L733" s="7">
        <v>64.915999999999997</v>
      </c>
      <c r="M733" s="7">
        <v>47.384999999999998</v>
      </c>
      <c r="N733" s="12">
        <v>110.453</v>
      </c>
    </row>
    <row r="734" spans="6:14" x14ac:dyDescent="0.35">
      <c r="F734" s="7">
        <v>47.45</v>
      </c>
      <c r="G734" s="7">
        <v>11.875999999999999</v>
      </c>
      <c r="H734" s="7">
        <v>47.45</v>
      </c>
      <c r="I734" s="12">
        <v>43.137999999999998</v>
      </c>
      <c r="K734" s="9">
        <v>47.45</v>
      </c>
      <c r="L734" s="7">
        <v>64.512</v>
      </c>
      <c r="M734" s="7">
        <v>47.45</v>
      </c>
      <c r="N734" s="12">
        <v>103.36199999999999</v>
      </c>
    </row>
    <row r="735" spans="6:14" x14ac:dyDescent="0.35">
      <c r="F735" s="7">
        <v>47.515000000000001</v>
      </c>
      <c r="G735" s="7">
        <v>12.746</v>
      </c>
      <c r="H735" s="7">
        <v>47.515000000000001</v>
      </c>
      <c r="I735" s="12">
        <v>44.533999999999999</v>
      </c>
      <c r="K735" s="9">
        <v>47.515000000000001</v>
      </c>
      <c r="L735" s="7">
        <v>67.942999999999998</v>
      </c>
      <c r="M735" s="7">
        <v>47.515000000000001</v>
      </c>
      <c r="N735" s="12">
        <v>99.176000000000002</v>
      </c>
    </row>
    <row r="736" spans="6:14" x14ac:dyDescent="0.35">
      <c r="F736" s="7">
        <v>47.58</v>
      </c>
      <c r="G736" s="7">
        <v>13.837999999999999</v>
      </c>
      <c r="H736" s="7">
        <v>47.58</v>
      </c>
      <c r="I736" s="12">
        <v>40.814999999999998</v>
      </c>
      <c r="K736" s="9">
        <v>47.58</v>
      </c>
      <c r="L736" s="7">
        <v>77.968000000000004</v>
      </c>
      <c r="M736" s="7">
        <v>47.58</v>
      </c>
      <c r="N736" s="12">
        <v>104.224</v>
      </c>
    </row>
    <row r="737" spans="6:14" x14ac:dyDescent="0.35">
      <c r="F737" s="7">
        <v>47.645000000000003</v>
      </c>
      <c r="G737" s="7">
        <v>9.14</v>
      </c>
      <c r="H737" s="7">
        <v>47.645000000000003</v>
      </c>
      <c r="I737" s="12">
        <v>41.09</v>
      </c>
      <c r="K737" s="9">
        <v>47.645000000000003</v>
      </c>
      <c r="L737" s="7">
        <v>90.855999999999995</v>
      </c>
      <c r="M737" s="7">
        <v>47.645000000000003</v>
      </c>
      <c r="N737" s="12">
        <v>111.28</v>
      </c>
    </row>
    <row r="738" spans="6:14" x14ac:dyDescent="0.35">
      <c r="F738" s="7">
        <v>47.71</v>
      </c>
      <c r="G738" s="7">
        <v>5.0010000000000003</v>
      </c>
      <c r="H738" s="7">
        <v>47.71</v>
      </c>
      <c r="I738" s="12">
        <v>44.664999999999999</v>
      </c>
      <c r="K738" s="9">
        <v>47.71</v>
      </c>
      <c r="L738" s="7">
        <v>111.542</v>
      </c>
      <c r="M738" s="7">
        <v>47.71</v>
      </c>
      <c r="N738" s="12">
        <v>115.90300000000001</v>
      </c>
    </row>
    <row r="739" spans="6:14" x14ac:dyDescent="0.35">
      <c r="F739" s="7">
        <v>47.774999999999999</v>
      </c>
      <c r="G739" s="7">
        <v>5.2309999999999999</v>
      </c>
      <c r="H739" s="7">
        <v>47.774999999999999</v>
      </c>
      <c r="I739" s="12">
        <v>42.872</v>
      </c>
      <c r="K739" s="9">
        <v>47.774999999999999</v>
      </c>
      <c r="L739" s="7">
        <v>144.447</v>
      </c>
      <c r="M739" s="7">
        <v>47.774999999999999</v>
      </c>
      <c r="N739" s="12">
        <v>116.048</v>
      </c>
    </row>
    <row r="740" spans="6:14" x14ac:dyDescent="0.35">
      <c r="F740" s="7">
        <v>47.84</v>
      </c>
      <c r="G740" s="7">
        <v>4.8259999999999996</v>
      </c>
      <c r="H740" s="7">
        <v>47.84</v>
      </c>
      <c r="I740" s="12">
        <v>48.515000000000001</v>
      </c>
      <c r="K740" s="9">
        <v>47.84</v>
      </c>
      <c r="L740" s="7">
        <v>221.554</v>
      </c>
      <c r="M740" s="7">
        <v>47.84</v>
      </c>
      <c r="N740" s="12">
        <v>106.072</v>
      </c>
    </row>
    <row r="741" spans="6:14" x14ac:dyDescent="0.35">
      <c r="F741" s="7">
        <v>47.905000000000001</v>
      </c>
      <c r="G741" s="7">
        <v>3.4580000000000002</v>
      </c>
      <c r="H741" s="7">
        <v>47.905000000000001</v>
      </c>
      <c r="I741" s="12">
        <v>58.853999999999999</v>
      </c>
      <c r="K741" s="9">
        <v>47.905000000000001</v>
      </c>
      <c r="L741" s="7">
        <v>328.37599999999998</v>
      </c>
      <c r="M741" s="7">
        <v>47.905000000000001</v>
      </c>
      <c r="N741" s="12">
        <v>113.32599999999999</v>
      </c>
    </row>
    <row r="742" spans="6:14" x14ac:dyDescent="0.35">
      <c r="F742" s="7">
        <v>47.97</v>
      </c>
      <c r="G742" s="7">
        <v>5.55</v>
      </c>
      <c r="H742" s="7">
        <v>47.97</v>
      </c>
      <c r="I742" s="12">
        <v>57.015000000000001</v>
      </c>
      <c r="K742" s="9">
        <v>47.97</v>
      </c>
      <c r="L742" s="7">
        <v>479.32</v>
      </c>
      <c r="M742" s="7">
        <v>47.97</v>
      </c>
      <c r="N742" s="12">
        <v>116.33499999999999</v>
      </c>
    </row>
    <row r="743" spans="6:14" x14ac:dyDescent="0.35">
      <c r="F743" s="7">
        <v>48.034999999999997</v>
      </c>
      <c r="G743" s="7">
        <v>8.4290000000000003</v>
      </c>
      <c r="H743" s="7">
        <v>48.034999999999997</v>
      </c>
      <c r="I743" s="12">
        <v>58.752000000000002</v>
      </c>
      <c r="K743" s="9">
        <v>48.034999999999997</v>
      </c>
      <c r="L743" s="7">
        <v>584.23099999999999</v>
      </c>
      <c r="M743" s="7">
        <v>48.034999999999997</v>
      </c>
      <c r="N743" s="12">
        <v>118.96599999999999</v>
      </c>
    </row>
    <row r="744" spans="6:14" x14ac:dyDescent="0.35">
      <c r="F744" s="7">
        <v>48.1</v>
      </c>
      <c r="G744" s="7">
        <v>7.3479999999999999</v>
      </c>
      <c r="H744" s="7">
        <v>48.1</v>
      </c>
      <c r="I744" s="12">
        <v>57.131</v>
      </c>
      <c r="K744" s="9">
        <v>48.1</v>
      </c>
      <c r="L744" s="7">
        <v>568.70399999999995</v>
      </c>
      <c r="M744" s="7">
        <v>48.1</v>
      </c>
      <c r="N744" s="12">
        <v>128.81800000000001</v>
      </c>
    </row>
    <row r="745" spans="6:14" x14ac:dyDescent="0.35">
      <c r="F745" s="7">
        <v>48.164999999999999</v>
      </c>
      <c r="G745" s="7">
        <v>6.0380000000000003</v>
      </c>
      <c r="H745" s="7">
        <v>48.164999999999999</v>
      </c>
      <c r="I745" s="12">
        <v>54.396999999999998</v>
      </c>
      <c r="K745" s="9">
        <v>48.164999999999999</v>
      </c>
      <c r="L745" s="7">
        <v>462.13099999999997</v>
      </c>
      <c r="M745" s="7">
        <v>48.164999999999999</v>
      </c>
      <c r="N745" s="12">
        <v>106.08199999999999</v>
      </c>
    </row>
    <row r="746" spans="6:14" x14ac:dyDescent="0.35">
      <c r="F746" s="7">
        <v>48.23</v>
      </c>
      <c r="G746" s="7">
        <v>7.6040000000000001</v>
      </c>
      <c r="H746" s="7">
        <v>48.23</v>
      </c>
      <c r="I746" s="12">
        <v>49.179000000000002</v>
      </c>
      <c r="K746" s="9">
        <v>48.23</v>
      </c>
      <c r="L746" s="7">
        <v>319.35500000000002</v>
      </c>
      <c r="M746" s="7">
        <v>48.23</v>
      </c>
      <c r="N746" s="12">
        <v>108.73399999999999</v>
      </c>
    </row>
    <row r="747" spans="6:14" x14ac:dyDescent="0.35">
      <c r="F747" s="7">
        <v>48.295000000000002</v>
      </c>
      <c r="G747" s="7">
        <v>12.715999999999999</v>
      </c>
      <c r="H747" s="7">
        <v>48.295000000000002</v>
      </c>
      <c r="I747" s="12">
        <v>49.265999999999998</v>
      </c>
      <c r="K747" s="9">
        <v>48.295000000000002</v>
      </c>
      <c r="L747" s="7">
        <v>211.50200000000001</v>
      </c>
      <c r="M747" s="7">
        <v>48.295000000000002</v>
      </c>
      <c r="N747" s="12">
        <v>113.02500000000001</v>
      </c>
    </row>
    <row r="748" spans="6:14" x14ac:dyDescent="0.35">
      <c r="F748" s="7">
        <v>48.36</v>
      </c>
      <c r="G748" s="7">
        <v>29.04</v>
      </c>
      <c r="H748" s="7">
        <v>48.36</v>
      </c>
      <c r="I748" s="12">
        <v>56.253999999999998</v>
      </c>
      <c r="K748" s="9">
        <v>48.36</v>
      </c>
      <c r="L748" s="7">
        <v>149.32</v>
      </c>
      <c r="M748" s="7">
        <v>48.36</v>
      </c>
      <c r="N748" s="12">
        <v>111.893</v>
      </c>
    </row>
    <row r="749" spans="6:14" x14ac:dyDescent="0.35">
      <c r="F749" s="7">
        <v>48.424999999999997</v>
      </c>
      <c r="G749" s="7">
        <v>54.237000000000002</v>
      </c>
      <c r="H749" s="7">
        <v>48.424999999999997</v>
      </c>
      <c r="I749" s="12">
        <v>54.581000000000003</v>
      </c>
      <c r="K749" s="9">
        <v>48.424999999999997</v>
      </c>
      <c r="L749" s="7">
        <v>115.352</v>
      </c>
      <c r="M749" s="7">
        <v>48.424999999999997</v>
      </c>
      <c r="N749" s="12">
        <v>111.30200000000001</v>
      </c>
    </row>
    <row r="750" spans="6:14" x14ac:dyDescent="0.35">
      <c r="F750" s="7">
        <v>48.49</v>
      </c>
      <c r="G750" s="7">
        <v>109.36</v>
      </c>
      <c r="H750" s="7">
        <v>48.49</v>
      </c>
      <c r="I750" s="12">
        <v>56.701000000000001</v>
      </c>
      <c r="K750" s="9">
        <v>48.49</v>
      </c>
      <c r="L750" s="7">
        <v>98.061999999999998</v>
      </c>
      <c r="M750" s="7">
        <v>48.49</v>
      </c>
      <c r="N750" s="12">
        <v>113.84699999999999</v>
      </c>
    </row>
    <row r="751" spans="6:14" x14ac:dyDescent="0.35">
      <c r="F751" s="7">
        <v>48.555</v>
      </c>
      <c r="G751" s="7">
        <v>189.68600000000001</v>
      </c>
      <c r="H751" s="7">
        <v>48.555</v>
      </c>
      <c r="I751" s="12">
        <v>63.567</v>
      </c>
      <c r="K751" s="9">
        <v>48.555</v>
      </c>
      <c r="L751" s="7">
        <v>83.248000000000005</v>
      </c>
      <c r="M751" s="7">
        <v>48.555</v>
      </c>
      <c r="N751" s="12">
        <v>115.318</v>
      </c>
    </row>
    <row r="752" spans="6:14" x14ac:dyDescent="0.35">
      <c r="F752" s="7">
        <v>48.62</v>
      </c>
      <c r="G752" s="7">
        <v>247.38399999999999</v>
      </c>
      <c r="H752" s="7">
        <v>48.62</v>
      </c>
      <c r="I752" s="12">
        <v>73.105999999999995</v>
      </c>
      <c r="K752" s="9">
        <v>48.62</v>
      </c>
      <c r="L752" s="7">
        <v>71.037000000000006</v>
      </c>
      <c r="M752" s="7">
        <v>48.62</v>
      </c>
      <c r="N752" s="12">
        <v>101.387</v>
      </c>
    </row>
    <row r="753" spans="6:14" x14ac:dyDescent="0.35">
      <c r="F753" s="7">
        <v>48.685000000000002</v>
      </c>
      <c r="G753" s="7">
        <v>273.55</v>
      </c>
      <c r="H753" s="7">
        <v>48.685000000000002</v>
      </c>
      <c r="I753" s="12">
        <v>79.872</v>
      </c>
      <c r="K753" s="9">
        <v>48.685000000000002</v>
      </c>
      <c r="L753" s="7">
        <v>66.501999999999995</v>
      </c>
      <c r="M753" s="7">
        <v>48.685000000000002</v>
      </c>
      <c r="N753" s="12">
        <v>102.812</v>
      </c>
    </row>
    <row r="754" spans="6:14" x14ac:dyDescent="0.35">
      <c r="F754" s="7">
        <v>48.75</v>
      </c>
      <c r="G754" s="7">
        <v>251.50200000000001</v>
      </c>
      <c r="H754" s="7">
        <v>48.75</v>
      </c>
      <c r="I754" s="12">
        <v>80.152000000000001</v>
      </c>
      <c r="K754" s="9">
        <v>48.75</v>
      </c>
      <c r="L754" s="7">
        <v>63.999000000000002</v>
      </c>
      <c r="M754" s="7">
        <v>48.75</v>
      </c>
      <c r="N754" s="12">
        <v>103.419</v>
      </c>
    </row>
    <row r="755" spans="6:14" x14ac:dyDescent="0.35">
      <c r="F755" s="7">
        <v>48.814999999999998</v>
      </c>
      <c r="G755" s="7">
        <v>177.715</v>
      </c>
      <c r="H755" s="7">
        <v>48.814999999999998</v>
      </c>
      <c r="I755" s="12">
        <v>73.570999999999998</v>
      </c>
      <c r="K755" s="9">
        <v>48.814999999999998</v>
      </c>
      <c r="L755" s="7">
        <v>61.360999999999997</v>
      </c>
      <c r="M755" s="7">
        <v>48.814999999999998</v>
      </c>
      <c r="N755" s="12">
        <v>104.298</v>
      </c>
    </row>
    <row r="756" spans="6:14" x14ac:dyDescent="0.35">
      <c r="F756" s="7">
        <v>48.88</v>
      </c>
      <c r="G756" s="7">
        <v>121.139</v>
      </c>
      <c r="H756" s="7">
        <v>48.88</v>
      </c>
      <c r="I756" s="12">
        <v>64.394999999999996</v>
      </c>
      <c r="K756" s="9">
        <v>48.88</v>
      </c>
      <c r="L756" s="7">
        <v>60.128</v>
      </c>
      <c r="M756" s="7">
        <v>48.88</v>
      </c>
      <c r="N756" s="12">
        <v>106.46599999999999</v>
      </c>
    </row>
    <row r="757" spans="6:14" x14ac:dyDescent="0.35">
      <c r="F757" s="7">
        <v>48.945</v>
      </c>
      <c r="G757" s="7">
        <v>75.691999999999993</v>
      </c>
      <c r="H757" s="7">
        <v>48.945</v>
      </c>
      <c r="I757" s="12">
        <v>58.515000000000001</v>
      </c>
      <c r="K757" s="9">
        <v>48.945</v>
      </c>
      <c r="L757" s="7">
        <v>58.66</v>
      </c>
      <c r="M757" s="7">
        <v>48.945</v>
      </c>
      <c r="N757" s="12">
        <v>105.75700000000001</v>
      </c>
    </row>
    <row r="758" spans="6:14" x14ac:dyDescent="0.35">
      <c r="F758" s="7">
        <v>49.01</v>
      </c>
      <c r="G758" s="7">
        <v>43.878999999999998</v>
      </c>
      <c r="H758" s="7">
        <v>49.01</v>
      </c>
      <c r="I758" s="12">
        <v>49.598999999999997</v>
      </c>
      <c r="K758" s="9">
        <v>49.01</v>
      </c>
      <c r="L758" s="7">
        <v>58.731999999999999</v>
      </c>
      <c r="M758" s="7">
        <v>49.01</v>
      </c>
      <c r="N758" s="12">
        <v>108.477</v>
      </c>
    </row>
    <row r="759" spans="6:14" x14ac:dyDescent="0.35">
      <c r="F759" s="7">
        <v>49.075000000000003</v>
      </c>
      <c r="G759" s="7">
        <v>31.166</v>
      </c>
      <c r="H759" s="7">
        <v>49.075000000000003</v>
      </c>
      <c r="I759" s="12">
        <v>52.8</v>
      </c>
      <c r="K759" s="9">
        <v>49.075000000000003</v>
      </c>
      <c r="L759" s="7">
        <v>61.311999999999998</v>
      </c>
      <c r="M759" s="7">
        <v>49.075000000000003</v>
      </c>
      <c r="N759" s="12">
        <v>108.65300000000001</v>
      </c>
    </row>
    <row r="760" spans="6:14" x14ac:dyDescent="0.35">
      <c r="F760" s="7">
        <v>49.14</v>
      </c>
      <c r="G760" s="7">
        <v>26.914000000000001</v>
      </c>
      <c r="H760" s="7">
        <v>49.14</v>
      </c>
      <c r="I760" s="12">
        <v>51.14</v>
      </c>
      <c r="K760" s="9">
        <v>49.14</v>
      </c>
      <c r="L760" s="7">
        <v>62.966000000000001</v>
      </c>
      <c r="M760" s="7">
        <v>49.14</v>
      </c>
      <c r="N760" s="12">
        <v>107.627</v>
      </c>
    </row>
    <row r="761" spans="6:14" x14ac:dyDescent="0.35">
      <c r="F761" s="7">
        <v>49.204999999999998</v>
      </c>
      <c r="G761" s="7">
        <v>22.117000000000001</v>
      </c>
      <c r="H761" s="7">
        <v>49.204999999999998</v>
      </c>
      <c r="I761" s="12">
        <v>49.198</v>
      </c>
      <c r="K761" s="9">
        <v>49.204999999999998</v>
      </c>
      <c r="L761" s="7">
        <v>70.549000000000007</v>
      </c>
      <c r="M761" s="7">
        <v>49.204999999999998</v>
      </c>
      <c r="N761" s="12">
        <v>108.07899999999999</v>
      </c>
    </row>
    <row r="762" spans="6:14" x14ac:dyDescent="0.35">
      <c r="F762" s="7">
        <v>49.27</v>
      </c>
      <c r="G762" s="7">
        <v>19.844999999999999</v>
      </c>
      <c r="H762" s="7">
        <v>49.27</v>
      </c>
      <c r="I762" s="12">
        <v>52.042999999999999</v>
      </c>
      <c r="K762" s="9">
        <v>49.27</v>
      </c>
      <c r="L762" s="7">
        <v>87.457999999999998</v>
      </c>
      <c r="M762" s="7">
        <v>49.27</v>
      </c>
      <c r="N762" s="12">
        <v>106.35599999999999</v>
      </c>
    </row>
    <row r="763" spans="6:14" x14ac:dyDescent="0.35">
      <c r="F763" s="7">
        <v>49.335000000000001</v>
      </c>
      <c r="G763" s="7">
        <v>28.242999999999999</v>
      </c>
      <c r="H763" s="7">
        <v>49.335000000000001</v>
      </c>
      <c r="I763" s="12">
        <v>52.127000000000002</v>
      </c>
      <c r="K763" s="9">
        <v>49.335000000000001</v>
      </c>
      <c r="L763" s="7">
        <v>119.486</v>
      </c>
      <c r="M763" s="7">
        <v>49.335000000000001</v>
      </c>
      <c r="N763" s="12">
        <v>111.65600000000001</v>
      </c>
    </row>
    <row r="764" spans="6:14" x14ac:dyDescent="0.35">
      <c r="F764" s="7">
        <v>49.4</v>
      </c>
      <c r="G764" s="7">
        <v>32.073999999999998</v>
      </c>
      <c r="H764" s="7">
        <v>49.4</v>
      </c>
      <c r="I764" s="12">
        <v>55.472000000000001</v>
      </c>
      <c r="K764" s="9">
        <v>49.4</v>
      </c>
      <c r="L764" s="7">
        <v>164.35400000000001</v>
      </c>
      <c r="M764" s="7">
        <v>49.4</v>
      </c>
      <c r="N764" s="12">
        <v>115.312</v>
      </c>
    </row>
    <row r="765" spans="6:14" x14ac:dyDescent="0.35">
      <c r="F765" s="7">
        <v>49.465000000000003</v>
      </c>
      <c r="G765" s="7">
        <v>27.483000000000001</v>
      </c>
      <c r="H765" s="7">
        <v>49.465000000000003</v>
      </c>
      <c r="I765" s="12">
        <v>55.014000000000003</v>
      </c>
      <c r="K765" s="9">
        <v>49.465000000000003</v>
      </c>
      <c r="L765" s="7">
        <v>234.51300000000001</v>
      </c>
      <c r="M765" s="7">
        <v>49.465000000000003</v>
      </c>
      <c r="N765" s="12">
        <v>118.473</v>
      </c>
    </row>
    <row r="766" spans="6:14" x14ac:dyDescent="0.35">
      <c r="F766" s="7">
        <v>49.53</v>
      </c>
      <c r="G766" s="7">
        <v>27.867000000000001</v>
      </c>
      <c r="H766" s="7">
        <v>49.53</v>
      </c>
      <c r="I766" s="12">
        <v>62.232999999999997</v>
      </c>
      <c r="K766" s="9">
        <v>49.53</v>
      </c>
      <c r="L766" s="7">
        <v>298.39</v>
      </c>
      <c r="M766" s="7">
        <v>49.53</v>
      </c>
      <c r="N766" s="12">
        <v>115.91200000000001</v>
      </c>
    </row>
    <row r="767" spans="6:14" x14ac:dyDescent="0.35">
      <c r="F767" s="7">
        <v>49.594999999999999</v>
      </c>
      <c r="G767" s="7">
        <v>25.669</v>
      </c>
      <c r="H767" s="7">
        <v>49.594999999999999</v>
      </c>
      <c r="I767" s="12">
        <v>59.682000000000002</v>
      </c>
      <c r="K767" s="9">
        <v>49.594999999999999</v>
      </c>
      <c r="L767" s="7">
        <v>314.30700000000002</v>
      </c>
      <c r="M767" s="7">
        <v>49.594999999999999</v>
      </c>
      <c r="N767" s="12">
        <v>118.544</v>
      </c>
    </row>
    <row r="768" spans="6:14" x14ac:dyDescent="0.35">
      <c r="F768" s="7">
        <v>49.66</v>
      </c>
      <c r="G768" s="7">
        <v>24.398</v>
      </c>
      <c r="H768" s="7">
        <v>49.66</v>
      </c>
      <c r="I768" s="12">
        <v>70.295000000000002</v>
      </c>
      <c r="K768" s="9">
        <v>49.66</v>
      </c>
      <c r="L768" s="7">
        <v>297.54599999999999</v>
      </c>
      <c r="M768" s="7">
        <v>49.66</v>
      </c>
      <c r="N768" s="12">
        <v>119.587</v>
      </c>
    </row>
    <row r="769" spans="6:14" x14ac:dyDescent="0.35">
      <c r="F769" s="7">
        <v>49.725000000000001</v>
      </c>
      <c r="G769" s="7">
        <v>22.78</v>
      </c>
      <c r="H769" s="7">
        <v>49.725000000000001</v>
      </c>
      <c r="I769" s="12">
        <v>74.585999999999999</v>
      </c>
      <c r="K769" s="9">
        <v>49.725000000000001</v>
      </c>
      <c r="L769" s="7">
        <v>251.88900000000001</v>
      </c>
      <c r="M769" s="7">
        <v>49.725000000000001</v>
      </c>
      <c r="N769" s="12">
        <v>113.23399999999999</v>
      </c>
    </row>
    <row r="770" spans="6:14" x14ac:dyDescent="0.35">
      <c r="F770" s="7">
        <v>49.79</v>
      </c>
      <c r="G770" s="7">
        <v>19.751000000000001</v>
      </c>
      <c r="H770" s="7">
        <v>49.79</v>
      </c>
      <c r="I770" s="12">
        <v>73.659000000000006</v>
      </c>
      <c r="K770" s="9">
        <v>49.79</v>
      </c>
      <c r="L770" s="7">
        <v>210.839</v>
      </c>
      <c r="M770" s="7">
        <v>49.79</v>
      </c>
      <c r="N770" s="12">
        <v>114.389</v>
      </c>
    </row>
    <row r="771" spans="6:14" x14ac:dyDescent="0.35">
      <c r="F771" s="7">
        <v>49.854999999999997</v>
      </c>
      <c r="G771" s="7">
        <v>16.739999999999998</v>
      </c>
      <c r="H771" s="7">
        <v>49.854999999999997</v>
      </c>
      <c r="I771" s="12">
        <v>75.36</v>
      </c>
      <c r="K771" s="9">
        <v>49.854999999999997</v>
      </c>
      <c r="L771" s="7">
        <v>178.648</v>
      </c>
      <c r="M771" s="7">
        <v>49.854999999999997</v>
      </c>
      <c r="N771" s="12">
        <v>107.301</v>
      </c>
    </row>
    <row r="772" spans="6:14" x14ac:dyDescent="0.35">
      <c r="F772" s="7">
        <v>49.92</v>
      </c>
      <c r="G772" s="7">
        <v>13.942</v>
      </c>
      <c r="H772" s="7">
        <v>49.92</v>
      </c>
      <c r="I772" s="12">
        <v>87.676000000000002</v>
      </c>
      <c r="K772" s="9">
        <v>49.92</v>
      </c>
      <c r="L772" s="7">
        <v>174.732</v>
      </c>
      <c r="M772" s="7">
        <v>49.92</v>
      </c>
      <c r="N772" s="12">
        <v>108.176</v>
      </c>
    </row>
    <row r="773" spans="6:14" x14ac:dyDescent="0.35">
      <c r="F773" s="7">
        <v>49.984999999999999</v>
      </c>
      <c r="G773" s="7">
        <v>14.818</v>
      </c>
      <c r="H773" s="7">
        <v>49.984999999999999</v>
      </c>
      <c r="I773" s="12">
        <v>75.242999999999995</v>
      </c>
      <c r="K773" s="9">
        <v>49.984999999999999</v>
      </c>
      <c r="L773" s="7">
        <v>196.476</v>
      </c>
      <c r="M773" s="7">
        <v>49.984999999999999</v>
      </c>
      <c r="N773" s="12">
        <v>111.441</v>
      </c>
    </row>
    <row r="774" spans="6:14" x14ac:dyDescent="0.35">
      <c r="F774" s="7">
        <v>50.05</v>
      </c>
      <c r="G774" s="7">
        <v>19.809000000000001</v>
      </c>
      <c r="H774" s="7">
        <v>50.05</v>
      </c>
      <c r="I774" s="12">
        <v>64.564999999999998</v>
      </c>
      <c r="K774" s="9">
        <v>50.05</v>
      </c>
      <c r="L774" s="7">
        <v>235.88800000000001</v>
      </c>
      <c r="M774" s="7">
        <v>50.05</v>
      </c>
      <c r="N774" s="12">
        <v>113.55</v>
      </c>
    </row>
    <row r="775" spans="6:14" x14ac:dyDescent="0.35">
      <c r="F775" s="7">
        <v>50.115000000000002</v>
      </c>
      <c r="G775" s="7">
        <v>19.626999999999999</v>
      </c>
      <c r="H775" s="7">
        <v>50.115000000000002</v>
      </c>
      <c r="I775" s="12">
        <v>56.295000000000002</v>
      </c>
      <c r="K775" s="9">
        <v>50.115000000000002</v>
      </c>
      <c r="L775" s="7">
        <v>277.553</v>
      </c>
      <c r="M775" s="7">
        <v>50.115000000000002</v>
      </c>
      <c r="N775" s="12">
        <v>112.005</v>
      </c>
    </row>
    <row r="776" spans="6:14" x14ac:dyDescent="0.35">
      <c r="F776" s="7">
        <v>50.18</v>
      </c>
      <c r="G776" s="7">
        <v>20.956</v>
      </c>
      <c r="H776" s="7">
        <v>50.18</v>
      </c>
      <c r="I776" s="12">
        <v>54.058999999999997</v>
      </c>
      <c r="K776" s="9">
        <v>50.18</v>
      </c>
      <c r="L776" s="7">
        <v>290.27499999999998</v>
      </c>
      <c r="M776" s="7">
        <v>50.18</v>
      </c>
      <c r="N776" s="12">
        <v>110.303</v>
      </c>
    </row>
    <row r="777" spans="6:14" x14ac:dyDescent="0.35">
      <c r="F777" s="7">
        <v>50.244999999999997</v>
      </c>
      <c r="G777" s="7">
        <v>27.41</v>
      </c>
      <c r="H777" s="7">
        <v>50.244999999999997</v>
      </c>
      <c r="I777" s="12">
        <v>40.877000000000002</v>
      </c>
      <c r="K777" s="9">
        <v>50.244999999999997</v>
      </c>
      <c r="L777" s="7">
        <v>273.839</v>
      </c>
      <c r="M777" s="7">
        <v>50.244999999999997</v>
      </c>
      <c r="N777" s="12">
        <v>107.324</v>
      </c>
    </row>
    <row r="778" spans="6:14" x14ac:dyDescent="0.35">
      <c r="F778" s="7">
        <v>50.31</v>
      </c>
      <c r="G778" s="7">
        <v>30.872</v>
      </c>
      <c r="H778" s="7">
        <v>50.31</v>
      </c>
      <c r="I778" s="12">
        <v>30.933</v>
      </c>
      <c r="K778" s="9">
        <v>50.31</v>
      </c>
      <c r="L778" s="7">
        <v>228.16800000000001</v>
      </c>
      <c r="M778" s="7">
        <v>50.31</v>
      </c>
      <c r="N778" s="12">
        <v>103.241</v>
      </c>
    </row>
    <row r="779" spans="6:14" x14ac:dyDescent="0.35">
      <c r="F779" s="7">
        <v>50.375</v>
      </c>
      <c r="G779" s="7">
        <v>27.8</v>
      </c>
      <c r="H779" s="7">
        <v>50.375</v>
      </c>
      <c r="I779" s="12">
        <v>21.251999999999999</v>
      </c>
      <c r="K779" s="9">
        <v>50.375</v>
      </c>
      <c r="L779" s="7">
        <v>159.84</v>
      </c>
      <c r="M779" s="7">
        <v>50.375</v>
      </c>
      <c r="N779" s="12">
        <v>102.59399999999999</v>
      </c>
    </row>
    <row r="780" spans="6:14" x14ac:dyDescent="0.35">
      <c r="F780" s="7">
        <v>50.44</v>
      </c>
      <c r="G780" s="7">
        <v>29.178999999999998</v>
      </c>
      <c r="H780" s="7">
        <v>50.44</v>
      </c>
      <c r="I780" s="12">
        <v>8.66</v>
      </c>
      <c r="K780" s="9">
        <v>50.44</v>
      </c>
      <c r="L780" s="7">
        <v>125.71599999999999</v>
      </c>
      <c r="M780" s="7">
        <v>50.44</v>
      </c>
      <c r="N780" s="12">
        <v>99.808999999999997</v>
      </c>
    </row>
    <row r="781" spans="6:14" x14ac:dyDescent="0.35">
      <c r="F781" s="7">
        <v>50.505000000000003</v>
      </c>
      <c r="G781" s="7">
        <v>21.93</v>
      </c>
      <c r="H781" s="7">
        <v>50.505000000000003</v>
      </c>
      <c r="I781" s="12">
        <v>-4.12</v>
      </c>
      <c r="K781" s="9">
        <v>50.505000000000003</v>
      </c>
      <c r="L781" s="7">
        <v>101.95399999999999</v>
      </c>
      <c r="M781" s="7">
        <v>50.505000000000003</v>
      </c>
      <c r="N781" s="12">
        <v>101.226</v>
      </c>
    </row>
    <row r="782" spans="6:14" x14ac:dyDescent="0.35">
      <c r="F782" s="7">
        <v>50.57</v>
      </c>
      <c r="G782" s="7">
        <v>10.28</v>
      </c>
      <c r="H782" s="7">
        <v>50.57</v>
      </c>
      <c r="I782" s="12">
        <v>-15.692</v>
      </c>
      <c r="K782" s="9">
        <v>50.57</v>
      </c>
      <c r="L782" s="7">
        <v>92.682000000000002</v>
      </c>
      <c r="M782" s="7">
        <v>50.57</v>
      </c>
      <c r="N782" s="12">
        <v>104.276</v>
      </c>
    </row>
    <row r="783" spans="6:14" x14ac:dyDescent="0.35">
      <c r="F783" s="7">
        <v>50.634999999999998</v>
      </c>
      <c r="G783" s="7">
        <v>5.843</v>
      </c>
      <c r="H783" s="7">
        <v>50.634999999999998</v>
      </c>
      <c r="I783" s="12">
        <v>-23.998999999999999</v>
      </c>
      <c r="K783" s="9">
        <v>50.634999999999998</v>
      </c>
      <c r="L783" s="7">
        <v>74.387</v>
      </c>
      <c r="M783" s="7">
        <v>50.634999999999998</v>
      </c>
      <c r="N783" s="12">
        <v>88.444999999999993</v>
      </c>
    </row>
    <row r="784" spans="6:14" x14ac:dyDescent="0.35">
      <c r="F784" s="7">
        <v>50.7</v>
      </c>
      <c r="G784" s="7">
        <v>3.5979999999999999</v>
      </c>
      <c r="H784" s="7">
        <v>50.7</v>
      </c>
      <c r="I784" s="12">
        <v>-16.853999999999999</v>
      </c>
      <c r="K784" s="9">
        <v>50.7</v>
      </c>
      <c r="L784" s="7">
        <v>71.935000000000002</v>
      </c>
      <c r="M784" s="7">
        <v>50.7</v>
      </c>
      <c r="N784" s="12">
        <v>88.021000000000001</v>
      </c>
    </row>
    <row r="785" spans="6:14" x14ac:dyDescent="0.35">
      <c r="F785" s="7">
        <v>50.765000000000001</v>
      </c>
      <c r="G785" s="7">
        <v>-0.878</v>
      </c>
      <c r="H785" s="7">
        <v>50.765000000000001</v>
      </c>
      <c r="I785" s="12">
        <v>-12.94</v>
      </c>
      <c r="K785" s="9">
        <v>50.765000000000001</v>
      </c>
      <c r="L785" s="7">
        <v>67.754999999999995</v>
      </c>
      <c r="M785" s="7">
        <v>50.765000000000001</v>
      </c>
      <c r="N785" s="12">
        <v>82.13</v>
      </c>
    </row>
    <row r="786" spans="6:14" x14ac:dyDescent="0.35">
      <c r="F786" s="7">
        <v>50.83</v>
      </c>
      <c r="G786" s="7">
        <v>-5.1280000000000001</v>
      </c>
      <c r="H786" s="7">
        <v>50.83</v>
      </c>
      <c r="I786" s="12">
        <v>-16.925000000000001</v>
      </c>
      <c r="K786" s="9">
        <v>50.83</v>
      </c>
      <c r="L786" s="7">
        <v>72.317999999999998</v>
      </c>
      <c r="M786" s="7">
        <v>50.83</v>
      </c>
      <c r="N786" s="12">
        <v>85.534000000000006</v>
      </c>
    </row>
    <row r="787" spans="6:14" x14ac:dyDescent="0.35">
      <c r="F787" s="7">
        <v>50.895000000000003</v>
      </c>
      <c r="G787" s="7">
        <v>-8.6489999999999991</v>
      </c>
      <c r="H787" s="7">
        <v>50.895000000000003</v>
      </c>
      <c r="I787" s="12">
        <v>-21.913</v>
      </c>
      <c r="K787" s="9">
        <v>50.895000000000003</v>
      </c>
      <c r="L787" s="7">
        <v>75.671000000000006</v>
      </c>
      <c r="M787" s="7">
        <v>50.895000000000003</v>
      </c>
      <c r="N787" s="12">
        <v>80.951999999999998</v>
      </c>
    </row>
    <row r="788" spans="6:14" x14ac:dyDescent="0.35">
      <c r="F788" s="7">
        <v>50.96</v>
      </c>
      <c r="G788" s="7">
        <v>-16.266999999999999</v>
      </c>
      <c r="H788" s="7">
        <v>50.96</v>
      </c>
      <c r="I788" s="12">
        <v>-19.611000000000001</v>
      </c>
      <c r="K788" s="9">
        <v>50.96</v>
      </c>
      <c r="L788" s="7">
        <v>90.23</v>
      </c>
      <c r="M788" s="7">
        <v>50.96</v>
      </c>
      <c r="N788" s="12">
        <v>82.855000000000004</v>
      </c>
    </row>
    <row r="789" spans="6:14" x14ac:dyDescent="0.35">
      <c r="K789" s="9">
        <v>51.024999999999999</v>
      </c>
      <c r="L789" s="7">
        <v>103.55</v>
      </c>
      <c r="M789" s="7">
        <v>51.024999999999999</v>
      </c>
      <c r="N789" s="12">
        <v>83.408000000000001</v>
      </c>
    </row>
    <row r="790" spans="6:14" x14ac:dyDescent="0.35">
      <c r="K790" s="9">
        <v>51.09</v>
      </c>
      <c r="L790" s="7">
        <v>132.928</v>
      </c>
      <c r="M790" s="7">
        <v>51.09</v>
      </c>
      <c r="N790" s="12">
        <v>85.97</v>
      </c>
    </row>
    <row r="791" spans="6:14" x14ac:dyDescent="0.35">
      <c r="K791" s="9">
        <v>51.155000000000001</v>
      </c>
      <c r="L791" s="7">
        <v>175.34299999999999</v>
      </c>
      <c r="M791" s="7">
        <v>51.155000000000001</v>
      </c>
      <c r="N791" s="12">
        <v>81.048000000000002</v>
      </c>
    </row>
    <row r="792" spans="6:14" x14ac:dyDescent="0.35">
      <c r="K792" s="9">
        <v>51.22</v>
      </c>
      <c r="L792" s="7">
        <v>222.375</v>
      </c>
      <c r="M792" s="7">
        <v>51.22</v>
      </c>
      <c r="N792" s="12">
        <v>83.715000000000003</v>
      </c>
    </row>
    <row r="793" spans="6:14" x14ac:dyDescent="0.35">
      <c r="K793" s="9">
        <v>51.284999999999997</v>
      </c>
      <c r="L793" s="7">
        <v>251.88399999999999</v>
      </c>
      <c r="M793" s="7">
        <v>51.284999999999997</v>
      </c>
      <c r="N793" s="12">
        <v>92.287000000000006</v>
      </c>
    </row>
    <row r="794" spans="6:14" x14ac:dyDescent="0.35">
      <c r="K794" s="9">
        <v>51.35</v>
      </c>
      <c r="L794" s="7">
        <v>229.15799999999999</v>
      </c>
      <c r="M794" s="7">
        <v>51.35</v>
      </c>
      <c r="N794" s="12">
        <v>87.617999999999995</v>
      </c>
    </row>
    <row r="795" spans="6:14" x14ac:dyDescent="0.35">
      <c r="K795" s="9">
        <v>51.414999999999999</v>
      </c>
      <c r="L795" s="7">
        <v>180.88399999999999</v>
      </c>
      <c r="M795" s="7">
        <v>51.414999999999999</v>
      </c>
      <c r="N795" s="12">
        <v>86.623999999999995</v>
      </c>
    </row>
    <row r="796" spans="6:14" x14ac:dyDescent="0.35">
      <c r="K796" s="9">
        <v>51.48</v>
      </c>
      <c r="L796" s="7">
        <v>136.56899999999999</v>
      </c>
      <c r="M796" s="7">
        <v>51.48</v>
      </c>
      <c r="N796" s="12">
        <v>86.933000000000007</v>
      </c>
    </row>
    <row r="797" spans="6:14" x14ac:dyDescent="0.35">
      <c r="K797" s="9">
        <v>51.545000000000002</v>
      </c>
      <c r="L797" s="7">
        <v>106.407</v>
      </c>
      <c r="M797" s="7">
        <v>51.545000000000002</v>
      </c>
      <c r="N797" s="12">
        <v>82.203999999999994</v>
      </c>
    </row>
    <row r="798" spans="6:14" x14ac:dyDescent="0.35">
      <c r="K798" s="9">
        <v>51.61</v>
      </c>
      <c r="L798" s="7">
        <v>84.146000000000001</v>
      </c>
      <c r="M798" s="7">
        <v>51.61</v>
      </c>
      <c r="N798" s="12">
        <v>83.956999999999994</v>
      </c>
    </row>
    <row r="799" spans="6:14" x14ac:dyDescent="0.35">
      <c r="K799" s="9">
        <v>51.674999999999997</v>
      </c>
      <c r="L799" s="7">
        <v>75.754000000000005</v>
      </c>
      <c r="M799" s="7">
        <v>51.674999999999997</v>
      </c>
      <c r="N799" s="12">
        <v>81.674000000000007</v>
      </c>
    </row>
    <row r="800" spans="6:14" x14ac:dyDescent="0.35">
      <c r="K800" s="9">
        <v>51.74</v>
      </c>
      <c r="L800" s="7">
        <v>69.174000000000007</v>
      </c>
      <c r="M800" s="7">
        <v>51.74</v>
      </c>
      <c r="N800" s="12">
        <v>79.652000000000001</v>
      </c>
    </row>
    <row r="801" spans="11:14" x14ac:dyDescent="0.35">
      <c r="K801" s="9">
        <v>51.805</v>
      </c>
      <c r="L801" s="7">
        <v>68.254999999999995</v>
      </c>
      <c r="M801" s="7">
        <v>51.805</v>
      </c>
      <c r="N801" s="12">
        <v>78.653000000000006</v>
      </c>
    </row>
    <row r="802" spans="11:14" x14ac:dyDescent="0.35">
      <c r="K802" s="9">
        <v>51.87</v>
      </c>
      <c r="L802" s="7">
        <v>73.275000000000006</v>
      </c>
      <c r="M802" s="7">
        <v>51.87</v>
      </c>
      <c r="N802" s="12">
        <v>80.025000000000006</v>
      </c>
    </row>
    <row r="803" spans="11:14" x14ac:dyDescent="0.35">
      <c r="K803" s="9">
        <v>51.935000000000002</v>
      </c>
      <c r="L803" s="7">
        <v>76.227000000000004</v>
      </c>
      <c r="M803" s="7">
        <v>51.935000000000002</v>
      </c>
      <c r="N803" s="12">
        <v>88.456000000000003</v>
      </c>
    </row>
    <row r="804" spans="11:14" x14ac:dyDescent="0.35">
      <c r="K804" s="9">
        <v>52</v>
      </c>
      <c r="L804" s="7">
        <v>77.361000000000004</v>
      </c>
      <c r="M804" s="7">
        <v>52</v>
      </c>
      <c r="N804" s="12">
        <v>96.057000000000002</v>
      </c>
    </row>
    <row r="805" spans="11:14" x14ac:dyDescent="0.35">
      <c r="K805" s="9">
        <v>52.064999999999998</v>
      </c>
      <c r="L805" s="7">
        <v>69.822000000000003</v>
      </c>
      <c r="M805" s="7">
        <v>52.064999999999998</v>
      </c>
      <c r="N805" s="12">
        <v>95.206000000000003</v>
      </c>
    </row>
    <row r="806" spans="11:14" x14ac:dyDescent="0.35">
      <c r="K806" s="9">
        <v>52.13</v>
      </c>
      <c r="L806" s="7">
        <v>64.742999999999995</v>
      </c>
      <c r="M806" s="7">
        <v>52.13</v>
      </c>
      <c r="N806" s="12">
        <v>103.741</v>
      </c>
    </row>
    <row r="807" spans="11:14" x14ac:dyDescent="0.35">
      <c r="K807" s="9">
        <v>52.195</v>
      </c>
      <c r="L807" s="7">
        <v>54.222000000000001</v>
      </c>
      <c r="M807" s="7">
        <v>52.195</v>
      </c>
      <c r="N807" s="12">
        <v>93.855000000000004</v>
      </c>
    </row>
    <row r="808" spans="11:14" x14ac:dyDescent="0.35">
      <c r="K808" s="9">
        <v>52.26</v>
      </c>
      <c r="L808" s="7">
        <v>49.972000000000001</v>
      </c>
      <c r="M808" s="7">
        <v>52.26</v>
      </c>
      <c r="N808" s="12">
        <v>85.323999999999998</v>
      </c>
    </row>
    <row r="809" spans="11:14" x14ac:dyDescent="0.35">
      <c r="K809" s="9">
        <v>52.325000000000003</v>
      </c>
      <c r="L809" s="7">
        <v>47.688000000000002</v>
      </c>
      <c r="M809" s="7">
        <v>52.325000000000003</v>
      </c>
      <c r="N809" s="12">
        <v>89.134</v>
      </c>
    </row>
    <row r="810" spans="11:14" x14ac:dyDescent="0.35">
      <c r="K810" s="9">
        <v>52.39</v>
      </c>
      <c r="L810" s="7">
        <v>45.640999999999998</v>
      </c>
      <c r="M810" s="7">
        <v>52.39</v>
      </c>
      <c r="N810" s="12">
        <v>87.022000000000006</v>
      </c>
    </row>
    <row r="811" spans="11:14" x14ac:dyDescent="0.35">
      <c r="K811" s="9">
        <v>52.454999999999998</v>
      </c>
      <c r="L811" s="7">
        <v>43.661999999999999</v>
      </c>
      <c r="M811" s="7">
        <v>52.454999999999998</v>
      </c>
      <c r="N811" s="12">
        <v>87.441999999999993</v>
      </c>
    </row>
    <row r="812" spans="11:14" x14ac:dyDescent="0.35">
      <c r="K812" s="9">
        <v>52.52</v>
      </c>
      <c r="L812" s="7">
        <v>50.213999999999999</v>
      </c>
      <c r="M812" s="7">
        <v>52.52</v>
      </c>
      <c r="N812" s="12">
        <v>81.867999999999995</v>
      </c>
    </row>
    <row r="813" spans="11:14" x14ac:dyDescent="0.35">
      <c r="K813" s="9">
        <v>52.585000000000001</v>
      </c>
      <c r="L813" s="7">
        <v>56.332999999999998</v>
      </c>
      <c r="M813" s="7">
        <v>52.585000000000001</v>
      </c>
      <c r="N813" s="12">
        <v>83.841999999999999</v>
      </c>
    </row>
    <row r="814" spans="11:14" x14ac:dyDescent="0.35">
      <c r="K814" s="9">
        <v>52.65</v>
      </c>
      <c r="L814" s="7">
        <v>64.037000000000006</v>
      </c>
      <c r="M814" s="7">
        <v>52.65</v>
      </c>
      <c r="N814" s="12">
        <v>85.070999999999998</v>
      </c>
    </row>
    <row r="815" spans="11:14" x14ac:dyDescent="0.35">
      <c r="K815" s="9">
        <v>52.715000000000003</v>
      </c>
      <c r="L815" s="7">
        <v>92.826999999999998</v>
      </c>
      <c r="M815" s="7">
        <v>52.715000000000003</v>
      </c>
      <c r="N815" s="12">
        <v>74.337000000000003</v>
      </c>
    </row>
    <row r="816" spans="11:14" x14ac:dyDescent="0.35">
      <c r="K816" s="9">
        <v>52.78</v>
      </c>
      <c r="L816" s="7">
        <v>130.68299999999999</v>
      </c>
      <c r="M816" s="7">
        <v>52.78</v>
      </c>
      <c r="N816" s="12">
        <v>65.334999999999994</v>
      </c>
    </row>
    <row r="817" spans="11:14" x14ac:dyDescent="0.35">
      <c r="K817" s="9">
        <v>52.844999999999999</v>
      </c>
      <c r="L817" s="7">
        <v>155.41</v>
      </c>
      <c r="M817" s="7">
        <v>52.844999999999999</v>
      </c>
      <c r="N817" s="12">
        <v>67.507999999999996</v>
      </c>
    </row>
    <row r="818" spans="11:14" x14ac:dyDescent="0.35">
      <c r="K818" s="9">
        <v>52.91</v>
      </c>
      <c r="L818" s="7">
        <v>168.95099999999999</v>
      </c>
      <c r="M818" s="7">
        <v>52.91</v>
      </c>
      <c r="N818" s="12">
        <v>58.465000000000003</v>
      </c>
    </row>
    <row r="819" spans="11:14" x14ac:dyDescent="0.35">
      <c r="K819" s="9">
        <v>52.975000000000001</v>
      </c>
      <c r="L819" s="7">
        <v>127.941</v>
      </c>
      <c r="M819" s="7">
        <v>52.975000000000001</v>
      </c>
      <c r="N819" s="12">
        <v>44.362000000000002</v>
      </c>
    </row>
    <row r="820" spans="11:14" x14ac:dyDescent="0.35">
      <c r="K820" s="9">
        <v>53.04</v>
      </c>
      <c r="L820" s="7">
        <v>78.447000000000003</v>
      </c>
      <c r="M820" s="7">
        <v>53.04</v>
      </c>
      <c r="N820" s="12">
        <v>31.454000000000001</v>
      </c>
    </row>
    <row r="821" spans="11:14" x14ac:dyDescent="0.35">
      <c r="K821" s="9">
        <v>53.104999999999997</v>
      </c>
      <c r="L821" s="7">
        <v>45.838000000000001</v>
      </c>
      <c r="M821" s="7">
        <v>53.104999999999997</v>
      </c>
      <c r="N821" s="12">
        <v>24.856000000000002</v>
      </c>
    </row>
    <row r="822" spans="11:14" x14ac:dyDescent="0.35">
      <c r="K822" s="9">
        <v>53.17</v>
      </c>
      <c r="L822" s="7">
        <v>30.225000000000001</v>
      </c>
      <c r="M822" s="7">
        <v>53.17</v>
      </c>
      <c r="N822" s="12">
        <v>22.882000000000001</v>
      </c>
    </row>
    <row r="823" spans="11:14" x14ac:dyDescent="0.35">
      <c r="K823" s="9">
        <v>53.234999999999999</v>
      </c>
      <c r="L823" s="7">
        <v>20.350000000000001</v>
      </c>
      <c r="M823" s="7">
        <v>53.234999999999999</v>
      </c>
      <c r="N823" s="12">
        <v>15.581</v>
      </c>
    </row>
    <row r="824" spans="11:14" x14ac:dyDescent="0.35">
      <c r="K824" s="9">
        <v>53.3</v>
      </c>
      <c r="L824" s="7">
        <v>12.487</v>
      </c>
      <c r="M824" s="7">
        <v>53.3</v>
      </c>
      <c r="N824" s="12">
        <v>9.6509999999999998</v>
      </c>
    </row>
    <row r="825" spans="11:14" x14ac:dyDescent="0.35">
      <c r="K825" s="9">
        <v>53.365000000000002</v>
      </c>
      <c r="L825" s="7">
        <v>8.4779999999999998</v>
      </c>
      <c r="M825" s="7">
        <v>53.365000000000002</v>
      </c>
      <c r="N825" s="12">
        <v>8.2080000000000002</v>
      </c>
    </row>
    <row r="826" spans="11:14" x14ac:dyDescent="0.35">
      <c r="K826" s="9">
        <v>53.43</v>
      </c>
      <c r="L826" s="7">
        <v>4.585</v>
      </c>
      <c r="M826" s="7">
        <v>53.43</v>
      </c>
      <c r="N826" s="12">
        <v>5.7089999999999996</v>
      </c>
    </row>
    <row r="827" spans="11:14" x14ac:dyDescent="0.35">
      <c r="K827" s="9">
        <v>53.494999999999997</v>
      </c>
      <c r="L827" s="7">
        <v>7.3120000000000003</v>
      </c>
      <c r="M827" s="7">
        <v>53.494999999999997</v>
      </c>
      <c r="N827" s="12">
        <v>6.0490000000000004</v>
      </c>
    </row>
    <row r="828" spans="11:14" x14ac:dyDescent="0.35">
      <c r="K828" s="9">
        <v>53.56</v>
      </c>
      <c r="L828" s="7">
        <v>5.52</v>
      </c>
      <c r="M828" s="7">
        <v>53.56</v>
      </c>
      <c r="N828" s="12">
        <v>2.7909999999999999</v>
      </c>
    </row>
    <row r="829" spans="11:14" x14ac:dyDescent="0.35">
      <c r="K829" s="9">
        <v>53.625</v>
      </c>
      <c r="L829" s="7">
        <v>1.9370000000000001</v>
      </c>
      <c r="M829" s="7">
        <v>53.625</v>
      </c>
      <c r="N829" s="12">
        <v>-3.778</v>
      </c>
    </row>
    <row r="830" spans="11:14" x14ac:dyDescent="0.35">
      <c r="K830" s="9">
        <v>53.69</v>
      </c>
      <c r="L830" s="7">
        <v>1.2130000000000001</v>
      </c>
      <c r="M830" s="7">
        <v>53.69</v>
      </c>
      <c r="N830" s="12">
        <v>-0.69799999999999995</v>
      </c>
    </row>
    <row r="831" spans="11:14" x14ac:dyDescent="0.35">
      <c r="K831" s="9">
        <v>53.755000000000003</v>
      </c>
      <c r="L831" s="7">
        <v>0.60599999999999998</v>
      </c>
      <c r="M831" s="7">
        <v>53.755000000000003</v>
      </c>
      <c r="N831" s="12">
        <v>4.17</v>
      </c>
    </row>
    <row r="832" spans="11:14" x14ac:dyDescent="0.35">
      <c r="K832" s="9">
        <v>53.82</v>
      </c>
      <c r="L832" s="7">
        <v>0.32700000000000001</v>
      </c>
      <c r="M832" s="7">
        <v>53.82</v>
      </c>
      <c r="N832" s="12">
        <v>1.165</v>
      </c>
    </row>
    <row r="833" spans="11:14" x14ac:dyDescent="0.35">
      <c r="K833" s="9">
        <v>53.884999999999998</v>
      </c>
      <c r="L833" s="7">
        <v>0.78600000000000003</v>
      </c>
      <c r="M833" s="7">
        <v>53.884999999999998</v>
      </c>
      <c r="N833" s="12">
        <v>0.28499999999999998</v>
      </c>
    </row>
    <row r="834" spans="11:14" x14ac:dyDescent="0.35">
      <c r="K834" s="9">
        <v>53.95</v>
      </c>
      <c r="L834" s="7">
        <v>0.93899999999999995</v>
      </c>
      <c r="M834" s="7">
        <v>53.95</v>
      </c>
      <c r="N834" s="12">
        <v>0.42899999999999999</v>
      </c>
    </row>
    <row r="835" spans="11:14" x14ac:dyDescent="0.35">
      <c r="K835" s="9">
        <v>54.015000000000001</v>
      </c>
      <c r="L835" s="7">
        <v>-1.3089999999999999</v>
      </c>
      <c r="M835" s="7">
        <v>54.015000000000001</v>
      </c>
      <c r="N835" s="12">
        <v>-3.89</v>
      </c>
    </row>
    <row r="836" spans="11:14" x14ac:dyDescent="0.35">
      <c r="K836" s="9">
        <v>54.08</v>
      </c>
      <c r="L836" s="7">
        <v>-2.0510000000000002</v>
      </c>
      <c r="M836" s="7">
        <v>54.08</v>
      </c>
      <c r="N836" s="12">
        <v>-8.1080000000000005</v>
      </c>
    </row>
    <row r="837" spans="11:14" x14ac:dyDescent="0.35">
      <c r="K837" s="9">
        <v>54.145000000000003</v>
      </c>
      <c r="L837" s="7">
        <v>-3.2949999999999999</v>
      </c>
      <c r="M837" s="7">
        <v>54.145000000000003</v>
      </c>
      <c r="N837" s="12">
        <v>-9.8149999999999995</v>
      </c>
    </row>
    <row r="838" spans="11:14" x14ac:dyDescent="0.35">
      <c r="K838" s="9">
        <v>54.21</v>
      </c>
      <c r="L838" s="7">
        <v>-1.708</v>
      </c>
      <c r="M838" s="7">
        <v>54.21</v>
      </c>
      <c r="N838" s="12">
        <v>-6.3739999999999997</v>
      </c>
    </row>
    <row r="839" spans="11:14" x14ac:dyDescent="0.35">
      <c r="K839" s="9">
        <v>54.274999999999999</v>
      </c>
      <c r="L839" s="7">
        <v>-0.36599999999999999</v>
      </c>
      <c r="M839" s="7">
        <v>54.274999999999999</v>
      </c>
      <c r="N839" s="12">
        <v>-4.28</v>
      </c>
    </row>
    <row r="840" spans="11:14" x14ac:dyDescent="0.35">
      <c r="K840" s="9">
        <v>54.34</v>
      </c>
      <c r="L840" s="7">
        <v>-0.80300000000000005</v>
      </c>
      <c r="M840" s="7">
        <v>54.34</v>
      </c>
      <c r="N840" s="12">
        <v>-7.9160000000000004</v>
      </c>
    </row>
    <row r="841" spans="11:14" x14ac:dyDescent="0.35">
      <c r="K841" s="9">
        <v>54.405000000000001</v>
      </c>
      <c r="L841" s="7">
        <v>-1.726</v>
      </c>
      <c r="M841" s="7">
        <v>54.405000000000001</v>
      </c>
      <c r="N841" s="12">
        <v>-9.9480000000000004</v>
      </c>
    </row>
    <row r="842" spans="11:14" x14ac:dyDescent="0.35">
      <c r="K842" s="9">
        <v>54.47</v>
      </c>
      <c r="L842" s="7">
        <v>-3.6669999999999998</v>
      </c>
      <c r="M842" s="7">
        <v>54.47</v>
      </c>
      <c r="N842" s="12">
        <v>-8.7759999999999998</v>
      </c>
    </row>
    <row r="843" spans="11:14" x14ac:dyDescent="0.35">
      <c r="K843" s="9">
        <v>54.534999999999997</v>
      </c>
      <c r="L843" s="7">
        <v>-3.1640000000000001</v>
      </c>
      <c r="M843" s="7">
        <v>54.534999999999997</v>
      </c>
      <c r="N843" s="12">
        <v>-7.5910000000000002</v>
      </c>
    </row>
    <row r="844" spans="11:14" x14ac:dyDescent="0.35">
      <c r="K844" s="9">
        <v>54.6</v>
      </c>
      <c r="L844" s="7">
        <v>-1.9850000000000001</v>
      </c>
      <c r="M844" s="7">
        <v>54.6</v>
      </c>
      <c r="N844" s="12">
        <v>-6.1230000000000002</v>
      </c>
    </row>
    <row r="845" spans="11:14" x14ac:dyDescent="0.35">
      <c r="K845" s="9">
        <v>54.664999999999999</v>
      </c>
      <c r="L845" s="7">
        <v>-2.0499999999999998</v>
      </c>
      <c r="M845" s="7">
        <v>54.664999999999999</v>
      </c>
      <c r="N845" s="12">
        <v>-2.746</v>
      </c>
    </row>
  </sheetData>
  <mergeCells count="9">
    <mergeCell ref="A1:D1"/>
    <mergeCell ref="F1:I1"/>
    <mergeCell ref="K1:N1"/>
    <mergeCell ref="A2:B2"/>
    <mergeCell ref="F2:G2"/>
    <mergeCell ref="K2:L2"/>
    <mergeCell ref="H2:I2"/>
    <mergeCell ref="M2:N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Info</vt:lpstr>
      <vt:lpstr>Figure 1d</vt:lpstr>
      <vt:lpstr>Fig. 2c</vt:lpstr>
      <vt:lpstr>Fig. 2d</vt:lpstr>
      <vt:lpstr>Fig. 4e</vt:lpstr>
      <vt:lpstr>Fig. 4f</vt:lpstr>
      <vt:lpstr>Fig. 4g</vt:lpstr>
      <vt:lpstr>Fig. 5b</vt:lpstr>
      <vt:lpstr>Supp. Fig.1</vt:lpstr>
      <vt:lpstr>Suppl. Fig. 2c</vt:lpstr>
      <vt:lpstr>Supp. Fig. 3d</vt:lpstr>
      <vt:lpstr>Supp. Fig. 3f</vt:lpstr>
      <vt:lpstr>Supp.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Schlimpert (JIC)</dc:creator>
  <cp:lastModifiedBy>Susan Schlimpert (JIC)</cp:lastModifiedBy>
  <dcterms:created xsi:type="dcterms:W3CDTF">2021-09-19T17:35:47Z</dcterms:created>
  <dcterms:modified xsi:type="dcterms:W3CDTF">2021-09-21T13:43:54Z</dcterms:modified>
</cp:coreProperties>
</file>